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CommunityMonster" sheetId="1" r:id="rId1"/>
    <sheet name="CommunityBosses" sheetId="2" r:id="rId2"/>
    <sheet name="CommunityBossBattles" sheetId="3" r:id="rId3"/>
  </sheets>
  <externalReferences>
    <externalReference r:id="rId4"/>
  </externalReferences>
  <definedNames>
    <definedName name="_xlnm._FilterDatabase" localSheetId="2">CommunityBossBattles!$A$4:$L$441</definedName>
    <definedName name="_xlnm._FilterDatabase" localSheetId="1">CommunityBosses!$A$1:$U$295</definedName>
    <definedName name="_xlnm._FilterDatabase" localSheetId="0">CommunityMonster!$A$1:$AD$311</definedName>
    <definedName name="IslandLookUpMap">[1]IslandData!$A$2:$G$300</definedName>
    <definedName name="OutfitLookUpMap" localSheetId="2">CommunityBossBattles!$A$4:$B$165</definedName>
    <definedName name="OutfitLookUpMap" localSheetId="1">CommunityBosses!$A$1:$B$69</definedName>
    <definedName name="OutfitLookUpMap" localSheetId="0">CommunityMonster!$A$1:$B$80</definedName>
    <definedName name="OutfitLookUpMap">[1]OutfitData!$A$1:$B$81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<sst xmlns="http://schemas.openxmlformats.org/spreadsheetml/2006/main" count="6869" uniqueCount="941">
  <si>
    <t>Name</t>
  </si>
  <si>
    <t>Hitpoints</t>
  </si>
  <si>
    <t>Experience</t>
  </si>
  <si>
    <t>Gold</t>
  </si>
  <si>
    <t xml:space="preserve">    Sens</t>
  </si>
  <si>
    <t xml:space="preserve">   Sens</t>
  </si>
  <si>
    <t>Walkspeed</t>
  </si>
  <si>
    <t>Islands</t>
  </si>
  <si>
    <t>Drop</t>
  </si>
  <si>
    <t>Icon</t>
  </si>
  <si>
    <t>Abysson</t>
  </si>
  <si>
    <t>x</t>
  </si>
  <si>
    <t>-</t>
  </si>
  <si>
    <t>++</t>
  </si>
  <si>
    <t>---</t>
  </si>
  <si>
    <t>Vargos</t>
  </si>
  <si>
    <t>Circusia</t>
  </si>
  <si>
    <t xml:space="preserve">dragon pearl </t>
  </si>
  <si>
    <t xml:space="preserve"> fire ring </t>
  </si>
  <si>
    <t xml:space="preserve"> glove of eternity </t>
  </si>
  <si>
    <t xml:space="preserve"> gold ring </t>
  </si>
  <si>
    <t xml:space="preserve"> health potion </t>
  </si>
  <si>
    <t xml:space="preserve"> mana potion </t>
  </si>
  <si>
    <t>shield ring</t>
  </si>
  <si>
    <t>sword of legend</t>
  </si>
  <si>
    <t>Acid Slime</t>
  </si>
  <si>
    <t>Ashmor</t>
  </si>
  <si>
    <t xml:space="preserve">contaminated slime sample </t>
  </si>
  <si>
    <t xml:space="preserve"> lesser health potion </t>
  </si>
  <si>
    <t xml:space="preserve"> lesser mana potion </t>
  </si>
  <si>
    <t xml:space="preserve"> magic spoon </t>
  </si>
  <si>
    <t xml:space="preserve"> short sword </t>
  </si>
  <si>
    <t xml:space="preserve"> topaz </t>
  </si>
  <si>
    <t>useless slime sample</t>
  </si>
  <si>
    <t>Acolyte</t>
  </si>
  <si>
    <t>+</t>
  </si>
  <si>
    <t>0</t>
  </si>
  <si>
    <t xml:space="preserve">acolyte hood </t>
  </si>
  <si>
    <t xml:space="preserve"> acolyte legs </t>
  </si>
  <si>
    <t xml:space="preserve"> acolyte robe </t>
  </si>
  <si>
    <t xml:space="preserve"> nivalian ring </t>
  </si>
  <si>
    <t>Advisor</t>
  </si>
  <si>
    <t>Solahmar</t>
  </si>
  <si>
    <t xml:space="preserve">  </t>
  </si>
  <si>
    <t>Alligator</t>
  </si>
  <si>
    <t>Starfish Island</t>
  </si>
  <si>
    <t>Banuna</t>
  </si>
  <si>
    <t xml:space="preserve">fortified armour </t>
  </si>
  <si>
    <t xml:space="preserve"> holy legs </t>
  </si>
  <si>
    <t xml:space="preserve"> miracle herb </t>
  </si>
  <si>
    <t xml:space="preserve"> small health potion </t>
  </si>
  <si>
    <t xml:space="preserve"> small mana potion </t>
  </si>
  <si>
    <t>Angrax</t>
  </si>
  <si>
    <t>St.Nivalis</t>
  </si>
  <si>
    <t xml:space="preserve">fortified legs </t>
  </si>
  <si>
    <t xml:space="preserve"> onyx </t>
  </si>
  <si>
    <t xml:space="preserve"> spellwielder hat </t>
  </si>
  <si>
    <t xml:space="preserve"> twinkling sapphire</t>
  </si>
  <si>
    <t>Anitree</t>
  </si>
  <si>
    <t>Aurea</t>
  </si>
  <si>
    <t xml:space="preserve">minor health potion </t>
  </si>
  <si>
    <t>minor mana potion</t>
  </si>
  <si>
    <t xml:space="preserve">lesser health potion </t>
  </si>
  <si>
    <t>lesser mana potion</t>
  </si>
  <si>
    <t>Yabutu</t>
  </si>
  <si>
    <t xml:space="preserve">small health potion </t>
  </si>
  <si>
    <t>small mana potion</t>
  </si>
  <si>
    <t>Fabulara</t>
  </si>
  <si>
    <t>Treasure Island</t>
  </si>
  <si>
    <t>Apprentice</t>
  </si>
  <si>
    <t xml:space="preserve">glacier chain </t>
  </si>
  <si>
    <t xml:space="preserve"> spiritual amulet </t>
  </si>
  <si>
    <t xml:space="preserve"> twinkling emerald</t>
  </si>
  <si>
    <t>Aquata</t>
  </si>
  <si>
    <t>eye patch</t>
  </si>
  <si>
    <t>tide evoker</t>
  </si>
  <si>
    <t>sapphire</t>
  </si>
  <si>
    <t>Aquatix</t>
  </si>
  <si>
    <t>Colossea</t>
  </si>
  <si>
    <t>Archdemon</t>
  </si>
  <si>
    <t>Ephialtis</t>
  </si>
  <si>
    <t>blazing ore</t>
  </si>
  <si>
    <t>conflagrator</t>
  </si>
  <si>
    <t>fire nexus</t>
  </si>
  <si>
    <t>fine health potion</t>
  </si>
  <si>
    <t>fine mana potion</t>
  </si>
  <si>
    <t>fine might potion</t>
  </si>
  <si>
    <t>Architect</t>
  </si>
  <si>
    <t xml:space="preserve">prison blueprint </t>
  </si>
  <si>
    <t>Archlich</t>
  </si>
  <si>
    <t>freezing ore</t>
  </si>
  <si>
    <t>mutilator</t>
  </si>
  <si>
    <t>staff of pain</t>
  </si>
  <si>
    <t>major health potion</t>
  </si>
  <si>
    <t>major mana potion</t>
  </si>
  <si>
    <t>major might potion</t>
  </si>
  <si>
    <t>Assassin</t>
  </si>
  <si>
    <t xml:space="preserve">emerald </t>
  </si>
  <si>
    <t xml:space="preserve"> shaolin pants </t>
  </si>
  <si>
    <t xml:space="preserve"> shogun legs </t>
  </si>
  <si>
    <t>Atroxia</t>
  </si>
  <si>
    <t>Aural</t>
  </si>
  <si>
    <t>health potion</t>
  </si>
  <si>
    <t>mana potion</t>
  </si>
  <si>
    <t>energy ring</t>
  </si>
  <si>
    <t>magma axe</t>
  </si>
  <si>
    <t>scepter of fire</t>
  </si>
  <si>
    <t>Baalt</t>
  </si>
  <si>
    <t xml:space="preserve">scepter crown </t>
  </si>
  <si>
    <t>Bandit</t>
  </si>
  <si>
    <t xml:space="preserve"> minor mana potion </t>
  </si>
  <si>
    <t>--</t>
  </si>
  <si>
    <t>Banthera</t>
  </si>
  <si>
    <t>mind crusher</t>
  </si>
  <si>
    <t>soul rod</t>
  </si>
  <si>
    <t>Bantinel</t>
  </si>
  <si>
    <t xml:space="preserve">chastity legs </t>
  </si>
  <si>
    <t xml:space="preserve"> chastity pants </t>
  </si>
  <si>
    <t xml:space="preserve"> skull ring </t>
  </si>
  <si>
    <t>Banuconda</t>
  </si>
  <si>
    <t>Bastinx</t>
  </si>
  <si>
    <t>Hunterra</t>
  </si>
  <si>
    <t>Bat</t>
  </si>
  <si>
    <t xml:space="preserve">bat skin </t>
  </si>
  <si>
    <t xml:space="preserve"> freezer planks </t>
  </si>
  <si>
    <t xml:space="preserve"> mace </t>
  </si>
  <si>
    <t>Baykok</t>
  </si>
  <si>
    <t>Erebos</t>
  </si>
  <si>
    <t xml:space="preserve">baykok flesh </t>
  </si>
  <si>
    <t>Bear</t>
  </si>
  <si>
    <t xml:space="preserve">flogging rune </t>
  </si>
  <si>
    <t xml:space="preserve"> priest ring </t>
  </si>
  <si>
    <t xml:space="preserve"> sword </t>
  </si>
  <si>
    <t>Behemoth</t>
  </si>
  <si>
    <t xml:space="preserve">lightning conductor </t>
  </si>
  <si>
    <t xml:space="preserve"> major health potion </t>
  </si>
  <si>
    <t xml:space="preserve"> major mana potion </t>
  </si>
  <si>
    <t xml:space="preserve"> thunder clap mace </t>
  </si>
  <si>
    <t>storming ore</t>
  </si>
  <si>
    <t>Berseclops</t>
  </si>
  <si>
    <t>Frostbringer</t>
  </si>
  <si>
    <t>rune of winter</t>
  </si>
  <si>
    <t>spark chain</t>
  </si>
  <si>
    <t>topaz</t>
  </si>
  <si>
    <t>Big Slime</t>
  </si>
  <si>
    <t xml:space="preserve">prism jewel </t>
  </si>
  <si>
    <t>Blackdrake</t>
  </si>
  <si>
    <t>etheric ore</t>
  </si>
  <si>
    <t>soulkeeper</t>
  </si>
  <si>
    <t>spiritbane</t>
  </si>
  <si>
    <t>Blaze</t>
  </si>
  <si>
    <t xml:space="preserve">major health potion </t>
  </si>
  <si>
    <t xml:space="preserve">blaze ash </t>
  </si>
  <si>
    <t>Bloodbeak</t>
  </si>
  <si>
    <t>Bloodfly</t>
  </si>
  <si>
    <t xml:space="preserve">enlighted necklace </t>
  </si>
  <si>
    <t xml:space="preserve"> orange belt </t>
  </si>
  <si>
    <t xml:space="preserve"> orange hardbelt </t>
  </si>
  <si>
    <t>Bodyguard</t>
  </si>
  <si>
    <t>Bokk</t>
  </si>
  <si>
    <t xml:space="preserve">brass helmet </t>
  </si>
  <si>
    <t xml:space="preserve"> flogging rune </t>
  </si>
  <si>
    <t>Bratty</t>
  </si>
  <si>
    <t xml:space="preserve">sailor armour </t>
  </si>
  <si>
    <t xml:space="preserve"> sailor jacket </t>
  </si>
  <si>
    <t>Bug</t>
  </si>
  <si>
    <t>Lybera</t>
  </si>
  <si>
    <t xml:space="preserve">chili stick </t>
  </si>
  <si>
    <t xml:space="preserve"> little sword </t>
  </si>
  <si>
    <t xml:space="preserve"> minor health potion </t>
  </si>
  <si>
    <t>Buster</t>
  </si>
  <si>
    <t>Bultaur</t>
  </si>
  <si>
    <t>Castle Rock</t>
  </si>
  <si>
    <t>Buzzy</t>
  </si>
  <si>
    <t>Captain</t>
  </si>
  <si>
    <t xml:space="preserve">corsair tricorn </t>
  </si>
  <si>
    <t xml:space="preserve"> pirate headband </t>
  </si>
  <si>
    <t>Captor</t>
  </si>
  <si>
    <t>Doratia</t>
  </si>
  <si>
    <t>great health potion</t>
  </si>
  <si>
    <t>great mana potion</t>
  </si>
  <si>
    <t>miracle herb</t>
  </si>
  <si>
    <t>twinkling sapphire</t>
  </si>
  <si>
    <t>archon ring</t>
  </si>
  <si>
    <t>archon talisman</t>
  </si>
  <si>
    <t>Cerberus</t>
  </si>
  <si>
    <t xml:space="preserve">hell crystal </t>
  </si>
  <si>
    <t>Chaleton</t>
  </si>
  <si>
    <t>great might potion</t>
  </si>
  <si>
    <t>Chani</t>
  </si>
  <si>
    <t xml:space="preserve">battle amulet </t>
  </si>
  <si>
    <t>Chaodrake</t>
  </si>
  <si>
    <t>Chaombie</t>
  </si>
  <si>
    <t>Chaomy</t>
  </si>
  <si>
    <t xml:space="preserve">health potion </t>
  </si>
  <si>
    <t xml:space="preserve"> magma crown </t>
  </si>
  <si>
    <t xml:space="preserve"> magma headpiece </t>
  </si>
  <si>
    <t>Chilly</t>
  </si>
  <si>
    <t xml:space="preserve">frozarium </t>
  </si>
  <si>
    <t xml:space="preserve"> Gurumistick </t>
  </si>
  <si>
    <t xml:space="preserve"> shiver rune </t>
  </si>
  <si>
    <t>Cleptoman</t>
  </si>
  <si>
    <t>Construct</t>
  </si>
  <si>
    <t>Cookey</t>
  </si>
  <si>
    <t>Creation</t>
  </si>
  <si>
    <t>Creationis</t>
  </si>
  <si>
    <t>small health potion</t>
  </si>
  <si>
    <t>Criminal</t>
  </si>
  <si>
    <t>Crocodile</t>
  </si>
  <si>
    <t>Crustea</t>
  </si>
  <si>
    <t>Crysmantis</t>
  </si>
  <si>
    <t>crystal eye</t>
  </si>
  <si>
    <t>Crystallon</t>
  </si>
  <si>
    <t xml:space="preserve">chastity ring </t>
  </si>
  <si>
    <t xml:space="preserve"> dragon pearl </t>
  </si>
  <si>
    <t xml:space="preserve"> great health potion </t>
  </si>
  <si>
    <t xml:space="preserve"> great mana potion </t>
  </si>
  <si>
    <t>hardwater ring</t>
  </si>
  <si>
    <t>Cul'gar'de</t>
  </si>
  <si>
    <t>Riftion</t>
  </si>
  <si>
    <t>master amulet</t>
  </si>
  <si>
    <t>master ring</t>
  </si>
  <si>
    <t>great healt potion</t>
  </si>
  <si>
    <t>red rift jewel</t>
  </si>
  <si>
    <t>green rift jewel</t>
  </si>
  <si>
    <t>blue rift jewel</t>
  </si>
  <si>
    <t>Cult Tutor</t>
  </si>
  <si>
    <t xml:space="preserve">fur-lined cap </t>
  </si>
  <si>
    <t xml:space="preserve"> fur-lined legs </t>
  </si>
  <si>
    <t>Cultist</t>
  </si>
  <si>
    <t>Cultix</t>
  </si>
  <si>
    <t>Cyclon</t>
  </si>
  <si>
    <t>Cyclops</t>
  </si>
  <si>
    <t xml:space="preserve">frostbringer </t>
  </si>
  <si>
    <t xml:space="preserve"> rune of winter </t>
  </si>
  <si>
    <t xml:space="preserve"> spark chain </t>
  </si>
  <si>
    <t>Darasi</t>
  </si>
  <si>
    <t>Dark Mage</t>
  </si>
  <si>
    <t>Darkhound</t>
  </si>
  <si>
    <t>Darkwiz</t>
  </si>
  <si>
    <t xml:space="preserve"> mandrake </t>
  </si>
  <si>
    <t>twinkling emerald</t>
  </si>
  <si>
    <t>Deathlight</t>
  </si>
  <si>
    <t>(reachable only during carnival event)</t>
  </si>
  <si>
    <t xml:space="preserve">energy ring </t>
  </si>
  <si>
    <t>Demon</t>
  </si>
  <si>
    <t xml:space="preserve">fine health potion </t>
  </si>
  <si>
    <t xml:space="preserve"> fine mana potion </t>
  </si>
  <si>
    <t xml:space="preserve"> magma axe </t>
  </si>
  <si>
    <t xml:space="preserve"> scepter of fire </t>
  </si>
  <si>
    <t xml:space="preserve"> steel chain </t>
  </si>
  <si>
    <t>Demon Lord</t>
  </si>
  <si>
    <t>Demoniac</t>
  </si>
  <si>
    <t>Dessnake</t>
  </si>
  <si>
    <t xml:space="preserve">battle ring </t>
  </si>
  <si>
    <t>Djinn</t>
  </si>
  <si>
    <t xml:space="preserve">crystal shard ring </t>
  </si>
  <si>
    <t>Dragon</t>
  </si>
  <si>
    <t xml:space="preserve"> shield ring </t>
  </si>
  <si>
    <t>Dreamninja</t>
  </si>
  <si>
    <t>Dundi</t>
  </si>
  <si>
    <t>Dwarf</t>
  </si>
  <si>
    <t xml:space="preserve">ruby </t>
  </si>
  <si>
    <t xml:space="preserve"> static shield </t>
  </si>
  <si>
    <t xml:space="preserve"> thunder shield </t>
  </si>
  <si>
    <t>ElderDjinn</t>
  </si>
  <si>
    <t>+++</t>
  </si>
  <si>
    <t>Ember</t>
  </si>
  <si>
    <t>Evercultis</t>
  </si>
  <si>
    <t>Evil Sheep</t>
  </si>
  <si>
    <t xml:space="preserve">armoured ring </t>
  </si>
  <si>
    <t>Evilare</t>
  </si>
  <si>
    <t>focus crystal</t>
  </si>
  <si>
    <t>Eye</t>
  </si>
  <si>
    <t xml:space="preserve">holy discus </t>
  </si>
  <si>
    <t xml:space="preserve"> holy lance </t>
  </si>
  <si>
    <t>Fanatic</t>
  </si>
  <si>
    <t>Farmzombie</t>
  </si>
  <si>
    <t xml:space="preserve">curved reaver </t>
  </si>
  <si>
    <t xml:space="preserve"> mithril amulet </t>
  </si>
  <si>
    <t xml:space="preserve"> ornate battle stick </t>
  </si>
  <si>
    <t xml:space="preserve"> zombie shreds </t>
  </si>
  <si>
    <t>Fire Drake</t>
  </si>
  <si>
    <t xml:space="preserve"> drake skin </t>
  </si>
  <si>
    <t>Fireball</t>
  </si>
  <si>
    <t>Flamar</t>
  </si>
  <si>
    <t>demonstone</t>
  </si>
  <si>
    <t>ruby</t>
  </si>
  <si>
    <t>Flame</t>
  </si>
  <si>
    <t xml:space="preserve"> ruby </t>
  </si>
  <si>
    <t xml:space="preserve">demonstone </t>
  </si>
  <si>
    <t>Flamus</t>
  </si>
  <si>
    <t xml:space="preserve"> royal neck cooler </t>
  </si>
  <si>
    <t>Flappy</t>
  </si>
  <si>
    <t>energy blade</t>
  </si>
  <si>
    <t>energy discuss</t>
  </si>
  <si>
    <t>Flaroxis</t>
  </si>
  <si>
    <t xml:space="preserve">axe of belief </t>
  </si>
  <si>
    <t>Floraxis</t>
  </si>
  <si>
    <t>Flummy</t>
  </si>
  <si>
    <t>Flutto</t>
  </si>
  <si>
    <t>Yabutut</t>
  </si>
  <si>
    <t>Foresdrake</t>
  </si>
  <si>
    <t>Forgotten</t>
  </si>
  <si>
    <t>Forofnat</t>
  </si>
  <si>
    <t xml:space="preserve">crystal chain </t>
  </si>
  <si>
    <t xml:space="preserve"> shimmering onyx </t>
  </si>
  <si>
    <t xml:space="preserve">Fouldrake </t>
  </si>
  <si>
    <t>Francis</t>
  </si>
  <si>
    <t xml:space="preserve">frost helmet </t>
  </si>
  <si>
    <t xml:space="preserve"> frost hood </t>
  </si>
  <si>
    <t>Frog</t>
  </si>
  <si>
    <t xml:space="preserve">blazing crystal </t>
  </si>
  <si>
    <t xml:space="preserve"> feathered stick </t>
  </si>
  <si>
    <t xml:space="preserve"> glowing hammer </t>
  </si>
  <si>
    <t xml:space="preserve"> melee mallet </t>
  </si>
  <si>
    <t>Frost Bear</t>
  </si>
  <si>
    <t xml:space="preserve">basting hood </t>
  </si>
  <si>
    <t xml:space="preserve"> leather legs </t>
  </si>
  <si>
    <t>Frost Mage</t>
  </si>
  <si>
    <t>Frostcat</t>
  </si>
  <si>
    <t xml:space="preserve">blue defroster </t>
  </si>
  <si>
    <t xml:space="preserve"> red defroster </t>
  </si>
  <si>
    <t>Frostdrake</t>
  </si>
  <si>
    <t>Furball</t>
  </si>
  <si>
    <t>Gazer</t>
  </si>
  <si>
    <t>General Hu</t>
  </si>
  <si>
    <t xml:space="preserve">bommelsword </t>
  </si>
  <si>
    <t xml:space="preserve"> fan </t>
  </si>
  <si>
    <t xml:space="preserve"> focus shield </t>
  </si>
  <si>
    <t>Ghost</t>
  </si>
  <si>
    <t xml:space="preserve"> magic root </t>
  </si>
  <si>
    <t>Giant Bat</t>
  </si>
  <si>
    <t xml:space="preserve">bat wings </t>
  </si>
  <si>
    <t xml:space="preserve"> ice rune </t>
  </si>
  <si>
    <t>Gigantula</t>
  </si>
  <si>
    <t>spider crystal</t>
  </si>
  <si>
    <t>Gnork</t>
  </si>
  <si>
    <t xml:space="preserve">black pearl </t>
  </si>
  <si>
    <t>Goblin</t>
  </si>
  <si>
    <t xml:space="preserve">armoured legs </t>
  </si>
  <si>
    <t xml:space="preserve"> armoured trousers </t>
  </si>
  <si>
    <t>Goldminer</t>
  </si>
  <si>
    <t xml:space="preserve">miracle herb </t>
  </si>
  <si>
    <t>Gremlin</t>
  </si>
  <si>
    <t>Grorch</t>
  </si>
  <si>
    <t xml:space="preserve">chain helmet </t>
  </si>
  <si>
    <t xml:space="preserve"> most useless mirror </t>
  </si>
  <si>
    <t xml:space="preserve"> winter legs </t>
  </si>
  <si>
    <t>Guard</t>
  </si>
  <si>
    <t>Half Gazer</t>
  </si>
  <si>
    <t>Harald</t>
  </si>
  <si>
    <t>Haunter</t>
  </si>
  <si>
    <t xml:space="preserve">arctic spike </t>
  </si>
  <si>
    <t>Hell Guard</t>
  </si>
  <si>
    <t xml:space="preserve">crystal cutter </t>
  </si>
  <si>
    <t xml:space="preserve"> onset of winter </t>
  </si>
  <si>
    <t>heavy ore</t>
  </si>
  <si>
    <t>Hellhound</t>
  </si>
  <si>
    <t>Hinshun</t>
  </si>
  <si>
    <t>Hissy</t>
  </si>
  <si>
    <t xml:space="preserve">basting shield </t>
  </si>
  <si>
    <t xml:space="preserve"> field armour </t>
  </si>
  <si>
    <t xml:space="preserve"> field ring </t>
  </si>
  <si>
    <t xml:space="preserve"> sabre tooth</t>
  </si>
  <si>
    <t>Hornet</t>
  </si>
  <si>
    <t xml:space="preserve">fire rune </t>
  </si>
  <si>
    <t xml:space="preserve"> flame spear </t>
  </si>
  <si>
    <t xml:space="preserve">black honey </t>
  </si>
  <si>
    <t xml:space="preserve"> fire rune </t>
  </si>
  <si>
    <t xml:space="preserve"> white honey </t>
  </si>
  <si>
    <t>Horrornet</t>
  </si>
  <si>
    <t>crystal stinger</t>
  </si>
  <si>
    <t>Ibex</t>
  </si>
  <si>
    <t>Ice Dragon</t>
  </si>
  <si>
    <t xml:space="preserve"> hardwater ring </t>
  </si>
  <si>
    <t>Ice Slave</t>
  </si>
  <si>
    <t>Icy Bear</t>
  </si>
  <si>
    <t>Ifrit</t>
  </si>
  <si>
    <t>IG Guardian</t>
  </si>
  <si>
    <t>Stadium Island</t>
  </si>
  <si>
    <t>Instructor</t>
  </si>
  <si>
    <t xml:space="preserve">Invulruct </t>
  </si>
  <si>
    <t xml:space="preserve">energy crystal </t>
  </si>
  <si>
    <t>Jowls</t>
  </si>
  <si>
    <t xml:space="preserve">seal breaker </t>
  </si>
  <si>
    <t>Judy</t>
  </si>
  <si>
    <t xml:space="preserve"> emerald </t>
  </si>
  <si>
    <t>Kapami</t>
  </si>
  <si>
    <t>nudelishroom</t>
  </si>
  <si>
    <t>Kappa</t>
  </si>
  <si>
    <t xml:space="preserve">enlighted ring </t>
  </si>
  <si>
    <t xml:space="preserve"> kappa ichor </t>
  </si>
  <si>
    <t xml:space="preserve"> nunchaku </t>
  </si>
  <si>
    <t xml:space="preserve"> shuriken </t>
  </si>
  <si>
    <t>Keeper</t>
  </si>
  <si>
    <t xml:space="preserve">chamber key </t>
  </si>
  <si>
    <t>Khalam</t>
  </si>
  <si>
    <t xml:space="preserve">scepter hilt </t>
  </si>
  <si>
    <t>Killerbear</t>
  </si>
  <si>
    <t xml:space="preserve">Gurumistick </t>
  </si>
  <si>
    <t>Krakiac</t>
  </si>
  <si>
    <t>Krakomin</t>
  </si>
  <si>
    <t>Krampus</t>
  </si>
  <si>
    <t xml:space="preserve">winterfeast star </t>
  </si>
  <si>
    <t>Kreppan</t>
  </si>
  <si>
    <t>Krinch</t>
  </si>
  <si>
    <t>Leechacle</t>
  </si>
  <si>
    <t>leechacles heart</t>
  </si>
  <si>
    <t>Lessaka</t>
  </si>
  <si>
    <t>Saepira</t>
  </si>
  <si>
    <t>Lich</t>
  </si>
  <si>
    <t xml:space="preserve">basting shirt </t>
  </si>
  <si>
    <t xml:space="preserve"> field helmet </t>
  </si>
  <si>
    <t xml:space="preserve"> sapphire </t>
  </si>
  <si>
    <t xml:space="preserve"> silver mace </t>
  </si>
  <si>
    <t>Lich King</t>
  </si>
  <si>
    <t>Lich Lord</t>
  </si>
  <si>
    <t>Lizardman</t>
  </si>
  <si>
    <t xml:space="preserve"> mercenary helmet </t>
  </si>
  <si>
    <t xml:space="preserve"> spell student hood </t>
  </si>
  <si>
    <t>Lizarogue</t>
  </si>
  <si>
    <t>Lizazzin</t>
  </si>
  <si>
    <t>Locusas</t>
  </si>
  <si>
    <t>Locust</t>
  </si>
  <si>
    <t>Locuwar</t>
  </si>
  <si>
    <t>Long</t>
  </si>
  <si>
    <t xml:space="preserve">energy blade </t>
  </si>
  <si>
    <t xml:space="preserve"> energy discus </t>
  </si>
  <si>
    <t>Lost Soul</t>
  </si>
  <si>
    <t>Mammoth</t>
  </si>
  <si>
    <t xml:space="preserve">crystal ring </t>
  </si>
  <si>
    <t>Mantis</t>
  </si>
  <si>
    <t xml:space="preserve"> splatter helmet </t>
  </si>
  <si>
    <t xml:space="preserve"> splatter hood </t>
  </si>
  <si>
    <t>Markhor</t>
  </si>
  <si>
    <t>Mean Wolf</t>
  </si>
  <si>
    <t>Meatgrinda</t>
  </si>
  <si>
    <t>Merudri</t>
  </si>
  <si>
    <t>Meshugga</t>
  </si>
  <si>
    <t>Minorrior</t>
  </si>
  <si>
    <t xml:space="preserve">angelic armour </t>
  </si>
  <si>
    <t xml:space="preserve"> angelic mantle </t>
  </si>
  <si>
    <t xml:space="preserve"> Syorta ore </t>
  </si>
  <si>
    <t>Minosol</t>
  </si>
  <si>
    <t>Minotaur</t>
  </si>
  <si>
    <t>Miomantis</t>
  </si>
  <si>
    <t>splatter helmet</t>
  </si>
  <si>
    <t>splatter hood</t>
  </si>
  <si>
    <t>Monk</t>
  </si>
  <si>
    <t xml:space="preserve">enlighted shield </t>
  </si>
  <si>
    <t xml:space="preserve"> sai </t>
  </si>
  <si>
    <t xml:space="preserve"> sanchaku </t>
  </si>
  <si>
    <t>Mouldy</t>
  </si>
  <si>
    <t>Mummy</t>
  </si>
  <si>
    <t xml:space="preserve">magma crown </t>
  </si>
  <si>
    <t>Musco</t>
  </si>
  <si>
    <t xml:space="preserve"> soulfire ring </t>
  </si>
  <si>
    <t>Muscolant</t>
  </si>
  <si>
    <t>Mystinx</t>
  </si>
  <si>
    <t>Mythrilon</t>
  </si>
  <si>
    <t>Nashi</t>
  </si>
  <si>
    <t>Nazuk</t>
  </si>
  <si>
    <t xml:space="preserve">scepter staff </t>
  </si>
  <si>
    <t>Netherling</t>
  </si>
  <si>
    <t>silver mace</t>
  </si>
  <si>
    <t>Nimon</t>
  </si>
  <si>
    <t>Ninjaman</t>
  </si>
  <si>
    <t xml:space="preserve">mind crusher </t>
  </si>
  <si>
    <t xml:space="preserve"> sparking plug </t>
  </si>
  <si>
    <t>Ninjana</t>
  </si>
  <si>
    <t xml:space="preserve">crown helmet </t>
  </si>
  <si>
    <t xml:space="preserve"> king's hood </t>
  </si>
  <si>
    <t xml:space="preserve"> ninja ring </t>
  </si>
  <si>
    <t>Ninjata</t>
  </si>
  <si>
    <t>Ninmata</t>
  </si>
  <si>
    <t>Nunaquatch</t>
  </si>
  <si>
    <t>nuna filet</t>
  </si>
  <si>
    <t>Observer</t>
  </si>
  <si>
    <t>holy discus</t>
  </si>
  <si>
    <t>holy lance</t>
  </si>
  <si>
    <t>Ooze</t>
  </si>
  <si>
    <t>Orc</t>
  </si>
  <si>
    <t xml:space="preserve">freezer rune </t>
  </si>
  <si>
    <t xml:space="preserve"> frostbringer </t>
  </si>
  <si>
    <t xml:space="preserve"> power ring </t>
  </si>
  <si>
    <t>Orc Leader</t>
  </si>
  <si>
    <t>Orc Raider</t>
  </si>
  <si>
    <t>Overseer</t>
  </si>
  <si>
    <t>torael prison key</t>
  </si>
  <si>
    <t>Peasant</t>
  </si>
  <si>
    <t xml:space="preserve">faraday skirt </t>
  </si>
  <si>
    <t xml:space="preserve"> mithril helmet </t>
  </si>
  <si>
    <t>Petty</t>
  </si>
  <si>
    <t xml:space="preserve">sailor cap </t>
  </si>
  <si>
    <t xml:space="preserve"> sailor helmet </t>
  </si>
  <si>
    <t>Pharaoh</t>
  </si>
  <si>
    <t>Phorus</t>
  </si>
  <si>
    <t xml:space="preserve">armoured cap </t>
  </si>
  <si>
    <t xml:space="preserve"> armoured shield </t>
  </si>
  <si>
    <t>Polar Bear</t>
  </si>
  <si>
    <t>Pond Croco</t>
  </si>
  <si>
    <t>Priest</t>
  </si>
  <si>
    <t>Primeguard</t>
  </si>
  <si>
    <t>Protacelas</t>
  </si>
  <si>
    <t>crown armour</t>
  </si>
  <si>
    <t>kings cloak</t>
  </si>
  <si>
    <t xml:space="preserve"> great healt porion</t>
  </si>
  <si>
    <t>Quadjinn</t>
  </si>
  <si>
    <t>Raaxaxar</t>
  </si>
  <si>
    <t>Rabid Bear</t>
  </si>
  <si>
    <t>Raider</t>
  </si>
  <si>
    <t>Raidguar</t>
  </si>
  <si>
    <t>Recruit</t>
  </si>
  <si>
    <t>Redeath</t>
  </si>
  <si>
    <t>Restless</t>
  </si>
  <si>
    <t xml:space="preserve">branding stamp </t>
  </si>
  <si>
    <t xml:space="preserve"> fur-lined cap </t>
  </si>
  <si>
    <t>Restliss</t>
  </si>
  <si>
    <t>Restluss</t>
  </si>
  <si>
    <t>Rishombie</t>
  </si>
  <si>
    <t xml:space="preserve"> shaolin robe </t>
  </si>
  <si>
    <t xml:space="preserve"> shogun armour </t>
  </si>
  <si>
    <t>Ristless</t>
  </si>
  <si>
    <t>Ristloss</t>
  </si>
  <si>
    <t>Rivcroc</t>
  </si>
  <si>
    <t>Rostless</t>
  </si>
  <si>
    <t>Rotten</t>
  </si>
  <si>
    <t>Rottummy</t>
  </si>
  <si>
    <t>RoyalGhoul</t>
  </si>
  <si>
    <t>Royalmummy</t>
  </si>
  <si>
    <t>Royambie</t>
  </si>
  <si>
    <t>Rustless</t>
  </si>
  <si>
    <t>Sabrecat</t>
  </si>
  <si>
    <t>Sabrerus</t>
  </si>
  <si>
    <t xml:space="preserve">field ring </t>
  </si>
  <si>
    <t xml:space="preserve"> focus helmet </t>
  </si>
  <si>
    <t xml:space="preserve"> spellwielder shirt </t>
  </si>
  <si>
    <t>Salomon</t>
  </si>
  <si>
    <t>Saurial</t>
  </si>
  <si>
    <t>control rod</t>
  </si>
  <si>
    <t>Scarab</t>
  </si>
  <si>
    <t xml:space="preserve">blessed brooch </t>
  </si>
  <si>
    <t>Scarapha</t>
  </si>
  <si>
    <t>Scaraqueen</t>
  </si>
  <si>
    <t>Scorcher</t>
  </si>
  <si>
    <t>Scorpiant</t>
  </si>
  <si>
    <t>Scorpigotu</t>
  </si>
  <si>
    <t>Scorpion</t>
  </si>
  <si>
    <t>Solahmar Isles</t>
  </si>
  <si>
    <t xml:space="preserve">mace </t>
  </si>
  <si>
    <t>Scratchy</t>
  </si>
  <si>
    <t>Shadow</t>
  </si>
  <si>
    <t>Sheriff</t>
  </si>
  <si>
    <t xml:space="preserve">ember rune </t>
  </si>
  <si>
    <t xml:space="preserve"> fire sword </t>
  </si>
  <si>
    <t>Shiveron</t>
  </si>
  <si>
    <t>Shogun</t>
  </si>
  <si>
    <t xml:space="preserve"> enlighted shirt </t>
  </si>
  <si>
    <t xml:space="preserve"> shaoshield mill </t>
  </si>
  <si>
    <t xml:space="preserve"> tiger oil </t>
  </si>
  <si>
    <t>Shombie</t>
  </si>
  <si>
    <t>Skeleguard</t>
  </si>
  <si>
    <t xml:space="preserve">fire discus </t>
  </si>
  <si>
    <t xml:space="preserve"> freezer shield </t>
  </si>
  <si>
    <t>Skelenary</t>
  </si>
  <si>
    <t xml:space="preserve">axe </t>
  </si>
  <si>
    <t xml:space="preserve"> incensor </t>
  </si>
  <si>
    <t>Skeleton</t>
  </si>
  <si>
    <t xml:space="preserve">Flash Hacker </t>
  </si>
  <si>
    <t xml:space="preserve"> spark stick </t>
  </si>
  <si>
    <t>Skelpirate</t>
  </si>
  <si>
    <t xml:space="preserve">eye patch </t>
  </si>
  <si>
    <t xml:space="preserve"> thunder hook </t>
  </si>
  <si>
    <t>Skelraider</t>
  </si>
  <si>
    <t>Skonkey</t>
  </si>
  <si>
    <t>Slaveward</t>
  </si>
  <si>
    <t>Slime</t>
  </si>
  <si>
    <t xml:space="preserve">magic spoon </t>
  </si>
  <si>
    <t>Small Eye</t>
  </si>
  <si>
    <t>Smelliot</t>
  </si>
  <si>
    <t>Snake</t>
  </si>
  <si>
    <t xml:space="preserve">feathered stick </t>
  </si>
  <si>
    <t>Sobek</t>
  </si>
  <si>
    <t>Solahmaga</t>
  </si>
  <si>
    <t>Solahmari</t>
  </si>
  <si>
    <t>Sparkle</t>
  </si>
  <si>
    <t>All Islands</t>
  </si>
  <si>
    <t>island games pearls</t>
  </si>
  <si>
    <t>Sphinx</t>
  </si>
  <si>
    <t xml:space="preserve"> sphinx eye talisman </t>
  </si>
  <si>
    <t>Sphinga</t>
  </si>
  <si>
    <t>Spider</t>
  </si>
  <si>
    <t>Squirrel</t>
  </si>
  <si>
    <t>Stamper</t>
  </si>
  <si>
    <t>Stormey</t>
  </si>
  <si>
    <t xml:space="preserve">robes </t>
  </si>
  <si>
    <t>Sunspark</t>
  </si>
  <si>
    <t>Swabby</t>
  </si>
  <si>
    <t xml:space="preserve">sailor legs </t>
  </si>
  <si>
    <t xml:space="preserve"> sailor pants </t>
  </si>
  <si>
    <t>Tarantula</t>
  </si>
  <si>
    <t xml:space="preserve">Tarmonted </t>
  </si>
  <si>
    <t xml:space="preserve"> ghost blood </t>
  </si>
  <si>
    <t xml:space="preserve"> war hammer </t>
  </si>
  <si>
    <t>Taumantis</t>
  </si>
  <si>
    <t>Tempdragon</t>
  </si>
  <si>
    <t>Tempguard</t>
  </si>
  <si>
    <t>Tentacle</t>
  </si>
  <si>
    <t xml:space="preserve">armoured amulet </t>
  </si>
  <si>
    <t>Terrorbird</t>
  </si>
  <si>
    <t>Thunderey</t>
  </si>
  <si>
    <t>Thutmosis</t>
  </si>
  <si>
    <t>Timuburk</t>
  </si>
  <si>
    <t>Titanops</t>
  </si>
  <si>
    <t>Torael</t>
  </si>
  <si>
    <t>Tormented</t>
  </si>
  <si>
    <t>Torturer</t>
  </si>
  <si>
    <t xml:space="preserve">the hole key </t>
  </si>
  <si>
    <t>Trangler</t>
  </si>
  <si>
    <t>Treant</t>
  </si>
  <si>
    <t>Troll</t>
  </si>
  <si>
    <t>Trollsmash</t>
  </si>
  <si>
    <t>Twishade</t>
  </si>
  <si>
    <t>Twombie</t>
  </si>
  <si>
    <t>Tyraclops</t>
  </si>
  <si>
    <t>Tyrannix</t>
  </si>
  <si>
    <t>crown legs</t>
  </si>
  <si>
    <t>kings trousers</t>
  </si>
  <si>
    <t>Vamp Bat</t>
  </si>
  <si>
    <t xml:space="preserve">freezer planks </t>
  </si>
  <si>
    <t>Vampelder</t>
  </si>
  <si>
    <t>Vampire</t>
  </si>
  <si>
    <t xml:space="preserve">cozy warmring </t>
  </si>
  <si>
    <t xml:space="preserve"> dragon slayer </t>
  </si>
  <si>
    <t xml:space="preserve"> ice discus </t>
  </si>
  <si>
    <t xml:space="preserve"> ruby ring </t>
  </si>
  <si>
    <t>Vamplord</t>
  </si>
  <si>
    <t>Vampmaster</t>
  </si>
  <si>
    <t>Walrull</t>
  </si>
  <si>
    <t>Walrus</t>
  </si>
  <si>
    <t>Warden</t>
  </si>
  <si>
    <t xml:space="preserve"> cell key </t>
  </si>
  <si>
    <t>Watchdog</t>
  </si>
  <si>
    <t>Werewolf</t>
  </si>
  <si>
    <t xml:space="preserve">fugazor </t>
  </si>
  <si>
    <t xml:space="preserve"> splatterstick </t>
  </si>
  <si>
    <t>Whirlwind</t>
  </si>
  <si>
    <t>Wiashi</t>
  </si>
  <si>
    <t xml:space="preserve">brass legs </t>
  </si>
  <si>
    <t xml:space="preserve"> enlighted cap </t>
  </si>
  <si>
    <t>Widow</t>
  </si>
  <si>
    <t>Wisp</t>
  </si>
  <si>
    <t xml:space="preserve"> fine health potion </t>
  </si>
  <si>
    <t>Witch</t>
  </si>
  <si>
    <t>Wolf</t>
  </si>
  <si>
    <t>Wudan</t>
  </si>
  <si>
    <t>Wudu</t>
  </si>
  <si>
    <t>Yeti</t>
  </si>
  <si>
    <t>Yetor</t>
  </si>
  <si>
    <t>Young Yeti</t>
  </si>
  <si>
    <t xml:space="preserve">girtonyclerine </t>
  </si>
  <si>
    <t>Zealot</t>
  </si>
  <si>
    <t>Zombie</t>
  </si>
  <si>
    <t>Zompforz</t>
  </si>
  <si>
    <t>Zorklosh</t>
  </si>
  <si>
    <t xml:space="preserve"> Goodnight Orc </t>
  </si>
  <si>
    <t>Zottel</t>
  </si>
  <si>
    <t>Zuppel</t>
  </si>
  <si>
    <t>Island</t>
  </si>
  <si>
    <t>Apodiktor</t>
  </si>
  <si>
    <t>ramen</t>
  </si>
  <si>
    <t>talisman of passing</t>
  </si>
  <si>
    <t>Beletor</t>
  </si>
  <si>
    <t>Betrayer</t>
  </si>
  <si>
    <t>Cerberiax</t>
  </si>
  <si>
    <t>hell crystal</t>
  </si>
  <si>
    <t>Coldax</t>
  </si>
  <si>
    <t>Firana</t>
  </si>
  <si>
    <t>Frost Wyrm</t>
  </si>
  <si>
    <t>chastitiy ring</t>
  </si>
  <si>
    <t>dragon pearl</t>
  </si>
  <si>
    <t>Futirit</t>
  </si>
  <si>
    <t>Histirit</t>
  </si>
  <si>
    <t>Ke'kul'tu</t>
  </si>
  <si>
    <t>Krako</t>
  </si>
  <si>
    <t>Kurtz</t>
  </si>
  <si>
    <t>Locuqueen</t>
  </si>
  <si>
    <t>Aurea, Ashmor</t>
  </si>
  <si>
    <t>minor health potion</t>
  </si>
  <si>
    <t>summerfeast token</t>
  </si>
  <si>
    <t xml:space="preserve">Locuqueen </t>
  </si>
  <si>
    <t>lesser health potion</t>
  </si>
  <si>
    <t>Maloa</t>
  </si>
  <si>
    <t>Marrower</t>
  </si>
  <si>
    <t>elder dragon bone</t>
  </si>
  <si>
    <t>only appears during Dragon Rutting event</t>
  </si>
  <si>
    <t>Presirit</t>
  </si>
  <si>
    <t>Primjas</t>
  </si>
  <si>
    <t>Primjas Fire</t>
  </si>
  <si>
    <t>Queen Kati</t>
  </si>
  <si>
    <t>Ssarass</t>
  </si>
  <si>
    <t>Eye of Suna</t>
  </si>
  <si>
    <t>gas bottle</t>
  </si>
  <si>
    <t>Ughnar</t>
  </si>
  <si>
    <t>magma headpiece</t>
  </si>
  <si>
    <t>Regular boss monster</t>
  </si>
  <si>
    <t>Event boss monster</t>
  </si>
  <si>
    <t>Special boss monster</t>
  </si>
  <si>
    <t>Crush</t>
  </si>
  <si>
    <t>Carneiro (Carnival event)</t>
  </si>
  <si>
    <t>Alternor (Guild Tournament)</t>
  </si>
  <si>
    <t>Carneiro</t>
  </si>
  <si>
    <t>Alternor</t>
  </si>
  <si>
    <t>Fire Guard</t>
  </si>
  <si>
    <t>Carneiro (mirror)</t>
  </si>
  <si>
    <t>Wildfire</t>
  </si>
  <si>
    <t xml:space="preserve">x </t>
  </si>
  <si>
    <t>Reward</t>
  </si>
  <si>
    <t>Items</t>
  </si>
  <si>
    <t>Icewyrm</t>
  </si>
  <si>
    <t>Frost smasher</t>
  </si>
  <si>
    <t>Ninja Mask</t>
  </si>
  <si>
    <t>Necklace of crush</t>
  </si>
  <si>
    <t>Porate Captain Mask</t>
  </si>
  <si>
    <t>Enerstorm</t>
  </si>
  <si>
    <t>Magma pants</t>
  </si>
  <si>
    <t>Mask Piece</t>
  </si>
  <si>
    <t>Jewel of experience (3k)</t>
  </si>
  <si>
    <t>Charred Mask</t>
  </si>
  <si>
    <t>Pledged</t>
  </si>
  <si>
    <t>Dulled Mirror</t>
  </si>
  <si>
    <t>Oculus</t>
  </si>
  <si>
    <t>Carneiro's Eye</t>
  </si>
  <si>
    <t>Guild EP Buff</t>
  </si>
  <si>
    <t>Hexana (Carnival event)</t>
  </si>
  <si>
    <t>Watcher</t>
  </si>
  <si>
    <t>Hexana</t>
  </si>
  <si>
    <t>Hexana (mirror)</t>
  </si>
  <si>
    <t>Blessed Greatstaff</t>
  </si>
  <si>
    <t>Might Potion</t>
  </si>
  <si>
    <t>Magma Legguards</t>
  </si>
  <si>
    <t>Terrorbird Mask</t>
  </si>
  <si>
    <t>Magma Aegis</t>
  </si>
  <si>
    <t>Scorpion Mask</t>
  </si>
  <si>
    <t>Eye Mask</t>
  </si>
  <si>
    <t>Brew of no Harm</t>
  </si>
  <si>
    <t>Arkanis</t>
  </si>
  <si>
    <t>Blaze Hammer</t>
  </si>
  <si>
    <t>Desert Heat</t>
  </si>
  <si>
    <t>EP Jewel 24k</t>
  </si>
  <si>
    <t>Drakewhelp</t>
  </si>
  <si>
    <t>Matriarch (Dargon Rutting event)</t>
  </si>
  <si>
    <t>Edge of Storm</t>
  </si>
  <si>
    <t>Whelpling</t>
  </si>
  <si>
    <t>Broodmother Ring</t>
  </si>
  <si>
    <t>Matriarch</t>
  </si>
  <si>
    <t>Magma Cuirass</t>
  </si>
  <si>
    <t>Hieronymus</t>
  </si>
  <si>
    <t>Golden dragon Egg</t>
  </si>
  <si>
    <t>5% damage bonus for 2 hours for isalnd</t>
  </si>
  <si>
    <t>St. Nivalis</t>
  </si>
  <si>
    <t>Eye of Cyclone</t>
  </si>
  <si>
    <t>Magma Robe</t>
  </si>
  <si>
    <t>Starrfish Island</t>
  </si>
  <si>
    <t>Magma Bulwark</t>
  </si>
  <si>
    <t>Horning</t>
  </si>
  <si>
    <t>Black Matriarch (Dargon Rutting event)</t>
  </si>
  <si>
    <t>Black Matriarch</t>
  </si>
  <si>
    <t>Dragasite</t>
  </si>
  <si>
    <t>Hornig</t>
  </si>
  <si>
    <t>Black Heart</t>
  </si>
  <si>
    <t>Exp</t>
  </si>
  <si>
    <t>Balinor (Birthday event)</t>
  </si>
  <si>
    <t>Talisman</t>
  </si>
  <si>
    <t>-2 Players</t>
  </si>
  <si>
    <t>Steel Chain</t>
  </si>
  <si>
    <t>3-6 Players</t>
  </si>
  <si>
    <t>Balinor</t>
  </si>
  <si>
    <t>Demonic Essence</t>
  </si>
  <si>
    <t>7-10 Players</t>
  </si>
  <si>
    <t>Modorok</t>
  </si>
  <si>
    <t>Hammer of Kha'zur</t>
  </si>
  <si>
    <t>11- Players</t>
  </si>
  <si>
    <t>Tapio</t>
  </si>
  <si>
    <t>Hellfire Breastplate</t>
  </si>
  <si>
    <t>Demonic Cloak</t>
  </si>
  <si>
    <t>Demonic Relic</t>
  </si>
  <si>
    <t>Frostissos</t>
  </si>
  <si>
    <t>Isolan (Birthday event)</t>
  </si>
  <si>
    <t>Isolan</t>
  </si>
  <si>
    <t>Amulet of Snow</t>
  </si>
  <si>
    <t>Hardwater Ring</t>
  </si>
  <si>
    <t>Subzero</t>
  </si>
  <si>
    <t>Magos &amp; Skathari (Birthday event)</t>
  </si>
  <si>
    <t>Rod of Eternal Ice</t>
  </si>
  <si>
    <t>Frostscale Legplates</t>
  </si>
  <si>
    <t>Magos</t>
  </si>
  <si>
    <t>Deepfrozen Pants</t>
  </si>
  <si>
    <t>Skathari</t>
  </si>
  <si>
    <t>Frozenscale</t>
  </si>
  <si>
    <t>Igor</t>
  </si>
  <si>
    <t>Lyxoph (Birthday event)</t>
  </si>
  <si>
    <t>Subject A</t>
  </si>
  <si>
    <t>Subject B</t>
  </si>
  <si>
    <t>Lyxoph</t>
  </si>
  <si>
    <t>Void Ore</t>
  </si>
  <si>
    <t>Starrfish</t>
  </si>
  <si>
    <t>Hellfire Helmet</t>
  </si>
  <si>
    <t>Demonic Hood</t>
  </si>
  <si>
    <t>Judigator (Birthday event)</t>
  </si>
  <si>
    <t>Judigator</t>
  </si>
  <si>
    <t>Nekrion</t>
  </si>
  <si>
    <t>Ghoul</t>
  </si>
  <si>
    <t>Karvar (Birthday event)</t>
  </si>
  <si>
    <t>Blood Ore</t>
  </si>
  <si>
    <t>Karvar</t>
  </si>
  <si>
    <t>Hellfire Legplates</t>
  </si>
  <si>
    <t>Techninja</t>
  </si>
  <si>
    <t>Demonic Trousers</t>
  </si>
  <si>
    <t>Penciljack</t>
  </si>
  <si>
    <t>Buffy, Fluffy &amp; Ruffy</t>
  </si>
  <si>
    <t>Buffy</t>
  </si>
  <si>
    <t>Tannin (Birthday event)</t>
  </si>
  <si>
    <t>Fluffy</t>
  </si>
  <si>
    <t>Ruffy</t>
  </si>
  <si>
    <t>Tannin</t>
  </si>
  <si>
    <t>Hell Flame</t>
  </si>
  <si>
    <t>Burning Ore</t>
  </si>
  <si>
    <t>Testor (Birthday event)</t>
  </si>
  <si>
    <t>Hellfire Bulwark</t>
  </si>
  <si>
    <t>Demonic Shield</t>
  </si>
  <si>
    <t>Testor</t>
  </si>
  <si>
    <t>Delany</t>
  </si>
  <si>
    <t>Bolfrim</t>
  </si>
  <si>
    <t>Chilong (normal)</t>
  </si>
  <si>
    <t>Siramal</t>
  </si>
  <si>
    <t>Chilong</t>
  </si>
  <si>
    <t>Earthvant</t>
  </si>
  <si>
    <t>Stomacid</t>
  </si>
  <si>
    <t>Gods (Birthday event)</t>
  </si>
  <si>
    <t>Health Potion</t>
  </si>
  <si>
    <t>Durin</t>
  </si>
  <si>
    <t>Miracle Herb</t>
  </si>
  <si>
    <t>Steve</t>
  </si>
  <si>
    <t>Green Hardbelt</t>
  </si>
  <si>
    <t>Stephan</t>
  </si>
  <si>
    <t>Green Belt</t>
  </si>
  <si>
    <t>Guido</t>
  </si>
  <si>
    <t>Jewel of Experience (1,1k)</t>
  </si>
  <si>
    <t>Chilong (hard)</t>
  </si>
  <si>
    <t>Dragon Son</t>
  </si>
  <si>
    <t>Amulet of Earth</t>
  </si>
  <si>
    <t>Energy Ring</t>
  </si>
  <si>
    <t>Claw of Chilong</t>
  </si>
  <si>
    <t>Earthshaker</t>
  </si>
  <si>
    <t>To-Sabaki Helm</t>
  </si>
  <si>
    <t>To-Maga Hood</t>
  </si>
  <si>
    <t>Lightning Fragment</t>
  </si>
  <si>
    <t>Twin Kings</t>
  </si>
  <si>
    <t>Avarro</t>
  </si>
  <si>
    <t>Gonius</t>
  </si>
  <si>
    <t>Divine Amulet</t>
  </si>
  <si>
    <t>Sanctification Ring</t>
  </si>
  <si>
    <t>Divine Twinblade</t>
  </si>
  <si>
    <t>Divine Twinstaff</t>
  </si>
  <si>
    <t>Divine Protector</t>
  </si>
  <si>
    <t>Sanctification Ward</t>
  </si>
  <si>
    <t>Ancient Artifact</t>
  </si>
  <si>
    <t>Azael</t>
  </si>
  <si>
    <t>Gatekeeper</t>
  </si>
  <si>
    <t>Alchemist</t>
  </si>
  <si>
    <t>Truesilver Mace</t>
  </si>
  <si>
    <t>Great Soul Rune</t>
  </si>
  <si>
    <t>Lesser Might Potion</t>
  </si>
  <si>
    <t>Jewel of Experience (0,5k)</t>
  </si>
  <si>
    <t>Bragnak</t>
  </si>
  <si>
    <t>Orc Shaman</t>
  </si>
  <si>
    <t>(+) Flash Hacker</t>
  </si>
  <si>
    <t>(+) Spark Stick</t>
  </si>
  <si>
    <t>Minor Health Potion</t>
  </si>
  <si>
    <t>Minor Mana Potion</t>
  </si>
  <si>
    <t>Oakvine</t>
  </si>
  <si>
    <t>Cutting Leafs</t>
  </si>
  <si>
    <t>Branch of Oakvine</t>
  </si>
  <si>
    <t>Jewel of Experience (1,9k)</t>
  </si>
  <si>
    <t>Ak'ra'thes</t>
  </si>
  <si>
    <t>Sentinel</t>
  </si>
  <si>
    <t>Soultaken</t>
  </si>
  <si>
    <t>Guardian</t>
  </si>
  <si>
    <t>Chain of Force</t>
  </si>
  <si>
    <t>Forcebender Ring</t>
  </si>
  <si>
    <t>Soultaken Island</t>
  </si>
  <si>
    <t>Brute Force</t>
  </si>
  <si>
    <t>Leveller</t>
  </si>
  <si>
    <t>K'a Shard</t>
  </si>
  <si>
    <t>Mutabor</t>
  </si>
  <si>
    <t>Spectre</t>
  </si>
  <si>
    <t>Chaos Shred</t>
  </si>
  <si>
    <t>Ethereal Bag</t>
  </si>
  <si>
    <t>Biestig</t>
  </si>
  <si>
    <t>Castor</t>
  </si>
  <si>
    <t>Pollux</t>
  </si>
  <si>
    <t>Demondrake</t>
  </si>
  <si>
    <t>Spirital</t>
  </si>
  <si>
    <t>Inferno</t>
  </si>
  <si>
    <t>Astral Seal</t>
  </si>
  <si>
    <t>Demon Skin Bag</t>
  </si>
  <si>
    <t>Chain Link</t>
  </si>
  <si>
    <t>Control Crystal</t>
  </si>
  <si>
    <t>Ten'ta'clu</t>
  </si>
  <si>
    <t>Mindslave</t>
  </si>
  <si>
    <t>Cutaculus</t>
  </si>
  <si>
    <t>Otherworld Essence</t>
  </si>
  <si>
    <t>Otherworld Bag</t>
  </si>
  <si>
    <t>Sphinx Tamer</t>
  </si>
  <si>
    <t>Everdragon</t>
  </si>
  <si>
    <t>Ritguard</t>
  </si>
  <si>
    <t>Ritzard</t>
  </si>
  <si>
    <t>Everlich</t>
  </si>
  <si>
    <t>Eversite</t>
  </si>
  <si>
    <t>Manifestar</t>
  </si>
  <si>
    <t>Bone Focus</t>
  </si>
  <si>
    <t>Everbag</t>
  </si>
  <si>
    <t>Freezing Ore</t>
  </si>
  <si>
    <t>Blazing Ore</t>
  </si>
  <si>
    <t>Storming Ore</t>
  </si>
  <si>
    <t>Etheric Ore</t>
  </si>
  <si>
    <t>Refocusator</t>
  </si>
  <si>
    <t>Eversphere</t>
  </si>
  <si>
    <t>Archon Talisman</t>
  </si>
  <si>
    <t>Archon Ring</t>
  </si>
  <si>
    <t>Amorpheon</t>
  </si>
  <si>
    <t>Akrathes</t>
  </si>
  <si>
    <t>Frostisso</t>
  </si>
  <si>
    <t>Firemorph</t>
  </si>
  <si>
    <t>Lightmorph</t>
  </si>
  <si>
    <t>Coldmorph</t>
  </si>
  <si>
    <t>Soulmorph</t>
  </si>
  <si>
    <t>Infinity Jewel</t>
  </si>
  <si>
    <t>Heavy Ore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</si>
</sst>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name val="Calibri"/>
      <family val="2"/>
      <charset val="1"/>
    </font>
    <font>
      <b/>
      <sz val="20"/>
      <name val="Calibri"/>
      <family val="2"/>
      <charset val="1"/>
    </font>
    <font>
      <b/>
      <sz val="12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EB9C"/>
        <bgColor rgb="FFFFFFCC"/>
      </patternFill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Border="0" applyProtection="0"/>
  </cellStyleXfs>
  <cellXfs count="74">
    <xf numFmtId="0" fontId="0" fillId="0" borderId="0" xfId="0"/>
    <xf numFmtId="0" fontId="7" fillId="5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 wrapText="1" shrinkToFit="1"/>
    </xf>
    <xf numFmtId="0" fontId="2" fillId="2" borderId="0" xfId="1" applyFont="1" applyFill="1" applyBorder="1" applyAlignment="1">
      <alignment horizontal="center" vertical="center" wrapText="1" shrinkToFit="1"/>
    </xf>
    <xf numFmtId="0" fontId="1" fillId="0" borderId="0" xfId="1" applyFont="1" applyFill="1" applyAlignment="1">
      <alignment horizontal="left"/>
    </xf>
    <xf numFmtId="0" fontId="1" fillId="0" borderId="0" xfId="1" applyFont="1" applyFill="1"/>
    <xf numFmtId="0" fontId="1" fillId="0" borderId="0" xfId="1" applyFont="1" applyFill="1" applyAlignment="1">
      <alignment horizontal="center"/>
    </xf>
    <xf numFmtId="0" fontId="1" fillId="0" borderId="0" xfId="1" applyFont="1" applyFill="1" applyAlignment="1"/>
    <xf numFmtId="0" fontId="2" fillId="2" borderId="0" xfId="1" applyFont="1" applyFill="1" applyAlignment="1">
      <alignment wrapText="1" shrinkToFit="1"/>
    </xf>
    <xf numFmtId="0" fontId="2" fillId="2" borderId="0" xfId="1" applyFont="1" applyFill="1" applyAlignment="1">
      <alignment horizontal="left" wrapText="1" shrinkToFit="1"/>
    </xf>
    <xf numFmtId="0" fontId="2" fillId="2" borderId="0" xfId="1" applyFont="1" applyFill="1" applyAlignment="1">
      <alignment horizontal="center" wrapText="1" shrinkToFit="1"/>
    </xf>
    <xf numFmtId="0" fontId="1" fillId="0" borderId="0" xfId="1" applyFont="1" applyFill="1" applyAlignment="1">
      <alignment wrapText="1" shrinkToFit="1"/>
    </xf>
    <xf numFmtId="0" fontId="1" fillId="0" borderId="0" xfId="1" applyFont="1" applyFill="1" applyAlignment="1">
      <alignment horizontal="left" wrapText="1" shrinkToFit="1"/>
    </xf>
    <xf numFmtId="0" fontId="1" fillId="0" borderId="0" xfId="1" applyFont="1" applyFill="1" applyAlignment="1">
      <alignment horizontal="center" wrapText="1" shrinkToFit="1"/>
    </xf>
    <xf numFmtId="0" fontId="0" fillId="0" borderId="0" xfId="0" applyFont="1" applyAlignment="1">
      <alignment horizontal="center" wrapText="1" shrinkToFit="1"/>
    </xf>
    <xf numFmtId="0" fontId="0" fillId="0" borderId="0" xfId="0" applyFont="1" applyAlignment="1">
      <alignment wrapText="1" shrinkToFit="1"/>
    </xf>
    <xf numFmtId="0" fontId="0" fillId="0" borderId="0" xfId="0" applyAlignment="1">
      <alignment horizontal="left" wrapText="1" shrinkToFit="1"/>
    </xf>
    <xf numFmtId="0" fontId="0" fillId="0" borderId="0" xfId="0" applyFont="1" applyAlignment="1">
      <alignment horizontal="center" vertical="center"/>
    </xf>
    <xf numFmtId="0" fontId="3" fillId="4" borderId="0" xfId="1" applyFont="1" applyFill="1" applyAlignment="1">
      <alignment horizontal="left" wrapText="1" shrinkToFit="1"/>
    </xf>
    <xf numFmtId="0" fontId="1" fillId="4" borderId="0" xfId="1" applyFont="1" applyFill="1" applyAlignment="1">
      <alignment horizontal="left" wrapText="1" shrinkToFit="1"/>
    </xf>
    <xf numFmtId="0" fontId="1" fillId="4" borderId="0" xfId="1" applyFont="1" applyFill="1" applyAlignment="1">
      <alignment wrapText="1" shrinkToFit="1"/>
    </xf>
    <xf numFmtId="0" fontId="3" fillId="4" borderId="0" xfId="1" applyFont="1" applyFill="1" applyAlignment="1">
      <alignment horizontal="center" wrapText="1" shrinkToFit="1"/>
    </xf>
    <xf numFmtId="0" fontId="1" fillId="4" borderId="0" xfId="1" applyFont="1" applyFill="1" applyAlignment="1">
      <alignment horizontal="center" wrapText="1" shrinkToFit="1"/>
    </xf>
    <xf numFmtId="0" fontId="0" fillId="4" borderId="0" xfId="0" applyFont="1" applyFill="1" applyAlignment="1">
      <alignment horizontal="center" wrapText="1" shrinkToFit="1"/>
    </xf>
    <xf numFmtId="0" fontId="1" fillId="0" borderId="0" xfId="1" applyFont="1" applyFill="1" applyAlignment="1">
      <alignment wrapText="1" shrinkToFit="1"/>
    </xf>
    <xf numFmtId="0" fontId="3" fillId="0" borderId="0" xfId="1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1" applyFont="1" applyFill="1"/>
    <xf numFmtId="0" fontId="3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wrapText="1" shrinkToFit="1"/>
    </xf>
    <xf numFmtId="0" fontId="3" fillId="0" borderId="0" xfId="1" applyFont="1" applyFill="1"/>
    <xf numFmtId="0" fontId="1" fillId="0" borderId="0" xfId="1" applyFont="1" applyFill="1" applyAlignment="1"/>
    <xf numFmtId="0" fontId="5" fillId="0" borderId="0" xfId="1" applyFont="1" applyFill="1" applyBorder="1" applyAlignment="1" applyProtection="1">
      <alignment wrapText="1" shrinkToFit="1"/>
    </xf>
    <xf numFmtId="0" fontId="5" fillId="0" borderId="0" xfId="1" applyFont="1" applyFill="1" applyBorder="1" applyAlignment="1" applyProtection="1"/>
    <xf numFmtId="0" fontId="5" fillId="0" borderId="0" xfId="1" applyFont="1" applyFill="1" applyBorder="1" applyAlignment="1" applyProtection="1">
      <alignment horizontal="left"/>
    </xf>
    <xf numFmtId="0" fontId="5" fillId="0" borderId="0" xfId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>
      <alignment horizontal="center" wrapText="1" shrinkToFit="1"/>
    </xf>
    <xf numFmtId="0" fontId="3" fillId="4" borderId="0" xfId="1" applyFont="1" applyFill="1" applyAlignment="1">
      <alignment wrapText="1" shrinkToFit="1"/>
    </xf>
    <xf numFmtId="0" fontId="0" fillId="0" borderId="0" xfId="0" applyFont="1" applyAlignment="1">
      <alignment horizontal="center" vertical="center" wrapText="1" shrinkToFit="1"/>
    </xf>
    <xf numFmtId="0" fontId="0" fillId="4" borderId="0" xfId="0" applyFont="1" applyFill="1" applyAlignment="1">
      <alignment wrapText="1" shrinkToFit="1"/>
    </xf>
    <xf numFmtId="0" fontId="0" fillId="4" borderId="0" xfId="0" applyFill="1" applyAlignment="1">
      <alignment horizontal="left" wrapText="1" shrinkToFit="1"/>
    </xf>
    <xf numFmtId="0" fontId="0" fillId="4" borderId="0" xfId="0" applyFont="1" applyFill="1" applyAlignment="1">
      <alignment horizontal="center" vertical="center" wrapText="1" shrinkToFit="1"/>
    </xf>
    <xf numFmtId="0" fontId="5" fillId="0" borderId="0" xfId="1" applyFont="1" applyFill="1" applyBorder="1" applyAlignment="1" applyProtection="1">
      <alignment horizontal="left" wrapText="1" shrinkToFit="1"/>
    </xf>
    <xf numFmtId="0" fontId="5" fillId="4" borderId="0" xfId="1" applyFont="1" applyFill="1" applyBorder="1" applyAlignment="1" applyProtection="1"/>
    <xf numFmtId="0" fontId="5" fillId="4" borderId="0" xfId="1" applyFont="1" applyFill="1" applyBorder="1" applyAlignment="1" applyProtection="1">
      <alignment horizontal="left"/>
    </xf>
    <xf numFmtId="0" fontId="5" fillId="4" borderId="0" xfId="1" applyFont="1" applyFill="1" applyBorder="1" applyAlignment="1" applyProtection="1">
      <alignment horizontal="center"/>
    </xf>
    <xf numFmtId="0" fontId="5" fillId="4" borderId="0" xfId="1" applyFont="1" applyFill="1" applyBorder="1" applyAlignment="1" applyProtection="1">
      <alignment horizontal="center" wrapText="1" shrinkToFit="1"/>
    </xf>
    <xf numFmtId="0" fontId="0" fillId="0" borderId="0" xfId="0" applyFont="1" applyAlignment="1">
      <alignment wrapText="1" shrinkToFit="1"/>
    </xf>
    <xf numFmtId="0" fontId="0" fillId="0" borderId="0" xfId="0" applyAlignment="1">
      <alignment horizontal="left" wrapText="1" shrinkToFit="1"/>
    </xf>
    <xf numFmtId="0" fontId="0" fillId="0" borderId="0" xfId="0" applyFont="1" applyAlignment="1">
      <alignment horizontal="center" wrapText="1" shrinkToFit="1"/>
    </xf>
    <xf numFmtId="0" fontId="1" fillId="0" borderId="0" xfId="1" applyFont="1" applyFill="1" applyAlignment="1">
      <alignment horizontal="left" wrapText="1" shrinkToFit="1"/>
    </xf>
    <xf numFmtId="0" fontId="2" fillId="2" borderId="0" xfId="1" applyFont="1" applyFill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left"/>
    </xf>
    <xf numFmtId="0" fontId="3" fillId="4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1" applyFont="1" applyFill="1"/>
    <xf numFmtId="0" fontId="3" fillId="4" borderId="0" xfId="1" applyFont="1" applyFill="1"/>
    <xf numFmtId="0" fontId="6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0" fontId="8" fillId="0" borderId="0" xfId="1" applyFont="1" applyFill="1" applyAlignment="1">
      <alignment horizontal="left"/>
    </xf>
    <xf numFmtId="0" fontId="8" fillId="2" borderId="0" xfId="1" applyFont="1" applyFill="1" applyAlignment="1">
      <alignment horizontal="center"/>
    </xf>
    <xf numFmtId="0" fontId="9" fillId="0" borderId="0" xfId="1" applyFont="1" applyFill="1" applyAlignment="1">
      <alignment horizontal="left"/>
    </xf>
    <xf numFmtId="49" fontId="3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left" vertical="center"/>
    </xf>
  </cellXfs>
  <cellStyles count="2">
    <cellStyle name="Обычный" xfId="0" builtinId="0"/>
    <cellStyle name="Пояснение" xfId="1" builtinId="53" customBuiltin="1"/>
  </cellStyles>
  <dxfs count="32"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C65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9.png"/><Relationship Id="rId18" Type="http://schemas.openxmlformats.org/officeDocument/2006/relationships/image" Target="../media/image66.png"/><Relationship Id="rId26" Type="http://schemas.openxmlformats.org/officeDocument/2006/relationships/image" Target="../media/image38.png"/><Relationship Id="rId39" Type="http://schemas.openxmlformats.org/officeDocument/2006/relationships/image" Target="../media/image9.png"/><Relationship Id="rId3" Type="http://schemas.openxmlformats.org/officeDocument/2006/relationships/image" Target="../media/image3.png"/><Relationship Id="rId21" Type="http://schemas.openxmlformats.org/officeDocument/2006/relationships/image" Target="../media/image58.png"/><Relationship Id="rId34" Type="http://schemas.openxmlformats.org/officeDocument/2006/relationships/image" Target="../media/image54.png"/><Relationship Id="rId42" Type="http://schemas.openxmlformats.org/officeDocument/2006/relationships/image" Target="../media/image29.png"/><Relationship Id="rId47" Type="http://schemas.openxmlformats.org/officeDocument/2006/relationships/image" Target="../media/image6.png"/><Relationship Id="rId7" Type="http://schemas.openxmlformats.org/officeDocument/2006/relationships/image" Target="../media/image73.png"/><Relationship Id="rId12" Type="http://schemas.openxmlformats.org/officeDocument/2006/relationships/image" Target="../media/image50.png"/><Relationship Id="rId17" Type="http://schemas.openxmlformats.org/officeDocument/2006/relationships/image" Target="../media/image15.png"/><Relationship Id="rId25" Type="http://schemas.openxmlformats.org/officeDocument/2006/relationships/image" Target="../media/image35.png"/><Relationship Id="rId33" Type="http://schemas.openxmlformats.org/officeDocument/2006/relationships/image" Target="../media/image17.png"/><Relationship Id="rId38" Type="http://schemas.openxmlformats.org/officeDocument/2006/relationships/image" Target="../media/image39.png"/><Relationship Id="rId46" Type="http://schemas.openxmlformats.org/officeDocument/2006/relationships/image" Target="../media/image85.png"/><Relationship Id="rId2" Type="http://schemas.openxmlformats.org/officeDocument/2006/relationships/image" Target="../media/image2.png"/><Relationship Id="rId16" Type="http://schemas.openxmlformats.org/officeDocument/2006/relationships/image" Target="../media/image21.png"/><Relationship Id="rId20" Type="http://schemas.openxmlformats.org/officeDocument/2006/relationships/image" Target="../media/image24.png"/><Relationship Id="rId29" Type="http://schemas.openxmlformats.org/officeDocument/2006/relationships/image" Target="../media/image79.png"/><Relationship Id="rId41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19.png"/><Relationship Id="rId11" Type="http://schemas.openxmlformats.org/officeDocument/2006/relationships/image" Target="../media/image46.png"/><Relationship Id="rId24" Type="http://schemas.openxmlformats.org/officeDocument/2006/relationships/image" Target="../media/image76.png"/><Relationship Id="rId32" Type="http://schemas.openxmlformats.org/officeDocument/2006/relationships/image" Target="../media/image45.png"/><Relationship Id="rId37" Type="http://schemas.openxmlformats.org/officeDocument/2006/relationships/image" Target="../media/image28.png"/><Relationship Id="rId40" Type="http://schemas.openxmlformats.org/officeDocument/2006/relationships/image" Target="../media/image44.png"/><Relationship Id="rId45" Type="http://schemas.openxmlformats.org/officeDocument/2006/relationships/image" Target="../media/image33.png"/><Relationship Id="rId5" Type="http://schemas.openxmlformats.org/officeDocument/2006/relationships/image" Target="../media/image5.png"/><Relationship Id="rId15" Type="http://schemas.openxmlformats.org/officeDocument/2006/relationships/image" Target="../media/image25.png"/><Relationship Id="rId23" Type="http://schemas.openxmlformats.org/officeDocument/2006/relationships/image" Target="../media/image60.png"/><Relationship Id="rId28" Type="http://schemas.openxmlformats.org/officeDocument/2006/relationships/image" Target="../media/image80.png"/><Relationship Id="rId36" Type="http://schemas.openxmlformats.org/officeDocument/2006/relationships/image" Target="../media/image36.png"/><Relationship Id="rId10" Type="http://schemas.openxmlformats.org/officeDocument/2006/relationships/image" Target="../media/image61.png"/><Relationship Id="rId19" Type="http://schemas.openxmlformats.org/officeDocument/2006/relationships/image" Target="../media/image70.png"/><Relationship Id="rId31" Type="http://schemas.openxmlformats.org/officeDocument/2006/relationships/image" Target="../media/image57.png"/><Relationship Id="rId44" Type="http://schemas.openxmlformats.org/officeDocument/2006/relationships/image" Target="../media/image51.png"/><Relationship Id="rId4" Type="http://schemas.openxmlformats.org/officeDocument/2006/relationships/image" Target="../media/image4.png"/><Relationship Id="rId9" Type="http://schemas.openxmlformats.org/officeDocument/2006/relationships/image" Target="../media/image13.png"/><Relationship Id="rId14" Type="http://schemas.openxmlformats.org/officeDocument/2006/relationships/image" Target="../media/image16.png"/><Relationship Id="rId22" Type="http://schemas.openxmlformats.org/officeDocument/2006/relationships/image" Target="../media/image78.png"/><Relationship Id="rId27" Type="http://schemas.openxmlformats.org/officeDocument/2006/relationships/image" Target="../media/image53.png"/><Relationship Id="rId30" Type="http://schemas.openxmlformats.org/officeDocument/2006/relationships/image" Target="../media/image40.png"/><Relationship Id="rId35" Type="http://schemas.openxmlformats.org/officeDocument/2006/relationships/image" Target="../media/image59.png"/><Relationship Id="rId43" Type="http://schemas.openxmlformats.org/officeDocument/2006/relationships/image" Target="../media/image4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41.png"/><Relationship Id="rId26" Type="http://schemas.openxmlformats.org/officeDocument/2006/relationships/image" Target="../media/image34.png"/><Relationship Id="rId39" Type="http://schemas.openxmlformats.org/officeDocument/2006/relationships/image" Target="../media/image12.png"/><Relationship Id="rId3" Type="http://schemas.openxmlformats.org/officeDocument/2006/relationships/image" Target="../media/image3.png"/><Relationship Id="rId21" Type="http://schemas.openxmlformats.org/officeDocument/2006/relationships/image" Target="../media/image7.png"/><Relationship Id="rId34" Type="http://schemas.openxmlformats.org/officeDocument/2006/relationships/image" Target="../media/image28.png"/><Relationship Id="rId42" Type="http://schemas.openxmlformats.org/officeDocument/2006/relationships/image" Target="../media/image43.png"/><Relationship Id="rId47" Type="http://schemas.openxmlformats.org/officeDocument/2006/relationships/image" Target="../media/image23.png"/><Relationship Id="rId50" Type="http://schemas.openxmlformats.org/officeDocument/2006/relationships/image" Target="../media/image86.png"/><Relationship Id="rId7" Type="http://schemas.openxmlformats.org/officeDocument/2006/relationships/image" Target="../media/image25.png"/><Relationship Id="rId12" Type="http://schemas.openxmlformats.org/officeDocument/2006/relationships/image" Target="../media/image77.png"/><Relationship Id="rId17" Type="http://schemas.openxmlformats.org/officeDocument/2006/relationships/image" Target="../media/image75.png"/><Relationship Id="rId25" Type="http://schemas.openxmlformats.org/officeDocument/2006/relationships/image" Target="../media/image61.png"/><Relationship Id="rId33" Type="http://schemas.openxmlformats.org/officeDocument/2006/relationships/image" Target="../media/image20.png"/><Relationship Id="rId38" Type="http://schemas.openxmlformats.org/officeDocument/2006/relationships/image" Target="../media/image30.png"/><Relationship Id="rId46" Type="http://schemas.openxmlformats.org/officeDocument/2006/relationships/image" Target="../media/image79.png"/><Relationship Id="rId2" Type="http://schemas.openxmlformats.org/officeDocument/2006/relationships/image" Target="../media/image2.png"/><Relationship Id="rId16" Type="http://schemas.openxmlformats.org/officeDocument/2006/relationships/image" Target="../media/image33.png"/><Relationship Id="rId20" Type="http://schemas.openxmlformats.org/officeDocument/2006/relationships/image" Target="../media/image9.png"/><Relationship Id="rId29" Type="http://schemas.openxmlformats.org/officeDocument/2006/relationships/image" Target="../media/image17.png"/><Relationship Id="rId41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11" Type="http://schemas.openxmlformats.org/officeDocument/2006/relationships/image" Target="../media/image19.png"/><Relationship Id="rId24" Type="http://schemas.openxmlformats.org/officeDocument/2006/relationships/image" Target="../media/image14.png"/><Relationship Id="rId32" Type="http://schemas.openxmlformats.org/officeDocument/2006/relationships/image" Target="../media/image40.png"/><Relationship Id="rId37" Type="http://schemas.openxmlformats.org/officeDocument/2006/relationships/image" Target="../media/image73.png"/><Relationship Id="rId40" Type="http://schemas.openxmlformats.org/officeDocument/2006/relationships/image" Target="../media/image49.png"/><Relationship Id="rId45" Type="http://schemas.openxmlformats.org/officeDocument/2006/relationships/image" Target="../media/image48.png"/><Relationship Id="rId5" Type="http://schemas.openxmlformats.org/officeDocument/2006/relationships/image" Target="../media/image5.png"/><Relationship Id="rId15" Type="http://schemas.openxmlformats.org/officeDocument/2006/relationships/image" Target="../media/image35.png"/><Relationship Id="rId23" Type="http://schemas.openxmlformats.org/officeDocument/2006/relationships/image" Target="../media/image80.png"/><Relationship Id="rId28" Type="http://schemas.openxmlformats.org/officeDocument/2006/relationships/image" Target="../media/image6.png"/><Relationship Id="rId36" Type="http://schemas.openxmlformats.org/officeDocument/2006/relationships/image" Target="../media/image24.png"/><Relationship Id="rId49" Type="http://schemas.openxmlformats.org/officeDocument/2006/relationships/image" Target="../media/image85.png"/><Relationship Id="rId10" Type="http://schemas.openxmlformats.org/officeDocument/2006/relationships/image" Target="../media/image22.png"/><Relationship Id="rId19" Type="http://schemas.openxmlformats.org/officeDocument/2006/relationships/image" Target="../media/image76.png"/><Relationship Id="rId31" Type="http://schemas.openxmlformats.org/officeDocument/2006/relationships/image" Target="../media/image69.png"/><Relationship Id="rId44" Type="http://schemas.openxmlformats.org/officeDocument/2006/relationships/image" Target="../media/image83.png"/><Relationship Id="rId4" Type="http://schemas.openxmlformats.org/officeDocument/2006/relationships/image" Target="../media/image4.png"/><Relationship Id="rId9" Type="http://schemas.openxmlformats.org/officeDocument/2006/relationships/image" Target="../media/image21.png"/><Relationship Id="rId14" Type="http://schemas.openxmlformats.org/officeDocument/2006/relationships/image" Target="../media/image56.png"/><Relationship Id="rId22" Type="http://schemas.openxmlformats.org/officeDocument/2006/relationships/image" Target="../media/image74.png"/><Relationship Id="rId27" Type="http://schemas.openxmlformats.org/officeDocument/2006/relationships/image" Target="../media/image15.png"/><Relationship Id="rId30" Type="http://schemas.openxmlformats.org/officeDocument/2006/relationships/image" Target="../media/image44.png"/><Relationship Id="rId35" Type="http://schemas.openxmlformats.org/officeDocument/2006/relationships/image" Target="../media/image72.png"/><Relationship Id="rId43" Type="http://schemas.openxmlformats.org/officeDocument/2006/relationships/image" Target="../media/image16.png"/><Relationship Id="rId48" Type="http://schemas.openxmlformats.org/officeDocument/2006/relationships/image" Target="../media/image67.png"/><Relationship Id="rId8" Type="http://schemas.openxmlformats.org/officeDocument/2006/relationships/image" Target="../media/image10.png"/><Relationship Id="rId5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47880</xdr:colOff>
      <xdr:row>0</xdr:row>
      <xdr:rowOff>87480</xdr:rowOff>
    </xdr:from>
    <xdr:to>
      <xdr:col>9</xdr:col>
      <xdr:colOff>190440</xdr:colOff>
      <xdr:row>1</xdr:row>
      <xdr:rowOff>77760</xdr:rowOff>
    </xdr:to>
    <xdr:pic>
      <xdr:nvPicPr>
        <xdr:cNvPr id="2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349880" y="87480"/>
          <a:ext cx="14256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28800</xdr:colOff>
      <xdr:row>0</xdr:row>
      <xdr:rowOff>87480</xdr:rowOff>
    </xdr:from>
    <xdr:to>
      <xdr:col>10</xdr:col>
      <xdr:colOff>180720</xdr:colOff>
      <xdr:row>1</xdr:row>
      <xdr:rowOff>77760</xdr:rowOff>
    </xdr:to>
    <xdr:pic>
      <xdr:nvPicPr>
        <xdr:cNvPr id="0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945320" y="8748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9720</xdr:colOff>
      <xdr:row>0</xdr:row>
      <xdr:rowOff>87480</xdr:rowOff>
    </xdr:from>
    <xdr:to>
      <xdr:col>11</xdr:col>
      <xdr:colOff>161640</xdr:colOff>
      <xdr:row>1</xdr:row>
      <xdr:rowOff>77760</xdr:rowOff>
    </xdr:to>
    <xdr:pic>
      <xdr:nvPicPr>
        <xdr:cNvPr id="3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5541120" y="8748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19080</xdr:colOff>
      <xdr:row>0</xdr:row>
      <xdr:rowOff>87480</xdr:rowOff>
    </xdr:from>
    <xdr:to>
      <xdr:col>12</xdr:col>
      <xdr:colOff>171000</xdr:colOff>
      <xdr:row>1</xdr:row>
      <xdr:rowOff>77760</xdr:rowOff>
    </xdr:to>
    <xdr:pic>
      <xdr:nvPicPr>
        <xdr:cNvPr id="4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6165000" y="8748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9720</xdr:colOff>
      <xdr:row>0</xdr:row>
      <xdr:rowOff>97200</xdr:rowOff>
    </xdr:from>
    <xdr:to>
      <xdr:col>13</xdr:col>
      <xdr:colOff>171360</xdr:colOff>
      <xdr:row>1</xdr:row>
      <xdr:rowOff>87480</xdr:rowOff>
    </xdr:to>
    <xdr:pic>
      <xdr:nvPicPr>
        <xdr:cNvPr id="5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770520" y="97200"/>
          <a:ext cx="16164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57240</xdr:colOff>
      <xdr:row>0</xdr:row>
      <xdr:rowOff>87480</xdr:rowOff>
    </xdr:from>
    <xdr:to>
      <xdr:col>4</xdr:col>
      <xdr:colOff>199800</xdr:colOff>
      <xdr:row>1</xdr:row>
      <xdr:rowOff>77760</xdr:rowOff>
    </xdr:to>
    <xdr:pic>
      <xdr:nvPicPr>
        <xdr:cNvPr id="6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980440" y="87480"/>
          <a:ext cx="14256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57240</xdr:colOff>
      <xdr:row>0</xdr:row>
      <xdr:rowOff>78120</xdr:rowOff>
    </xdr:from>
    <xdr:to>
      <xdr:col>5</xdr:col>
      <xdr:colOff>209160</xdr:colOff>
      <xdr:row>1</xdr:row>
      <xdr:rowOff>68400</xdr:rowOff>
    </xdr:to>
    <xdr:pic>
      <xdr:nvPicPr>
        <xdr:cNvPr id="7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3312720" y="7812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57240</xdr:colOff>
      <xdr:row>0</xdr:row>
      <xdr:rowOff>87480</xdr:rowOff>
    </xdr:from>
    <xdr:to>
      <xdr:col>6</xdr:col>
      <xdr:colOff>209160</xdr:colOff>
      <xdr:row>1</xdr:row>
      <xdr:rowOff>77760</xdr:rowOff>
    </xdr:to>
    <xdr:pic>
      <xdr:nvPicPr>
        <xdr:cNvPr id="8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3574440" y="8748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47880</xdr:colOff>
      <xdr:row>0</xdr:row>
      <xdr:rowOff>78120</xdr:rowOff>
    </xdr:from>
    <xdr:to>
      <xdr:col>7</xdr:col>
      <xdr:colOff>199800</xdr:colOff>
      <xdr:row>1</xdr:row>
      <xdr:rowOff>68400</xdr:rowOff>
    </xdr:to>
    <xdr:pic>
      <xdr:nvPicPr>
        <xdr:cNvPr id="9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3826440" y="78120"/>
          <a:ext cx="15192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57240</xdr:colOff>
      <xdr:row>0</xdr:row>
      <xdr:rowOff>97200</xdr:rowOff>
    </xdr:from>
    <xdr:to>
      <xdr:col>8</xdr:col>
      <xdr:colOff>218880</xdr:colOff>
      <xdr:row>1</xdr:row>
      <xdr:rowOff>87480</xdr:rowOff>
    </xdr:to>
    <xdr:pic>
      <xdr:nvPicPr>
        <xdr:cNvPr id="10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4097520" y="97200"/>
          <a:ext cx="161640" cy="18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200160</xdr:colOff>
      <xdr:row>3</xdr:row>
      <xdr:rowOff>41760</xdr:rowOff>
    </xdr:from>
    <xdr:to>
      <xdr:col>29</xdr:col>
      <xdr:colOff>453600</xdr:colOff>
      <xdr:row>4</xdr:row>
      <xdr:rowOff>47880</xdr:rowOff>
    </xdr:to>
    <xdr:pic>
      <xdr:nvPicPr>
        <xdr:cNvPr id="11" name="Grafik 11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28319760" y="7426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321480</xdr:colOff>
      <xdr:row>32</xdr:row>
      <xdr:rowOff>78120</xdr:rowOff>
    </xdr:from>
    <xdr:to>
      <xdr:col>29</xdr:col>
      <xdr:colOff>511560</xdr:colOff>
      <xdr:row>33</xdr:row>
      <xdr:rowOff>12960</xdr:rowOff>
    </xdr:to>
    <xdr:pic>
      <xdr:nvPicPr>
        <xdr:cNvPr id="12" name="Grafik 12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28441080" y="8181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366840</xdr:colOff>
      <xdr:row>34</xdr:row>
      <xdr:rowOff>92520</xdr:rowOff>
    </xdr:from>
    <xdr:to>
      <xdr:col>29</xdr:col>
      <xdr:colOff>556920</xdr:colOff>
      <xdr:row>35</xdr:row>
      <xdr:rowOff>27000</xdr:rowOff>
    </xdr:to>
    <xdr:pic>
      <xdr:nvPicPr>
        <xdr:cNvPr id="13" name="Grafik 13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28486440" y="8706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326520</xdr:colOff>
      <xdr:row>35</xdr:row>
      <xdr:rowOff>34200</xdr:rowOff>
    </xdr:from>
    <xdr:to>
      <xdr:col>29</xdr:col>
      <xdr:colOff>579960</xdr:colOff>
      <xdr:row>36</xdr:row>
      <xdr:rowOff>40680</xdr:rowOff>
    </xdr:to>
    <xdr:pic>
      <xdr:nvPicPr>
        <xdr:cNvPr id="14" name="Grafik 14"/>
        <xdr:cNvPicPr/>
      </xdr:nvPicPr>
      <xdr:blipFill>
        <a:blip xmlns:r="http://schemas.openxmlformats.org/officeDocument/2006/relationships" r:embed="rId9" cstate="print"/>
        <a:stretch/>
      </xdr:blipFill>
      <xdr:spPr>
        <a:xfrm>
          <a:off x="28446120" y="890388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95</xdr:row>
      <xdr:rowOff>116280</xdr:rowOff>
    </xdr:from>
    <xdr:to>
      <xdr:col>29</xdr:col>
      <xdr:colOff>475920</xdr:colOff>
      <xdr:row>96</xdr:row>
      <xdr:rowOff>51120</xdr:rowOff>
    </xdr:to>
    <xdr:pic>
      <xdr:nvPicPr>
        <xdr:cNvPr id="15" name="Grafik 15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28405440" y="24302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321480</xdr:colOff>
      <xdr:row>42</xdr:row>
      <xdr:rowOff>113760</xdr:rowOff>
    </xdr:from>
    <xdr:to>
      <xdr:col>29</xdr:col>
      <xdr:colOff>511560</xdr:colOff>
      <xdr:row>43</xdr:row>
      <xdr:rowOff>48600</xdr:rowOff>
    </xdr:to>
    <xdr:pic>
      <xdr:nvPicPr>
        <xdr:cNvPr id="16" name="Grafik 16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28441080" y="10770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328680</xdr:colOff>
      <xdr:row>46</xdr:row>
      <xdr:rowOff>120960</xdr:rowOff>
    </xdr:from>
    <xdr:to>
      <xdr:col>29</xdr:col>
      <xdr:colOff>518760</xdr:colOff>
      <xdr:row>47</xdr:row>
      <xdr:rowOff>63360</xdr:rowOff>
    </xdr:to>
    <xdr:pic>
      <xdr:nvPicPr>
        <xdr:cNvPr id="17" name="Grafik 17"/>
        <xdr:cNvPicPr/>
      </xdr:nvPicPr>
      <xdr:blipFill>
        <a:blip xmlns:r="http://schemas.openxmlformats.org/officeDocument/2006/relationships" r:embed="rId12" cstate="print"/>
        <a:stretch/>
      </xdr:blipFill>
      <xdr:spPr>
        <a:xfrm>
          <a:off x="28448280" y="11798280"/>
          <a:ext cx="190080" cy="19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335880</xdr:colOff>
      <xdr:row>33</xdr:row>
      <xdr:rowOff>99360</xdr:rowOff>
    </xdr:from>
    <xdr:to>
      <xdr:col>29</xdr:col>
      <xdr:colOff>525960</xdr:colOff>
      <xdr:row>34</xdr:row>
      <xdr:rowOff>34200</xdr:rowOff>
    </xdr:to>
    <xdr:pic>
      <xdr:nvPicPr>
        <xdr:cNvPr id="18" name="Grafik 18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28455480" y="8458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295200</xdr:colOff>
      <xdr:row>184</xdr:row>
      <xdr:rowOff>87480</xdr:rowOff>
    </xdr:from>
    <xdr:to>
      <xdr:col>29</xdr:col>
      <xdr:colOff>485280</xdr:colOff>
      <xdr:row>185</xdr:row>
      <xdr:rowOff>22320</xdr:rowOff>
    </xdr:to>
    <xdr:pic>
      <xdr:nvPicPr>
        <xdr:cNvPr id="19" name="Grafik 19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28414800" y="46992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312120</xdr:colOff>
      <xdr:row>65</xdr:row>
      <xdr:rowOff>94680</xdr:rowOff>
    </xdr:from>
    <xdr:to>
      <xdr:col>29</xdr:col>
      <xdr:colOff>502200</xdr:colOff>
      <xdr:row>66</xdr:row>
      <xdr:rowOff>29520</xdr:rowOff>
    </xdr:to>
    <xdr:pic>
      <xdr:nvPicPr>
        <xdr:cNvPr id="20" name="Grafik 20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28431720" y="16622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262080</xdr:colOff>
      <xdr:row>5</xdr:row>
      <xdr:rowOff>92160</xdr:rowOff>
    </xdr:from>
    <xdr:to>
      <xdr:col>29</xdr:col>
      <xdr:colOff>452160</xdr:colOff>
      <xdr:row>6</xdr:row>
      <xdr:rowOff>27000</xdr:rowOff>
    </xdr:to>
    <xdr:pic>
      <xdr:nvPicPr>
        <xdr:cNvPr id="21" name="Grafik 21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28381680" y="1303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259560</xdr:colOff>
      <xdr:row>6</xdr:row>
      <xdr:rowOff>108720</xdr:rowOff>
    </xdr:from>
    <xdr:to>
      <xdr:col>29</xdr:col>
      <xdr:colOff>449640</xdr:colOff>
      <xdr:row>7</xdr:row>
      <xdr:rowOff>43560</xdr:rowOff>
    </xdr:to>
    <xdr:pic>
      <xdr:nvPicPr>
        <xdr:cNvPr id="22" name="Grafik 22"/>
        <xdr:cNvPicPr/>
      </xdr:nvPicPr>
      <xdr:blipFill>
        <a:blip xmlns:r="http://schemas.openxmlformats.org/officeDocument/2006/relationships" r:embed="rId17" cstate="print"/>
        <a:stretch/>
      </xdr:blipFill>
      <xdr:spPr>
        <a:xfrm>
          <a:off x="28379160" y="1575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74</xdr:row>
      <xdr:rowOff>87480</xdr:rowOff>
    </xdr:from>
    <xdr:to>
      <xdr:col>29</xdr:col>
      <xdr:colOff>495000</xdr:colOff>
      <xdr:row>75</xdr:row>
      <xdr:rowOff>22320</xdr:rowOff>
    </xdr:to>
    <xdr:pic>
      <xdr:nvPicPr>
        <xdr:cNvPr id="23" name="Grafik 23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28424520" y="18912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245160</xdr:colOff>
      <xdr:row>4</xdr:row>
      <xdr:rowOff>84960</xdr:rowOff>
    </xdr:from>
    <xdr:to>
      <xdr:col>29</xdr:col>
      <xdr:colOff>435240</xdr:colOff>
      <xdr:row>5</xdr:row>
      <xdr:rowOff>19800</xdr:rowOff>
    </xdr:to>
    <xdr:pic>
      <xdr:nvPicPr>
        <xdr:cNvPr id="24" name="Grafik 24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28364760" y="1041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85</xdr:row>
      <xdr:rowOff>96840</xdr:rowOff>
    </xdr:from>
    <xdr:to>
      <xdr:col>29</xdr:col>
      <xdr:colOff>494640</xdr:colOff>
      <xdr:row>86</xdr:row>
      <xdr:rowOff>77040</xdr:rowOff>
    </xdr:to>
    <xdr:pic>
      <xdr:nvPicPr>
        <xdr:cNvPr id="25" name="Grafik 27"/>
        <xdr:cNvPicPr/>
      </xdr:nvPicPr>
      <xdr:blipFill>
        <a:blip xmlns:r="http://schemas.openxmlformats.org/officeDocument/2006/relationships" r:embed="rId20" cstate="print"/>
        <a:stretch/>
      </xdr:blipFill>
      <xdr:spPr>
        <a:xfrm>
          <a:off x="28386360" y="21729960"/>
          <a:ext cx="227880" cy="23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264240</xdr:colOff>
      <xdr:row>1</xdr:row>
      <xdr:rowOff>84960</xdr:rowOff>
    </xdr:from>
    <xdr:to>
      <xdr:col>29</xdr:col>
      <xdr:colOff>454320</xdr:colOff>
      <xdr:row>2</xdr:row>
      <xdr:rowOff>19800</xdr:rowOff>
    </xdr:to>
    <xdr:pic>
      <xdr:nvPicPr>
        <xdr:cNvPr id="26" name="Grafik 28"/>
        <xdr:cNvPicPr/>
      </xdr:nvPicPr>
      <xdr:blipFill>
        <a:blip xmlns:r="http://schemas.openxmlformats.org/officeDocument/2006/relationships" r:embed="rId21" cstate="print"/>
        <a:stretch/>
      </xdr:blipFill>
      <xdr:spPr>
        <a:xfrm>
          <a:off x="28383840" y="275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309600</xdr:colOff>
      <xdr:row>99</xdr:row>
      <xdr:rowOff>82440</xdr:rowOff>
    </xdr:from>
    <xdr:to>
      <xdr:col>29</xdr:col>
      <xdr:colOff>499680</xdr:colOff>
      <xdr:row>100</xdr:row>
      <xdr:rowOff>17280</xdr:rowOff>
    </xdr:to>
    <xdr:pic>
      <xdr:nvPicPr>
        <xdr:cNvPr id="27" name="Grafik 29"/>
        <xdr:cNvPicPr/>
      </xdr:nvPicPr>
      <xdr:blipFill>
        <a:blip xmlns:r="http://schemas.openxmlformats.org/officeDocument/2006/relationships" r:embed="rId22" cstate="print"/>
        <a:stretch/>
      </xdr:blipFill>
      <xdr:spPr>
        <a:xfrm>
          <a:off x="28429200" y="25289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307080</xdr:colOff>
      <xdr:row>89</xdr:row>
      <xdr:rowOff>99000</xdr:rowOff>
    </xdr:from>
    <xdr:to>
      <xdr:col>29</xdr:col>
      <xdr:colOff>497160</xdr:colOff>
      <xdr:row>90</xdr:row>
      <xdr:rowOff>33840</xdr:rowOff>
    </xdr:to>
    <xdr:pic>
      <xdr:nvPicPr>
        <xdr:cNvPr id="28" name="Grafik 30"/>
        <xdr:cNvPicPr/>
      </xdr:nvPicPr>
      <xdr:blipFill>
        <a:blip xmlns:r="http://schemas.openxmlformats.org/officeDocument/2006/relationships" r:embed="rId23" cstate="print"/>
        <a:stretch/>
      </xdr:blipFill>
      <xdr:spPr>
        <a:xfrm>
          <a:off x="28426680" y="22753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285480</xdr:colOff>
      <xdr:row>93</xdr:row>
      <xdr:rowOff>96840</xdr:rowOff>
    </xdr:from>
    <xdr:to>
      <xdr:col>29</xdr:col>
      <xdr:colOff>475560</xdr:colOff>
      <xdr:row>94</xdr:row>
      <xdr:rowOff>31680</xdr:rowOff>
    </xdr:to>
    <xdr:pic>
      <xdr:nvPicPr>
        <xdr:cNvPr id="29" name="Grafik 31"/>
        <xdr:cNvPicPr/>
      </xdr:nvPicPr>
      <xdr:blipFill>
        <a:blip xmlns:r="http://schemas.openxmlformats.org/officeDocument/2006/relationships" r:embed="rId24" cstate="print"/>
        <a:stretch/>
      </xdr:blipFill>
      <xdr:spPr>
        <a:xfrm>
          <a:off x="28405080" y="23771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340200</xdr:colOff>
      <xdr:row>39</xdr:row>
      <xdr:rowOff>75240</xdr:rowOff>
    </xdr:from>
    <xdr:to>
      <xdr:col>29</xdr:col>
      <xdr:colOff>530280</xdr:colOff>
      <xdr:row>40</xdr:row>
      <xdr:rowOff>10080</xdr:rowOff>
    </xdr:to>
    <xdr:pic>
      <xdr:nvPicPr>
        <xdr:cNvPr id="30" name="Grafik 32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28459800" y="9965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309240</xdr:colOff>
      <xdr:row>115</xdr:row>
      <xdr:rowOff>46440</xdr:rowOff>
    </xdr:from>
    <xdr:to>
      <xdr:col>29</xdr:col>
      <xdr:colOff>499320</xdr:colOff>
      <xdr:row>115</xdr:row>
      <xdr:rowOff>244080</xdr:rowOff>
    </xdr:to>
    <xdr:pic>
      <xdr:nvPicPr>
        <xdr:cNvPr id="31" name="Grafik 33"/>
        <xdr:cNvPicPr/>
      </xdr:nvPicPr>
      <xdr:blipFill>
        <a:blip xmlns:r="http://schemas.openxmlformats.org/officeDocument/2006/relationships" r:embed="rId26" cstate="print"/>
        <a:stretch/>
      </xdr:blipFill>
      <xdr:spPr>
        <a:xfrm>
          <a:off x="28428840" y="2933748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316440</xdr:colOff>
      <xdr:row>120</xdr:row>
      <xdr:rowOff>60840</xdr:rowOff>
    </xdr:from>
    <xdr:to>
      <xdr:col>29</xdr:col>
      <xdr:colOff>506520</xdr:colOff>
      <xdr:row>120</xdr:row>
      <xdr:rowOff>250920</xdr:rowOff>
    </xdr:to>
    <xdr:pic>
      <xdr:nvPicPr>
        <xdr:cNvPr id="32" name="Grafik 34"/>
        <xdr:cNvPicPr/>
      </xdr:nvPicPr>
      <xdr:blipFill>
        <a:blip xmlns:r="http://schemas.openxmlformats.org/officeDocument/2006/relationships" r:embed="rId27" cstate="print"/>
        <a:stretch/>
      </xdr:blipFill>
      <xdr:spPr>
        <a:xfrm>
          <a:off x="28436040" y="30628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304560</xdr:colOff>
      <xdr:row>290</xdr:row>
      <xdr:rowOff>59040</xdr:rowOff>
    </xdr:from>
    <xdr:to>
      <xdr:col>29</xdr:col>
      <xdr:colOff>494640</xdr:colOff>
      <xdr:row>290</xdr:row>
      <xdr:rowOff>249120</xdr:rowOff>
    </xdr:to>
    <xdr:pic>
      <xdr:nvPicPr>
        <xdr:cNvPr id="33" name="Grafik 35"/>
        <xdr:cNvPicPr/>
      </xdr:nvPicPr>
      <xdr:blipFill>
        <a:blip xmlns:r="http://schemas.openxmlformats.org/officeDocument/2006/relationships" r:embed="rId28" cstate="print"/>
        <a:stretch/>
      </xdr:blipFill>
      <xdr:spPr>
        <a:xfrm>
          <a:off x="28424160" y="74022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263880</xdr:colOff>
      <xdr:row>123</xdr:row>
      <xdr:rowOff>94320</xdr:rowOff>
    </xdr:from>
    <xdr:to>
      <xdr:col>29</xdr:col>
      <xdr:colOff>453960</xdr:colOff>
      <xdr:row>124</xdr:row>
      <xdr:rowOff>29160</xdr:rowOff>
    </xdr:to>
    <xdr:pic>
      <xdr:nvPicPr>
        <xdr:cNvPr id="34" name="Grafik 36"/>
        <xdr:cNvPicPr/>
      </xdr:nvPicPr>
      <xdr:blipFill>
        <a:blip xmlns:r="http://schemas.openxmlformats.org/officeDocument/2006/relationships" r:embed="rId29" cstate="print"/>
        <a:stretch/>
      </xdr:blipFill>
      <xdr:spPr>
        <a:xfrm>
          <a:off x="28383480" y="31427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290160</xdr:colOff>
      <xdr:row>127</xdr:row>
      <xdr:rowOff>101520</xdr:rowOff>
    </xdr:from>
    <xdr:to>
      <xdr:col>29</xdr:col>
      <xdr:colOff>480240</xdr:colOff>
      <xdr:row>128</xdr:row>
      <xdr:rowOff>36360</xdr:rowOff>
    </xdr:to>
    <xdr:pic>
      <xdr:nvPicPr>
        <xdr:cNvPr id="35" name="Grafik 37"/>
        <xdr:cNvPicPr/>
      </xdr:nvPicPr>
      <xdr:blipFill>
        <a:blip xmlns:r="http://schemas.openxmlformats.org/officeDocument/2006/relationships" r:embed="rId30" cstate="print"/>
        <a:stretch/>
      </xdr:blipFill>
      <xdr:spPr>
        <a:xfrm>
          <a:off x="28409760" y="32455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306720</xdr:colOff>
      <xdr:row>139</xdr:row>
      <xdr:rowOff>108720</xdr:rowOff>
    </xdr:from>
    <xdr:to>
      <xdr:col>29</xdr:col>
      <xdr:colOff>496800</xdr:colOff>
      <xdr:row>140</xdr:row>
      <xdr:rowOff>43560</xdr:rowOff>
    </xdr:to>
    <xdr:pic>
      <xdr:nvPicPr>
        <xdr:cNvPr id="36" name="Grafik 38"/>
        <xdr:cNvPicPr/>
      </xdr:nvPicPr>
      <xdr:blipFill>
        <a:blip xmlns:r="http://schemas.openxmlformats.org/officeDocument/2006/relationships" r:embed="rId31" cstate="print"/>
        <a:stretch/>
      </xdr:blipFill>
      <xdr:spPr>
        <a:xfrm>
          <a:off x="28426320" y="35526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342720</xdr:colOff>
      <xdr:row>44</xdr:row>
      <xdr:rowOff>96480</xdr:rowOff>
    </xdr:from>
    <xdr:to>
      <xdr:col>29</xdr:col>
      <xdr:colOff>532800</xdr:colOff>
      <xdr:row>45</xdr:row>
      <xdr:rowOff>31320</xdr:rowOff>
    </xdr:to>
    <xdr:pic>
      <xdr:nvPicPr>
        <xdr:cNvPr id="37" name="Grafik 39"/>
        <xdr:cNvPicPr/>
      </xdr:nvPicPr>
      <xdr:blipFill>
        <a:blip xmlns:r="http://schemas.openxmlformats.org/officeDocument/2006/relationships" r:embed="rId32" cstate="print"/>
        <a:stretch/>
      </xdr:blipFill>
      <xdr:spPr>
        <a:xfrm>
          <a:off x="28462320" y="11263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302040</xdr:colOff>
      <xdr:row>69</xdr:row>
      <xdr:rowOff>94320</xdr:rowOff>
    </xdr:from>
    <xdr:to>
      <xdr:col>29</xdr:col>
      <xdr:colOff>492120</xdr:colOff>
      <xdr:row>70</xdr:row>
      <xdr:rowOff>29160</xdr:rowOff>
    </xdr:to>
    <xdr:pic>
      <xdr:nvPicPr>
        <xdr:cNvPr id="38" name="Grafik 40"/>
        <xdr:cNvPicPr/>
      </xdr:nvPicPr>
      <xdr:blipFill>
        <a:blip xmlns:r="http://schemas.openxmlformats.org/officeDocument/2006/relationships" r:embed="rId33" cstate="print"/>
        <a:stretch/>
      </xdr:blipFill>
      <xdr:spPr>
        <a:xfrm>
          <a:off x="28421640" y="17642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280800</xdr:colOff>
      <xdr:row>155</xdr:row>
      <xdr:rowOff>82440</xdr:rowOff>
    </xdr:from>
    <xdr:to>
      <xdr:col>29</xdr:col>
      <xdr:colOff>470880</xdr:colOff>
      <xdr:row>156</xdr:row>
      <xdr:rowOff>17280</xdr:rowOff>
    </xdr:to>
    <xdr:pic>
      <xdr:nvPicPr>
        <xdr:cNvPr id="39" name="Grafik 41"/>
        <xdr:cNvPicPr/>
      </xdr:nvPicPr>
      <xdr:blipFill>
        <a:blip xmlns:r="http://schemas.openxmlformats.org/officeDocument/2006/relationships" r:embed="rId34" cstate="print"/>
        <a:stretch/>
      </xdr:blipFill>
      <xdr:spPr>
        <a:xfrm>
          <a:off x="28400400" y="39584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306720</xdr:colOff>
      <xdr:row>165</xdr:row>
      <xdr:rowOff>89280</xdr:rowOff>
    </xdr:from>
    <xdr:to>
      <xdr:col>29</xdr:col>
      <xdr:colOff>496800</xdr:colOff>
      <xdr:row>166</xdr:row>
      <xdr:rowOff>24120</xdr:rowOff>
    </xdr:to>
    <xdr:pic>
      <xdr:nvPicPr>
        <xdr:cNvPr id="40" name="Grafik 42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28426320" y="42143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285480</xdr:colOff>
      <xdr:row>163</xdr:row>
      <xdr:rowOff>96480</xdr:rowOff>
    </xdr:from>
    <xdr:to>
      <xdr:col>29</xdr:col>
      <xdr:colOff>475560</xdr:colOff>
      <xdr:row>164</xdr:row>
      <xdr:rowOff>31320</xdr:rowOff>
    </xdr:to>
    <xdr:pic>
      <xdr:nvPicPr>
        <xdr:cNvPr id="41" name="Grafik 43"/>
        <xdr:cNvPicPr/>
      </xdr:nvPicPr>
      <xdr:blipFill>
        <a:blip xmlns:r="http://schemas.openxmlformats.org/officeDocument/2006/relationships" r:embed="rId36" cstate="print"/>
        <a:stretch/>
      </xdr:blipFill>
      <xdr:spPr>
        <a:xfrm>
          <a:off x="28405080" y="41640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282960</xdr:colOff>
      <xdr:row>186</xdr:row>
      <xdr:rowOff>94320</xdr:rowOff>
    </xdr:from>
    <xdr:to>
      <xdr:col>29</xdr:col>
      <xdr:colOff>473040</xdr:colOff>
      <xdr:row>187</xdr:row>
      <xdr:rowOff>29160</xdr:rowOff>
    </xdr:to>
    <xdr:pic>
      <xdr:nvPicPr>
        <xdr:cNvPr id="42" name="Grafik 44"/>
        <xdr:cNvPicPr/>
      </xdr:nvPicPr>
      <xdr:blipFill>
        <a:blip xmlns:r="http://schemas.openxmlformats.org/officeDocument/2006/relationships" r:embed="rId37" cstate="print"/>
        <a:stretch/>
      </xdr:blipFill>
      <xdr:spPr>
        <a:xfrm>
          <a:off x="28402560" y="47509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290160</xdr:colOff>
      <xdr:row>172</xdr:row>
      <xdr:rowOff>110880</xdr:rowOff>
    </xdr:from>
    <xdr:to>
      <xdr:col>29</xdr:col>
      <xdr:colOff>480240</xdr:colOff>
      <xdr:row>173</xdr:row>
      <xdr:rowOff>45720</xdr:rowOff>
    </xdr:to>
    <xdr:pic>
      <xdr:nvPicPr>
        <xdr:cNvPr id="43" name="Grafik 45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09760" y="43952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297360</xdr:colOff>
      <xdr:row>147</xdr:row>
      <xdr:rowOff>89280</xdr:rowOff>
    </xdr:from>
    <xdr:to>
      <xdr:col>29</xdr:col>
      <xdr:colOff>487440</xdr:colOff>
      <xdr:row>148</xdr:row>
      <xdr:rowOff>24120</xdr:rowOff>
    </xdr:to>
    <xdr:pic>
      <xdr:nvPicPr>
        <xdr:cNvPr id="44" name="Grafik 46"/>
        <xdr:cNvPicPr/>
      </xdr:nvPicPr>
      <xdr:blipFill>
        <a:blip xmlns:r="http://schemas.openxmlformats.org/officeDocument/2006/relationships" r:embed="rId39" cstate="print"/>
        <a:stretch/>
      </xdr:blipFill>
      <xdr:spPr>
        <a:xfrm>
          <a:off x="28416960" y="37549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294840</xdr:colOff>
      <xdr:row>57</xdr:row>
      <xdr:rowOff>96480</xdr:rowOff>
    </xdr:from>
    <xdr:to>
      <xdr:col>29</xdr:col>
      <xdr:colOff>484920</xdr:colOff>
      <xdr:row>58</xdr:row>
      <xdr:rowOff>31320</xdr:rowOff>
    </xdr:to>
    <xdr:pic>
      <xdr:nvPicPr>
        <xdr:cNvPr id="45" name="Grafik 47"/>
        <xdr:cNvPicPr/>
      </xdr:nvPicPr>
      <xdr:blipFill>
        <a:blip xmlns:r="http://schemas.openxmlformats.org/officeDocument/2006/relationships" r:embed="rId40" cstate="print"/>
        <a:stretch/>
      </xdr:blipFill>
      <xdr:spPr>
        <a:xfrm>
          <a:off x="28414440" y="14581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302040</xdr:colOff>
      <xdr:row>25</xdr:row>
      <xdr:rowOff>65520</xdr:rowOff>
    </xdr:from>
    <xdr:to>
      <xdr:col>29</xdr:col>
      <xdr:colOff>555480</xdr:colOff>
      <xdr:row>26</xdr:row>
      <xdr:rowOff>71640</xdr:rowOff>
    </xdr:to>
    <xdr:pic>
      <xdr:nvPicPr>
        <xdr:cNvPr id="46" name="Grafik 48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28421640" y="63824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337680</xdr:colOff>
      <xdr:row>22</xdr:row>
      <xdr:rowOff>82080</xdr:rowOff>
    </xdr:from>
    <xdr:to>
      <xdr:col>29</xdr:col>
      <xdr:colOff>527760</xdr:colOff>
      <xdr:row>23</xdr:row>
      <xdr:rowOff>16560</xdr:rowOff>
    </xdr:to>
    <xdr:pic>
      <xdr:nvPicPr>
        <xdr:cNvPr id="47" name="Grafik 49"/>
        <xdr:cNvPicPr/>
      </xdr:nvPicPr>
      <xdr:blipFill>
        <a:blip xmlns:r="http://schemas.openxmlformats.org/officeDocument/2006/relationships" r:embed="rId42" cstate="print"/>
        <a:stretch/>
      </xdr:blipFill>
      <xdr:spPr>
        <a:xfrm>
          <a:off x="28457280" y="5632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249480</xdr:colOff>
      <xdr:row>209</xdr:row>
      <xdr:rowOff>89280</xdr:rowOff>
    </xdr:from>
    <xdr:to>
      <xdr:col>29</xdr:col>
      <xdr:colOff>439560</xdr:colOff>
      <xdr:row>210</xdr:row>
      <xdr:rowOff>24120</xdr:rowOff>
    </xdr:to>
    <xdr:pic>
      <xdr:nvPicPr>
        <xdr:cNvPr id="48" name="Grafik 50"/>
        <xdr:cNvPicPr/>
      </xdr:nvPicPr>
      <xdr:blipFill>
        <a:blip xmlns:r="http://schemas.openxmlformats.org/officeDocument/2006/relationships" r:embed="rId43" cstate="print"/>
        <a:stretch/>
      </xdr:blipFill>
      <xdr:spPr>
        <a:xfrm>
          <a:off x="28369080" y="53375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285120</xdr:colOff>
      <xdr:row>215</xdr:row>
      <xdr:rowOff>96480</xdr:rowOff>
    </xdr:from>
    <xdr:to>
      <xdr:col>29</xdr:col>
      <xdr:colOff>475200</xdr:colOff>
      <xdr:row>216</xdr:row>
      <xdr:rowOff>31320</xdr:rowOff>
    </xdr:to>
    <xdr:pic>
      <xdr:nvPicPr>
        <xdr:cNvPr id="49" name="Grafik 51"/>
        <xdr:cNvPicPr/>
      </xdr:nvPicPr>
      <xdr:blipFill>
        <a:blip xmlns:r="http://schemas.openxmlformats.org/officeDocument/2006/relationships" r:embed="rId44" cstate="print"/>
        <a:stretch/>
      </xdr:blipFill>
      <xdr:spPr>
        <a:xfrm>
          <a:off x="28404720" y="54914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301680</xdr:colOff>
      <xdr:row>45</xdr:row>
      <xdr:rowOff>65520</xdr:rowOff>
    </xdr:from>
    <xdr:to>
      <xdr:col>29</xdr:col>
      <xdr:colOff>555120</xdr:colOff>
      <xdr:row>46</xdr:row>
      <xdr:rowOff>71640</xdr:rowOff>
    </xdr:to>
    <xdr:pic>
      <xdr:nvPicPr>
        <xdr:cNvPr id="50" name="Grafik 52"/>
        <xdr:cNvPicPr/>
      </xdr:nvPicPr>
      <xdr:blipFill>
        <a:blip xmlns:r="http://schemas.openxmlformats.org/officeDocument/2006/relationships" r:embed="rId45" cstate="print"/>
        <a:stretch/>
      </xdr:blipFill>
      <xdr:spPr>
        <a:xfrm>
          <a:off x="28421280" y="114876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306720</xdr:colOff>
      <xdr:row>26</xdr:row>
      <xdr:rowOff>70200</xdr:rowOff>
    </xdr:from>
    <xdr:to>
      <xdr:col>29</xdr:col>
      <xdr:colOff>560160</xdr:colOff>
      <xdr:row>27</xdr:row>
      <xdr:rowOff>76320</xdr:rowOff>
    </xdr:to>
    <xdr:pic>
      <xdr:nvPicPr>
        <xdr:cNvPr id="51" name="Grafik 54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426320" y="66423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275760</xdr:colOff>
      <xdr:row>17</xdr:row>
      <xdr:rowOff>31680</xdr:rowOff>
    </xdr:from>
    <xdr:to>
      <xdr:col>29</xdr:col>
      <xdr:colOff>529200</xdr:colOff>
      <xdr:row>18</xdr:row>
      <xdr:rowOff>37800</xdr:rowOff>
    </xdr:to>
    <xdr:pic>
      <xdr:nvPicPr>
        <xdr:cNvPr id="52" name="Grafik 55"/>
        <xdr:cNvPicPr/>
      </xdr:nvPicPr>
      <xdr:blipFill>
        <a:blip xmlns:r="http://schemas.openxmlformats.org/officeDocument/2006/relationships" r:embed="rId47" cstate="print"/>
        <a:stretch/>
      </xdr:blipFill>
      <xdr:spPr>
        <a:xfrm>
          <a:off x="28395360" y="43063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292320</xdr:colOff>
      <xdr:row>270</xdr:row>
      <xdr:rowOff>65520</xdr:rowOff>
    </xdr:from>
    <xdr:to>
      <xdr:col>29</xdr:col>
      <xdr:colOff>545760</xdr:colOff>
      <xdr:row>271</xdr:row>
      <xdr:rowOff>71640</xdr:rowOff>
    </xdr:to>
    <xdr:pic>
      <xdr:nvPicPr>
        <xdr:cNvPr id="53" name="Grafik 56"/>
        <xdr:cNvPicPr/>
      </xdr:nvPicPr>
      <xdr:blipFill>
        <a:blip xmlns:r="http://schemas.openxmlformats.org/officeDocument/2006/relationships" r:embed="rId48" cstate="print"/>
        <a:stretch/>
      </xdr:blipFill>
      <xdr:spPr>
        <a:xfrm>
          <a:off x="28411920" y="689234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299520</xdr:colOff>
      <xdr:row>27</xdr:row>
      <xdr:rowOff>72360</xdr:rowOff>
    </xdr:from>
    <xdr:to>
      <xdr:col>29</xdr:col>
      <xdr:colOff>552960</xdr:colOff>
      <xdr:row>28</xdr:row>
      <xdr:rowOff>78480</xdr:rowOff>
    </xdr:to>
    <xdr:pic>
      <xdr:nvPicPr>
        <xdr:cNvPr id="54" name="Grafik 57"/>
        <xdr:cNvPicPr/>
      </xdr:nvPicPr>
      <xdr:blipFill>
        <a:blip xmlns:r="http://schemas.openxmlformats.org/officeDocument/2006/relationships" r:embed="rId49" cstate="print"/>
        <a:stretch/>
      </xdr:blipFill>
      <xdr:spPr>
        <a:xfrm>
          <a:off x="28419120" y="68997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306360</xdr:colOff>
      <xdr:row>58</xdr:row>
      <xdr:rowOff>98640</xdr:rowOff>
    </xdr:from>
    <xdr:to>
      <xdr:col>29</xdr:col>
      <xdr:colOff>496440</xdr:colOff>
      <xdr:row>59</xdr:row>
      <xdr:rowOff>33120</xdr:rowOff>
    </xdr:to>
    <xdr:pic>
      <xdr:nvPicPr>
        <xdr:cNvPr id="55" name="Grafik 58"/>
        <xdr:cNvPicPr/>
      </xdr:nvPicPr>
      <xdr:blipFill>
        <a:blip xmlns:r="http://schemas.openxmlformats.org/officeDocument/2006/relationships" r:embed="rId50" cstate="print"/>
        <a:stretch/>
      </xdr:blipFill>
      <xdr:spPr>
        <a:xfrm>
          <a:off x="28425960" y="14839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275400</xdr:colOff>
      <xdr:row>219</xdr:row>
      <xdr:rowOff>105840</xdr:rowOff>
    </xdr:from>
    <xdr:to>
      <xdr:col>29</xdr:col>
      <xdr:colOff>465480</xdr:colOff>
      <xdr:row>220</xdr:row>
      <xdr:rowOff>40680</xdr:rowOff>
    </xdr:to>
    <xdr:pic>
      <xdr:nvPicPr>
        <xdr:cNvPr id="56" name="Grafik 59"/>
        <xdr:cNvPicPr/>
      </xdr:nvPicPr>
      <xdr:blipFill>
        <a:blip xmlns:r="http://schemas.openxmlformats.org/officeDocument/2006/relationships" r:embed="rId51" cstate="print"/>
        <a:stretch/>
      </xdr:blipFill>
      <xdr:spPr>
        <a:xfrm>
          <a:off x="28395000" y="55945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311400</xdr:colOff>
      <xdr:row>56</xdr:row>
      <xdr:rowOff>84240</xdr:rowOff>
    </xdr:from>
    <xdr:to>
      <xdr:col>29</xdr:col>
      <xdr:colOff>501480</xdr:colOff>
      <xdr:row>57</xdr:row>
      <xdr:rowOff>19080</xdr:rowOff>
    </xdr:to>
    <xdr:pic>
      <xdr:nvPicPr>
        <xdr:cNvPr id="57" name="Grafik 60"/>
        <xdr:cNvPicPr/>
      </xdr:nvPicPr>
      <xdr:blipFill>
        <a:blip xmlns:r="http://schemas.openxmlformats.org/officeDocument/2006/relationships" r:embed="rId52" cstate="print"/>
        <a:stretch/>
      </xdr:blipFill>
      <xdr:spPr>
        <a:xfrm>
          <a:off x="28431000" y="14314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318240</xdr:colOff>
      <xdr:row>118</xdr:row>
      <xdr:rowOff>100800</xdr:rowOff>
    </xdr:from>
    <xdr:to>
      <xdr:col>29</xdr:col>
      <xdr:colOff>508320</xdr:colOff>
      <xdr:row>119</xdr:row>
      <xdr:rowOff>35280</xdr:rowOff>
    </xdr:to>
    <xdr:pic>
      <xdr:nvPicPr>
        <xdr:cNvPr id="58" name="Grafik 61"/>
        <xdr:cNvPicPr/>
      </xdr:nvPicPr>
      <xdr:blipFill>
        <a:blip xmlns:r="http://schemas.openxmlformats.org/officeDocument/2006/relationships" r:embed="rId53" cstate="print"/>
        <a:stretch/>
      </xdr:blipFill>
      <xdr:spPr>
        <a:xfrm>
          <a:off x="28437840" y="30157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297000</xdr:colOff>
      <xdr:row>254</xdr:row>
      <xdr:rowOff>108000</xdr:rowOff>
    </xdr:from>
    <xdr:to>
      <xdr:col>29</xdr:col>
      <xdr:colOff>487080</xdr:colOff>
      <xdr:row>255</xdr:row>
      <xdr:rowOff>42840</xdr:rowOff>
    </xdr:to>
    <xdr:pic>
      <xdr:nvPicPr>
        <xdr:cNvPr id="59" name="Grafik 62"/>
        <xdr:cNvPicPr/>
      </xdr:nvPicPr>
      <xdr:blipFill>
        <a:blip xmlns:r="http://schemas.openxmlformats.org/officeDocument/2006/relationships" r:embed="rId54" cstate="print"/>
        <a:stretch/>
      </xdr:blipFill>
      <xdr:spPr>
        <a:xfrm>
          <a:off x="28416600" y="64881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304200</xdr:colOff>
      <xdr:row>258</xdr:row>
      <xdr:rowOff>86760</xdr:rowOff>
    </xdr:from>
    <xdr:to>
      <xdr:col>29</xdr:col>
      <xdr:colOff>494280</xdr:colOff>
      <xdr:row>259</xdr:row>
      <xdr:rowOff>21600</xdr:rowOff>
    </xdr:to>
    <xdr:pic>
      <xdr:nvPicPr>
        <xdr:cNvPr id="60" name="Grafik 63"/>
        <xdr:cNvPicPr/>
      </xdr:nvPicPr>
      <xdr:blipFill>
        <a:blip xmlns:r="http://schemas.openxmlformats.org/officeDocument/2006/relationships" r:embed="rId55" cstate="print"/>
        <a:stretch/>
      </xdr:blipFill>
      <xdr:spPr>
        <a:xfrm>
          <a:off x="28423800" y="65881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272880</xdr:colOff>
      <xdr:row>134</xdr:row>
      <xdr:rowOff>74880</xdr:rowOff>
    </xdr:from>
    <xdr:to>
      <xdr:col>29</xdr:col>
      <xdr:colOff>462960</xdr:colOff>
      <xdr:row>135</xdr:row>
      <xdr:rowOff>9720</xdr:rowOff>
    </xdr:to>
    <xdr:pic>
      <xdr:nvPicPr>
        <xdr:cNvPr id="61" name="Grafik 64"/>
        <xdr:cNvPicPr/>
      </xdr:nvPicPr>
      <xdr:blipFill>
        <a:blip xmlns:r="http://schemas.openxmlformats.org/officeDocument/2006/relationships" r:embed="rId56" cstate="print"/>
        <a:stretch/>
      </xdr:blipFill>
      <xdr:spPr>
        <a:xfrm>
          <a:off x="28392480" y="34216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280080</xdr:colOff>
      <xdr:row>197</xdr:row>
      <xdr:rowOff>100800</xdr:rowOff>
    </xdr:from>
    <xdr:to>
      <xdr:col>29</xdr:col>
      <xdr:colOff>470160</xdr:colOff>
      <xdr:row>198</xdr:row>
      <xdr:rowOff>35640</xdr:rowOff>
    </xdr:to>
    <xdr:pic>
      <xdr:nvPicPr>
        <xdr:cNvPr id="62" name="Grafik 65"/>
        <xdr:cNvPicPr/>
      </xdr:nvPicPr>
      <xdr:blipFill>
        <a:blip xmlns:r="http://schemas.openxmlformats.org/officeDocument/2006/relationships" r:embed="rId57" cstate="print"/>
        <a:stretch/>
      </xdr:blipFill>
      <xdr:spPr>
        <a:xfrm>
          <a:off x="28399680" y="50324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344520</xdr:colOff>
      <xdr:row>47</xdr:row>
      <xdr:rowOff>108000</xdr:rowOff>
    </xdr:from>
    <xdr:to>
      <xdr:col>29</xdr:col>
      <xdr:colOff>534600</xdr:colOff>
      <xdr:row>48</xdr:row>
      <xdr:rowOff>42840</xdr:rowOff>
    </xdr:to>
    <xdr:pic>
      <xdr:nvPicPr>
        <xdr:cNvPr id="63" name="Grafik 66"/>
        <xdr:cNvPicPr/>
      </xdr:nvPicPr>
      <xdr:blipFill>
        <a:blip xmlns:r="http://schemas.openxmlformats.org/officeDocument/2006/relationships" r:embed="rId58" cstate="print"/>
        <a:stretch/>
      </xdr:blipFill>
      <xdr:spPr>
        <a:xfrm>
          <a:off x="28464120" y="12040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351720</xdr:colOff>
      <xdr:row>53</xdr:row>
      <xdr:rowOff>105480</xdr:rowOff>
    </xdr:from>
    <xdr:to>
      <xdr:col>29</xdr:col>
      <xdr:colOff>541800</xdr:colOff>
      <xdr:row>54</xdr:row>
      <xdr:rowOff>40320</xdr:rowOff>
    </xdr:to>
    <xdr:pic>
      <xdr:nvPicPr>
        <xdr:cNvPr id="64" name="Grafik 67"/>
        <xdr:cNvPicPr/>
      </xdr:nvPicPr>
      <xdr:blipFill>
        <a:blip xmlns:r="http://schemas.openxmlformats.org/officeDocument/2006/relationships" r:embed="rId59" cstate="print"/>
        <a:stretch/>
      </xdr:blipFill>
      <xdr:spPr>
        <a:xfrm>
          <a:off x="28471320" y="1356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311040</xdr:colOff>
      <xdr:row>29</xdr:row>
      <xdr:rowOff>84240</xdr:rowOff>
    </xdr:from>
    <xdr:to>
      <xdr:col>29</xdr:col>
      <xdr:colOff>501120</xdr:colOff>
      <xdr:row>30</xdr:row>
      <xdr:rowOff>19080</xdr:rowOff>
    </xdr:to>
    <xdr:pic>
      <xdr:nvPicPr>
        <xdr:cNvPr id="65" name="Grafik 68"/>
        <xdr:cNvPicPr/>
      </xdr:nvPicPr>
      <xdr:blipFill>
        <a:blip xmlns:r="http://schemas.openxmlformats.org/officeDocument/2006/relationships" r:embed="rId60" cstate="print"/>
        <a:stretch/>
      </xdr:blipFill>
      <xdr:spPr>
        <a:xfrm>
          <a:off x="28430640" y="7422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261000</xdr:colOff>
      <xdr:row>2</xdr:row>
      <xdr:rowOff>72360</xdr:rowOff>
    </xdr:from>
    <xdr:to>
      <xdr:col>29</xdr:col>
      <xdr:colOff>451080</xdr:colOff>
      <xdr:row>3</xdr:row>
      <xdr:rowOff>7200</xdr:rowOff>
    </xdr:to>
    <xdr:pic>
      <xdr:nvPicPr>
        <xdr:cNvPr id="66" name="Grafik 69"/>
        <xdr:cNvPicPr/>
      </xdr:nvPicPr>
      <xdr:blipFill>
        <a:blip xmlns:r="http://schemas.openxmlformats.org/officeDocument/2006/relationships" r:embed="rId61" cstate="print"/>
        <a:stretch/>
      </xdr:blipFill>
      <xdr:spPr>
        <a:xfrm>
          <a:off x="28380600" y="518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296640</xdr:colOff>
      <xdr:row>84</xdr:row>
      <xdr:rowOff>98280</xdr:rowOff>
    </xdr:from>
    <xdr:to>
      <xdr:col>29</xdr:col>
      <xdr:colOff>486720</xdr:colOff>
      <xdr:row>85</xdr:row>
      <xdr:rowOff>33120</xdr:rowOff>
    </xdr:to>
    <xdr:pic>
      <xdr:nvPicPr>
        <xdr:cNvPr id="67" name="Grafik 70"/>
        <xdr:cNvPicPr/>
      </xdr:nvPicPr>
      <xdr:blipFill>
        <a:blip xmlns:r="http://schemas.openxmlformats.org/officeDocument/2006/relationships" r:embed="rId62" cstate="print"/>
        <a:stretch/>
      </xdr:blipFill>
      <xdr:spPr>
        <a:xfrm>
          <a:off x="28416240" y="21476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303840</xdr:colOff>
      <xdr:row>282</xdr:row>
      <xdr:rowOff>96120</xdr:rowOff>
    </xdr:from>
    <xdr:to>
      <xdr:col>29</xdr:col>
      <xdr:colOff>493920</xdr:colOff>
      <xdr:row>283</xdr:row>
      <xdr:rowOff>30960</xdr:rowOff>
    </xdr:to>
    <xdr:pic>
      <xdr:nvPicPr>
        <xdr:cNvPr id="68" name="Grafik 71"/>
        <xdr:cNvPicPr/>
      </xdr:nvPicPr>
      <xdr:blipFill>
        <a:blip xmlns:r="http://schemas.openxmlformats.org/officeDocument/2006/relationships" r:embed="rId63" cstate="print"/>
        <a:stretch/>
      </xdr:blipFill>
      <xdr:spPr>
        <a:xfrm>
          <a:off x="28423440" y="72017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272880</xdr:colOff>
      <xdr:row>285</xdr:row>
      <xdr:rowOff>93600</xdr:rowOff>
    </xdr:from>
    <xdr:to>
      <xdr:col>29</xdr:col>
      <xdr:colOff>462960</xdr:colOff>
      <xdr:row>286</xdr:row>
      <xdr:rowOff>28440</xdr:rowOff>
    </xdr:to>
    <xdr:pic>
      <xdr:nvPicPr>
        <xdr:cNvPr id="69" name="Grafik 72"/>
        <xdr:cNvPicPr/>
      </xdr:nvPicPr>
      <xdr:blipFill>
        <a:blip xmlns:r="http://schemas.openxmlformats.org/officeDocument/2006/relationships" r:embed="rId64" cstate="print"/>
        <a:stretch/>
      </xdr:blipFill>
      <xdr:spPr>
        <a:xfrm>
          <a:off x="28392480" y="72780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308520</xdr:colOff>
      <xdr:row>286</xdr:row>
      <xdr:rowOff>81720</xdr:rowOff>
    </xdr:from>
    <xdr:to>
      <xdr:col>29</xdr:col>
      <xdr:colOff>498600</xdr:colOff>
      <xdr:row>287</xdr:row>
      <xdr:rowOff>16200</xdr:rowOff>
    </xdr:to>
    <xdr:pic>
      <xdr:nvPicPr>
        <xdr:cNvPr id="70" name="Grafik 73"/>
        <xdr:cNvPicPr/>
      </xdr:nvPicPr>
      <xdr:blipFill>
        <a:blip xmlns:r="http://schemas.openxmlformats.org/officeDocument/2006/relationships" r:embed="rId65" cstate="print"/>
        <a:stretch/>
      </xdr:blipFill>
      <xdr:spPr>
        <a:xfrm>
          <a:off x="28428120" y="73023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325080</xdr:colOff>
      <xdr:row>43</xdr:row>
      <xdr:rowOff>88920</xdr:rowOff>
    </xdr:from>
    <xdr:to>
      <xdr:col>29</xdr:col>
      <xdr:colOff>515160</xdr:colOff>
      <xdr:row>44</xdr:row>
      <xdr:rowOff>23760</xdr:rowOff>
    </xdr:to>
    <xdr:pic>
      <xdr:nvPicPr>
        <xdr:cNvPr id="71" name="Grafik 74"/>
        <xdr:cNvPicPr/>
      </xdr:nvPicPr>
      <xdr:blipFill>
        <a:blip xmlns:r="http://schemas.openxmlformats.org/officeDocument/2006/relationships" r:embed="rId66" cstate="print"/>
        <a:stretch/>
      </xdr:blipFill>
      <xdr:spPr>
        <a:xfrm>
          <a:off x="28444680" y="11000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275400</xdr:colOff>
      <xdr:row>296</xdr:row>
      <xdr:rowOff>50400</xdr:rowOff>
    </xdr:from>
    <xdr:to>
      <xdr:col>29</xdr:col>
      <xdr:colOff>528840</xdr:colOff>
      <xdr:row>297</xdr:row>
      <xdr:rowOff>64080</xdr:rowOff>
    </xdr:to>
    <xdr:pic>
      <xdr:nvPicPr>
        <xdr:cNvPr id="72" name="Grafik 75"/>
        <xdr:cNvPicPr/>
      </xdr:nvPicPr>
      <xdr:blipFill>
        <a:blip xmlns:r="http://schemas.openxmlformats.org/officeDocument/2006/relationships" r:embed="rId67" cstate="print"/>
        <a:stretch/>
      </xdr:blipFill>
      <xdr:spPr>
        <a:xfrm>
          <a:off x="28395000" y="75545280"/>
          <a:ext cx="253440" cy="26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291960</xdr:colOff>
      <xdr:row>222</xdr:row>
      <xdr:rowOff>93600</xdr:rowOff>
    </xdr:from>
    <xdr:to>
      <xdr:col>29</xdr:col>
      <xdr:colOff>482040</xdr:colOff>
      <xdr:row>223</xdr:row>
      <xdr:rowOff>28440</xdr:rowOff>
    </xdr:to>
    <xdr:pic>
      <xdr:nvPicPr>
        <xdr:cNvPr id="73" name="Grafik 76"/>
        <xdr:cNvPicPr/>
      </xdr:nvPicPr>
      <xdr:blipFill>
        <a:blip xmlns:r="http://schemas.openxmlformats.org/officeDocument/2006/relationships" r:embed="rId68" cstate="print"/>
        <a:stretch/>
      </xdr:blipFill>
      <xdr:spPr>
        <a:xfrm>
          <a:off x="28411560" y="56698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270360</xdr:colOff>
      <xdr:row>7</xdr:row>
      <xdr:rowOff>100800</xdr:rowOff>
    </xdr:from>
    <xdr:to>
      <xdr:col>29</xdr:col>
      <xdr:colOff>460440</xdr:colOff>
      <xdr:row>8</xdr:row>
      <xdr:rowOff>35640</xdr:rowOff>
    </xdr:to>
    <xdr:pic>
      <xdr:nvPicPr>
        <xdr:cNvPr id="74" name="Grafik 77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389960" y="1822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277560</xdr:colOff>
      <xdr:row>126</xdr:row>
      <xdr:rowOff>117360</xdr:rowOff>
    </xdr:from>
    <xdr:to>
      <xdr:col>29</xdr:col>
      <xdr:colOff>467640</xdr:colOff>
      <xdr:row>127</xdr:row>
      <xdr:rowOff>59760</xdr:rowOff>
    </xdr:to>
    <xdr:pic>
      <xdr:nvPicPr>
        <xdr:cNvPr id="75" name="Grafik 78"/>
        <xdr:cNvPicPr/>
      </xdr:nvPicPr>
      <xdr:blipFill>
        <a:blip xmlns:r="http://schemas.openxmlformats.org/officeDocument/2006/relationships" r:embed="rId70" cstate="print"/>
        <a:stretch/>
      </xdr:blipFill>
      <xdr:spPr>
        <a:xfrm>
          <a:off x="28397160" y="3221640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282240</xdr:colOff>
      <xdr:row>251</xdr:row>
      <xdr:rowOff>93600</xdr:rowOff>
    </xdr:from>
    <xdr:to>
      <xdr:col>29</xdr:col>
      <xdr:colOff>472320</xdr:colOff>
      <xdr:row>252</xdr:row>
      <xdr:rowOff>28440</xdr:rowOff>
    </xdr:to>
    <xdr:pic>
      <xdr:nvPicPr>
        <xdr:cNvPr id="76" name="Grafik 80"/>
        <xdr:cNvPicPr/>
      </xdr:nvPicPr>
      <xdr:blipFill>
        <a:blip xmlns:r="http://schemas.openxmlformats.org/officeDocument/2006/relationships" r:embed="rId71" cstate="print"/>
        <a:stretch/>
      </xdr:blipFill>
      <xdr:spPr>
        <a:xfrm>
          <a:off x="28401840" y="64101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290880</xdr:colOff>
      <xdr:row>281</xdr:row>
      <xdr:rowOff>93600</xdr:rowOff>
    </xdr:from>
    <xdr:to>
      <xdr:col>29</xdr:col>
      <xdr:colOff>480960</xdr:colOff>
      <xdr:row>282</xdr:row>
      <xdr:rowOff>29160</xdr:rowOff>
    </xdr:to>
    <xdr:pic>
      <xdr:nvPicPr>
        <xdr:cNvPr id="77" name="Grafik 83"/>
        <xdr:cNvPicPr/>
      </xdr:nvPicPr>
      <xdr:blipFill>
        <a:blip xmlns:r="http://schemas.openxmlformats.org/officeDocument/2006/relationships" r:embed="rId72" cstate="print"/>
        <a:stretch/>
      </xdr:blipFill>
      <xdr:spPr>
        <a:xfrm>
          <a:off x="28410480" y="7175952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339480</xdr:colOff>
      <xdr:row>23</xdr:row>
      <xdr:rowOff>74520</xdr:rowOff>
    </xdr:from>
    <xdr:to>
      <xdr:col>29</xdr:col>
      <xdr:colOff>529560</xdr:colOff>
      <xdr:row>24</xdr:row>
      <xdr:rowOff>9360</xdr:rowOff>
    </xdr:to>
    <xdr:pic>
      <xdr:nvPicPr>
        <xdr:cNvPr id="78" name="Grafik 84"/>
        <xdr:cNvPicPr/>
      </xdr:nvPicPr>
      <xdr:blipFill>
        <a:blip xmlns:r="http://schemas.openxmlformats.org/officeDocument/2006/relationships" r:embed="rId73" cstate="print"/>
        <a:stretch/>
      </xdr:blipFill>
      <xdr:spPr>
        <a:xfrm>
          <a:off x="28459080" y="5880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303480</xdr:colOff>
      <xdr:row>189</xdr:row>
      <xdr:rowOff>76680</xdr:rowOff>
    </xdr:from>
    <xdr:to>
      <xdr:col>29</xdr:col>
      <xdr:colOff>493560</xdr:colOff>
      <xdr:row>190</xdr:row>
      <xdr:rowOff>11520</xdr:rowOff>
    </xdr:to>
    <xdr:pic>
      <xdr:nvPicPr>
        <xdr:cNvPr id="79" name="Grafik 87"/>
        <xdr:cNvPicPr/>
      </xdr:nvPicPr>
      <xdr:blipFill>
        <a:blip xmlns:r="http://schemas.openxmlformats.org/officeDocument/2006/relationships" r:embed="rId74" cstate="print"/>
        <a:stretch/>
      </xdr:blipFill>
      <xdr:spPr>
        <a:xfrm>
          <a:off x="28423080" y="48257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282240</xdr:colOff>
      <xdr:row>144</xdr:row>
      <xdr:rowOff>102960</xdr:rowOff>
    </xdr:from>
    <xdr:to>
      <xdr:col>29</xdr:col>
      <xdr:colOff>472320</xdr:colOff>
      <xdr:row>145</xdr:row>
      <xdr:rowOff>37800</xdr:rowOff>
    </xdr:to>
    <xdr:pic>
      <xdr:nvPicPr>
        <xdr:cNvPr id="80" name="Grafik 88"/>
        <xdr:cNvPicPr/>
      </xdr:nvPicPr>
      <xdr:blipFill>
        <a:blip xmlns:r="http://schemas.openxmlformats.org/officeDocument/2006/relationships" r:embed="rId75" cstate="print"/>
        <a:stretch/>
      </xdr:blipFill>
      <xdr:spPr>
        <a:xfrm>
          <a:off x="28401840" y="36797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289080</xdr:colOff>
      <xdr:row>161</xdr:row>
      <xdr:rowOff>91080</xdr:rowOff>
    </xdr:from>
    <xdr:to>
      <xdr:col>29</xdr:col>
      <xdr:colOff>479160</xdr:colOff>
      <xdr:row>162</xdr:row>
      <xdr:rowOff>25920</xdr:rowOff>
    </xdr:to>
    <xdr:pic>
      <xdr:nvPicPr>
        <xdr:cNvPr id="81" name="Grafik 89"/>
        <xdr:cNvPicPr/>
      </xdr:nvPicPr>
      <xdr:blipFill>
        <a:blip xmlns:r="http://schemas.openxmlformats.org/officeDocument/2006/relationships" r:embed="rId76" cstate="print"/>
        <a:stretch/>
      </xdr:blipFill>
      <xdr:spPr>
        <a:xfrm>
          <a:off x="28408680" y="41124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8</xdr:row>
      <xdr:rowOff>78120</xdr:rowOff>
    </xdr:from>
    <xdr:to>
      <xdr:col>29</xdr:col>
      <xdr:colOff>466560</xdr:colOff>
      <xdr:row>9</xdr:row>
      <xdr:rowOff>12960</xdr:rowOff>
    </xdr:to>
    <xdr:pic>
      <xdr:nvPicPr>
        <xdr:cNvPr id="82" name="Grafik 90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396080" y="2055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9</xdr:row>
      <xdr:rowOff>59040</xdr:rowOff>
    </xdr:from>
    <xdr:to>
      <xdr:col>29</xdr:col>
      <xdr:colOff>466560</xdr:colOff>
      <xdr:row>9</xdr:row>
      <xdr:rowOff>249120</xdr:rowOff>
    </xdr:to>
    <xdr:pic>
      <xdr:nvPicPr>
        <xdr:cNvPr id="83" name="Grafik 91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396080" y="2291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10</xdr:row>
      <xdr:rowOff>97200</xdr:rowOff>
    </xdr:from>
    <xdr:to>
      <xdr:col>29</xdr:col>
      <xdr:colOff>466560</xdr:colOff>
      <xdr:row>11</xdr:row>
      <xdr:rowOff>31680</xdr:rowOff>
    </xdr:to>
    <xdr:pic>
      <xdr:nvPicPr>
        <xdr:cNvPr id="84" name="Grafik 92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396080" y="2584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11</xdr:row>
      <xdr:rowOff>97200</xdr:rowOff>
    </xdr:from>
    <xdr:to>
      <xdr:col>29</xdr:col>
      <xdr:colOff>466560</xdr:colOff>
      <xdr:row>12</xdr:row>
      <xdr:rowOff>32040</xdr:rowOff>
    </xdr:to>
    <xdr:pic>
      <xdr:nvPicPr>
        <xdr:cNvPr id="85" name="Grafik 93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396080" y="2840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12</xdr:row>
      <xdr:rowOff>87480</xdr:rowOff>
    </xdr:from>
    <xdr:to>
      <xdr:col>29</xdr:col>
      <xdr:colOff>475920</xdr:colOff>
      <xdr:row>13</xdr:row>
      <xdr:rowOff>22320</xdr:rowOff>
    </xdr:to>
    <xdr:pic>
      <xdr:nvPicPr>
        <xdr:cNvPr id="86" name="Grafik 94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405440" y="3085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13</xdr:row>
      <xdr:rowOff>97200</xdr:rowOff>
    </xdr:from>
    <xdr:to>
      <xdr:col>29</xdr:col>
      <xdr:colOff>495000</xdr:colOff>
      <xdr:row>14</xdr:row>
      <xdr:rowOff>32040</xdr:rowOff>
    </xdr:to>
    <xdr:pic>
      <xdr:nvPicPr>
        <xdr:cNvPr id="87" name="Grafik 95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424520" y="3350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14</xdr:row>
      <xdr:rowOff>78120</xdr:rowOff>
    </xdr:from>
    <xdr:to>
      <xdr:col>29</xdr:col>
      <xdr:colOff>475920</xdr:colOff>
      <xdr:row>15</xdr:row>
      <xdr:rowOff>12960</xdr:rowOff>
    </xdr:to>
    <xdr:pic>
      <xdr:nvPicPr>
        <xdr:cNvPr id="88" name="Grafik 96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405440" y="3587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15</xdr:row>
      <xdr:rowOff>87480</xdr:rowOff>
    </xdr:from>
    <xdr:to>
      <xdr:col>29</xdr:col>
      <xdr:colOff>495000</xdr:colOff>
      <xdr:row>16</xdr:row>
      <xdr:rowOff>22320</xdr:rowOff>
    </xdr:to>
    <xdr:pic>
      <xdr:nvPicPr>
        <xdr:cNvPr id="89" name="Grafik 97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424520" y="3851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16</xdr:row>
      <xdr:rowOff>68400</xdr:rowOff>
    </xdr:from>
    <xdr:to>
      <xdr:col>29</xdr:col>
      <xdr:colOff>495000</xdr:colOff>
      <xdr:row>17</xdr:row>
      <xdr:rowOff>3240</xdr:rowOff>
    </xdr:to>
    <xdr:pic>
      <xdr:nvPicPr>
        <xdr:cNvPr id="90" name="Grafik 98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28424520" y="4087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18</xdr:row>
      <xdr:rowOff>41760</xdr:rowOff>
    </xdr:from>
    <xdr:to>
      <xdr:col>29</xdr:col>
      <xdr:colOff>529920</xdr:colOff>
      <xdr:row>19</xdr:row>
      <xdr:rowOff>47880</xdr:rowOff>
    </xdr:to>
    <xdr:pic>
      <xdr:nvPicPr>
        <xdr:cNvPr id="91" name="Grafik 99"/>
        <xdr:cNvPicPr/>
      </xdr:nvPicPr>
      <xdr:blipFill>
        <a:blip xmlns:r="http://schemas.openxmlformats.org/officeDocument/2006/relationships" r:embed="rId47" cstate="print"/>
        <a:stretch/>
      </xdr:blipFill>
      <xdr:spPr>
        <a:xfrm>
          <a:off x="28396080" y="45716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19</xdr:row>
      <xdr:rowOff>87480</xdr:rowOff>
    </xdr:from>
    <xdr:to>
      <xdr:col>29</xdr:col>
      <xdr:colOff>504720</xdr:colOff>
      <xdr:row>20</xdr:row>
      <xdr:rowOff>22320</xdr:rowOff>
    </xdr:to>
    <xdr:pic>
      <xdr:nvPicPr>
        <xdr:cNvPr id="92" name="Grafik 100"/>
        <xdr:cNvPicPr/>
      </xdr:nvPicPr>
      <xdr:blipFill>
        <a:blip xmlns:r="http://schemas.openxmlformats.org/officeDocument/2006/relationships" r:embed="rId77" cstate="print"/>
        <a:stretch/>
      </xdr:blipFill>
      <xdr:spPr>
        <a:xfrm>
          <a:off x="28434240" y="4872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324000</xdr:colOff>
      <xdr:row>20</xdr:row>
      <xdr:rowOff>97200</xdr:rowOff>
    </xdr:from>
    <xdr:to>
      <xdr:col>29</xdr:col>
      <xdr:colOff>514080</xdr:colOff>
      <xdr:row>21</xdr:row>
      <xdr:rowOff>32040</xdr:rowOff>
    </xdr:to>
    <xdr:pic>
      <xdr:nvPicPr>
        <xdr:cNvPr id="93" name="Grafik 101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28443600" y="5137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21</xdr:row>
      <xdr:rowOff>97200</xdr:rowOff>
    </xdr:from>
    <xdr:to>
      <xdr:col>29</xdr:col>
      <xdr:colOff>504720</xdr:colOff>
      <xdr:row>22</xdr:row>
      <xdr:rowOff>32040</xdr:rowOff>
    </xdr:to>
    <xdr:pic>
      <xdr:nvPicPr>
        <xdr:cNvPr id="94" name="Grafik 102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28434240" y="5392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343080</xdr:colOff>
      <xdr:row>37</xdr:row>
      <xdr:rowOff>97200</xdr:rowOff>
    </xdr:from>
    <xdr:to>
      <xdr:col>29</xdr:col>
      <xdr:colOff>533160</xdr:colOff>
      <xdr:row>38</xdr:row>
      <xdr:rowOff>32040</xdr:rowOff>
    </xdr:to>
    <xdr:pic>
      <xdr:nvPicPr>
        <xdr:cNvPr id="95" name="Grafik 103"/>
        <xdr:cNvPicPr/>
      </xdr:nvPicPr>
      <xdr:blipFill>
        <a:blip xmlns:r="http://schemas.openxmlformats.org/officeDocument/2006/relationships" r:embed="rId61" cstate="print"/>
        <a:stretch/>
      </xdr:blipFill>
      <xdr:spPr>
        <a:xfrm>
          <a:off x="28462680" y="9477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343080</xdr:colOff>
      <xdr:row>49</xdr:row>
      <xdr:rowOff>106560</xdr:rowOff>
    </xdr:from>
    <xdr:to>
      <xdr:col>29</xdr:col>
      <xdr:colOff>533160</xdr:colOff>
      <xdr:row>50</xdr:row>
      <xdr:rowOff>41400</xdr:rowOff>
    </xdr:to>
    <xdr:pic>
      <xdr:nvPicPr>
        <xdr:cNvPr id="96" name="Grafik 105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28462680" y="12549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343080</xdr:colOff>
      <xdr:row>52</xdr:row>
      <xdr:rowOff>106560</xdr:rowOff>
    </xdr:from>
    <xdr:to>
      <xdr:col>29</xdr:col>
      <xdr:colOff>533160</xdr:colOff>
      <xdr:row>53</xdr:row>
      <xdr:rowOff>41400</xdr:rowOff>
    </xdr:to>
    <xdr:pic>
      <xdr:nvPicPr>
        <xdr:cNvPr id="97" name="Grafik 106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28462680" y="13315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50</xdr:row>
      <xdr:rowOff>78120</xdr:rowOff>
    </xdr:from>
    <xdr:to>
      <xdr:col>29</xdr:col>
      <xdr:colOff>549000</xdr:colOff>
      <xdr:row>51</xdr:row>
      <xdr:rowOff>84240</xdr:rowOff>
    </xdr:to>
    <xdr:pic>
      <xdr:nvPicPr>
        <xdr:cNvPr id="98" name="Grafik 107"/>
        <xdr:cNvPicPr/>
      </xdr:nvPicPr>
      <xdr:blipFill>
        <a:blip xmlns:r="http://schemas.openxmlformats.org/officeDocument/2006/relationships" r:embed="rId78" cstate="print"/>
        <a:stretch/>
      </xdr:blipFill>
      <xdr:spPr>
        <a:xfrm>
          <a:off x="28415160" y="127767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54</xdr:row>
      <xdr:rowOff>68400</xdr:rowOff>
    </xdr:from>
    <xdr:to>
      <xdr:col>29</xdr:col>
      <xdr:colOff>558360</xdr:colOff>
      <xdr:row>55</xdr:row>
      <xdr:rowOff>74520</xdr:rowOff>
    </xdr:to>
    <xdr:pic>
      <xdr:nvPicPr>
        <xdr:cNvPr id="99" name="Grafik 108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424520" y="137880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59</xdr:row>
      <xdr:rowOff>97200</xdr:rowOff>
    </xdr:from>
    <xdr:to>
      <xdr:col>29</xdr:col>
      <xdr:colOff>475920</xdr:colOff>
      <xdr:row>60</xdr:row>
      <xdr:rowOff>32040</xdr:rowOff>
    </xdr:to>
    <xdr:pic>
      <xdr:nvPicPr>
        <xdr:cNvPr id="100" name="Grafik 109"/>
        <xdr:cNvPicPr/>
      </xdr:nvPicPr>
      <xdr:blipFill>
        <a:blip xmlns:r="http://schemas.openxmlformats.org/officeDocument/2006/relationships" r:embed="rId60" cstate="print"/>
        <a:stretch/>
      </xdr:blipFill>
      <xdr:spPr>
        <a:xfrm>
          <a:off x="28405440" y="15093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60</xdr:row>
      <xdr:rowOff>106560</xdr:rowOff>
    </xdr:from>
    <xdr:to>
      <xdr:col>29</xdr:col>
      <xdr:colOff>504720</xdr:colOff>
      <xdr:row>61</xdr:row>
      <xdr:rowOff>41400</xdr:rowOff>
    </xdr:to>
    <xdr:pic>
      <xdr:nvPicPr>
        <xdr:cNvPr id="101" name="Grafik 110"/>
        <xdr:cNvPicPr/>
      </xdr:nvPicPr>
      <xdr:blipFill>
        <a:blip xmlns:r="http://schemas.openxmlformats.org/officeDocument/2006/relationships" r:embed="rId79" cstate="print"/>
        <a:stretch/>
      </xdr:blipFill>
      <xdr:spPr>
        <a:xfrm>
          <a:off x="28434240" y="15357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247680</xdr:colOff>
      <xdr:row>61</xdr:row>
      <xdr:rowOff>59040</xdr:rowOff>
    </xdr:from>
    <xdr:to>
      <xdr:col>29</xdr:col>
      <xdr:colOff>501120</xdr:colOff>
      <xdr:row>62</xdr:row>
      <xdr:rowOff>65160</xdr:rowOff>
    </xdr:to>
    <xdr:pic>
      <xdr:nvPicPr>
        <xdr:cNvPr id="102" name="Grafik 111"/>
        <xdr:cNvPicPr/>
      </xdr:nvPicPr>
      <xdr:blipFill>
        <a:blip xmlns:r="http://schemas.openxmlformats.org/officeDocument/2006/relationships" r:embed="rId49" cstate="print"/>
        <a:stretch/>
      </xdr:blipFill>
      <xdr:spPr>
        <a:xfrm>
          <a:off x="28367280" y="155656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66</xdr:row>
      <xdr:rowOff>78120</xdr:rowOff>
    </xdr:from>
    <xdr:to>
      <xdr:col>29</xdr:col>
      <xdr:colOff>495000</xdr:colOff>
      <xdr:row>67</xdr:row>
      <xdr:rowOff>12960</xdr:rowOff>
    </xdr:to>
    <xdr:pic>
      <xdr:nvPicPr>
        <xdr:cNvPr id="103" name="Grafik 112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28424520" y="16860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71</xdr:row>
      <xdr:rowOff>59040</xdr:rowOff>
    </xdr:from>
    <xdr:to>
      <xdr:col>29</xdr:col>
      <xdr:colOff>520200</xdr:colOff>
      <xdr:row>72</xdr:row>
      <xdr:rowOff>65160</xdr:rowOff>
    </xdr:to>
    <xdr:pic>
      <xdr:nvPicPr>
        <xdr:cNvPr id="104" name="Grafik 113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28386360" y="181184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72</xdr:row>
      <xdr:rowOff>97200</xdr:rowOff>
    </xdr:from>
    <xdr:to>
      <xdr:col>29</xdr:col>
      <xdr:colOff>485640</xdr:colOff>
      <xdr:row>73</xdr:row>
      <xdr:rowOff>32040</xdr:rowOff>
    </xdr:to>
    <xdr:pic>
      <xdr:nvPicPr>
        <xdr:cNvPr id="105" name="Grafik 114"/>
        <xdr:cNvPicPr/>
      </xdr:nvPicPr>
      <xdr:blipFill>
        <a:blip xmlns:r="http://schemas.openxmlformats.org/officeDocument/2006/relationships" r:embed="rId17" cstate="print"/>
        <a:stretch/>
      </xdr:blipFill>
      <xdr:spPr>
        <a:xfrm>
          <a:off x="28415160" y="18411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73</xdr:row>
      <xdr:rowOff>78120</xdr:rowOff>
    </xdr:from>
    <xdr:to>
      <xdr:col>29</xdr:col>
      <xdr:colOff>485640</xdr:colOff>
      <xdr:row>74</xdr:row>
      <xdr:rowOff>12960</xdr:rowOff>
    </xdr:to>
    <xdr:pic>
      <xdr:nvPicPr>
        <xdr:cNvPr id="106" name="Grafik 115"/>
        <xdr:cNvPicPr/>
      </xdr:nvPicPr>
      <xdr:blipFill>
        <a:blip xmlns:r="http://schemas.openxmlformats.org/officeDocument/2006/relationships" r:embed="rId17" cstate="print"/>
        <a:stretch/>
      </xdr:blipFill>
      <xdr:spPr>
        <a:xfrm>
          <a:off x="28415160" y="18648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75</xdr:row>
      <xdr:rowOff>87480</xdr:rowOff>
    </xdr:from>
    <xdr:to>
      <xdr:col>29</xdr:col>
      <xdr:colOff>485640</xdr:colOff>
      <xdr:row>76</xdr:row>
      <xdr:rowOff>22320</xdr:rowOff>
    </xdr:to>
    <xdr:pic>
      <xdr:nvPicPr>
        <xdr:cNvPr id="107" name="Grafik 116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28415160" y="19167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247680</xdr:colOff>
      <xdr:row>76</xdr:row>
      <xdr:rowOff>68400</xdr:rowOff>
    </xdr:from>
    <xdr:to>
      <xdr:col>29</xdr:col>
      <xdr:colOff>501120</xdr:colOff>
      <xdr:row>77</xdr:row>
      <xdr:rowOff>74520</xdr:rowOff>
    </xdr:to>
    <xdr:pic>
      <xdr:nvPicPr>
        <xdr:cNvPr id="108" name="Grafik 117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67280" y="194040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77</xdr:row>
      <xdr:rowOff>97200</xdr:rowOff>
    </xdr:from>
    <xdr:to>
      <xdr:col>29</xdr:col>
      <xdr:colOff>495000</xdr:colOff>
      <xdr:row>78</xdr:row>
      <xdr:rowOff>32040</xdr:rowOff>
    </xdr:to>
    <xdr:pic>
      <xdr:nvPicPr>
        <xdr:cNvPr id="109" name="Grafik 118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28424520" y="19688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324000</xdr:colOff>
      <xdr:row>78</xdr:row>
      <xdr:rowOff>87480</xdr:rowOff>
    </xdr:from>
    <xdr:to>
      <xdr:col>29</xdr:col>
      <xdr:colOff>514080</xdr:colOff>
      <xdr:row>79</xdr:row>
      <xdr:rowOff>22320</xdr:rowOff>
    </xdr:to>
    <xdr:pic>
      <xdr:nvPicPr>
        <xdr:cNvPr id="110" name="Grafik 119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28443600" y="19933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333720</xdr:colOff>
      <xdr:row>79</xdr:row>
      <xdr:rowOff>78120</xdr:rowOff>
    </xdr:from>
    <xdr:to>
      <xdr:col>29</xdr:col>
      <xdr:colOff>523800</xdr:colOff>
      <xdr:row>80</xdr:row>
      <xdr:rowOff>12960</xdr:rowOff>
    </xdr:to>
    <xdr:pic>
      <xdr:nvPicPr>
        <xdr:cNvPr id="111" name="Grafik 120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28453320" y="20179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81</xdr:row>
      <xdr:rowOff>87480</xdr:rowOff>
    </xdr:from>
    <xdr:to>
      <xdr:col>29</xdr:col>
      <xdr:colOff>495000</xdr:colOff>
      <xdr:row>82</xdr:row>
      <xdr:rowOff>22320</xdr:rowOff>
    </xdr:to>
    <xdr:pic>
      <xdr:nvPicPr>
        <xdr:cNvPr id="112" name="Grafik 121"/>
        <xdr:cNvPicPr/>
      </xdr:nvPicPr>
      <xdr:blipFill>
        <a:blip xmlns:r="http://schemas.openxmlformats.org/officeDocument/2006/relationships" r:embed="rId77" cstate="print"/>
        <a:stretch/>
      </xdr:blipFill>
      <xdr:spPr>
        <a:xfrm>
          <a:off x="28424520" y="20699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82</xdr:row>
      <xdr:rowOff>97200</xdr:rowOff>
    </xdr:from>
    <xdr:to>
      <xdr:col>29</xdr:col>
      <xdr:colOff>504720</xdr:colOff>
      <xdr:row>83</xdr:row>
      <xdr:rowOff>31680</xdr:rowOff>
    </xdr:to>
    <xdr:pic>
      <xdr:nvPicPr>
        <xdr:cNvPr id="113" name="Grafik 122"/>
        <xdr:cNvPicPr/>
      </xdr:nvPicPr>
      <xdr:blipFill>
        <a:blip xmlns:r="http://schemas.openxmlformats.org/officeDocument/2006/relationships" r:embed="rId77" cstate="print"/>
        <a:stretch/>
      </xdr:blipFill>
      <xdr:spPr>
        <a:xfrm>
          <a:off x="28434240" y="20964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83</xdr:row>
      <xdr:rowOff>97200</xdr:rowOff>
    </xdr:from>
    <xdr:to>
      <xdr:col>29</xdr:col>
      <xdr:colOff>504720</xdr:colOff>
      <xdr:row>84</xdr:row>
      <xdr:rowOff>32040</xdr:rowOff>
    </xdr:to>
    <xdr:pic>
      <xdr:nvPicPr>
        <xdr:cNvPr id="114" name="Grafik 123"/>
        <xdr:cNvPicPr/>
      </xdr:nvPicPr>
      <xdr:blipFill>
        <a:blip xmlns:r="http://schemas.openxmlformats.org/officeDocument/2006/relationships" r:embed="rId77" cstate="print"/>
        <a:stretch/>
      </xdr:blipFill>
      <xdr:spPr>
        <a:xfrm>
          <a:off x="28434240" y="2121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86</xdr:row>
      <xdr:rowOff>87480</xdr:rowOff>
    </xdr:from>
    <xdr:to>
      <xdr:col>29</xdr:col>
      <xdr:colOff>485640</xdr:colOff>
      <xdr:row>87</xdr:row>
      <xdr:rowOff>22320</xdr:rowOff>
    </xdr:to>
    <xdr:pic>
      <xdr:nvPicPr>
        <xdr:cNvPr id="115" name="Grafik 124"/>
        <xdr:cNvPicPr/>
      </xdr:nvPicPr>
      <xdr:blipFill>
        <a:blip xmlns:r="http://schemas.openxmlformats.org/officeDocument/2006/relationships" r:embed="rId21" cstate="print"/>
        <a:stretch/>
      </xdr:blipFill>
      <xdr:spPr>
        <a:xfrm>
          <a:off x="28415160" y="21975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87</xdr:row>
      <xdr:rowOff>87480</xdr:rowOff>
    </xdr:from>
    <xdr:to>
      <xdr:col>29</xdr:col>
      <xdr:colOff>475920</xdr:colOff>
      <xdr:row>88</xdr:row>
      <xdr:rowOff>22320</xdr:rowOff>
    </xdr:to>
    <xdr:pic>
      <xdr:nvPicPr>
        <xdr:cNvPr id="116" name="Grafik 125"/>
        <xdr:cNvPicPr/>
      </xdr:nvPicPr>
      <xdr:blipFill>
        <a:blip xmlns:r="http://schemas.openxmlformats.org/officeDocument/2006/relationships" r:embed="rId42" cstate="print"/>
        <a:stretch/>
      </xdr:blipFill>
      <xdr:spPr>
        <a:xfrm>
          <a:off x="28405440" y="22231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88</xdr:row>
      <xdr:rowOff>97200</xdr:rowOff>
    </xdr:from>
    <xdr:to>
      <xdr:col>29</xdr:col>
      <xdr:colOff>475920</xdr:colOff>
      <xdr:row>89</xdr:row>
      <xdr:rowOff>32040</xdr:rowOff>
    </xdr:to>
    <xdr:pic>
      <xdr:nvPicPr>
        <xdr:cNvPr id="117" name="Grafik 126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28405440" y="22496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90</xdr:row>
      <xdr:rowOff>78120</xdr:rowOff>
    </xdr:from>
    <xdr:to>
      <xdr:col>29</xdr:col>
      <xdr:colOff>494640</xdr:colOff>
      <xdr:row>91</xdr:row>
      <xdr:rowOff>50760</xdr:rowOff>
    </xdr:to>
    <xdr:pic>
      <xdr:nvPicPr>
        <xdr:cNvPr id="118" name="Grafik 127"/>
        <xdr:cNvPicPr/>
      </xdr:nvPicPr>
      <xdr:blipFill>
        <a:blip xmlns:r="http://schemas.openxmlformats.org/officeDocument/2006/relationships" r:embed="rId20" cstate="print"/>
        <a:stretch/>
      </xdr:blipFill>
      <xdr:spPr>
        <a:xfrm>
          <a:off x="28386360" y="2298744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91</xdr:row>
      <xdr:rowOff>87480</xdr:rowOff>
    </xdr:from>
    <xdr:to>
      <xdr:col>29</xdr:col>
      <xdr:colOff>495000</xdr:colOff>
      <xdr:row>92</xdr:row>
      <xdr:rowOff>22320</xdr:rowOff>
    </xdr:to>
    <xdr:pic>
      <xdr:nvPicPr>
        <xdr:cNvPr id="119" name="Grafik 128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28424520" y="23252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96</xdr:row>
      <xdr:rowOff>97200</xdr:rowOff>
    </xdr:from>
    <xdr:to>
      <xdr:col>29</xdr:col>
      <xdr:colOff>475920</xdr:colOff>
      <xdr:row>97</xdr:row>
      <xdr:rowOff>32040</xdr:rowOff>
    </xdr:to>
    <xdr:pic>
      <xdr:nvPicPr>
        <xdr:cNvPr id="120" name="Grafik 129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28405440" y="24538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247680</xdr:colOff>
      <xdr:row>97</xdr:row>
      <xdr:rowOff>78120</xdr:rowOff>
    </xdr:from>
    <xdr:to>
      <xdr:col>29</xdr:col>
      <xdr:colOff>501120</xdr:colOff>
      <xdr:row>98</xdr:row>
      <xdr:rowOff>84240</xdr:rowOff>
    </xdr:to>
    <xdr:pic>
      <xdr:nvPicPr>
        <xdr:cNvPr id="121" name="Grafik 130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28367280" y="247744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98</xdr:row>
      <xdr:rowOff>87480</xdr:rowOff>
    </xdr:from>
    <xdr:to>
      <xdr:col>29</xdr:col>
      <xdr:colOff>475920</xdr:colOff>
      <xdr:row>99</xdr:row>
      <xdr:rowOff>22320</xdr:rowOff>
    </xdr:to>
    <xdr:pic>
      <xdr:nvPicPr>
        <xdr:cNvPr id="122" name="Grafik 131"/>
        <xdr:cNvPicPr/>
      </xdr:nvPicPr>
      <xdr:blipFill>
        <a:blip xmlns:r="http://schemas.openxmlformats.org/officeDocument/2006/relationships" r:embed="rId52" cstate="print"/>
        <a:stretch/>
      </xdr:blipFill>
      <xdr:spPr>
        <a:xfrm>
          <a:off x="28405440" y="25039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102</xdr:row>
      <xdr:rowOff>68400</xdr:rowOff>
    </xdr:from>
    <xdr:to>
      <xdr:col>29</xdr:col>
      <xdr:colOff>495000</xdr:colOff>
      <xdr:row>103</xdr:row>
      <xdr:rowOff>3240</xdr:rowOff>
    </xdr:to>
    <xdr:pic>
      <xdr:nvPicPr>
        <xdr:cNvPr id="123" name="Grafik 133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28424520" y="26040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103</xdr:row>
      <xdr:rowOff>78120</xdr:rowOff>
    </xdr:from>
    <xdr:to>
      <xdr:col>29</xdr:col>
      <xdr:colOff>495000</xdr:colOff>
      <xdr:row>104</xdr:row>
      <xdr:rowOff>12960</xdr:rowOff>
    </xdr:to>
    <xdr:pic>
      <xdr:nvPicPr>
        <xdr:cNvPr id="124" name="Grafik 134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28424520" y="26305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104</xdr:row>
      <xdr:rowOff>78120</xdr:rowOff>
    </xdr:from>
    <xdr:to>
      <xdr:col>29</xdr:col>
      <xdr:colOff>504720</xdr:colOff>
      <xdr:row>105</xdr:row>
      <xdr:rowOff>12960</xdr:rowOff>
    </xdr:to>
    <xdr:pic>
      <xdr:nvPicPr>
        <xdr:cNvPr id="125" name="Grafik 135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28434240" y="26561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106</xdr:row>
      <xdr:rowOff>78120</xdr:rowOff>
    </xdr:from>
    <xdr:to>
      <xdr:col>29</xdr:col>
      <xdr:colOff>475920</xdr:colOff>
      <xdr:row>107</xdr:row>
      <xdr:rowOff>12600</xdr:rowOff>
    </xdr:to>
    <xdr:pic>
      <xdr:nvPicPr>
        <xdr:cNvPr id="126" name="Grafik 136"/>
        <xdr:cNvPicPr/>
      </xdr:nvPicPr>
      <xdr:blipFill>
        <a:blip xmlns:r="http://schemas.openxmlformats.org/officeDocument/2006/relationships" r:embed="rId21" cstate="print"/>
        <a:stretch/>
      </xdr:blipFill>
      <xdr:spPr>
        <a:xfrm>
          <a:off x="28405440" y="27071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107</xdr:row>
      <xdr:rowOff>97200</xdr:rowOff>
    </xdr:from>
    <xdr:to>
      <xdr:col>29</xdr:col>
      <xdr:colOff>475920</xdr:colOff>
      <xdr:row>108</xdr:row>
      <xdr:rowOff>32040</xdr:rowOff>
    </xdr:to>
    <xdr:pic>
      <xdr:nvPicPr>
        <xdr:cNvPr id="127" name="Grafik 137"/>
        <xdr:cNvPicPr/>
      </xdr:nvPicPr>
      <xdr:blipFill>
        <a:blip xmlns:r="http://schemas.openxmlformats.org/officeDocument/2006/relationships" r:embed="rId21" cstate="print"/>
        <a:stretch/>
      </xdr:blipFill>
      <xdr:spPr>
        <a:xfrm>
          <a:off x="28405440" y="27346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112</xdr:row>
      <xdr:rowOff>97200</xdr:rowOff>
    </xdr:from>
    <xdr:to>
      <xdr:col>29</xdr:col>
      <xdr:colOff>485640</xdr:colOff>
      <xdr:row>113</xdr:row>
      <xdr:rowOff>32040</xdr:rowOff>
    </xdr:to>
    <xdr:pic>
      <xdr:nvPicPr>
        <xdr:cNvPr id="128" name="Grafik 138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415160" y="28622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114</xdr:row>
      <xdr:rowOff>87480</xdr:rowOff>
    </xdr:from>
    <xdr:to>
      <xdr:col>29</xdr:col>
      <xdr:colOff>466560</xdr:colOff>
      <xdr:row>115</xdr:row>
      <xdr:rowOff>22320</xdr:rowOff>
    </xdr:to>
    <xdr:pic>
      <xdr:nvPicPr>
        <xdr:cNvPr id="129" name="Grafik 139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28396080" y="29123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116</xdr:row>
      <xdr:rowOff>78120</xdr:rowOff>
    </xdr:from>
    <xdr:to>
      <xdr:col>29</xdr:col>
      <xdr:colOff>485640</xdr:colOff>
      <xdr:row>117</xdr:row>
      <xdr:rowOff>12960</xdr:rowOff>
    </xdr:to>
    <xdr:pic>
      <xdr:nvPicPr>
        <xdr:cNvPr id="130" name="Grafik 140"/>
        <xdr:cNvPicPr/>
      </xdr:nvPicPr>
      <xdr:blipFill>
        <a:blip xmlns:r="http://schemas.openxmlformats.org/officeDocument/2006/relationships" r:embed="rId50" cstate="print"/>
        <a:stretch/>
      </xdr:blipFill>
      <xdr:spPr>
        <a:xfrm>
          <a:off x="28415160" y="29624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117</xdr:row>
      <xdr:rowOff>78120</xdr:rowOff>
    </xdr:from>
    <xdr:to>
      <xdr:col>29</xdr:col>
      <xdr:colOff>485640</xdr:colOff>
      <xdr:row>118</xdr:row>
      <xdr:rowOff>12960</xdr:rowOff>
    </xdr:to>
    <xdr:pic>
      <xdr:nvPicPr>
        <xdr:cNvPr id="131" name="Grafik 141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28415160" y="29879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119</xdr:row>
      <xdr:rowOff>87480</xdr:rowOff>
    </xdr:from>
    <xdr:to>
      <xdr:col>29</xdr:col>
      <xdr:colOff>475920</xdr:colOff>
      <xdr:row>120</xdr:row>
      <xdr:rowOff>22320</xdr:rowOff>
    </xdr:to>
    <xdr:pic>
      <xdr:nvPicPr>
        <xdr:cNvPr id="132" name="Grafik 142"/>
        <xdr:cNvPicPr/>
      </xdr:nvPicPr>
      <xdr:blipFill>
        <a:blip xmlns:r="http://schemas.openxmlformats.org/officeDocument/2006/relationships" r:embed="rId33" cstate="print"/>
        <a:stretch/>
      </xdr:blipFill>
      <xdr:spPr>
        <a:xfrm>
          <a:off x="28405440" y="3039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121</xdr:row>
      <xdr:rowOff>87480</xdr:rowOff>
    </xdr:from>
    <xdr:to>
      <xdr:col>29</xdr:col>
      <xdr:colOff>447480</xdr:colOff>
      <xdr:row>122</xdr:row>
      <xdr:rowOff>22320</xdr:rowOff>
    </xdr:to>
    <xdr:pic>
      <xdr:nvPicPr>
        <xdr:cNvPr id="133" name="Grafik 143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28377000" y="30910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122</xdr:row>
      <xdr:rowOff>106560</xdr:rowOff>
    </xdr:from>
    <xdr:to>
      <xdr:col>29</xdr:col>
      <xdr:colOff>466560</xdr:colOff>
      <xdr:row>123</xdr:row>
      <xdr:rowOff>41400</xdr:rowOff>
    </xdr:to>
    <xdr:pic>
      <xdr:nvPicPr>
        <xdr:cNvPr id="134" name="Grafik 144"/>
        <xdr:cNvPicPr/>
      </xdr:nvPicPr>
      <xdr:blipFill>
        <a:blip xmlns:r="http://schemas.openxmlformats.org/officeDocument/2006/relationships" r:embed="rId66" cstate="print"/>
        <a:stretch/>
      </xdr:blipFill>
      <xdr:spPr>
        <a:xfrm>
          <a:off x="28396080" y="31184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124</xdr:row>
      <xdr:rowOff>116280</xdr:rowOff>
    </xdr:from>
    <xdr:to>
      <xdr:col>29</xdr:col>
      <xdr:colOff>456840</xdr:colOff>
      <xdr:row>125</xdr:row>
      <xdr:rowOff>58680</xdr:rowOff>
    </xdr:to>
    <xdr:pic>
      <xdr:nvPicPr>
        <xdr:cNvPr id="135" name="Grafik 145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28386360" y="3170484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128</xdr:row>
      <xdr:rowOff>78120</xdr:rowOff>
    </xdr:from>
    <xdr:to>
      <xdr:col>29</xdr:col>
      <xdr:colOff>475920</xdr:colOff>
      <xdr:row>129</xdr:row>
      <xdr:rowOff>12960</xdr:rowOff>
    </xdr:to>
    <xdr:pic>
      <xdr:nvPicPr>
        <xdr:cNvPr id="136" name="Grafik 146"/>
        <xdr:cNvPicPr/>
      </xdr:nvPicPr>
      <xdr:blipFill>
        <a:blip xmlns:r="http://schemas.openxmlformats.org/officeDocument/2006/relationships" r:embed="rId23" cstate="print"/>
        <a:stretch/>
      </xdr:blipFill>
      <xdr:spPr>
        <a:xfrm>
          <a:off x="28405440" y="32687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247680</xdr:colOff>
      <xdr:row>129</xdr:row>
      <xdr:rowOff>78120</xdr:rowOff>
    </xdr:from>
    <xdr:to>
      <xdr:col>29</xdr:col>
      <xdr:colOff>437760</xdr:colOff>
      <xdr:row>130</xdr:row>
      <xdr:rowOff>12960</xdr:rowOff>
    </xdr:to>
    <xdr:pic>
      <xdr:nvPicPr>
        <xdr:cNvPr id="137" name="Grafik 147"/>
        <xdr:cNvPicPr/>
      </xdr:nvPicPr>
      <xdr:blipFill>
        <a:blip xmlns:r="http://schemas.openxmlformats.org/officeDocument/2006/relationships" r:embed="rId30" cstate="print"/>
        <a:stretch/>
      </xdr:blipFill>
      <xdr:spPr>
        <a:xfrm>
          <a:off x="28367280" y="32942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247680</xdr:colOff>
      <xdr:row>130</xdr:row>
      <xdr:rowOff>87480</xdr:rowOff>
    </xdr:from>
    <xdr:to>
      <xdr:col>29</xdr:col>
      <xdr:colOff>437760</xdr:colOff>
      <xdr:row>131</xdr:row>
      <xdr:rowOff>21960</xdr:rowOff>
    </xdr:to>
    <xdr:pic>
      <xdr:nvPicPr>
        <xdr:cNvPr id="138" name="Grafik 148"/>
        <xdr:cNvPicPr/>
      </xdr:nvPicPr>
      <xdr:blipFill>
        <a:blip xmlns:r="http://schemas.openxmlformats.org/officeDocument/2006/relationships" r:embed="rId70" cstate="print"/>
        <a:stretch/>
      </xdr:blipFill>
      <xdr:spPr>
        <a:xfrm>
          <a:off x="28367280" y="33207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131</xdr:row>
      <xdr:rowOff>87480</xdr:rowOff>
    </xdr:from>
    <xdr:to>
      <xdr:col>29</xdr:col>
      <xdr:colOff>466560</xdr:colOff>
      <xdr:row>132</xdr:row>
      <xdr:rowOff>22320</xdr:rowOff>
    </xdr:to>
    <xdr:pic>
      <xdr:nvPicPr>
        <xdr:cNvPr id="139" name="Grafik 149"/>
        <xdr:cNvPicPr/>
      </xdr:nvPicPr>
      <xdr:blipFill>
        <a:blip xmlns:r="http://schemas.openxmlformats.org/officeDocument/2006/relationships" r:embed="rId79" cstate="print"/>
        <a:stretch/>
      </xdr:blipFill>
      <xdr:spPr>
        <a:xfrm>
          <a:off x="28396080" y="33463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132</xdr:row>
      <xdr:rowOff>97200</xdr:rowOff>
    </xdr:from>
    <xdr:to>
      <xdr:col>29</xdr:col>
      <xdr:colOff>466560</xdr:colOff>
      <xdr:row>133</xdr:row>
      <xdr:rowOff>32040</xdr:rowOff>
    </xdr:to>
    <xdr:pic>
      <xdr:nvPicPr>
        <xdr:cNvPr id="140" name="Grafik 150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28396080" y="33728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133</xdr:row>
      <xdr:rowOff>78120</xdr:rowOff>
    </xdr:from>
    <xdr:to>
      <xdr:col>29</xdr:col>
      <xdr:colOff>466560</xdr:colOff>
      <xdr:row>134</xdr:row>
      <xdr:rowOff>12960</xdr:rowOff>
    </xdr:to>
    <xdr:pic>
      <xdr:nvPicPr>
        <xdr:cNvPr id="141" name="Grafik 151"/>
        <xdr:cNvPicPr/>
      </xdr:nvPicPr>
      <xdr:blipFill>
        <a:blip xmlns:r="http://schemas.openxmlformats.org/officeDocument/2006/relationships" r:embed="rId24" cstate="print"/>
        <a:stretch/>
      </xdr:blipFill>
      <xdr:spPr>
        <a:xfrm>
          <a:off x="28396080" y="33964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135</xdr:row>
      <xdr:rowOff>97200</xdr:rowOff>
    </xdr:from>
    <xdr:to>
      <xdr:col>29</xdr:col>
      <xdr:colOff>466560</xdr:colOff>
      <xdr:row>136</xdr:row>
      <xdr:rowOff>32040</xdr:rowOff>
    </xdr:to>
    <xdr:pic>
      <xdr:nvPicPr>
        <xdr:cNvPr id="142" name="Grafik 153"/>
        <xdr:cNvPicPr/>
      </xdr:nvPicPr>
      <xdr:blipFill>
        <a:blip xmlns:r="http://schemas.openxmlformats.org/officeDocument/2006/relationships" r:embed="rId79" cstate="print"/>
        <a:stretch/>
      </xdr:blipFill>
      <xdr:spPr>
        <a:xfrm>
          <a:off x="28396080" y="34493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136</xdr:row>
      <xdr:rowOff>106560</xdr:rowOff>
    </xdr:from>
    <xdr:to>
      <xdr:col>29</xdr:col>
      <xdr:colOff>475920</xdr:colOff>
      <xdr:row>137</xdr:row>
      <xdr:rowOff>41400</xdr:rowOff>
    </xdr:to>
    <xdr:pic>
      <xdr:nvPicPr>
        <xdr:cNvPr id="143" name="Grafik 154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28405440" y="34758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137</xdr:row>
      <xdr:rowOff>87480</xdr:rowOff>
    </xdr:from>
    <xdr:to>
      <xdr:col>29</xdr:col>
      <xdr:colOff>466560</xdr:colOff>
      <xdr:row>138</xdr:row>
      <xdr:rowOff>22320</xdr:rowOff>
    </xdr:to>
    <xdr:pic>
      <xdr:nvPicPr>
        <xdr:cNvPr id="144" name="Grafik 155"/>
        <xdr:cNvPicPr/>
      </xdr:nvPicPr>
      <xdr:blipFill>
        <a:blip xmlns:r="http://schemas.openxmlformats.org/officeDocument/2006/relationships" r:embed="rId58" cstate="print"/>
        <a:stretch/>
      </xdr:blipFill>
      <xdr:spPr>
        <a:xfrm>
          <a:off x="28396080" y="34994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138</xdr:row>
      <xdr:rowOff>97200</xdr:rowOff>
    </xdr:from>
    <xdr:to>
      <xdr:col>29</xdr:col>
      <xdr:colOff>456840</xdr:colOff>
      <xdr:row>139</xdr:row>
      <xdr:rowOff>32040</xdr:rowOff>
    </xdr:to>
    <xdr:pic>
      <xdr:nvPicPr>
        <xdr:cNvPr id="145" name="Grafik 156"/>
        <xdr:cNvPicPr/>
      </xdr:nvPicPr>
      <xdr:blipFill>
        <a:blip xmlns:r="http://schemas.openxmlformats.org/officeDocument/2006/relationships" r:embed="rId53" cstate="print"/>
        <a:stretch/>
      </xdr:blipFill>
      <xdr:spPr>
        <a:xfrm>
          <a:off x="28386360" y="35259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306720</xdr:colOff>
      <xdr:row>140</xdr:row>
      <xdr:rowOff>108720</xdr:rowOff>
    </xdr:from>
    <xdr:to>
      <xdr:col>29</xdr:col>
      <xdr:colOff>496800</xdr:colOff>
      <xdr:row>141</xdr:row>
      <xdr:rowOff>43560</xdr:rowOff>
    </xdr:to>
    <xdr:pic>
      <xdr:nvPicPr>
        <xdr:cNvPr id="146" name="Grafik 157"/>
        <xdr:cNvPicPr/>
      </xdr:nvPicPr>
      <xdr:blipFill>
        <a:blip xmlns:r="http://schemas.openxmlformats.org/officeDocument/2006/relationships" r:embed="rId31" cstate="print"/>
        <a:stretch/>
      </xdr:blipFill>
      <xdr:spPr>
        <a:xfrm>
          <a:off x="28426320" y="3578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142</xdr:row>
      <xdr:rowOff>87480</xdr:rowOff>
    </xdr:from>
    <xdr:to>
      <xdr:col>29</xdr:col>
      <xdr:colOff>485640</xdr:colOff>
      <xdr:row>143</xdr:row>
      <xdr:rowOff>21960</xdr:rowOff>
    </xdr:to>
    <xdr:pic>
      <xdr:nvPicPr>
        <xdr:cNvPr id="147" name="Grafik 158"/>
        <xdr:cNvPicPr/>
      </xdr:nvPicPr>
      <xdr:blipFill>
        <a:blip xmlns:r="http://schemas.openxmlformats.org/officeDocument/2006/relationships" r:embed="rId32" cstate="print"/>
        <a:stretch/>
      </xdr:blipFill>
      <xdr:spPr>
        <a:xfrm>
          <a:off x="28415160" y="36270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143</xdr:row>
      <xdr:rowOff>87480</xdr:rowOff>
    </xdr:from>
    <xdr:to>
      <xdr:col>29</xdr:col>
      <xdr:colOff>475920</xdr:colOff>
      <xdr:row>144</xdr:row>
      <xdr:rowOff>22320</xdr:rowOff>
    </xdr:to>
    <xdr:pic>
      <xdr:nvPicPr>
        <xdr:cNvPr id="148" name="Grafik 159"/>
        <xdr:cNvPicPr/>
      </xdr:nvPicPr>
      <xdr:blipFill>
        <a:blip xmlns:r="http://schemas.openxmlformats.org/officeDocument/2006/relationships" r:embed="rId33" cstate="print"/>
        <a:stretch/>
      </xdr:blipFill>
      <xdr:spPr>
        <a:xfrm>
          <a:off x="28405440" y="36526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145</xdr:row>
      <xdr:rowOff>87480</xdr:rowOff>
    </xdr:from>
    <xdr:to>
      <xdr:col>29</xdr:col>
      <xdr:colOff>466560</xdr:colOff>
      <xdr:row>146</xdr:row>
      <xdr:rowOff>22320</xdr:rowOff>
    </xdr:to>
    <xdr:pic>
      <xdr:nvPicPr>
        <xdr:cNvPr id="149" name="Grafik 160"/>
        <xdr:cNvPicPr/>
      </xdr:nvPicPr>
      <xdr:blipFill>
        <a:blip xmlns:r="http://schemas.openxmlformats.org/officeDocument/2006/relationships" r:embed="rId50" cstate="print"/>
        <a:stretch/>
      </xdr:blipFill>
      <xdr:spPr>
        <a:xfrm>
          <a:off x="28396080" y="37036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148</xdr:row>
      <xdr:rowOff>78120</xdr:rowOff>
    </xdr:from>
    <xdr:to>
      <xdr:col>29</xdr:col>
      <xdr:colOff>466560</xdr:colOff>
      <xdr:row>149</xdr:row>
      <xdr:rowOff>12960</xdr:rowOff>
    </xdr:to>
    <xdr:pic>
      <xdr:nvPicPr>
        <xdr:cNvPr id="150" name="Grafik 161"/>
        <xdr:cNvPicPr/>
      </xdr:nvPicPr>
      <xdr:blipFill>
        <a:blip xmlns:r="http://schemas.openxmlformats.org/officeDocument/2006/relationships" r:embed="rId21" cstate="print"/>
        <a:stretch/>
      </xdr:blipFill>
      <xdr:spPr>
        <a:xfrm>
          <a:off x="28396080" y="37793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149</xdr:row>
      <xdr:rowOff>87480</xdr:rowOff>
    </xdr:from>
    <xdr:to>
      <xdr:col>29</xdr:col>
      <xdr:colOff>475920</xdr:colOff>
      <xdr:row>150</xdr:row>
      <xdr:rowOff>22320</xdr:rowOff>
    </xdr:to>
    <xdr:pic>
      <xdr:nvPicPr>
        <xdr:cNvPr id="151" name="Grafik 162"/>
        <xdr:cNvPicPr/>
      </xdr:nvPicPr>
      <xdr:blipFill>
        <a:blip xmlns:r="http://schemas.openxmlformats.org/officeDocument/2006/relationships" r:embed="rId79" cstate="print"/>
        <a:stretch/>
      </xdr:blipFill>
      <xdr:spPr>
        <a:xfrm>
          <a:off x="28405440" y="38057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150</xdr:row>
      <xdr:rowOff>87480</xdr:rowOff>
    </xdr:from>
    <xdr:to>
      <xdr:col>29</xdr:col>
      <xdr:colOff>475920</xdr:colOff>
      <xdr:row>151</xdr:row>
      <xdr:rowOff>22320</xdr:rowOff>
    </xdr:to>
    <xdr:pic>
      <xdr:nvPicPr>
        <xdr:cNvPr id="152" name="Grafik 163"/>
        <xdr:cNvPicPr/>
      </xdr:nvPicPr>
      <xdr:blipFill>
        <a:blip xmlns:r="http://schemas.openxmlformats.org/officeDocument/2006/relationships" r:embed="rId66" cstate="print"/>
        <a:stretch/>
      </xdr:blipFill>
      <xdr:spPr>
        <a:xfrm>
          <a:off x="28405440" y="38313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151</xdr:row>
      <xdr:rowOff>78120</xdr:rowOff>
    </xdr:from>
    <xdr:to>
      <xdr:col>29</xdr:col>
      <xdr:colOff>447480</xdr:colOff>
      <xdr:row>152</xdr:row>
      <xdr:rowOff>12960</xdr:rowOff>
    </xdr:to>
    <xdr:pic>
      <xdr:nvPicPr>
        <xdr:cNvPr id="153" name="Grafik 164"/>
        <xdr:cNvPicPr/>
      </xdr:nvPicPr>
      <xdr:blipFill>
        <a:blip xmlns:r="http://schemas.openxmlformats.org/officeDocument/2006/relationships" r:embed="rId79" cstate="print"/>
        <a:stretch/>
      </xdr:blipFill>
      <xdr:spPr>
        <a:xfrm>
          <a:off x="28377000" y="38558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247680</xdr:colOff>
      <xdr:row>152</xdr:row>
      <xdr:rowOff>59040</xdr:rowOff>
    </xdr:from>
    <xdr:to>
      <xdr:col>29</xdr:col>
      <xdr:colOff>501120</xdr:colOff>
      <xdr:row>153</xdr:row>
      <xdr:rowOff>65160</xdr:rowOff>
    </xdr:to>
    <xdr:pic>
      <xdr:nvPicPr>
        <xdr:cNvPr id="154" name="Grafik 165"/>
        <xdr:cNvPicPr/>
      </xdr:nvPicPr>
      <xdr:blipFill>
        <a:blip xmlns:r="http://schemas.openxmlformats.org/officeDocument/2006/relationships" r:embed="rId78" cstate="print"/>
        <a:stretch/>
      </xdr:blipFill>
      <xdr:spPr>
        <a:xfrm>
          <a:off x="28367280" y="387950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153</xdr:row>
      <xdr:rowOff>87480</xdr:rowOff>
    </xdr:from>
    <xdr:to>
      <xdr:col>29</xdr:col>
      <xdr:colOff>475920</xdr:colOff>
      <xdr:row>154</xdr:row>
      <xdr:rowOff>22320</xdr:rowOff>
    </xdr:to>
    <xdr:pic>
      <xdr:nvPicPr>
        <xdr:cNvPr id="155" name="Grafik 166"/>
        <xdr:cNvPicPr/>
      </xdr:nvPicPr>
      <xdr:blipFill>
        <a:blip xmlns:r="http://schemas.openxmlformats.org/officeDocument/2006/relationships" r:embed="rId60" cstate="print"/>
        <a:stretch/>
      </xdr:blipFill>
      <xdr:spPr>
        <a:xfrm>
          <a:off x="28405440" y="39078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156</xdr:row>
      <xdr:rowOff>87480</xdr:rowOff>
    </xdr:from>
    <xdr:to>
      <xdr:col>29</xdr:col>
      <xdr:colOff>466560</xdr:colOff>
      <xdr:row>157</xdr:row>
      <xdr:rowOff>22320</xdr:rowOff>
    </xdr:to>
    <xdr:pic>
      <xdr:nvPicPr>
        <xdr:cNvPr id="156" name="Grafik 167"/>
        <xdr:cNvPicPr/>
      </xdr:nvPicPr>
      <xdr:blipFill>
        <a:blip xmlns:r="http://schemas.openxmlformats.org/officeDocument/2006/relationships" r:embed="rId66" cstate="print"/>
        <a:stretch/>
      </xdr:blipFill>
      <xdr:spPr>
        <a:xfrm>
          <a:off x="28396080" y="39844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238320</xdr:colOff>
      <xdr:row>157</xdr:row>
      <xdr:rowOff>78120</xdr:rowOff>
    </xdr:from>
    <xdr:to>
      <xdr:col>29</xdr:col>
      <xdr:colOff>491760</xdr:colOff>
      <xdr:row>158</xdr:row>
      <xdr:rowOff>84240</xdr:rowOff>
    </xdr:to>
    <xdr:pic>
      <xdr:nvPicPr>
        <xdr:cNvPr id="157" name="Grafik 168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28357920" y="400906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158</xdr:row>
      <xdr:rowOff>97200</xdr:rowOff>
    </xdr:from>
    <xdr:to>
      <xdr:col>29</xdr:col>
      <xdr:colOff>466560</xdr:colOff>
      <xdr:row>159</xdr:row>
      <xdr:rowOff>32040</xdr:rowOff>
    </xdr:to>
    <xdr:pic>
      <xdr:nvPicPr>
        <xdr:cNvPr id="158" name="Grafik 169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28396080" y="40365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162</xdr:row>
      <xdr:rowOff>87480</xdr:rowOff>
    </xdr:from>
    <xdr:to>
      <xdr:col>29</xdr:col>
      <xdr:colOff>475920</xdr:colOff>
      <xdr:row>163</xdr:row>
      <xdr:rowOff>22320</xdr:rowOff>
    </xdr:to>
    <xdr:pic>
      <xdr:nvPicPr>
        <xdr:cNvPr id="159" name="Grafik 170"/>
        <xdr:cNvPicPr/>
      </xdr:nvPicPr>
      <xdr:blipFill>
        <a:blip xmlns:r="http://schemas.openxmlformats.org/officeDocument/2006/relationships" r:embed="rId34" cstate="print"/>
        <a:stretch/>
      </xdr:blipFill>
      <xdr:spPr>
        <a:xfrm>
          <a:off x="28405440" y="41376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166</xdr:row>
      <xdr:rowOff>97200</xdr:rowOff>
    </xdr:from>
    <xdr:to>
      <xdr:col>29</xdr:col>
      <xdr:colOff>495000</xdr:colOff>
      <xdr:row>167</xdr:row>
      <xdr:rowOff>31680</xdr:rowOff>
    </xdr:to>
    <xdr:pic>
      <xdr:nvPicPr>
        <xdr:cNvPr id="160" name="Grafik 171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28424520" y="42406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167</xdr:row>
      <xdr:rowOff>78120</xdr:rowOff>
    </xdr:from>
    <xdr:to>
      <xdr:col>29</xdr:col>
      <xdr:colOff>495000</xdr:colOff>
      <xdr:row>168</xdr:row>
      <xdr:rowOff>12960</xdr:rowOff>
    </xdr:to>
    <xdr:pic>
      <xdr:nvPicPr>
        <xdr:cNvPr id="161" name="Grafik 172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28424520" y="42643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168</xdr:row>
      <xdr:rowOff>97200</xdr:rowOff>
    </xdr:from>
    <xdr:to>
      <xdr:col>29</xdr:col>
      <xdr:colOff>495000</xdr:colOff>
      <xdr:row>169</xdr:row>
      <xdr:rowOff>32040</xdr:rowOff>
    </xdr:to>
    <xdr:pic>
      <xdr:nvPicPr>
        <xdr:cNvPr id="162" name="Grafik 173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28424520" y="42917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169</xdr:row>
      <xdr:rowOff>106560</xdr:rowOff>
    </xdr:from>
    <xdr:to>
      <xdr:col>29</xdr:col>
      <xdr:colOff>495000</xdr:colOff>
      <xdr:row>170</xdr:row>
      <xdr:rowOff>41400</xdr:rowOff>
    </xdr:to>
    <xdr:pic>
      <xdr:nvPicPr>
        <xdr:cNvPr id="163" name="Grafik 174"/>
        <xdr:cNvPicPr/>
      </xdr:nvPicPr>
      <xdr:blipFill>
        <a:blip xmlns:r="http://schemas.openxmlformats.org/officeDocument/2006/relationships" r:embed="rId36" cstate="print"/>
        <a:stretch/>
      </xdr:blipFill>
      <xdr:spPr>
        <a:xfrm>
          <a:off x="28424520" y="43182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173</xdr:row>
      <xdr:rowOff>87480</xdr:rowOff>
    </xdr:from>
    <xdr:to>
      <xdr:col>29</xdr:col>
      <xdr:colOff>466560</xdr:colOff>
      <xdr:row>174</xdr:row>
      <xdr:rowOff>22320</xdr:rowOff>
    </xdr:to>
    <xdr:pic>
      <xdr:nvPicPr>
        <xdr:cNvPr id="164" name="Grafik 175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396080" y="44184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174</xdr:row>
      <xdr:rowOff>87480</xdr:rowOff>
    </xdr:from>
    <xdr:to>
      <xdr:col>29</xdr:col>
      <xdr:colOff>475920</xdr:colOff>
      <xdr:row>175</xdr:row>
      <xdr:rowOff>22320</xdr:rowOff>
    </xdr:to>
    <xdr:pic>
      <xdr:nvPicPr>
        <xdr:cNvPr id="165" name="Grafik 176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05440" y="44439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175</xdr:row>
      <xdr:rowOff>78120</xdr:rowOff>
    </xdr:from>
    <xdr:to>
      <xdr:col>29</xdr:col>
      <xdr:colOff>485640</xdr:colOff>
      <xdr:row>176</xdr:row>
      <xdr:rowOff>12960</xdr:rowOff>
    </xdr:to>
    <xdr:pic>
      <xdr:nvPicPr>
        <xdr:cNvPr id="166" name="Grafik 177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15160" y="44685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176</xdr:row>
      <xdr:rowOff>97200</xdr:rowOff>
    </xdr:from>
    <xdr:to>
      <xdr:col>29</xdr:col>
      <xdr:colOff>495000</xdr:colOff>
      <xdr:row>177</xdr:row>
      <xdr:rowOff>32040</xdr:rowOff>
    </xdr:to>
    <xdr:pic>
      <xdr:nvPicPr>
        <xdr:cNvPr id="167" name="Grafik 178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24520" y="44959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177</xdr:row>
      <xdr:rowOff>87480</xdr:rowOff>
    </xdr:from>
    <xdr:to>
      <xdr:col>29</xdr:col>
      <xdr:colOff>485640</xdr:colOff>
      <xdr:row>178</xdr:row>
      <xdr:rowOff>22320</xdr:rowOff>
    </xdr:to>
    <xdr:pic>
      <xdr:nvPicPr>
        <xdr:cNvPr id="168" name="Grafik 179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15160" y="45205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178</xdr:row>
      <xdr:rowOff>68400</xdr:rowOff>
    </xdr:from>
    <xdr:to>
      <xdr:col>29</xdr:col>
      <xdr:colOff>495000</xdr:colOff>
      <xdr:row>179</xdr:row>
      <xdr:rowOff>2880</xdr:rowOff>
    </xdr:to>
    <xdr:pic>
      <xdr:nvPicPr>
        <xdr:cNvPr id="169" name="Grafik 180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24520" y="45441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179</xdr:row>
      <xdr:rowOff>87480</xdr:rowOff>
    </xdr:from>
    <xdr:to>
      <xdr:col>29</xdr:col>
      <xdr:colOff>475920</xdr:colOff>
      <xdr:row>180</xdr:row>
      <xdr:rowOff>22320</xdr:rowOff>
    </xdr:to>
    <xdr:pic>
      <xdr:nvPicPr>
        <xdr:cNvPr id="170" name="Grafik 181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05440" y="45716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180</xdr:row>
      <xdr:rowOff>78120</xdr:rowOff>
    </xdr:from>
    <xdr:to>
      <xdr:col>29</xdr:col>
      <xdr:colOff>466560</xdr:colOff>
      <xdr:row>181</xdr:row>
      <xdr:rowOff>12960</xdr:rowOff>
    </xdr:to>
    <xdr:pic>
      <xdr:nvPicPr>
        <xdr:cNvPr id="171" name="Grafik 182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396080" y="45961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181</xdr:row>
      <xdr:rowOff>68400</xdr:rowOff>
    </xdr:from>
    <xdr:to>
      <xdr:col>29</xdr:col>
      <xdr:colOff>485640</xdr:colOff>
      <xdr:row>182</xdr:row>
      <xdr:rowOff>3240</xdr:rowOff>
    </xdr:to>
    <xdr:pic>
      <xdr:nvPicPr>
        <xdr:cNvPr id="172" name="Grafik 183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15160" y="46207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182</xdr:row>
      <xdr:rowOff>87480</xdr:rowOff>
    </xdr:from>
    <xdr:to>
      <xdr:col>29</xdr:col>
      <xdr:colOff>495000</xdr:colOff>
      <xdr:row>183</xdr:row>
      <xdr:rowOff>22320</xdr:rowOff>
    </xdr:to>
    <xdr:pic>
      <xdr:nvPicPr>
        <xdr:cNvPr id="173" name="Grafik 184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24520" y="46481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183</xdr:row>
      <xdr:rowOff>78120</xdr:rowOff>
    </xdr:from>
    <xdr:to>
      <xdr:col>29</xdr:col>
      <xdr:colOff>485640</xdr:colOff>
      <xdr:row>184</xdr:row>
      <xdr:rowOff>12960</xdr:rowOff>
    </xdr:to>
    <xdr:pic>
      <xdr:nvPicPr>
        <xdr:cNvPr id="174" name="Grafik 185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15160" y="46727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187</xdr:row>
      <xdr:rowOff>97200</xdr:rowOff>
    </xdr:from>
    <xdr:to>
      <xdr:col>29</xdr:col>
      <xdr:colOff>485640</xdr:colOff>
      <xdr:row>188</xdr:row>
      <xdr:rowOff>32040</xdr:rowOff>
    </xdr:to>
    <xdr:pic>
      <xdr:nvPicPr>
        <xdr:cNvPr id="175" name="Grafik 186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15160" y="47767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188</xdr:row>
      <xdr:rowOff>78120</xdr:rowOff>
    </xdr:from>
    <xdr:to>
      <xdr:col>29</xdr:col>
      <xdr:colOff>495000</xdr:colOff>
      <xdr:row>189</xdr:row>
      <xdr:rowOff>12960</xdr:rowOff>
    </xdr:to>
    <xdr:pic>
      <xdr:nvPicPr>
        <xdr:cNvPr id="176" name="Grafik 187"/>
        <xdr:cNvPicPr/>
      </xdr:nvPicPr>
      <xdr:blipFill>
        <a:blip xmlns:r="http://schemas.openxmlformats.org/officeDocument/2006/relationships" r:embed="rId32" cstate="print"/>
        <a:stretch/>
      </xdr:blipFill>
      <xdr:spPr>
        <a:xfrm>
          <a:off x="28424520" y="48003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190</xdr:row>
      <xdr:rowOff>87480</xdr:rowOff>
    </xdr:from>
    <xdr:to>
      <xdr:col>29</xdr:col>
      <xdr:colOff>475920</xdr:colOff>
      <xdr:row>191</xdr:row>
      <xdr:rowOff>21960</xdr:rowOff>
    </xdr:to>
    <xdr:pic>
      <xdr:nvPicPr>
        <xdr:cNvPr id="177" name="Grafik 188"/>
        <xdr:cNvPicPr/>
      </xdr:nvPicPr>
      <xdr:blipFill>
        <a:blip xmlns:r="http://schemas.openxmlformats.org/officeDocument/2006/relationships" r:embed="rId53" cstate="print"/>
        <a:stretch/>
      </xdr:blipFill>
      <xdr:spPr>
        <a:xfrm>
          <a:off x="28405440" y="48523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219240</xdr:colOff>
      <xdr:row>191</xdr:row>
      <xdr:rowOff>68400</xdr:rowOff>
    </xdr:from>
    <xdr:to>
      <xdr:col>29</xdr:col>
      <xdr:colOff>472680</xdr:colOff>
      <xdr:row>192</xdr:row>
      <xdr:rowOff>74520</xdr:rowOff>
    </xdr:to>
    <xdr:pic>
      <xdr:nvPicPr>
        <xdr:cNvPr id="178" name="Grafik 189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38840" y="487602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238320</xdr:colOff>
      <xdr:row>192</xdr:row>
      <xdr:rowOff>41760</xdr:rowOff>
    </xdr:from>
    <xdr:to>
      <xdr:col>29</xdr:col>
      <xdr:colOff>491760</xdr:colOff>
      <xdr:row>193</xdr:row>
      <xdr:rowOff>47880</xdr:rowOff>
    </xdr:to>
    <xdr:pic>
      <xdr:nvPicPr>
        <xdr:cNvPr id="179" name="Grafik 190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57920" y="489888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228960</xdr:colOff>
      <xdr:row>193</xdr:row>
      <xdr:rowOff>87480</xdr:rowOff>
    </xdr:from>
    <xdr:to>
      <xdr:col>29</xdr:col>
      <xdr:colOff>419040</xdr:colOff>
      <xdr:row>194</xdr:row>
      <xdr:rowOff>22320</xdr:rowOff>
    </xdr:to>
    <xdr:pic>
      <xdr:nvPicPr>
        <xdr:cNvPr id="180" name="Grafik 191"/>
        <xdr:cNvPicPr/>
      </xdr:nvPicPr>
      <xdr:blipFill>
        <a:blip xmlns:r="http://schemas.openxmlformats.org/officeDocument/2006/relationships" r:embed="rId39" cstate="print"/>
        <a:stretch/>
      </xdr:blipFill>
      <xdr:spPr>
        <a:xfrm>
          <a:off x="28348560" y="49289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219240</xdr:colOff>
      <xdr:row>194</xdr:row>
      <xdr:rowOff>78120</xdr:rowOff>
    </xdr:from>
    <xdr:to>
      <xdr:col>29</xdr:col>
      <xdr:colOff>409320</xdr:colOff>
      <xdr:row>195</xdr:row>
      <xdr:rowOff>12960</xdr:rowOff>
    </xdr:to>
    <xdr:pic>
      <xdr:nvPicPr>
        <xdr:cNvPr id="181" name="Grafik 192"/>
        <xdr:cNvPicPr/>
      </xdr:nvPicPr>
      <xdr:blipFill>
        <a:blip xmlns:r="http://schemas.openxmlformats.org/officeDocument/2006/relationships" r:embed="rId39" cstate="print"/>
        <a:stretch/>
      </xdr:blipFill>
      <xdr:spPr>
        <a:xfrm>
          <a:off x="28338840" y="49535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228960</xdr:colOff>
      <xdr:row>195</xdr:row>
      <xdr:rowOff>87480</xdr:rowOff>
    </xdr:from>
    <xdr:to>
      <xdr:col>29</xdr:col>
      <xdr:colOff>419040</xdr:colOff>
      <xdr:row>196</xdr:row>
      <xdr:rowOff>22320</xdr:rowOff>
    </xdr:to>
    <xdr:pic>
      <xdr:nvPicPr>
        <xdr:cNvPr id="182" name="Grafik 193"/>
        <xdr:cNvPicPr/>
      </xdr:nvPicPr>
      <xdr:blipFill>
        <a:blip xmlns:r="http://schemas.openxmlformats.org/officeDocument/2006/relationships" r:embed="rId39" cstate="print"/>
        <a:stretch/>
      </xdr:blipFill>
      <xdr:spPr>
        <a:xfrm>
          <a:off x="28348560" y="49800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198</xdr:row>
      <xdr:rowOff>87480</xdr:rowOff>
    </xdr:from>
    <xdr:to>
      <xdr:col>29</xdr:col>
      <xdr:colOff>466560</xdr:colOff>
      <xdr:row>199</xdr:row>
      <xdr:rowOff>22320</xdr:rowOff>
    </xdr:to>
    <xdr:pic>
      <xdr:nvPicPr>
        <xdr:cNvPr id="183" name="Grafik 194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28396080" y="50565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199</xdr:row>
      <xdr:rowOff>78120</xdr:rowOff>
    </xdr:from>
    <xdr:to>
      <xdr:col>29</xdr:col>
      <xdr:colOff>475920</xdr:colOff>
      <xdr:row>200</xdr:row>
      <xdr:rowOff>12960</xdr:rowOff>
    </xdr:to>
    <xdr:pic>
      <xdr:nvPicPr>
        <xdr:cNvPr id="184" name="Grafik 195"/>
        <xdr:cNvPicPr/>
      </xdr:nvPicPr>
      <xdr:blipFill>
        <a:blip xmlns:r="http://schemas.openxmlformats.org/officeDocument/2006/relationships" r:embed="rId40" cstate="print"/>
        <a:stretch/>
      </xdr:blipFill>
      <xdr:spPr>
        <a:xfrm>
          <a:off x="28405440" y="50811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200</xdr:row>
      <xdr:rowOff>78120</xdr:rowOff>
    </xdr:from>
    <xdr:to>
      <xdr:col>29</xdr:col>
      <xdr:colOff>456840</xdr:colOff>
      <xdr:row>201</xdr:row>
      <xdr:rowOff>12960</xdr:rowOff>
    </xdr:to>
    <xdr:pic>
      <xdr:nvPicPr>
        <xdr:cNvPr id="185" name="Grafik 196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28386360" y="51067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203</xdr:row>
      <xdr:rowOff>87480</xdr:rowOff>
    </xdr:from>
    <xdr:to>
      <xdr:col>29</xdr:col>
      <xdr:colOff>456840</xdr:colOff>
      <xdr:row>204</xdr:row>
      <xdr:rowOff>22320</xdr:rowOff>
    </xdr:to>
    <xdr:pic>
      <xdr:nvPicPr>
        <xdr:cNvPr id="186" name="Grafik 197"/>
        <xdr:cNvPicPr/>
      </xdr:nvPicPr>
      <xdr:blipFill>
        <a:blip xmlns:r="http://schemas.openxmlformats.org/officeDocument/2006/relationships" r:embed="rId21" cstate="print"/>
        <a:stretch/>
      </xdr:blipFill>
      <xdr:spPr>
        <a:xfrm>
          <a:off x="28386360" y="51842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238320</xdr:colOff>
      <xdr:row>204</xdr:row>
      <xdr:rowOff>41760</xdr:rowOff>
    </xdr:from>
    <xdr:to>
      <xdr:col>29</xdr:col>
      <xdr:colOff>491760</xdr:colOff>
      <xdr:row>205</xdr:row>
      <xdr:rowOff>47880</xdr:rowOff>
    </xdr:to>
    <xdr:pic>
      <xdr:nvPicPr>
        <xdr:cNvPr id="187" name="Grafik 198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57920" y="520520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247680</xdr:colOff>
      <xdr:row>205</xdr:row>
      <xdr:rowOff>68400</xdr:rowOff>
    </xdr:from>
    <xdr:to>
      <xdr:col>29</xdr:col>
      <xdr:colOff>501120</xdr:colOff>
      <xdr:row>206</xdr:row>
      <xdr:rowOff>74520</xdr:rowOff>
    </xdr:to>
    <xdr:pic>
      <xdr:nvPicPr>
        <xdr:cNvPr id="188" name="Grafik 199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28367280" y="523339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207</xdr:row>
      <xdr:rowOff>97200</xdr:rowOff>
    </xdr:from>
    <xdr:to>
      <xdr:col>29</xdr:col>
      <xdr:colOff>466560</xdr:colOff>
      <xdr:row>208</xdr:row>
      <xdr:rowOff>32040</xdr:rowOff>
    </xdr:to>
    <xdr:pic>
      <xdr:nvPicPr>
        <xdr:cNvPr id="189" name="Grafik 200"/>
        <xdr:cNvPicPr/>
      </xdr:nvPicPr>
      <xdr:blipFill>
        <a:blip xmlns:r="http://schemas.openxmlformats.org/officeDocument/2006/relationships" r:embed="rId57" cstate="print"/>
        <a:stretch/>
      </xdr:blipFill>
      <xdr:spPr>
        <a:xfrm>
          <a:off x="28396080" y="52873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208</xdr:row>
      <xdr:rowOff>87480</xdr:rowOff>
    </xdr:from>
    <xdr:to>
      <xdr:col>29</xdr:col>
      <xdr:colOff>456840</xdr:colOff>
      <xdr:row>209</xdr:row>
      <xdr:rowOff>22320</xdr:rowOff>
    </xdr:to>
    <xdr:pic>
      <xdr:nvPicPr>
        <xdr:cNvPr id="190" name="Grafik 201"/>
        <xdr:cNvPicPr/>
      </xdr:nvPicPr>
      <xdr:blipFill>
        <a:blip xmlns:r="http://schemas.openxmlformats.org/officeDocument/2006/relationships" r:embed="rId42" cstate="print"/>
        <a:stretch/>
      </xdr:blipFill>
      <xdr:spPr>
        <a:xfrm>
          <a:off x="28386360" y="53118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247680</xdr:colOff>
      <xdr:row>210</xdr:row>
      <xdr:rowOff>78120</xdr:rowOff>
    </xdr:from>
    <xdr:to>
      <xdr:col>29</xdr:col>
      <xdr:colOff>437760</xdr:colOff>
      <xdr:row>211</xdr:row>
      <xdr:rowOff>12960</xdr:rowOff>
    </xdr:to>
    <xdr:pic>
      <xdr:nvPicPr>
        <xdr:cNvPr id="191" name="Grafik 202"/>
        <xdr:cNvPicPr/>
      </xdr:nvPicPr>
      <xdr:blipFill>
        <a:blip xmlns:r="http://schemas.openxmlformats.org/officeDocument/2006/relationships" r:embed="rId43" cstate="print"/>
        <a:stretch/>
      </xdr:blipFill>
      <xdr:spPr>
        <a:xfrm>
          <a:off x="28367280" y="5361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214</xdr:row>
      <xdr:rowOff>68400</xdr:rowOff>
    </xdr:from>
    <xdr:to>
      <xdr:col>29</xdr:col>
      <xdr:colOff>456840</xdr:colOff>
      <xdr:row>215</xdr:row>
      <xdr:rowOff>2880</xdr:rowOff>
    </xdr:to>
    <xdr:pic>
      <xdr:nvPicPr>
        <xdr:cNvPr id="192" name="Grafik 203"/>
        <xdr:cNvPicPr/>
      </xdr:nvPicPr>
      <xdr:blipFill>
        <a:blip xmlns:r="http://schemas.openxmlformats.org/officeDocument/2006/relationships" r:embed="rId61" cstate="print"/>
        <a:stretch/>
      </xdr:blipFill>
      <xdr:spPr>
        <a:xfrm>
          <a:off x="28386360" y="54631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216</xdr:row>
      <xdr:rowOff>87480</xdr:rowOff>
    </xdr:from>
    <xdr:to>
      <xdr:col>29</xdr:col>
      <xdr:colOff>466560</xdr:colOff>
      <xdr:row>217</xdr:row>
      <xdr:rowOff>22320</xdr:rowOff>
    </xdr:to>
    <xdr:pic>
      <xdr:nvPicPr>
        <xdr:cNvPr id="193" name="Grafik 204"/>
        <xdr:cNvPicPr/>
      </xdr:nvPicPr>
      <xdr:blipFill>
        <a:blip xmlns:r="http://schemas.openxmlformats.org/officeDocument/2006/relationships" r:embed="rId44" cstate="print"/>
        <a:stretch/>
      </xdr:blipFill>
      <xdr:spPr>
        <a:xfrm>
          <a:off x="28396080" y="55161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217</xdr:row>
      <xdr:rowOff>78120</xdr:rowOff>
    </xdr:from>
    <xdr:to>
      <xdr:col>29</xdr:col>
      <xdr:colOff>456840</xdr:colOff>
      <xdr:row>218</xdr:row>
      <xdr:rowOff>12960</xdr:rowOff>
    </xdr:to>
    <xdr:pic>
      <xdr:nvPicPr>
        <xdr:cNvPr id="194" name="Grafik 205"/>
        <xdr:cNvPicPr/>
      </xdr:nvPicPr>
      <xdr:blipFill>
        <a:blip xmlns:r="http://schemas.openxmlformats.org/officeDocument/2006/relationships" r:embed="rId44" cstate="print"/>
        <a:stretch/>
      </xdr:blipFill>
      <xdr:spPr>
        <a:xfrm>
          <a:off x="28386360" y="55406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218</xdr:row>
      <xdr:rowOff>125640</xdr:rowOff>
    </xdr:from>
    <xdr:to>
      <xdr:col>29</xdr:col>
      <xdr:colOff>456840</xdr:colOff>
      <xdr:row>219</xdr:row>
      <xdr:rowOff>68040</xdr:rowOff>
    </xdr:to>
    <xdr:pic>
      <xdr:nvPicPr>
        <xdr:cNvPr id="195" name="Grafik 206"/>
        <xdr:cNvPicPr/>
      </xdr:nvPicPr>
      <xdr:blipFill>
        <a:blip xmlns:r="http://schemas.openxmlformats.org/officeDocument/2006/relationships" r:embed="rId79" cstate="print"/>
        <a:stretch/>
      </xdr:blipFill>
      <xdr:spPr>
        <a:xfrm>
          <a:off x="28386360" y="5570964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220</xdr:row>
      <xdr:rowOff>78120</xdr:rowOff>
    </xdr:from>
    <xdr:to>
      <xdr:col>29</xdr:col>
      <xdr:colOff>510840</xdr:colOff>
      <xdr:row>221</xdr:row>
      <xdr:rowOff>84240</xdr:rowOff>
    </xdr:to>
    <xdr:pic>
      <xdr:nvPicPr>
        <xdr:cNvPr id="196" name="Grafik 207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77000" y="561726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221</xdr:row>
      <xdr:rowOff>97200</xdr:rowOff>
    </xdr:from>
    <xdr:to>
      <xdr:col>29</xdr:col>
      <xdr:colOff>485640</xdr:colOff>
      <xdr:row>222</xdr:row>
      <xdr:rowOff>32040</xdr:rowOff>
    </xdr:to>
    <xdr:pic>
      <xdr:nvPicPr>
        <xdr:cNvPr id="197" name="Grafik 208"/>
        <xdr:cNvPicPr/>
      </xdr:nvPicPr>
      <xdr:blipFill>
        <a:blip xmlns:r="http://schemas.openxmlformats.org/officeDocument/2006/relationships" r:embed="rId40" cstate="print"/>
        <a:stretch/>
      </xdr:blipFill>
      <xdr:spPr>
        <a:xfrm>
          <a:off x="28415160" y="56446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223</xdr:row>
      <xdr:rowOff>87480</xdr:rowOff>
    </xdr:from>
    <xdr:to>
      <xdr:col>29</xdr:col>
      <xdr:colOff>466560</xdr:colOff>
      <xdr:row>224</xdr:row>
      <xdr:rowOff>22320</xdr:rowOff>
    </xdr:to>
    <xdr:pic>
      <xdr:nvPicPr>
        <xdr:cNvPr id="198" name="Grafik 209"/>
        <xdr:cNvPicPr/>
      </xdr:nvPicPr>
      <xdr:blipFill>
        <a:blip xmlns:r="http://schemas.openxmlformats.org/officeDocument/2006/relationships" r:embed="rId50" cstate="print"/>
        <a:stretch/>
      </xdr:blipFill>
      <xdr:spPr>
        <a:xfrm>
          <a:off x="28396080" y="56947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224</xdr:row>
      <xdr:rowOff>97200</xdr:rowOff>
    </xdr:from>
    <xdr:to>
      <xdr:col>29</xdr:col>
      <xdr:colOff>466560</xdr:colOff>
      <xdr:row>225</xdr:row>
      <xdr:rowOff>32040</xdr:rowOff>
    </xdr:to>
    <xdr:pic>
      <xdr:nvPicPr>
        <xdr:cNvPr id="199" name="Grafik 210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28396080" y="57212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225</xdr:row>
      <xdr:rowOff>97200</xdr:rowOff>
    </xdr:from>
    <xdr:to>
      <xdr:col>29</xdr:col>
      <xdr:colOff>447480</xdr:colOff>
      <xdr:row>226</xdr:row>
      <xdr:rowOff>32040</xdr:rowOff>
    </xdr:to>
    <xdr:pic>
      <xdr:nvPicPr>
        <xdr:cNvPr id="200" name="Grafik 211"/>
        <xdr:cNvPicPr/>
      </xdr:nvPicPr>
      <xdr:blipFill>
        <a:blip xmlns:r="http://schemas.openxmlformats.org/officeDocument/2006/relationships" r:embed="rId57" cstate="print"/>
        <a:stretch/>
      </xdr:blipFill>
      <xdr:spPr>
        <a:xfrm>
          <a:off x="28377000" y="57467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226</xdr:row>
      <xdr:rowOff>87480</xdr:rowOff>
    </xdr:from>
    <xdr:to>
      <xdr:col>29</xdr:col>
      <xdr:colOff>466560</xdr:colOff>
      <xdr:row>227</xdr:row>
      <xdr:rowOff>21960</xdr:rowOff>
    </xdr:to>
    <xdr:pic>
      <xdr:nvPicPr>
        <xdr:cNvPr id="201" name="Grafik 212"/>
        <xdr:cNvPicPr/>
      </xdr:nvPicPr>
      <xdr:blipFill>
        <a:blip xmlns:r="http://schemas.openxmlformats.org/officeDocument/2006/relationships" r:embed="rId66" cstate="print"/>
        <a:stretch/>
      </xdr:blipFill>
      <xdr:spPr>
        <a:xfrm>
          <a:off x="28396080" y="57713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228960</xdr:colOff>
      <xdr:row>229</xdr:row>
      <xdr:rowOff>59040</xdr:rowOff>
    </xdr:from>
    <xdr:to>
      <xdr:col>29</xdr:col>
      <xdr:colOff>482400</xdr:colOff>
      <xdr:row>230</xdr:row>
      <xdr:rowOff>65160</xdr:rowOff>
    </xdr:to>
    <xdr:pic>
      <xdr:nvPicPr>
        <xdr:cNvPr id="202" name="Grafik 213"/>
        <xdr:cNvPicPr/>
      </xdr:nvPicPr>
      <xdr:blipFill>
        <a:blip xmlns:r="http://schemas.openxmlformats.org/officeDocument/2006/relationships" r:embed="rId45" cstate="print"/>
        <a:stretch/>
      </xdr:blipFill>
      <xdr:spPr>
        <a:xfrm>
          <a:off x="28348560" y="584510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229</xdr:row>
      <xdr:rowOff>97200</xdr:rowOff>
    </xdr:from>
    <xdr:to>
      <xdr:col>29</xdr:col>
      <xdr:colOff>456840</xdr:colOff>
      <xdr:row>230</xdr:row>
      <xdr:rowOff>32040</xdr:rowOff>
    </xdr:to>
    <xdr:pic>
      <xdr:nvPicPr>
        <xdr:cNvPr id="203" name="Grafik 214"/>
        <xdr:cNvPicPr/>
      </xdr:nvPicPr>
      <xdr:blipFill>
        <a:blip xmlns:r="http://schemas.openxmlformats.org/officeDocument/2006/relationships" r:embed="rId17" cstate="print"/>
        <a:stretch/>
      </xdr:blipFill>
      <xdr:spPr>
        <a:xfrm>
          <a:off x="28386360" y="58489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230</xdr:row>
      <xdr:rowOff>78120</xdr:rowOff>
    </xdr:from>
    <xdr:to>
      <xdr:col>29</xdr:col>
      <xdr:colOff>466560</xdr:colOff>
      <xdr:row>231</xdr:row>
      <xdr:rowOff>12960</xdr:rowOff>
    </xdr:to>
    <xdr:pic>
      <xdr:nvPicPr>
        <xdr:cNvPr id="204" name="Grafik 215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28396080" y="58725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231</xdr:row>
      <xdr:rowOff>97200</xdr:rowOff>
    </xdr:from>
    <xdr:to>
      <xdr:col>29</xdr:col>
      <xdr:colOff>447480</xdr:colOff>
      <xdr:row>232</xdr:row>
      <xdr:rowOff>32040</xdr:rowOff>
    </xdr:to>
    <xdr:pic>
      <xdr:nvPicPr>
        <xdr:cNvPr id="205" name="Grafik 216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28377000" y="58999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228960</xdr:colOff>
      <xdr:row>232</xdr:row>
      <xdr:rowOff>59040</xdr:rowOff>
    </xdr:from>
    <xdr:to>
      <xdr:col>29</xdr:col>
      <xdr:colOff>482400</xdr:colOff>
      <xdr:row>233</xdr:row>
      <xdr:rowOff>65160</xdr:rowOff>
    </xdr:to>
    <xdr:pic>
      <xdr:nvPicPr>
        <xdr:cNvPr id="206" name="Grafik 217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48560" y="592167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209880</xdr:colOff>
      <xdr:row>233</xdr:row>
      <xdr:rowOff>68400</xdr:rowOff>
    </xdr:from>
    <xdr:to>
      <xdr:col>29</xdr:col>
      <xdr:colOff>463320</xdr:colOff>
      <xdr:row>234</xdr:row>
      <xdr:rowOff>74520</xdr:rowOff>
    </xdr:to>
    <xdr:pic>
      <xdr:nvPicPr>
        <xdr:cNvPr id="207" name="Grafik 218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29480" y="594813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234</xdr:row>
      <xdr:rowOff>78120</xdr:rowOff>
    </xdr:from>
    <xdr:to>
      <xdr:col>29</xdr:col>
      <xdr:colOff>475920</xdr:colOff>
      <xdr:row>235</xdr:row>
      <xdr:rowOff>12960</xdr:rowOff>
    </xdr:to>
    <xdr:pic>
      <xdr:nvPicPr>
        <xdr:cNvPr id="208" name="Grafik 219"/>
        <xdr:cNvPicPr/>
      </xdr:nvPicPr>
      <xdr:blipFill>
        <a:blip xmlns:r="http://schemas.openxmlformats.org/officeDocument/2006/relationships" r:embed="rId66" cstate="print"/>
        <a:stretch/>
      </xdr:blipFill>
      <xdr:spPr>
        <a:xfrm>
          <a:off x="28405440" y="59746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237</xdr:row>
      <xdr:rowOff>68400</xdr:rowOff>
    </xdr:from>
    <xdr:to>
      <xdr:col>29</xdr:col>
      <xdr:colOff>485640</xdr:colOff>
      <xdr:row>238</xdr:row>
      <xdr:rowOff>3240</xdr:rowOff>
    </xdr:to>
    <xdr:pic>
      <xdr:nvPicPr>
        <xdr:cNvPr id="209" name="Grafik 221"/>
        <xdr:cNvPicPr/>
      </xdr:nvPicPr>
      <xdr:blipFill>
        <a:blip xmlns:r="http://schemas.openxmlformats.org/officeDocument/2006/relationships" r:embed="rId51" cstate="print"/>
        <a:stretch/>
      </xdr:blipFill>
      <xdr:spPr>
        <a:xfrm>
          <a:off x="28415160" y="6050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238</xdr:row>
      <xdr:rowOff>68400</xdr:rowOff>
    </xdr:from>
    <xdr:to>
      <xdr:col>29</xdr:col>
      <xdr:colOff>475920</xdr:colOff>
      <xdr:row>239</xdr:row>
      <xdr:rowOff>2880</xdr:rowOff>
    </xdr:to>
    <xdr:pic>
      <xdr:nvPicPr>
        <xdr:cNvPr id="210" name="Grafik 222"/>
        <xdr:cNvPicPr/>
      </xdr:nvPicPr>
      <xdr:blipFill>
        <a:blip xmlns:r="http://schemas.openxmlformats.org/officeDocument/2006/relationships" r:embed="rId51" cstate="print"/>
        <a:stretch/>
      </xdr:blipFill>
      <xdr:spPr>
        <a:xfrm>
          <a:off x="28405440" y="60757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239</xdr:row>
      <xdr:rowOff>87480</xdr:rowOff>
    </xdr:from>
    <xdr:to>
      <xdr:col>29</xdr:col>
      <xdr:colOff>485640</xdr:colOff>
      <xdr:row>240</xdr:row>
      <xdr:rowOff>22320</xdr:rowOff>
    </xdr:to>
    <xdr:pic>
      <xdr:nvPicPr>
        <xdr:cNvPr id="211" name="Grafik 223"/>
        <xdr:cNvPicPr/>
      </xdr:nvPicPr>
      <xdr:blipFill>
        <a:blip xmlns:r="http://schemas.openxmlformats.org/officeDocument/2006/relationships" r:embed="rId52" cstate="print"/>
        <a:stretch/>
      </xdr:blipFill>
      <xdr:spPr>
        <a:xfrm>
          <a:off x="28415160" y="61032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240</xdr:row>
      <xdr:rowOff>87480</xdr:rowOff>
    </xdr:from>
    <xdr:to>
      <xdr:col>29</xdr:col>
      <xdr:colOff>466560</xdr:colOff>
      <xdr:row>241</xdr:row>
      <xdr:rowOff>22320</xdr:rowOff>
    </xdr:to>
    <xdr:pic>
      <xdr:nvPicPr>
        <xdr:cNvPr id="212" name="Grafik 224"/>
        <xdr:cNvPicPr/>
      </xdr:nvPicPr>
      <xdr:blipFill>
        <a:blip xmlns:r="http://schemas.openxmlformats.org/officeDocument/2006/relationships" r:embed="rId51" cstate="print"/>
        <a:stretch/>
      </xdr:blipFill>
      <xdr:spPr>
        <a:xfrm>
          <a:off x="28396080" y="61287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241</xdr:row>
      <xdr:rowOff>87480</xdr:rowOff>
    </xdr:from>
    <xdr:to>
      <xdr:col>29</xdr:col>
      <xdr:colOff>456840</xdr:colOff>
      <xdr:row>242</xdr:row>
      <xdr:rowOff>22320</xdr:rowOff>
    </xdr:to>
    <xdr:pic>
      <xdr:nvPicPr>
        <xdr:cNvPr id="213" name="Grafik 225"/>
        <xdr:cNvPicPr/>
      </xdr:nvPicPr>
      <xdr:blipFill>
        <a:blip xmlns:r="http://schemas.openxmlformats.org/officeDocument/2006/relationships" r:embed="rId51" cstate="print"/>
        <a:stretch/>
      </xdr:blipFill>
      <xdr:spPr>
        <a:xfrm>
          <a:off x="28386360" y="61542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243</xdr:row>
      <xdr:rowOff>116280</xdr:rowOff>
    </xdr:from>
    <xdr:to>
      <xdr:col>29</xdr:col>
      <xdr:colOff>495000</xdr:colOff>
      <xdr:row>244</xdr:row>
      <xdr:rowOff>58680</xdr:rowOff>
    </xdr:to>
    <xdr:pic>
      <xdr:nvPicPr>
        <xdr:cNvPr id="214" name="Grafik 226"/>
        <xdr:cNvPicPr/>
      </xdr:nvPicPr>
      <xdr:blipFill>
        <a:blip xmlns:r="http://schemas.openxmlformats.org/officeDocument/2006/relationships" r:embed="rId51" cstate="print"/>
        <a:stretch/>
      </xdr:blipFill>
      <xdr:spPr>
        <a:xfrm>
          <a:off x="28424520" y="6208200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242</xdr:row>
      <xdr:rowOff>78120</xdr:rowOff>
    </xdr:from>
    <xdr:to>
      <xdr:col>29</xdr:col>
      <xdr:colOff>485640</xdr:colOff>
      <xdr:row>243</xdr:row>
      <xdr:rowOff>12960</xdr:rowOff>
    </xdr:to>
    <xdr:pic>
      <xdr:nvPicPr>
        <xdr:cNvPr id="215" name="Grafik 227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28415160" y="61788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244</xdr:row>
      <xdr:rowOff>97200</xdr:rowOff>
    </xdr:from>
    <xdr:to>
      <xdr:col>29</xdr:col>
      <xdr:colOff>466560</xdr:colOff>
      <xdr:row>245</xdr:row>
      <xdr:rowOff>32040</xdr:rowOff>
    </xdr:to>
    <xdr:pic>
      <xdr:nvPicPr>
        <xdr:cNvPr id="216" name="Grafik 228"/>
        <xdr:cNvPicPr/>
      </xdr:nvPicPr>
      <xdr:blipFill>
        <a:blip xmlns:r="http://schemas.openxmlformats.org/officeDocument/2006/relationships" r:embed="rId40" cstate="print"/>
        <a:stretch/>
      </xdr:blipFill>
      <xdr:spPr>
        <a:xfrm>
          <a:off x="28396080" y="62318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245</xdr:row>
      <xdr:rowOff>87480</xdr:rowOff>
    </xdr:from>
    <xdr:to>
      <xdr:col>29</xdr:col>
      <xdr:colOff>475920</xdr:colOff>
      <xdr:row>246</xdr:row>
      <xdr:rowOff>22320</xdr:rowOff>
    </xdr:to>
    <xdr:pic>
      <xdr:nvPicPr>
        <xdr:cNvPr id="217" name="Grafik 229"/>
        <xdr:cNvPicPr/>
      </xdr:nvPicPr>
      <xdr:blipFill>
        <a:blip xmlns:r="http://schemas.openxmlformats.org/officeDocument/2006/relationships" r:embed="rId40" cstate="print"/>
        <a:stretch/>
      </xdr:blipFill>
      <xdr:spPr>
        <a:xfrm>
          <a:off x="28405440" y="62563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248</xdr:row>
      <xdr:rowOff>106560</xdr:rowOff>
    </xdr:from>
    <xdr:to>
      <xdr:col>29</xdr:col>
      <xdr:colOff>456840</xdr:colOff>
      <xdr:row>249</xdr:row>
      <xdr:rowOff>41400</xdr:rowOff>
    </xdr:to>
    <xdr:pic>
      <xdr:nvPicPr>
        <xdr:cNvPr id="218" name="Grafik 230"/>
        <xdr:cNvPicPr/>
      </xdr:nvPicPr>
      <xdr:blipFill>
        <a:blip xmlns:r="http://schemas.openxmlformats.org/officeDocument/2006/relationships" r:embed="rId76" cstate="print"/>
        <a:stretch/>
      </xdr:blipFill>
      <xdr:spPr>
        <a:xfrm>
          <a:off x="28386360" y="63348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249</xdr:row>
      <xdr:rowOff>106560</xdr:rowOff>
    </xdr:from>
    <xdr:to>
      <xdr:col>29</xdr:col>
      <xdr:colOff>456840</xdr:colOff>
      <xdr:row>250</xdr:row>
      <xdr:rowOff>41400</xdr:rowOff>
    </xdr:to>
    <xdr:pic>
      <xdr:nvPicPr>
        <xdr:cNvPr id="219" name="Grafik 231"/>
        <xdr:cNvPicPr/>
      </xdr:nvPicPr>
      <xdr:blipFill>
        <a:blip xmlns:r="http://schemas.openxmlformats.org/officeDocument/2006/relationships" r:embed="rId51" cstate="print"/>
        <a:stretch/>
      </xdr:blipFill>
      <xdr:spPr>
        <a:xfrm>
          <a:off x="28386360" y="63603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250</xdr:row>
      <xdr:rowOff>87480</xdr:rowOff>
    </xdr:from>
    <xdr:to>
      <xdr:col>29</xdr:col>
      <xdr:colOff>466560</xdr:colOff>
      <xdr:row>251</xdr:row>
      <xdr:rowOff>21960</xdr:rowOff>
    </xdr:to>
    <xdr:pic>
      <xdr:nvPicPr>
        <xdr:cNvPr id="220" name="Grafik 232"/>
        <xdr:cNvPicPr/>
      </xdr:nvPicPr>
      <xdr:blipFill>
        <a:blip xmlns:r="http://schemas.openxmlformats.org/officeDocument/2006/relationships" r:embed="rId53" cstate="print"/>
        <a:stretch/>
      </xdr:blipFill>
      <xdr:spPr>
        <a:xfrm>
          <a:off x="28396080" y="63839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252</xdr:row>
      <xdr:rowOff>41760</xdr:rowOff>
    </xdr:from>
    <xdr:to>
      <xdr:col>29</xdr:col>
      <xdr:colOff>510840</xdr:colOff>
      <xdr:row>253</xdr:row>
      <xdr:rowOff>47880</xdr:rowOff>
    </xdr:to>
    <xdr:pic>
      <xdr:nvPicPr>
        <xdr:cNvPr id="221" name="Grafik 233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77000" y="643050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255</xdr:row>
      <xdr:rowOff>87480</xdr:rowOff>
    </xdr:from>
    <xdr:to>
      <xdr:col>29</xdr:col>
      <xdr:colOff>504720</xdr:colOff>
      <xdr:row>256</xdr:row>
      <xdr:rowOff>22320</xdr:rowOff>
    </xdr:to>
    <xdr:pic>
      <xdr:nvPicPr>
        <xdr:cNvPr id="222" name="Grafik 234"/>
        <xdr:cNvPicPr/>
      </xdr:nvPicPr>
      <xdr:blipFill>
        <a:blip xmlns:r="http://schemas.openxmlformats.org/officeDocument/2006/relationships" r:embed="rId54" cstate="print"/>
        <a:stretch/>
      </xdr:blipFill>
      <xdr:spPr>
        <a:xfrm>
          <a:off x="28434240" y="65116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256</xdr:row>
      <xdr:rowOff>106560</xdr:rowOff>
    </xdr:from>
    <xdr:to>
      <xdr:col>29</xdr:col>
      <xdr:colOff>495000</xdr:colOff>
      <xdr:row>257</xdr:row>
      <xdr:rowOff>41400</xdr:rowOff>
    </xdr:to>
    <xdr:pic>
      <xdr:nvPicPr>
        <xdr:cNvPr id="223" name="Grafik 235"/>
        <xdr:cNvPicPr/>
      </xdr:nvPicPr>
      <xdr:blipFill>
        <a:blip xmlns:r="http://schemas.openxmlformats.org/officeDocument/2006/relationships" r:embed="rId54" cstate="print"/>
        <a:stretch/>
      </xdr:blipFill>
      <xdr:spPr>
        <a:xfrm>
          <a:off x="28424520" y="65390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259</xdr:row>
      <xdr:rowOff>78120</xdr:rowOff>
    </xdr:from>
    <xdr:to>
      <xdr:col>29</xdr:col>
      <xdr:colOff>504720</xdr:colOff>
      <xdr:row>260</xdr:row>
      <xdr:rowOff>12960</xdr:rowOff>
    </xdr:to>
    <xdr:pic>
      <xdr:nvPicPr>
        <xdr:cNvPr id="224" name="Grafik 236"/>
        <xdr:cNvPicPr/>
      </xdr:nvPicPr>
      <xdr:blipFill>
        <a:blip xmlns:r="http://schemas.openxmlformats.org/officeDocument/2006/relationships" r:embed="rId55" cstate="print"/>
        <a:stretch/>
      </xdr:blipFill>
      <xdr:spPr>
        <a:xfrm>
          <a:off x="28434240" y="66128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260</xdr:row>
      <xdr:rowOff>78120</xdr:rowOff>
    </xdr:from>
    <xdr:to>
      <xdr:col>29</xdr:col>
      <xdr:colOff>504720</xdr:colOff>
      <xdr:row>261</xdr:row>
      <xdr:rowOff>12960</xdr:rowOff>
    </xdr:to>
    <xdr:pic>
      <xdr:nvPicPr>
        <xdr:cNvPr id="225" name="Grafik 237"/>
        <xdr:cNvPicPr/>
      </xdr:nvPicPr>
      <xdr:blipFill>
        <a:blip xmlns:r="http://schemas.openxmlformats.org/officeDocument/2006/relationships" r:embed="rId55" cstate="print"/>
        <a:stretch/>
      </xdr:blipFill>
      <xdr:spPr>
        <a:xfrm>
          <a:off x="28434240" y="66383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261</xdr:row>
      <xdr:rowOff>68400</xdr:rowOff>
    </xdr:from>
    <xdr:to>
      <xdr:col>29</xdr:col>
      <xdr:colOff>504720</xdr:colOff>
      <xdr:row>262</xdr:row>
      <xdr:rowOff>3240</xdr:rowOff>
    </xdr:to>
    <xdr:pic>
      <xdr:nvPicPr>
        <xdr:cNvPr id="226" name="Grafik 238"/>
        <xdr:cNvPicPr/>
      </xdr:nvPicPr>
      <xdr:blipFill>
        <a:blip xmlns:r="http://schemas.openxmlformats.org/officeDocument/2006/relationships" r:embed="rId53" cstate="print"/>
        <a:stretch/>
      </xdr:blipFill>
      <xdr:spPr>
        <a:xfrm>
          <a:off x="28434240" y="66628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262</xdr:row>
      <xdr:rowOff>78120</xdr:rowOff>
    </xdr:from>
    <xdr:to>
      <xdr:col>29</xdr:col>
      <xdr:colOff>495000</xdr:colOff>
      <xdr:row>263</xdr:row>
      <xdr:rowOff>12600</xdr:rowOff>
    </xdr:to>
    <xdr:pic>
      <xdr:nvPicPr>
        <xdr:cNvPr id="227" name="Grafik 239"/>
        <xdr:cNvPicPr/>
      </xdr:nvPicPr>
      <xdr:blipFill>
        <a:blip xmlns:r="http://schemas.openxmlformats.org/officeDocument/2006/relationships" r:embed="rId56" cstate="print"/>
        <a:stretch/>
      </xdr:blipFill>
      <xdr:spPr>
        <a:xfrm>
          <a:off x="28424520" y="66893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263</xdr:row>
      <xdr:rowOff>87480</xdr:rowOff>
    </xdr:from>
    <xdr:to>
      <xdr:col>29</xdr:col>
      <xdr:colOff>504720</xdr:colOff>
      <xdr:row>264</xdr:row>
      <xdr:rowOff>22320</xdr:rowOff>
    </xdr:to>
    <xdr:pic>
      <xdr:nvPicPr>
        <xdr:cNvPr id="228" name="Grafik 240"/>
        <xdr:cNvPicPr/>
      </xdr:nvPicPr>
      <xdr:blipFill>
        <a:blip xmlns:r="http://schemas.openxmlformats.org/officeDocument/2006/relationships" r:embed="rId59" cstate="print"/>
        <a:stretch/>
      </xdr:blipFill>
      <xdr:spPr>
        <a:xfrm>
          <a:off x="28434240" y="67158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333720</xdr:colOff>
      <xdr:row>264</xdr:row>
      <xdr:rowOff>87480</xdr:rowOff>
    </xdr:from>
    <xdr:to>
      <xdr:col>29</xdr:col>
      <xdr:colOff>523800</xdr:colOff>
      <xdr:row>265</xdr:row>
      <xdr:rowOff>22320</xdr:rowOff>
    </xdr:to>
    <xdr:pic>
      <xdr:nvPicPr>
        <xdr:cNvPr id="229" name="Grafik 241"/>
        <xdr:cNvPicPr/>
      </xdr:nvPicPr>
      <xdr:blipFill>
        <a:blip xmlns:r="http://schemas.openxmlformats.org/officeDocument/2006/relationships" r:embed="rId33" cstate="print"/>
        <a:stretch/>
      </xdr:blipFill>
      <xdr:spPr>
        <a:xfrm>
          <a:off x="28453320" y="67413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324000</xdr:colOff>
      <xdr:row>266</xdr:row>
      <xdr:rowOff>87480</xdr:rowOff>
    </xdr:from>
    <xdr:to>
      <xdr:col>29</xdr:col>
      <xdr:colOff>514080</xdr:colOff>
      <xdr:row>267</xdr:row>
      <xdr:rowOff>22320</xdr:rowOff>
    </xdr:to>
    <xdr:pic>
      <xdr:nvPicPr>
        <xdr:cNvPr id="230" name="Grafik 242"/>
        <xdr:cNvPicPr/>
      </xdr:nvPicPr>
      <xdr:blipFill>
        <a:blip xmlns:r="http://schemas.openxmlformats.org/officeDocument/2006/relationships" r:embed="rId76" cstate="print"/>
        <a:stretch/>
      </xdr:blipFill>
      <xdr:spPr>
        <a:xfrm>
          <a:off x="28443600" y="67924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267</xdr:row>
      <xdr:rowOff>97200</xdr:rowOff>
    </xdr:from>
    <xdr:to>
      <xdr:col>29</xdr:col>
      <xdr:colOff>495000</xdr:colOff>
      <xdr:row>268</xdr:row>
      <xdr:rowOff>32040</xdr:rowOff>
    </xdr:to>
    <xdr:pic>
      <xdr:nvPicPr>
        <xdr:cNvPr id="231" name="Grafik 243"/>
        <xdr:cNvPicPr/>
      </xdr:nvPicPr>
      <xdr:blipFill>
        <a:blip xmlns:r="http://schemas.openxmlformats.org/officeDocument/2006/relationships" r:embed="rId59" cstate="print"/>
        <a:stretch/>
      </xdr:blipFill>
      <xdr:spPr>
        <a:xfrm>
          <a:off x="28424520" y="68189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268</xdr:row>
      <xdr:rowOff>78120</xdr:rowOff>
    </xdr:from>
    <xdr:to>
      <xdr:col>29</xdr:col>
      <xdr:colOff>485640</xdr:colOff>
      <xdr:row>269</xdr:row>
      <xdr:rowOff>12960</xdr:rowOff>
    </xdr:to>
    <xdr:pic>
      <xdr:nvPicPr>
        <xdr:cNvPr id="232" name="Grafik 244"/>
        <xdr:cNvPicPr/>
      </xdr:nvPicPr>
      <xdr:blipFill>
        <a:blip xmlns:r="http://schemas.openxmlformats.org/officeDocument/2006/relationships" r:embed="rId59" cstate="print"/>
        <a:stretch/>
      </xdr:blipFill>
      <xdr:spPr>
        <a:xfrm>
          <a:off x="28415160" y="68425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269</xdr:row>
      <xdr:rowOff>106560</xdr:rowOff>
    </xdr:from>
    <xdr:to>
      <xdr:col>29</xdr:col>
      <xdr:colOff>475920</xdr:colOff>
      <xdr:row>270</xdr:row>
      <xdr:rowOff>41400</xdr:rowOff>
    </xdr:to>
    <xdr:pic>
      <xdr:nvPicPr>
        <xdr:cNvPr id="233" name="Grafik 245"/>
        <xdr:cNvPicPr/>
      </xdr:nvPicPr>
      <xdr:blipFill>
        <a:blip xmlns:r="http://schemas.openxmlformats.org/officeDocument/2006/relationships" r:embed="rId59" cstate="print"/>
        <a:stretch/>
      </xdr:blipFill>
      <xdr:spPr>
        <a:xfrm>
          <a:off x="28405440" y="68709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324000</xdr:colOff>
      <xdr:row>265</xdr:row>
      <xdr:rowOff>78120</xdr:rowOff>
    </xdr:from>
    <xdr:to>
      <xdr:col>29</xdr:col>
      <xdr:colOff>514080</xdr:colOff>
      <xdr:row>266</xdr:row>
      <xdr:rowOff>12960</xdr:rowOff>
    </xdr:to>
    <xdr:pic>
      <xdr:nvPicPr>
        <xdr:cNvPr id="234" name="Grafik 246"/>
        <xdr:cNvPicPr/>
      </xdr:nvPicPr>
      <xdr:blipFill>
        <a:blip xmlns:r="http://schemas.openxmlformats.org/officeDocument/2006/relationships" r:embed="rId58" cstate="print"/>
        <a:stretch/>
      </xdr:blipFill>
      <xdr:spPr>
        <a:xfrm>
          <a:off x="28443600" y="6765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271</xdr:row>
      <xdr:rowOff>68400</xdr:rowOff>
    </xdr:from>
    <xdr:to>
      <xdr:col>29</xdr:col>
      <xdr:colOff>520200</xdr:colOff>
      <xdr:row>272</xdr:row>
      <xdr:rowOff>74520</xdr:rowOff>
    </xdr:to>
    <xdr:pic>
      <xdr:nvPicPr>
        <xdr:cNvPr id="235" name="Grafik 247"/>
        <xdr:cNvPicPr/>
      </xdr:nvPicPr>
      <xdr:blipFill>
        <a:blip xmlns:r="http://schemas.openxmlformats.org/officeDocument/2006/relationships" r:embed="rId48" cstate="print"/>
        <a:stretch/>
      </xdr:blipFill>
      <xdr:spPr>
        <a:xfrm>
          <a:off x="28386360" y="691815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272</xdr:row>
      <xdr:rowOff>106560</xdr:rowOff>
    </xdr:from>
    <xdr:to>
      <xdr:col>29</xdr:col>
      <xdr:colOff>485640</xdr:colOff>
      <xdr:row>273</xdr:row>
      <xdr:rowOff>41400</xdr:rowOff>
    </xdr:to>
    <xdr:pic>
      <xdr:nvPicPr>
        <xdr:cNvPr id="236" name="Grafik 248"/>
        <xdr:cNvPicPr/>
      </xdr:nvPicPr>
      <xdr:blipFill>
        <a:blip xmlns:r="http://schemas.openxmlformats.org/officeDocument/2006/relationships" r:embed="rId60" cstate="print"/>
        <a:stretch/>
      </xdr:blipFill>
      <xdr:spPr>
        <a:xfrm>
          <a:off x="28415160" y="69474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228960</xdr:colOff>
      <xdr:row>273</xdr:row>
      <xdr:rowOff>68400</xdr:rowOff>
    </xdr:from>
    <xdr:to>
      <xdr:col>29</xdr:col>
      <xdr:colOff>482400</xdr:colOff>
      <xdr:row>274</xdr:row>
      <xdr:rowOff>74520</xdr:rowOff>
    </xdr:to>
    <xdr:pic>
      <xdr:nvPicPr>
        <xdr:cNvPr id="237" name="Grafik 249"/>
        <xdr:cNvPicPr/>
      </xdr:nvPicPr>
      <xdr:blipFill>
        <a:blip xmlns:r="http://schemas.openxmlformats.org/officeDocument/2006/relationships" r:embed="rId49" cstate="print"/>
        <a:stretch/>
      </xdr:blipFill>
      <xdr:spPr>
        <a:xfrm>
          <a:off x="28348560" y="696920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274</xdr:row>
      <xdr:rowOff>87480</xdr:rowOff>
    </xdr:from>
    <xdr:to>
      <xdr:col>29</xdr:col>
      <xdr:colOff>495000</xdr:colOff>
      <xdr:row>275</xdr:row>
      <xdr:rowOff>21960</xdr:rowOff>
    </xdr:to>
    <xdr:pic>
      <xdr:nvPicPr>
        <xdr:cNvPr id="238" name="Grafik 250"/>
        <xdr:cNvPicPr/>
      </xdr:nvPicPr>
      <xdr:blipFill>
        <a:blip xmlns:r="http://schemas.openxmlformats.org/officeDocument/2006/relationships" r:embed="rId61" cstate="print"/>
        <a:stretch/>
      </xdr:blipFill>
      <xdr:spPr>
        <a:xfrm>
          <a:off x="28424520" y="69966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275</xdr:row>
      <xdr:rowOff>106560</xdr:rowOff>
    </xdr:from>
    <xdr:to>
      <xdr:col>29</xdr:col>
      <xdr:colOff>495000</xdr:colOff>
      <xdr:row>276</xdr:row>
      <xdr:rowOff>41400</xdr:rowOff>
    </xdr:to>
    <xdr:pic>
      <xdr:nvPicPr>
        <xdr:cNvPr id="239" name="Grafik 251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28424520" y="70241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276</xdr:row>
      <xdr:rowOff>97200</xdr:rowOff>
    </xdr:from>
    <xdr:to>
      <xdr:col>29</xdr:col>
      <xdr:colOff>485640</xdr:colOff>
      <xdr:row>277</xdr:row>
      <xdr:rowOff>32040</xdr:rowOff>
    </xdr:to>
    <xdr:pic>
      <xdr:nvPicPr>
        <xdr:cNvPr id="240" name="Grafik 252"/>
        <xdr:cNvPicPr/>
      </xdr:nvPicPr>
      <xdr:blipFill>
        <a:blip xmlns:r="http://schemas.openxmlformats.org/officeDocument/2006/relationships" r:embed="rId75" cstate="print"/>
        <a:stretch/>
      </xdr:blipFill>
      <xdr:spPr>
        <a:xfrm>
          <a:off x="28415160" y="70486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277</xdr:row>
      <xdr:rowOff>78120</xdr:rowOff>
    </xdr:from>
    <xdr:to>
      <xdr:col>29</xdr:col>
      <xdr:colOff>504720</xdr:colOff>
      <xdr:row>278</xdr:row>
      <xdr:rowOff>12960</xdr:rowOff>
    </xdr:to>
    <xdr:pic>
      <xdr:nvPicPr>
        <xdr:cNvPr id="241" name="Grafik 253"/>
        <xdr:cNvPicPr/>
      </xdr:nvPicPr>
      <xdr:blipFill>
        <a:blip xmlns:r="http://schemas.openxmlformats.org/officeDocument/2006/relationships" r:embed="rId62" cstate="print"/>
        <a:stretch/>
      </xdr:blipFill>
      <xdr:spPr>
        <a:xfrm>
          <a:off x="28434240" y="70723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278</xdr:row>
      <xdr:rowOff>116280</xdr:rowOff>
    </xdr:from>
    <xdr:to>
      <xdr:col>29</xdr:col>
      <xdr:colOff>485640</xdr:colOff>
      <xdr:row>279</xdr:row>
      <xdr:rowOff>58680</xdr:rowOff>
    </xdr:to>
    <xdr:pic>
      <xdr:nvPicPr>
        <xdr:cNvPr id="242" name="Grafik 254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28415160" y="7101648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265320</xdr:colOff>
      <xdr:row>279</xdr:row>
      <xdr:rowOff>49680</xdr:rowOff>
    </xdr:from>
    <xdr:to>
      <xdr:col>29</xdr:col>
      <xdr:colOff>518760</xdr:colOff>
      <xdr:row>280</xdr:row>
      <xdr:rowOff>63360</xdr:rowOff>
    </xdr:to>
    <xdr:pic>
      <xdr:nvPicPr>
        <xdr:cNvPr id="243" name="Grafik 255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84920" y="71205120"/>
          <a:ext cx="253440" cy="26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260640</xdr:colOff>
      <xdr:row>280</xdr:row>
      <xdr:rowOff>48240</xdr:rowOff>
    </xdr:from>
    <xdr:to>
      <xdr:col>29</xdr:col>
      <xdr:colOff>514080</xdr:colOff>
      <xdr:row>281</xdr:row>
      <xdr:rowOff>59760</xdr:rowOff>
    </xdr:to>
    <xdr:pic>
      <xdr:nvPicPr>
        <xdr:cNvPr id="244" name="Grafik 256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28380240" y="71458920"/>
          <a:ext cx="253440" cy="26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283</xdr:row>
      <xdr:rowOff>97200</xdr:rowOff>
    </xdr:from>
    <xdr:to>
      <xdr:col>29</xdr:col>
      <xdr:colOff>485640</xdr:colOff>
      <xdr:row>284</xdr:row>
      <xdr:rowOff>32040</xdr:rowOff>
    </xdr:to>
    <xdr:pic>
      <xdr:nvPicPr>
        <xdr:cNvPr id="245" name="Grafik 257"/>
        <xdr:cNvPicPr/>
      </xdr:nvPicPr>
      <xdr:blipFill>
        <a:blip xmlns:r="http://schemas.openxmlformats.org/officeDocument/2006/relationships" r:embed="rId63" cstate="print"/>
        <a:stretch/>
      </xdr:blipFill>
      <xdr:spPr>
        <a:xfrm>
          <a:off x="28415160" y="72273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287</xdr:row>
      <xdr:rowOff>87480</xdr:rowOff>
    </xdr:from>
    <xdr:to>
      <xdr:col>29</xdr:col>
      <xdr:colOff>495000</xdr:colOff>
      <xdr:row>288</xdr:row>
      <xdr:rowOff>22320</xdr:rowOff>
    </xdr:to>
    <xdr:pic>
      <xdr:nvPicPr>
        <xdr:cNvPr id="246" name="Grafik 258"/>
        <xdr:cNvPicPr/>
      </xdr:nvPicPr>
      <xdr:blipFill>
        <a:blip xmlns:r="http://schemas.openxmlformats.org/officeDocument/2006/relationships" r:embed="rId37" cstate="print"/>
        <a:stretch/>
      </xdr:blipFill>
      <xdr:spPr>
        <a:xfrm>
          <a:off x="28424520" y="73285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288</xdr:row>
      <xdr:rowOff>78120</xdr:rowOff>
    </xdr:from>
    <xdr:to>
      <xdr:col>29</xdr:col>
      <xdr:colOff>485640</xdr:colOff>
      <xdr:row>289</xdr:row>
      <xdr:rowOff>12960</xdr:rowOff>
    </xdr:to>
    <xdr:pic>
      <xdr:nvPicPr>
        <xdr:cNvPr id="247" name="Grafik 259"/>
        <xdr:cNvPicPr/>
      </xdr:nvPicPr>
      <xdr:blipFill>
        <a:blip xmlns:r="http://schemas.openxmlformats.org/officeDocument/2006/relationships" r:embed="rId73" cstate="print"/>
        <a:stretch/>
      </xdr:blipFill>
      <xdr:spPr>
        <a:xfrm>
          <a:off x="28415160" y="73531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247680</xdr:colOff>
      <xdr:row>290</xdr:row>
      <xdr:rowOff>59040</xdr:rowOff>
    </xdr:from>
    <xdr:to>
      <xdr:col>29</xdr:col>
      <xdr:colOff>501120</xdr:colOff>
      <xdr:row>291</xdr:row>
      <xdr:rowOff>65160</xdr:rowOff>
    </xdr:to>
    <xdr:pic>
      <xdr:nvPicPr>
        <xdr:cNvPr id="248" name="Grafik 260"/>
        <xdr:cNvPicPr/>
      </xdr:nvPicPr>
      <xdr:blipFill>
        <a:blip xmlns:r="http://schemas.openxmlformats.org/officeDocument/2006/relationships" r:embed="rId49" cstate="print"/>
        <a:stretch/>
      </xdr:blipFill>
      <xdr:spPr>
        <a:xfrm>
          <a:off x="28367280" y="740224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291</xdr:row>
      <xdr:rowOff>97200</xdr:rowOff>
    </xdr:from>
    <xdr:to>
      <xdr:col>29</xdr:col>
      <xdr:colOff>475920</xdr:colOff>
      <xdr:row>292</xdr:row>
      <xdr:rowOff>32040</xdr:rowOff>
    </xdr:to>
    <xdr:pic>
      <xdr:nvPicPr>
        <xdr:cNvPr id="249" name="Grafik 261"/>
        <xdr:cNvPicPr/>
      </xdr:nvPicPr>
      <xdr:blipFill>
        <a:blip xmlns:r="http://schemas.openxmlformats.org/officeDocument/2006/relationships" r:embed="rId64" cstate="print"/>
        <a:stretch/>
      </xdr:blipFill>
      <xdr:spPr>
        <a:xfrm>
          <a:off x="28405440" y="74315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292</xdr:row>
      <xdr:rowOff>68400</xdr:rowOff>
    </xdr:from>
    <xdr:to>
      <xdr:col>29</xdr:col>
      <xdr:colOff>466560</xdr:colOff>
      <xdr:row>293</xdr:row>
      <xdr:rowOff>3240</xdr:rowOff>
    </xdr:to>
    <xdr:pic>
      <xdr:nvPicPr>
        <xdr:cNvPr id="250" name="Grafik 262"/>
        <xdr:cNvPicPr/>
      </xdr:nvPicPr>
      <xdr:blipFill>
        <a:blip xmlns:r="http://schemas.openxmlformats.org/officeDocument/2006/relationships" r:embed="rId29" cstate="print"/>
        <a:stretch/>
      </xdr:blipFill>
      <xdr:spPr>
        <a:xfrm>
          <a:off x="28396080" y="7454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293</xdr:row>
      <xdr:rowOff>106560</xdr:rowOff>
    </xdr:from>
    <xdr:to>
      <xdr:col>29</xdr:col>
      <xdr:colOff>485640</xdr:colOff>
      <xdr:row>294</xdr:row>
      <xdr:rowOff>41400</xdr:rowOff>
    </xdr:to>
    <xdr:pic>
      <xdr:nvPicPr>
        <xdr:cNvPr id="251" name="Grafik 263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15160" y="74835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294</xdr:row>
      <xdr:rowOff>116280</xdr:rowOff>
    </xdr:from>
    <xdr:to>
      <xdr:col>29</xdr:col>
      <xdr:colOff>485640</xdr:colOff>
      <xdr:row>295</xdr:row>
      <xdr:rowOff>58680</xdr:rowOff>
    </xdr:to>
    <xdr:pic>
      <xdr:nvPicPr>
        <xdr:cNvPr id="252" name="Grafik 264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28415160" y="7510068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295</xdr:row>
      <xdr:rowOff>97200</xdr:rowOff>
    </xdr:from>
    <xdr:to>
      <xdr:col>29</xdr:col>
      <xdr:colOff>495000</xdr:colOff>
      <xdr:row>296</xdr:row>
      <xdr:rowOff>32040</xdr:rowOff>
    </xdr:to>
    <xdr:pic>
      <xdr:nvPicPr>
        <xdr:cNvPr id="253" name="Grafik 265"/>
        <xdr:cNvPicPr/>
      </xdr:nvPicPr>
      <xdr:blipFill>
        <a:blip xmlns:r="http://schemas.openxmlformats.org/officeDocument/2006/relationships" r:embed="rId66" cstate="print"/>
        <a:stretch/>
      </xdr:blipFill>
      <xdr:spPr>
        <a:xfrm>
          <a:off x="28424520" y="75336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297</xdr:row>
      <xdr:rowOff>116280</xdr:rowOff>
    </xdr:from>
    <xdr:to>
      <xdr:col>29</xdr:col>
      <xdr:colOff>504720</xdr:colOff>
      <xdr:row>298</xdr:row>
      <xdr:rowOff>58680</xdr:rowOff>
    </xdr:to>
    <xdr:pic>
      <xdr:nvPicPr>
        <xdr:cNvPr id="254" name="Grafik 266"/>
        <xdr:cNvPicPr/>
      </xdr:nvPicPr>
      <xdr:blipFill>
        <a:blip xmlns:r="http://schemas.openxmlformats.org/officeDocument/2006/relationships" r:embed="rId68" cstate="print"/>
        <a:stretch/>
      </xdr:blipFill>
      <xdr:spPr>
        <a:xfrm>
          <a:off x="28434240" y="7586640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298</xdr:row>
      <xdr:rowOff>87480</xdr:rowOff>
    </xdr:from>
    <xdr:to>
      <xdr:col>29</xdr:col>
      <xdr:colOff>485640</xdr:colOff>
      <xdr:row>299</xdr:row>
      <xdr:rowOff>21960</xdr:rowOff>
    </xdr:to>
    <xdr:pic>
      <xdr:nvPicPr>
        <xdr:cNvPr id="255" name="Grafik 267"/>
        <xdr:cNvPicPr/>
      </xdr:nvPicPr>
      <xdr:blipFill>
        <a:blip xmlns:r="http://schemas.openxmlformats.org/officeDocument/2006/relationships" r:embed="rId73" cstate="print"/>
        <a:stretch/>
      </xdr:blipFill>
      <xdr:spPr>
        <a:xfrm>
          <a:off x="28415160" y="76092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299</xdr:row>
      <xdr:rowOff>116280</xdr:rowOff>
    </xdr:from>
    <xdr:to>
      <xdr:col>29</xdr:col>
      <xdr:colOff>475920</xdr:colOff>
      <xdr:row>300</xdr:row>
      <xdr:rowOff>58680</xdr:rowOff>
    </xdr:to>
    <xdr:pic>
      <xdr:nvPicPr>
        <xdr:cNvPr id="256" name="Grafik 268"/>
        <xdr:cNvPicPr/>
      </xdr:nvPicPr>
      <xdr:blipFill>
        <a:blip xmlns:r="http://schemas.openxmlformats.org/officeDocument/2006/relationships" r:embed="rId40" cstate="print"/>
        <a:stretch/>
      </xdr:blipFill>
      <xdr:spPr>
        <a:xfrm>
          <a:off x="28405440" y="7637724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300</xdr:row>
      <xdr:rowOff>68400</xdr:rowOff>
    </xdr:from>
    <xdr:to>
      <xdr:col>29</xdr:col>
      <xdr:colOff>456840</xdr:colOff>
      <xdr:row>301</xdr:row>
      <xdr:rowOff>3240</xdr:rowOff>
    </xdr:to>
    <xdr:pic>
      <xdr:nvPicPr>
        <xdr:cNvPr id="257" name="Grafik 269"/>
        <xdr:cNvPicPr/>
      </xdr:nvPicPr>
      <xdr:blipFill>
        <a:blip xmlns:r="http://schemas.openxmlformats.org/officeDocument/2006/relationships" r:embed="rId39" cstate="print"/>
        <a:stretch/>
      </xdr:blipFill>
      <xdr:spPr>
        <a:xfrm>
          <a:off x="28386360" y="76584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302</xdr:row>
      <xdr:rowOff>59040</xdr:rowOff>
    </xdr:from>
    <xdr:to>
      <xdr:col>29</xdr:col>
      <xdr:colOff>510840</xdr:colOff>
      <xdr:row>303</xdr:row>
      <xdr:rowOff>65160</xdr:rowOff>
    </xdr:to>
    <xdr:pic>
      <xdr:nvPicPr>
        <xdr:cNvPr id="258" name="Grafik 270"/>
        <xdr:cNvPicPr/>
      </xdr:nvPicPr>
      <xdr:blipFill>
        <a:blip xmlns:r="http://schemas.openxmlformats.org/officeDocument/2006/relationships" r:embed="rId9" cstate="print"/>
        <a:stretch/>
      </xdr:blipFill>
      <xdr:spPr>
        <a:xfrm>
          <a:off x="28377000" y="770857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303</xdr:row>
      <xdr:rowOff>87480</xdr:rowOff>
    </xdr:from>
    <xdr:to>
      <xdr:col>29</xdr:col>
      <xdr:colOff>485640</xdr:colOff>
      <xdr:row>304</xdr:row>
      <xdr:rowOff>22320</xdr:rowOff>
    </xdr:to>
    <xdr:pic>
      <xdr:nvPicPr>
        <xdr:cNvPr id="259" name="Grafik 271"/>
        <xdr:cNvPicPr/>
      </xdr:nvPicPr>
      <xdr:blipFill>
        <a:blip xmlns:r="http://schemas.openxmlformats.org/officeDocument/2006/relationships" r:embed="rId29" cstate="print"/>
        <a:stretch/>
      </xdr:blipFill>
      <xdr:spPr>
        <a:xfrm>
          <a:off x="28415160" y="77369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304</xdr:row>
      <xdr:rowOff>59040</xdr:rowOff>
    </xdr:from>
    <xdr:to>
      <xdr:col>29</xdr:col>
      <xdr:colOff>520200</xdr:colOff>
      <xdr:row>305</xdr:row>
      <xdr:rowOff>65160</xdr:rowOff>
    </xdr:to>
    <xdr:pic>
      <xdr:nvPicPr>
        <xdr:cNvPr id="260" name="Grafik 272"/>
        <xdr:cNvPicPr/>
      </xdr:nvPicPr>
      <xdr:blipFill>
        <a:blip xmlns:r="http://schemas.openxmlformats.org/officeDocument/2006/relationships" r:embed="rId49" cstate="print"/>
        <a:stretch/>
      </xdr:blipFill>
      <xdr:spPr>
        <a:xfrm>
          <a:off x="28386360" y="775962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305</xdr:row>
      <xdr:rowOff>106560</xdr:rowOff>
    </xdr:from>
    <xdr:to>
      <xdr:col>29</xdr:col>
      <xdr:colOff>495000</xdr:colOff>
      <xdr:row>306</xdr:row>
      <xdr:rowOff>41400</xdr:rowOff>
    </xdr:to>
    <xdr:pic>
      <xdr:nvPicPr>
        <xdr:cNvPr id="261" name="Grafik 273"/>
        <xdr:cNvPicPr/>
      </xdr:nvPicPr>
      <xdr:blipFill>
        <a:blip xmlns:r="http://schemas.openxmlformats.org/officeDocument/2006/relationships" r:embed="rId70" cstate="print"/>
        <a:stretch/>
      </xdr:blipFill>
      <xdr:spPr>
        <a:xfrm>
          <a:off x="28424520" y="77898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308</xdr:row>
      <xdr:rowOff>87480</xdr:rowOff>
    </xdr:from>
    <xdr:to>
      <xdr:col>29</xdr:col>
      <xdr:colOff>466560</xdr:colOff>
      <xdr:row>309</xdr:row>
      <xdr:rowOff>22320</xdr:rowOff>
    </xdr:to>
    <xdr:pic>
      <xdr:nvPicPr>
        <xdr:cNvPr id="262" name="Grafik 274"/>
        <xdr:cNvPicPr/>
      </xdr:nvPicPr>
      <xdr:blipFill>
        <a:blip xmlns:r="http://schemas.openxmlformats.org/officeDocument/2006/relationships" r:embed="rId70" cstate="print"/>
        <a:stretch/>
      </xdr:blipFill>
      <xdr:spPr>
        <a:xfrm>
          <a:off x="28396080" y="78645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309</xdr:row>
      <xdr:rowOff>87480</xdr:rowOff>
    </xdr:from>
    <xdr:to>
      <xdr:col>29</xdr:col>
      <xdr:colOff>504720</xdr:colOff>
      <xdr:row>310</xdr:row>
      <xdr:rowOff>22320</xdr:rowOff>
    </xdr:to>
    <xdr:pic>
      <xdr:nvPicPr>
        <xdr:cNvPr id="263" name="Grafik 275"/>
        <xdr:cNvPicPr/>
      </xdr:nvPicPr>
      <xdr:blipFill>
        <a:blip xmlns:r="http://schemas.openxmlformats.org/officeDocument/2006/relationships" r:embed="rId70" cstate="print"/>
        <a:stretch/>
      </xdr:blipFill>
      <xdr:spPr>
        <a:xfrm>
          <a:off x="28434240" y="78900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310</xdr:row>
      <xdr:rowOff>87480</xdr:rowOff>
    </xdr:from>
    <xdr:to>
      <xdr:col>29</xdr:col>
      <xdr:colOff>495000</xdr:colOff>
      <xdr:row>311</xdr:row>
      <xdr:rowOff>21960</xdr:rowOff>
    </xdr:to>
    <xdr:pic>
      <xdr:nvPicPr>
        <xdr:cNvPr id="264" name="Grafik 276"/>
        <xdr:cNvPicPr/>
      </xdr:nvPicPr>
      <xdr:blipFill>
        <a:blip xmlns:r="http://schemas.openxmlformats.org/officeDocument/2006/relationships" r:embed="rId70" cstate="print"/>
        <a:stretch/>
      </xdr:blipFill>
      <xdr:spPr>
        <a:xfrm>
          <a:off x="28424520" y="79156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306</xdr:row>
      <xdr:rowOff>97200</xdr:rowOff>
    </xdr:from>
    <xdr:to>
      <xdr:col>29</xdr:col>
      <xdr:colOff>485640</xdr:colOff>
      <xdr:row>307</xdr:row>
      <xdr:rowOff>32040</xdr:rowOff>
    </xdr:to>
    <xdr:pic>
      <xdr:nvPicPr>
        <xdr:cNvPr id="265" name="Grafik 277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415160" y="78144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307</xdr:row>
      <xdr:rowOff>97200</xdr:rowOff>
    </xdr:from>
    <xdr:to>
      <xdr:col>29</xdr:col>
      <xdr:colOff>475920</xdr:colOff>
      <xdr:row>308</xdr:row>
      <xdr:rowOff>32040</xdr:rowOff>
    </xdr:to>
    <xdr:pic>
      <xdr:nvPicPr>
        <xdr:cNvPr id="266" name="Grafik 278"/>
        <xdr:cNvPicPr/>
      </xdr:nvPicPr>
      <xdr:blipFill>
        <a:blip xmlns:r="http://schemas.openxmlformats.org/officeDocument/2006/relationships" r:embed="rId69" cstate="print"/>
        <a:stretch/>
      </xdr:blipFill>
      <xdr:spPr>
        <a:xfrm>
          <a:off x="28405440" y="78400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311</xdr:row>
      <xdr:rowOff>106560</xdr:rowOff>
    </xdr:from>
    <xdr:to>
      <xdr:col>29</xdr:col>
      <xdr:colOff>466560</xdr:colOff>
      <xdr:row>312</xdr:row>
      <xdr:rowOff>41400</xdr:rowOff>
    </xdr:to>
    <xdr:pic>
      <xdr:nvPicPr>
        <xdr:cNvPr id="267" name="Grafik 279"/>
        <xdr:cNvPicPr/>
      </xdr:nvPicPr>
      <xdr:blipFill>
        <a:blip xmlns:r="http://schemas.openxmlformats.org/officeDocument/2006/relationships" r:embed="rId56" cstate="print"/>
        <a:stretch/>
      </xdr:blipFill>
      <xdr:spPr>
        <a:xfrm>
          <a:off x="28396080" y="79430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312</xdr:row>
      <xdr:rowOff>87480</xdr:rowOff>
    </xdr:from>
    <xdr:to>
      <xdr:col>29</xdr:col>
      <xdr:colOff>475920</xdr:colOff>
      <xdr:row>313</xdr:row>
      <xdr:rowOff>22320</xdr:rowOff>
    </xdr:to>
    <xdr:pic>
      <xdr:nvPicPr>
        <xdr:cNvPr id="268" name="Grafik 280"/>
        <xdr:cNvPicPr/>
      </xdr:nvPicPr>
      <xdr:blipFill>
        <a:blip xmlns:r="http://schemas.openxmlformats.org/officeDocument/2006/relationships" r:embed="rId76" cstate="print"/>
        <a:stretch/>
      </xdr:blipFill>
      <xdr:spPr>
        <a:xfrm>
          <a:off x="28405440" y="79666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313</xdr:row>
      <xdr:rowOff>87480</xdr:rowOff>
    </xdr:from>
    <xdr:to>
      <xdr:col>29</xdr:col>
      <xdr:colOff>456840</xdr:colOff>
      <xdr:row>314</xdr:row>
      <xdr:rowOff>22320</xdr:rowOff>
    </xdr:to>
    <xdr:pic>
      <xdr:nvPicPr>
        <xdr:cNvPr id="269" name="Grafik 281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28386360" y="79922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315</xdr:row>
      <xdr:rowOff>59040</xdr:rowOff>
    </xdr:from>
    <xdr:to>
      <xdr:col>29</xdr:col>
      <xdr:colOff>466560</xdr:colOff>
      <xdr:row>315</xdr:row>
      <xdr:rowOff>249120</xdr:rowOff>
    </xdr:to>
    <xdr:pic>
      <xdr:nvPicPr>
        <xdr:cNvPr id="270" name="Grafik 282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28396080" y="80404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316</xdr:row>
      <xdr:rowOff>97200</xdr:rowOff>
    </xdr:from>
    <xdr:to>
      <xdr:col>29</xdr:col>
      <xdr:colOff>466560</xdr:colOff>
      <xdr:row>317</xdr:row>
      <xdr:rowOff>32040</xdr:rowOff>
    </xdr:to>
    <xdr:pic>
      <xdr:nvPicPr>
        <xdr:cNvPr id="271" name="Grafik 283"/>
        <xdr:cNvPicPr/>
      </xdr:nvPicPr>
      <xdr:blipFill>
        <a:blip xmlns:r="http://schemas.openxmlformats.org/officeDocument/2006/relationships" r:embed="rId80" cstate="print"/>
        <a:stretch/>
      </xdr:blipFill>
      <xdr:spPr>
        <a:xfrm>
          <a:off x="28396080" y="80697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317</xdr:row>
      <xdr:rowOff>87480</xdr:rowOff>
    </xdr:from>
    <xdr:to>
      <xdr:col>29</xdr:col>
      <xdr:colOff>456840</xdr:colOff>
      <xdr:row>318</xdr:row>
      <xdr:rowOff>22320</xdr:rowOff>
    </xdr:to>
    <xdr:pic>
      <xdr:nvPicPr>
        <xdr:cNvPr id="272" name="Grafik 284"/>
        <xdr:cNvPicPr/>
      </xdr:nvPicPr>
      <xdr:blipFill>
        <a:blip xmlns:r="http://schemas.openxmlformats.org/officeDocument/2006/relationships" r:embed="rId80" cstate="print"/>
        <a:stretch/>
      </xdr:blipFill>
      <xdr:spPr>
        <a:xfrm>
          <a:off x="28386360" y="80943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318</xdr:row>
      <xdr:rowOff>87480</xdr:rowOff>
    </xdr:from>
    <xdr:to>
      <xdr:col>29</xdr:col>
      <xdr:colOff>466560</xdr:colOff>
      <xdr:row>319</xdr:row>
      <xdr:rowOff>22320</xdr:rowOff>
    </xdr:to>
    <xdr:pic>
      <xdr:nvPicPr>
        <xdr:cNvPr id="273" name="Grafik 285"/>
        <xdr:cNvPicPr/>
      </xdr:nvPicPr>
      <xdr:blipFill>
        <a:blip xmlns:r="http://schemas.openxmlformats.org/officeDocument/2006/relationships" r:embed="rId80" cstate="print"/>
        <a:stretch/>
      </xdr:blipFill>
      <xdr:spPr>
        <a:xfrm>
          <a:off x="28396080" y="81198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319</xdr:row>
      <xdr:rowOff>87480</xdr:rowOff>
    </xdr:from>
    <xdr:to>
      <xdr:col>29</xdr:col>
      <xdr:colOff>456840</xdr:colOff>
      <xdr:row>320</xdr:row>
      <xdr:rowOff>22320</xdr:rowOff>
    </xdr:to>
    <xdr:pic>
      <xdr:nvPicPr>
        <xdr:cNvPr id="274" name="Grafik 286"/>
        <xdr:cNvPicPr/>
      </xdr:nvPicPr>
      <xdr:blipFill>
        <a:blip xmlns:r="http://schemas.openxmlformats.org/officeDocument/2006/relationships" r:embed="rId80" cstate="print"/>
        <a:stretch/>
      </xdr:blipFill>
      <xdr:spPr>
        <a:xfrm>
          <a:off x="28386360" y="81453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320</xdr:row>
      <xdr:rowOff>106560</xdr:rowOff>
    </xdr:from>
    <xdr:to>
      <xdr:col>29</xdr:col>
      <xdr:colOff>456840</xdr:colOff>
      <xdr:row>321</xdr:row>
      <xdr:rowOff>41400</xdr:rowOff>
    </xdr:to>
    <xdr:pic>
      <xdr:nvPicPr>
        <xdr:cNvPr id="275" name="Grafik 287"/>
        <xdr:cNvPicPr/>
      </xdr:nvPicPr>
      <xdr:blipFill>
        <a:blip xmlns:r="http://schemas.openxmlformats.org/officeDocument/2006/relationships" r:embed="rId71" cstate="print"/>
        <a:stretch/>
      </xdr:blipFill>
      <xdr:spPr>
        <a:xfrm>
          <a:off x="28386360" y="81727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321</xdr:row>
      <xdr:rowOff>87480</xdr:rowOff>
    </xdr:from>
    <xdr:to>
      <xdr:col>29</xdr:col>
      <xdr:colOff>466560</xdr:colOff>
      <xdr:row>322</xdr:row>
      <xdr:rowOff>22320</xdr:rowOff>
    </xdr:to>
    <xdr:pic>
      <xdr:nvPicPr>
        <xdr:cNvPr id="276" name="Grafik 288"/>
        <xdr:cNvPicPr/>
      </xdr:nvPicPr>
      <xdr:blipFill>
        <a:blip xmlns:r="http://schemas.openxmlformats.org/officeDocument/2006/relationships" r:embed="rId71" cstate="print"/>
        <a:stretch/>
      </xdr:blipFill>
      <xdr:spPr>
        <a:xfrm>
          <a:off x="28396080" y="81964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322</xdr:row>
      <xdr:rowOff>78120</xdr:rowOff>
    </xdr:from>
    <xdr:to>
      <xdr:col>29</xdr:col>
      <xdr:colOff>456840</xdr:colOff>
      <xdr:row>323</xdr:row>
      <xdr:rowOff>12600</xdr:rowOff>
    </xdr:to>
    <xdr:pic>
      <xdr:nvPicPr>
        <xdr:cNvPr id="277" name="Grafik 289"/>
        <xdr:cNvPicPr/>
      </xdr:nvPicPr>
      <xdr:blipFill>
        <a:blip xmlns:r="http://schemas.openxmlformats.org/officeDocument/2006/relationships" r:embed="rId66" cstate="print"/>
        <a:stretch/>
      </xdr:blipFill>
      <xdr:spPr>
        <a:xfrm>
          <a:off x="28386360" y="82209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323</xdr:row>
      <xdr:rowOff>87480</xdr:rowOff>
    </xdr:from>
    <xdr:to>
      <xdr:col>29</xdr:col>
      <xdr:colOff>447480</xdr:colOff>
      <xdr:row>324</xdr:row>
      <xdr:rowOff>22320</xdr:rowOff>
    </xdr:to>
    <xdr:pic>
      <xdr:nvPicPr>
        <xdr:cNvPr id="278" name="Grafik 290"/>
        <xdr:cNvPicPr/>
      </xdr:nvPicPr>
      <xdr:blipFill>
        <a:blip xmlns:r="http://schemas.openxmlformats.org/officeDocument/2006/relationships" r:embed="rId58" cstate="print"/>
        <a:stretch/>
      </xdr:blipFill>
      <xdr:spPr>
        <a:xfrm>
          <a:off x="28377000" y="82474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324</xdr:row>
      <xdr:rowOff>87480</xdr:rowOff>
    </xdr:from>
    <xdr:to>
      <xdr:col>29</xdr:col>
      <xdr:colOff>456840</xdr:colOff>
      <xdr:row>325</xdr:row>
      <xdr:rowOff>22320</xdr:rowOff>
    </xdr:to>
    <xdr:pic>
      <xdr:nvPicPr>
        <xdr:cNvPr id="279" name="Grafik 291"/>
        <xdr:cNvPicPr/>
      </xdr:nvPicPr>
      <xdr:blipFill>
        <a:blip xmlns:r="http://schemas.openxmlformats.org/officeDocument/2006/relationships" r:embed="rId74" cstate="print"/>
        <a:stretch/>
      </xdr:blipFill>
      <xdr:spPr>
        <a:xfrm>
          <a:off x="28386360" y="82730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325</xdr:row>
      <xdr:rowOff>59040</xdr:rowOff>
    </xdr:from>
    <xdr:to>
      <xdr:col>29</xdr:col>
      <xdr:colOff>447480</xdr:colOff>
      <xdr:row>325</xdr:row>
      <xdr:rowOff>249120</xdr:rowOff>
    </xdr:to>
    <xdr:pic>
      <xdr:nvPicPr>
        <xdr:cNvPr id="280" name="Grafik 292"/>
        <xdr:cNvPicPr/>
      </xdr:nvPicPr>
      <xdr:blipFill>
        <a:blip xmlns:r="http://schemas.openxmlformats.org/officeDocument/2006/relationships" r:embed="rId74" cstate="print"/>
        <a:stretch/>
      </xdr:blipFill>
      <xdr:spPr>
        <a:xfrm>
          <a:off x="28377000" y="82956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331</xdr:row>
      <xdr:rowOff>87480</xdr:rowOff>
    </xdr:from>
    <xdr:to>
      <xdr:col>29</xdr:col>
      <xdr:colOff>485640</xdr:colOff>
      <xdr:row>332</xdr:row>
      <xdr:rowOff>22320</xdr:rowOff>
    </xdr:to>
    <xdr:pic>
      <xdr:nvPicPr>
        <xdr:cNvPr id="281" name="Grafik 293"/>
        <xdr:cNvPicPr/>
      </xdr:nvPicPr>
      <xdr:blipFill>
        <a:blip xmlns:r="http://schemas.openxmlformats.org/officeDocument/2006/relationships" r:embed="rId74" cstate="print"/>
        <a:stretch/>
      </xdr:blipFill>
      <xdr:spPr>
        <a:xfrm>
          <a:off x="28415160" y="84516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326</xdr:row>
      <xdr:rowOff>87480</xdr:rowOff>
    </xdr:from>
    <xdr:to>
      <xdr:col>29</xdr:col>
      <xdr:colOff>485640</xdr:colOff>
      <xdr:row>327</xdr:row>
      <xdr:rowOff>23040</xdr:rowOff>
    </xdr:to>
    <xdr:pic>
      <xdr:nvPicPr>
        <xdr:cNvPr id="282" name="Grafik 294"/>
        <xdr:cNvPicPr/>
      </xdr:nvPicPr>
      <xdr:blipFill>
        <a:blip xmlns:r="http://schemas.openxmlformats.org/officeDocument/2006/relationships" r:embed="rId72" cstate="print"/>
        <a:stretch/>
      </xdr:blipFill>
      <xdr:spPr>
        <a:xfrm>
          <a:off x="28415160" y="8324064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333720</xdr:colOff>
      <xdr:row>329</xdr:row>
      <xdr:rowOff>68400</xdr:rowOff>
    </xdr:from>
    <xdr:to>
      <xdr:col>29</xdr:col>
      <xdr:colOff>523800</xdr:colOff>
      <xdr:row>330</xdr:row>
      <xdr:rowOff>3960</xdr:rowOff>
    </xdr:to>
    <xdr:pic>
      <xdr:nvPicPr>
        <xdr:cNvPr id="283" name="Grafik 295"/>
        <xdr:cNvPicPr/>
      </xdr:nvPicPr>
      <xdr:blipFill>
        <a:blip xmlns:r="http://schemas.openxmlformats.org/officeDocument/2006/relationships" r:embed="rId72" cstate="print"/>
        <a:stretch/>
      </xdr:blipFill>
      <xdr:spPr>
        <a:xfrm>
          <a:off x="28453320" y="8398728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327</xdr:row>
      <xdr:rowOff>87480</xdr:rowOff>
    </xdr:from>
    <xdr:to>
      <xdr:col>29</xdr:col>
      <xdr:colOff>447480</xdr:colOff>
      <xdr:row>328</xdr:row>
      <xdr:rowOff>22320</xdr:rowOff>
    </xdr:to>
    <xdr:pic>
      <xdr:nvPicPr>
        <xdr:cNvPr id="284" name="Grafik 296"/>
        <xdr:cNvPicPr/>
      </xdr:nvPicPr>
      <xdr:blipFill>
        <a:blip xmlns:r="http://schemas.openxmlformats.org/officeDocument/2006/relationships" r:embed="rId58" cstate="print"/>
        <a:stretch/>
      </xdr:blipFill>
      <xdr:spPr>
        <a:xfrm>
          <a:off x="28377000" y="83495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328</xdr:row>
      <xdr:rowOff>68400</xdr:rowOff>
    </xdr:from>
    <xdr:to>
      <xdr:col>29</xdr:col>
      <xdr:colOff>466560</xdr:colOff>
      <xdr:row>329</xdr:row>
      <xdr:rowOff>3240</xdr:rowOff>
    </xdr:to>
    <xdr:pic>
      <xdr:nvPicPr>
        <xdr:cNvPr id="285" name="Grafik 297"/>
        <xdr:cNvPicPr/>
      </xdr:nvPicPr>
      <xdr:blipFill>
        <a:blip xmlns:r="http://schemas.openxmlformats.org/officeDocument/2006/relationships" r:embed="rId64" cstate="print"/>
        <a:stretch/>
      </xdr:blipFill>
      <xdr:spPr>
        <a:xfrm>
          <a:off x="28396080" y="83732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330</xdr:row>
      <xdr:rowOff>68400</xdr:rowOff>
    </xdr:from>
    <xdr:to>
      <xdr:col>29</xdr:col>
      <xdr:colOff>495000</xdr:colOff>
      <xdr:row>331</xdr:row>
      <xdr:rowOff>3240</xdr:rowOff>
    </xdr:to>
    <xdr:pic>
      <xdr:nvPicPr>
        <xdr:cNvPr id="286" name="Grafik 298"/>
        <xdr:cNvPicPr/>
      </xdr:nvPicPr>
      <xdr:blipFill>
        <a:blip xmlns:r="http://schemas.openxmlformats.org/officeDocument/2006/relationships" r:embed="rId73" cstate="print"/>
        <a:stretch/>
      </xdr:blipFill>
      <xdr:spPr>
        <a:xfrm>
          <a:off x="28424520" y="84242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334</xdr:row>
      <xdr:rowOff>116280</xdr:rowOff>
    </xdr:from>
    <xdr:to>
      <xdr:col>29</xdr:col>
      <xdr:colOff>485640</xdr:colOff>
      <xdr:row>335</xdr:row>
      <xdr:rowOff>58680</xdr:rowOff>
    </xdr:to>
    <xdr:pic>
      <xdr:nvPicPr>
        <xdr:cNvPr id="287" name="Grafik 299"/>
        <xdr:cNvPicPr/>
      </xdr:nvPicPr>
      <xdr:blipFill>
        <a:blip xmlns:r="http://schemas.openxmlformats.org/officeDocument/2006/relationships" r:embed="rId75" cstate="print"/>
        <a:stretch/>
      </xdr:blipFill>
      <xdr:spPr>
        <a:xfrm>
          <a:off x="28415160" y="85311360"/>
          <a:ext cx="190080" cy="19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335</xdr:row>
      <xdr:rowOff>87480</xdr:rowOff>
    </xdr:from>
    <xdr:to>
      <xdr:col>29</xdr:col>
      <xdr:colOff>466560</xdr:colOff>
      <xdr:row>336</xdr:row>
      <xdr:rowOff>22320</xdr:rowOff>
    </xdr:to>
    <xdr:pic>
      <xdr:nvPicPr>
        <xdr:cNvPr id="288" name="Grafik 300"/>
        <xdr:cNvPicPr/>
      </xdr:nvPicPr>
      <xdr:blipFill>
        <a:blip xmlns:r="http://schemas.openxmlformats.org/officeDocument/2006/relationships" r:embed="rId75" cstate="print"/>
        <a:stretch/>
      </xdr:blipFill>
      <xdr:spPr>
        <a:xfrm>
          <a:off x="28396080" y="85538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336</xdr:row>
      <xdr:rowOff>78120</xdr:rowOff>
    </xdr:from>
    <xdr:to>
      <xdr:col>29</xdr:col>
      <xdr:colOff>475920</xdr:colOff>
      <xdr:row>337</xdr:row>
      <xdr:rowOff>12960</xdr:rowOff>
    </xdr:to>
    <xdr:pic>
      <xdr:nvPicPr>
        <xdr:cNvPr id="289" name="Grafik 301"/>
        <xdr:cNvPicPr/>
      </xdr:nvPicPr>
      <xdr:blipFill>
        <a:blip xmlns:r="http://schemas.openxmlformats.org/officeDocument/2006/relationships" r:embed="rId75" cstate="print"/>
        <a:stretch/>
      </xdr:blipFill>
      <xdr:spPr>
        <a:xfrm>
          <a:off x="28405440" y="85784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338</xdr:row>
      <xdr:rowOff>87480</xdr:rowOff>
    </xdr:from>
    <xdr:to>
      <xdr:col>29</xdr:col>
      <xdr:colOff>466560</xdr:colOff>
      <xdr:row>339</xdr:row>
      <xdr:rowOff>22320</xdr:rowOff>
    </xdr:to>
    <xdr:pic>
      <xdr:nvPicPr>
        <xdr:cNvPr id="290" name="Grafik 302"/>
        <xdr:cNvPicPr/>
      </xdr:nvPicPr>
      <xdr:blipFill>
        <a:blip xmlns:r="http://schemas.openxmlformats.org/officeDocument/2006/relationships" r:embed="rId76" cstate="print"/>
        <a:stretch/>
      </xdr:blipFill>
      <xdr:spPr>
        <a:xfrm>
          <a:off x="28396080" y="86303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339</xdr:row>
      <xdr:rowOff>97200</xdr:rowOff>
    </xdr:from>
    <xdr:to>
      <xdr:col>29</xdr:col>
      <xdr:colOff>475920</xdr:colOff>
      <xdr:row>340</xdr:row>
      <xdr:rowOff>32040</xdr:rowOff>
    </xdr:to>
    <xdr:pic>
      <xdr:nvPicPr>
        <xdr:cNvPr id="291" name="Grafik 303"/>
        <xdr:cNvPicPr/>
      </xdr:nvPicPr>
      <xdr:blipFill>
        <a:blip xmlns:r="http://schemas.openxmlformats.org/officeDocument/2006/relationships" r:embed="rId76" cstate="print"/>
        <a:stretch/>
      </xdr:blipFill>
      <xdr:spPr>
        <a:xfrm>
          <a:off x="28405440" y="86568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340</xdr:row>
      <xdr:rowOff>87480</xdr:rowOff>
    </xdr:from>
    <xdr:to>
      <xdr:col>29</xdr:col>
      <xdr:colOff>475920</xdr:colOff>
      <xdr:row>341</xdr:row>
      <xdr:rowOff>22320</xdr:rowOff>
    </xdr:to>
    <xdr:pic>
      <xdr:nvPicPr>
        <xdr:cNvPr id="292" name="Grafik 304"/>
        <xdr:cNvPicPr/>
      </xdr:nvPicPr>
      <xdr:blipFill>
        <a:blip xmlns:r="http://schemas.openxmlformats.org/officeDocument/2006/relationships" r:embed="rId44" cstate="print"/>
        <a:stretch/>
      </xdr:blipFill>
      <xdr:spPr>
        <a:xfrm>
          <a:off x="28405440" y="86814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341</xdr:row>
      <xdr:rowOff>68400</xdr:rowOff>
    </xdr:from>
    <xdr:to>
      <xdr:col>29</xdr:col>
      <xdr:colOff>475920</xdr:colOff>
      <xdr:row>342</xdr:row>
      <xdr:rowOff>3240</xdr:rowOff>
    </xdr:to>
    <xdr:pic>
      <xdr:nvPicPr>
        <xdr:cNvPr id="293" name="Grafik 305"/>
        <xdr:cNvPicPr/>
      </xdr:nvPicPr>
      <xdr:blipFill>
        <a:blip xmlns:r="http://schemas.openxmlformats.org/officeDocument/2006/relationships" r:embed="rId37" cstate="print"/>
        <a:stretch/>
      </xdr:blipFill>
      <xdr:spPr>
        <a:xfrm>
          <a:off x="28405440" y="87050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342</xdr:row>
      <xdr:rowOff>78120</xdr:rowOff>
    </xdr:from>
    <xdr:to>
      <xdr:col>29</xdr:col>
      <xdr:colOff>485640</xdr:colOff>
      <xdr:row>343</xdr:row>
      <xdr:rowOff>12960</xdr:rowOff>
    </xdr:to>
    <xdr:pic>
      <xdr:nvPicPr>
        <xdr:cNvPr id="294" name="Grafik 306"/>
        <xdr:cNvPicPr/>
      </xdr:nvPicPr>
      <xdr:blipFill>
        <a:blip xmlns:r="http://schemas.openxmlformats.org/officeDocument/2006/relationships" r:embed="rId37" cstate="print"/>
        <a:stretch/>
      </xdr:blipFill>
      <xdr:spPr>
        <a:xfrm>
          <a:off x="28415160" y="87315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1</xdr:row>
      <xdr:rowOff>97200</xdr:rowOff>
    </xdr:from>
    <xdr:to>
      <xdr:col>29</xdr:col>
      <xdr:colOff>561600</xdr:colOff>
      <xdr:row>1</xdr:row>
      <xdr:rowOff>144360</xdr:rowOff>
    </xdr:to>
    <xdr:pic>
      <xdr:nvPicPr>
        <xdr:cNvPr id="295" name="Grafik 26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34040" y="287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466920</xdr:colOff>
      <xdr:row>2</xdr:row>
      <xdr:rowOff>106560</xdr:rowOff>
    </xdr:from>
    <xdr:to>
      <xdr:col>29</xdr:col>
      <xdr:colOff>514080</xdr:colOff>
      <xdr:row>2</xdr:row>
      <xdr:rowOff>153720</xdr:rowOff>
    </xdr:to>
    <xdr:pic>
      <xdr:nvPicPr>
        <xdr:cNvPr id="296" name="Grafik 30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586520" y="552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5</xdr:row>
      <xdr:rowOff>97200</xdr:rowOff>
    </xdr:from>
    <xdr:to>
      <xdr:col>29</xdr:col>
      <xdr:colOff>561600</xdr:colOff>
      <xdr:row>5</xdr:row>
      <xdr:rowOff>144360</xdr:rowOff>
    </xdr:to>
    <xdr:pic>
      <xdr:nvPicPr>
        <xdr:cNvPr id="297" name="Grafik 53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34040" y="1308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6</xdr:row>
      <xdr:rowOff>116280</xdr:rowOff>
    </xdr:from>
    <xdr:to>
      <xdr:col>29</xdr:col>
      <xdr:colOff>552240</xdr:colOff>
      <xdr:row>6</xdr:row>
      <xdr:rowOff>163440</xdr:rowOff>
    </xdr:to>
    <xdr:pic>
      <xdr:nvPicPr>
        <xdr:cNvPr id="298" name="Grafik 30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1582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19</xdr:row>
      <xdr:rowOff>97200</xdr:rowOff>
    </xdr:from>
    <xdr:to>
      <xdr:col>29</xdr:col>
      <xdr:colOff>590400</xdr:colOff>
      <xdr:row>19</xdr:row>
      <xdr:rowOff>144360</xdr:rowOff>
    </xdr:to>
    <xdr:pic>
      <xdr:nvPicPr>
        <xdr:cNvPr id="299" name="Grafik 30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62840" y="4882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22</xdr:row>
      <xdr:rowOff>106560</xdr:rowOff>
    </xdr:from>
    <xdr:to>
      <xdr:col>29</xdr:col>
      <xdr:colOff>599760</xdr:colOff>
      <xdr:row>22</xdr:row>
      <xdr:rowOff>153720</xdr:rowOff>
    </xdr:to>
    <xdr:pic>
      <xdr:nvPicPr>
        <xdr:cNvPr id="300" name="Grafik 311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72200" y="5657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29</xdr:row>
      <xdr:rowOff>106560</xdr:rowOff>
    </xdr:from>
    <xdr:to>
      <xdr:col>29</xdr:col>
      <xdr:colOff>609480</xdr:colOff>
      <xdr:row>29</xdr:row>
      <xdr:rowOff>153720</xdr:rowOff>
    </xdr:to>
    <xdr:pic>
      <xdr:nvPicPr>
        <xdr:cNvPr id="301" name="Grafik 312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81920" y="7444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333720</xdr:colOff>
      <xdr:row>38</xdr:row>
      <xdr:rowOff>87480</xdr:rowOff>
    </xdr:from>
    <xdr:to>
      <xdr:col>29</xdr:col>
      <xdr:colOff>523800</xdr:colOff>
      <xdr:row>39</xdr:row>
      <xdr:rowOff>22320</xdr:rowOff>
    </xdr:to>
    <xdr:pic>
      <xdr:nvPicPr>
        <xdr:cNvPr id="302" name="Grafik 81"/>
        <xdr:cNvPicPr/>
      </xdr:nvPicPr>
      <xdr:blipFill>
        <a:blip xmlns:r="http://schemas.openxmlformats.org/officeDocument/2006/relationships" r:embed="rId83" cstate="print"/>
        <a:stretch/>
      </xdr:blipFill>
      <xdr:spPr>
        <a:xfrm>
          <a:off x="28453320" y="9722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343080</xdr:colOff>
      <xdr:row>55</xdr:row>
      <xdr:rowOff>87480</xdr:rowOff>
    </xdr:from>
    <xdr:to>
      <xdr:col>29</xdr:col>
      <xdr:colOff>533160</xdr:colOff>
      <xdr:row>56</xdr:row>
      <xdr:rowOff>22320</xdr:rowOff>
    </xdr:to>
    <xdr:pic>
      <xdr:nvPicPr>
        <xdr:cNvPr id="303" name="Grafik 313"/>
        <xdr:cNvPicPr/>
      </xdr:nvPicPr>
      <xdr:blipFill>
        <a:blip xmlns:r="http://schemas.openxmlformats.org/officeDocument/2006/relationships" r:embed="rId83" cstate="print"/>
        <a:stretch/>
      </xdr:blipFill>
      <xdr:spPr>
        <a:xfrm>
          <a:off x="28462680" y="1406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113</xdr:row>
      <xdr:rowOff>97200</xdr:rowOff>
    </xdr:from>
    <xdr:to>
      <xdr:col>29</xdr:col>
      <xdr:colOff>466560</xdr:colOff>
      <xdr:row>114</xdr:row>
      <xdr:rowOff>32040</xdr:rowOff>
    </xdr:to>
    <xdr:pic>
      <xdr:nvPicPr>
        <xdr:cNvPr id="304" name="Grafik 314"/>
        <xdr:cNvPicPr/>
      </xdr:nvPicPr>
      <xdr:blipFill>
        <a:blip xmlns:r="http://schemas.openxmlformats.org/officeDocument/2006/relationships" r:embed="rId83" cstate="print"/>
        <a:stretch/>
      </xdr:blipFill>
      <xdr:spPr>
        <a:xfrm>
          <a:off x="28396080" y="28877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590760</xdr:colOff>
      <xdr:row>39</xdr:row>
      <xdr:rowOff>106560</xdr:rowOff>
    </xdr:from>
    <xdr:to>
      <xdr:col>29</xdr:col>
      <xdr:colOff>637920</xdr:colOff>
      <xdr:row>39</xdr:row>
      <xdr:rowOff>153720</xdr:rowOff>
    </xdr:to>
    <xdr:pic>
      <xdr:nvPicPr>
        <xdr:cNvPr id="305" name="Grafik 315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710360" y="99972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333720</xdr:colOff>
      <xdr:row>40</xdr:row>
      <xdr:rowOff>87480</xdr:rowOff>
    </xdr:from>
    <xdr:to>
      <xdr:col>29</xdr:col>
      <xdr:colOff>523800</xdr:colOff>
      <xdr:row>41</xdr:row>
      <xdr:rowOff>22320</xdr:rowOff>
    </xdr:to>
    <xdr:pic>
      <xdr:nvPicPr>
        <xdr:cNvPr id="306" name="Grafik 316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28453320" y="10233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590760</xdr:colOff>
      <xdr:row>44</xdr:row>
      <xdr:rowOff>106560</xdr:rowOff>
    </xdr:from>
    <xdr:to>
      <xdr:col>29</xdr:col>
      <xdr:colOff>637920</xdr:colOff>
      <xdr:row>44</xdr:row>
      <xdr:rowOff>153720</xdr:rowOff>
    </xdr:to>
    <xdr:pic>
      <xdr:nvPicPr>
        <xdr:cNvPr id="307" name="Grafik 317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710360" y="11273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600120</xdr:colOff>
      <xdr:row>49</xdr:row>
      <xdr:rowOff>125640</xdr:rowOff>
    </xdr:from>
    <xdr:to>
      <xdr:col>29</xdr:col>
      <xdr:colOff>647280</xdr:colOff>
      <xdr:row>49</xdr:row>
      <xdr:rowOff>172800</xdr:rowOff>
    </xdr:to>
    <xdr:pic>
      <xdr:nvPicPr>
        <xdr:cNvPr id="308" name="Grafik 31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719720" y="12569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53</xdr:row>
      <xdr:rowOff>87480</xdr:rowOff>
    </xdr:from>
    <xdr:to>
      <xdr:col>29</xdr:col>
      <xdr:colOff>599760</xdr:colOff>
      <xdr:row>53</xdr:row>
      <xdr:rowOff>134640</xdr:rowOff>
    </xdr:to>
    <xdr:pic>
      <xdr:nvPicPr>
        <xdr:cNvPr id="309" name="Grafik 31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72200" y="13551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571680</xdr:colOff>
      <xdr:row>55</xdr:row>
      <xdr:rowOff>97200</xdr:rowOff>
    </xdr:from>
    <xdr:to>
      <xdr:col>29</xdr:col>
      <xdr:colOff>618840</xdr:colOff>
      <xdr:row>55</xdr:row>
      <xdr:rowOff>144360</xdr:rowOff>
    </xdr:to>
    <xdr:pic>
      <xdr:nvPicPr>
        <xdr:cNvPr id="310" name="Grafik 320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91280" y="14072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57</xdr:row>
      <xdr:rowOff>97200</xdr:rowOff>
    </xdr:from>
    <xdr:to>
      <xdr:col>29</xdr:col>
      <xdr:colOff>580680</xdr:colOff>
      <xdr:row>57</xdr:row>
      <xdr:rowOff>144360</xdr:rowOff>
    </xdr:to>
    <xdr:pic>
      <xdr:nvPicPr>
        <xdr:cNvPr id="311" name="Grafik 322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14582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59</xdr:row>
      <xdr:rowOff>116280</xdr:rowOff>
    </xdr:from>
    <xdr:to>
      <xdr:col>29</xdr:col>
      <xdr:colOff>552240</xdr:colOff>
      <xdr:row>59</xdr:row>
      <xdr:rowOff>163440</xdr:rowOff>
    </xdr:to>
    <xdr:pic>
      <xdr:nvPicPr>
        <xdr:cNvPr id="312" name="Grafik 323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15112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69</xdr:row>
      <xdr:rowOff>106560</xdr:rowOff>
    </xdr:from>
    <xdr:to>
      <xdr:col>29</xdr:col>
      <xdr:colOff>599760</xdr:colOff>
      <xdr:row>69</xdr:row>
      <xdr:rowOff>153720</xdr:rowOff>
    </xdr:to>
    <xdr:pic>
      <xdr:nvPicPr>
        <xdr:cNvPr id="313" name="Grafik 324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72200" y="17655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73</xdr:row>
      <xdr:rowOff>97200</xdr:rowOff>
    </xdr:from>
    <xdr:to>
      <xdr:col>29</xdr:col>
      <xdr:colOff>561600</xdr:colOff>
      <xdr:row>73</xdr:row>
      <xdr:rowOff>144360</xdr:rowOff>
    </xdr:to>
    <xdr:pic>
      <xdr:nvPicPr>
        <xdr:cNvPr id="314" name="Grafik 325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34040" y="18667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77</xdr:row>
      <xdr:rowOff>116280</xdr:rowOff>
    </xdr:from>
    <xdr:to>
      <xdr:col>29</xdr:col>
      <xdr:colOff>552240</xdr:colOff>
      <xdr:row>77</xdr:row>
      <xdr:rowOff>163440</xdr:rowOff>
    </xdr:to>
    <xdr:pic>
      <xdr:nvPicPr>
        <xdr:cNvPr id="315" name="Grafik 326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19707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79</xdr:row>
      <xdr:rowOff>87480</xdr:rowOff>
    </xdr:from>
    <xdr:to>
      <xdr:col>29</xdr:col>
      <xdr:colOff>590400</xdr:colOff>
      <xdr:row>79</xdr:row>
      <xdr:rowOff>134640</xdr:rowOff>
    </xdr:to>
    <xdr:pic>
      <xdr:nvPicPr>
        <xdr:cNvPr id="316" name="Grafik 32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62840" y="20188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82</xdr:row>
      <xdr:rowOff>97200</xdr:rowOff>
    </xdr:from>
    <xdr:to>
      <xdr:col>29</xdr:col>
      <xdr:colOff>599760</xdr:colOff>
      <xdr:row>82</xdr:row>
      <xdr:rowOff>144360</xdr:rowOff>
    </xdr:to>
    <xdr:pic>
      <xdr:nvPicPr>
        <xdr:cNvPr id="317" name="Grafik 32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72200" y="20964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84</xdr:row>
      <xdr:rowOff>87480</xdr:rowOff>
    </xdr:from>
    <xdr:to>
      <xdr:col>29</xdr:col>
      <xdr:colOff>590400</xdr:colOff>
      <xdr:row>84</xdr:row>
      <xdr:rowOff>134640</xdr:rowOff>
    </xdr:to>
    <xdr:pic>
      <xdr:nvPicPr>
        <xdr:cNvPr id="318" name="Grafik 329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62840" y="21465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87</xdr:row>
      <xdr:rowOff>87480</xdr:rowOff>
    </xdr:from>
    <xdr:to>
      <xdr:col>29</xdr:col>
      <xdr:colOff>580680</xdr:colOff>
      <xdr:row>87</xdr:row>
      <xdr:rowOff>134640</xdr:rowOff>
    </xdr:to>
    <xdr:pic>
      <xdr:nvPicPr>
        <xdr:cNvPr id="319" name="Grafik 330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22231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90</xdr:row>
      <xdr:rowOff>78120</xdr:rowOff>
    </xdr:from>
    <xdr:to>
      <xdr:col>29</xdr:col>
      <xdr:colOff>609480</xdr:colOff>
      <xdr:row>90</xdr:row>
      <xdr:rowOff>125280</xdr:rowOff>
    </xdr:to>
    <xdr:pic>
      <xdr:nvPicPr>
        <xdr:cNvPr id="320" name="Grafik 331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81920" y="22987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571680</xdr:colOff>
      <xdr:row>97</xdr:row>
      <xdr:rowOff>97200</xdr:rowOff>
    </xdr:from>
    <xdr:to>
      <xdr:col>29</xdr:col>
      <xdr:colOff>618840</xdr:colOff>
      <xdr:row>97</xdr:row>
      <xdr:rowOff>144360</xdr:rowOff>
    </xdr:to>
    <xdr:pic>
      <xdr:nvPicPr>
        <xdr:cNvPr id="321" name="Grafik 332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91280" y="24793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100</xdr:row>
      <xdr:rowOff>68400</xdr:rowOff>
    </xdr:from>
    <xdr:to>
      <xdr:col>29</xdr:col>
      <xdr:colOff>485640</xdr:colOff>
      <xdr:row>101</xdr:row>
      <xdr:rowOff>3240</xdr:rowOff>
    </xdr:to>
    <xdr:pic>
      <xdr:nvPicPr>
        <xdr:cNvPr id="322" name="Grafik 333"/>
        <xdr:cNvPicPr/>
      </xdr:nvPicPr>
      <xdr:blipFill>
        <a:blip xmlns:r="http://schemas.openxmlformats.org/officeDocument/2006/relationships" r:embed="rId27" cstate="print"/>
        <a:stretch/>
      </xdr:blipFill>
      <xdr:spPr>
        <a:xfrm>
          <a:off x="28415160" y="25530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100</xdr:row>
      <xdr:rowOff>97200</xdr:rowOff>
    </xdr:from>
    <xdr:to>
      <xdr:col>29</xdr:col>
      <xdr:colOff>542520</xdr:colOff>
      <xdr:row>100</xdr:row>
      <xdr:rowOff>144360</xdr:rowOff>
    </xdr:to>
    <xdr:pic>
      <xdr:nvPicPr>
        <xdr:cNvPr id="323" name="Grafik 334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14960" y="255592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112</xdr:row>
      <xdr:rowOff>97200</xdr:rowOff>
    </xdr:from>
    <xdr:to>
      <xdr:col>29</xdr:col>
      <xdr:colOff>571320</xdr:colOff>
      <xdr:row>112</xdr:row>
      <xdr:rowOff>144360</xdr:rowOff>
    </xdr:to>
    <xdr:pic>
      <xdr:nvPicPr>
        <xdr:cNvPr id="324" name="Grafik 335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28622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113</xdr:row>
      <xdr:rowOff>106560</xdr:rowOff>
    </xdr:from>
    <xdr:to>
      <xdr:col>29</xdr:col>
      <xdr:colOff>561600</xdr:colOff>
      <xdr:row>113</xdr:row>
      <xdr:rowOff>153720</xdr:rowOff>
    </xdr:to>
    <xdr:pic>
      <xdr:nvPicPr>
        <xdr:cNvPr id="325" name="Grafik 336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34040" y="28887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116</xdr:row>
      <xdr:rowOff>97200</xdr:rowOff>
    </xdr:from>
    <xdr:to>
      <xdr:col>29</xdr:col>
      <xdr:colOff>542520</xdr:colOff>
      <xdr:row>116</xdr:row>
      <xdr:rowOff>144360</xdr:rowOff>
    </xdr:to>
    <xdr:pic>
      <xdr:nvPicPr>
        <xdr:cNvPr id="326" name="Grafik 337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14960" y="29643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118</xdr:row>
      <xdr:rowOff>106560</xdr:rowOff>
    </xdr:from>
    <xdr:to>
      <xdr:col>29</xdr:col>
      <xdr:colOff>571320</xdr:colOff>
      <xdr:row>118</xdr:row>
      <xdr:rowOff>153720</xdr:rowOff>
    </xdr:to>
    <xdr:pic>
      <xdr:nvPicPr>
        <xdr:cNvPr id="327" name="Grafik 338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30163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121</xdr:row>
      <xdr:rowOff>97200</xdr:rowOff>
    </xdr:from>
    <xdr:to>
      <xdr:col>29</xdr:col>
      <xdr:colOff>580680</xdr:colOff>
      <xdr:row>121</xdr:row>
      <xdr:rowOff>144360</xdr:rowOff>
    </xdr:to>
    <xdr:pic>
      <xdr:nvPicPr>
        <xdr:cNvPr id="328" name="Grafik 33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30920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124</xdr:row>
      <xdr:rowOff>116280</xdr:rowOff>
    </xdr:from>
    <xdr:to>
      <xdr:col>29</xdr:col>
      <xdr:colOff>552240</xdr:colOff>
      <xdr:row>124</xdr:row>
      <xdr:rowOff>163440</xdr:rowOff>
    </xdr:to>
    <xdr:pic>
      <xdr:nvPicPr>
        <xdr:cNvPr id="329" name="Grafik 340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24680" y="31704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128</xdr:row>
      <xdr:rowOff>68400</xdr:rowOff>
    </xdr:from>
    <xdr:to>
      <xdr:col>29</xdr:col>
      <xdr:colOff>599760</xdr:colOff>
      <xdr:row>128</xdr:row>
      <xdr:rowOff>115560</xdr:rowOff>
    </xdr:to>
    <xdr:pic>
      <xdr:nvPicPr>
        <xdr:cNvPr id="330" name="Grafik 341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72200" y="32677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129</xdr:row>
      <xdr:rowOff>125640</xdr:rowOff>
    </xdr:from>
    <xdr:to>
      <xdr:col>29</xdr:col>
      <xdr:colOff>552240</xdr:colOff>
      <xdr:row>129</xdr:row>
      <xdr:rowOff>172800</xdr:rowOff>
    </xdr:to>
    <xdr:pic>
      <xdr:nvPicPr>
        <xdr:cNvPr id="331" name="Grafik 342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24680" y="32990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132</xdr:row>
      <xdr:rowOff>97200</xdr:rowOff>
    </xdr:from>
    <xdr:to>
      <xdr:col>29</xdr:col>
      <xdr:colOff>590400</xdr:colOff>
      <xdr:row>132</xdr:row>
      <xdr:rowOff>144360</xdr:rowOff>
    </xdr:to>
    <xdr:pic>
      <xdr:nvPicPr>
        <xdr:cNvPr id="332" name="Grafik 343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62840" y="33728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134</xdr:row>
      <xdr:rowOff>116280</xdr:rowOff>
    </xdr:from>
    <xdr:to>
      <xdr:col>29</xdr:col>
      <xdr:colOff>571320</xdr:colOff>
      <xdr:row>134</xdr:row>
      <xdr:rowOff>163440</xdr:rowOff>
    </xdr:to>
    <xdr:pic>
      <xdr:nvPicPr>
        <xdr:cNvPr id="333" name="Grafik 344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34257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138</xdr:row>
      <xdr:rowOff>97200</xdr:rowOff>
    </xdr:from>
    <xdr:to>
      <xdr:col>29</xdr:col>
      <xdr:colOff>552240</xdr:colOff>
      <xdr:row>138</xdr:row>
      <xdr:rowOff>144360</xdr:rowOff>
    </xdr:to>
    <xdr:pic>
      <xdr:nvPicPr>
        <xdr:cNvPr id="334" name="Grafik 345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35259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145</xdr:row>
      <xdr:rowOff>97200</xdr:rowOff>
    </xdr:from>
    <xdr:to>
      <xdr:col>29</xdr:col>
      <xdr:colOff>561600</xdr:colOff>
      <xdr:row>145</xdr:row>
      <xdr:rowOff>144360</xdr:rowOff>
    </xdr:to>
    <xdr:pic>
      <xdr:nvPicPr>
        <xdr:cNvPr id="335" name="Grafik 346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34040" y="37046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158</xdr:row>
      <xdr:rowOff>97200</xdr:rowOff>
    </xdr:from>
    <xdr:to>
      <xdr:col>29</xdr:col>
      <xdr:colOff>571320</xdr:colOff>
      <xdr:row>158</xdr:row>
      <xdr:rowOff>144360</xdr:rowOff>
    </xdr:to>
    <xdr:pic>
      <xdr:nvPicPr>
        <xdr:cNvPr id="336" name="Grafik 34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403650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162</xdr:row>
      <xdr:rowOff>87480</xdr:rowOff>
    </xdr:from>
    <xdr:to>
      <xdr:col>29</xdr:col>
      <xdr:colOff>580680</xdr:colOff>
      <xdr:row>162</xdr:row>
      <xdr:rowOff>134640</xdr:rowOff>
    </xdr:to>
    <xdr:pic>
      <xdr:nvPicPr>
        <xdr:cNvPr id="337" name="Grafik 34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53120" y="41376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167</xdr:row>
      <xdr:rowOff>87480</xdr:rowOff>
    </xdr:from>
    <xdr:to>
      <xdr:col>29</xdr:col>
      <xdr:colOff>561600</xdr:colOff>
      <xdr:row>167</xdr:row>
      <xdr:rowOff>134640</xdr:rowOff>
    </xdr:to>
    <xdr:pic>
      <xdr:nvPicPr>
        <xdr:cNvPr id="338" name="Grafik 34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34040" y="42652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168</xdr:row>
      <xdr:rowOff>106560</xdr:rowOff>
    </xdr:from>
    <xdr:to>
      <xdr:col>29</xdr:col>
      <xdr:colOff>580680</xdr:colOff>
      <xdr:row>168</xdr:row>
      <xdr:rowOff>153720</xdr:rowOff>
    </xdr:to>
    <xdr:pic>
      <xdr:nvPicPr>
        <xdr:cNvPr id="339" name="Grafik 350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53120" y="42927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172</xdr:row>
      <xdr:rowOff>106560</xdr:rowOff>
    </xdr:from>
    <xdr:to>
      <xdr:col>29</xdr:col>
      <xdr:colOff>561600</xdr:colOff>
      <xdr:row>172</xdr:row>
      <xdr:rowOff>153720</xdr:rowOff>
    </xdr:to>
    <xdr:pic>
      <xdr:nvPicPr>
        <xdr:cNvPr id="340" name="Grafik 351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34040" y="43948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173</xdr:row>
      <xdr:rowOff>116280</xdr:rowOff>
    </xdr:from>
    <xdr:to>
      <xdr:col>29</xdr:col>
      <xdr:colOff>552240</xdr:colOff>
      <xdr:row>173</xdr:row>
      <xdr:rowOff>163440</xdr:rowOff>
    </xdr:to>
    <xdr:pic>
      <xdr:nvPicPr>
        <xdr:cNvPr id="341" name="Grafik 352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24680" y="44213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174</xdr:row>
      <xdr:rowOff>106560</xdr:rowOff>
    </xdr:from>
    <xdr:to>
      <xdr:col>29</xdr:col>
      <xdr:colOff>571320</xdr:colOff>
      <xdr:row>174</xdr:row>
      <xdr:rowOff>153720</xdr:rowOff>
    </xdr:to>
    <xdr:pic>
      <xdr:nvPicPr>
        <xdr:cNvPr id="342" name="Grafik 353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44458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175</xdr:row>
      <xdr:rowOff>97200</xdr:rowOff>
    </xdr:from>
    <xdr:to>
      <xdr:col>29</xdr:col>
      <xdr:colOff>580680</xdr:colOff>
      <xdr:row>175</xdr:row>
      <xdr:rowOff>144360</xdr:rowOff>
    </xdr:to>
    <xdr:pic>
      <xdr:nvPicPr>
        <xdr:cNvPr id="343" name="Grafik 354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44704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476280</xdr:colOff>
      <xdr:row>180</xdr:row>
      <xdr:rowOff>87480</xdr:rowOff>
    </xdr:from>
    <xdr:to>
      <xdr:col>29</xdr:col>
      <xdr:colOff>523440</xdr:colOff>
      <xdr:row>180</xdr:row>
      <xdr:rowOff>134640</xdr:rowOff>
    </xdr:to>
    <xdr:pic>
      <xdr:nvPicPr>
        <xdr:cNvPr id="344" name="Grafik 355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595880" y="459712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476280</xdr:colOff>
      <xdr:row>181</xdr:row>
      <xdr:rowOff>87480</xdr:rowOff>
    </xdr:from>
    <xdr:to>
      <xdr:col>29</xdr:col>
      <xdr:colOff>523440</xdr:colOff>
      <xdr:row>181</xdr:row>
      <xdr:rowOff>134640</xdr:rowOff>
    </xdr:to>
    <xdr:pic>
      <xdr:nvPicPr>
        <xdr:cNvPr id="345" name="Grafik 356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595880" y="46226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182</xdr:row>
      <xdr:rowOff>97200</xdr:rowOff>
    </xdr:from>
    <xdr:to>
      <xdr:col>29</xdr:col>
      <xdr:colOff>552240</xdr:colOff>
      <xdr:row>182</xdr:row>
      <xdr:rowOff>144360</xdr:rowOff>
    </xdr:to>
    <xdr:pic>
      <xdr:nvPicPr>
        <xdr:cNvPr id="346" name="Grafik 357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46491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183</xdr:row>
      <xdr:rowOff>78120</xdr:rowOff>
    </xdr:from>
    <xdr:to>
      <xdr:col>29</xdr:col>
      <xdr:colOff>542520</xdr:colOff>
      <xdr:row>183</xdr:row>
      <xdr:rowOff>125280</xdr:rowOff>
    </xdr:to>
    <xdr:pic>
      <xdr:nvPicPr>
        <xdr:cNvPr id="347" name="Grafik 35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14960" y="46727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188</xdr:row>
      <xdr:rowOff>116280</xdr:rowOff>
    </xdr:from>
    <xdr:to>
      <xdr:col>29</xdr:col>
      <xdr:colOff>561600</xdr:colOff>
      <xdr:row>188</xdr:row>
      <xdr:rowOff>163440</xdr:rowOff>
    </xdr:to>
    <xdr:pic>
      <xdr:nvPicPr>
        <xdr:cNvPr id="348" name="Grafik 35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34040" y="480420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189</xdr:row>
      <xdr:rowOff>116280</xdr:rowOff>
    </xdr:from>
    <xdr:to>
      <xdr:col>29</xdr:col>
      <xdr:colOff>561600</xdr:colOff>
      <xdr:row>189</xdr:row>
      <xdr:rowOff>163440</xdr:rowOff>
    </xdr:to>
    <xdr:pic>
      <xdr:nvPicPr>
        <xdr:cNvPr id="349" name="Grafik 360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34040" y="48297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438480</xdr:colOff>
      <xdr:row>193</xdr:row>
      <xdr:rowOff>116280</xdr:rowOff>
    </xdr:from>
    <xdr:to>
      <xdr:col>29</xdr:col>
      <xdr:colOff>485640</xdr:colOff>
      <xdr:row>193</xdr:row>
      <xdr:rowOff>163440</xdr:rowOff>
    </xdr:to>
    <xdr:pic>
      <xdr:nvPicPr>
        <xdr:cNvPr id="350" name="Grafik 361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558080" y="49318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428760</xdr:colOff>
      <xdr:row>194</xdr:row>
      <xdr:rowOff>135360</xdr:rowOff>
    </xdr:from>
    <xdr:to>
      <xdr:col>29</xdr:col>
      <xdr:colOff>475920</xdr:colOff>
      <xdr:row>194</xdr:row>
      <xdr:rowOff>182520</xdr:rowOff>
    </xdr:to>
    <xdr:pic>
      <xdr:nvPicPr>
        <xdr:cNvPr id="351" name="Grafik 362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548360" y="495928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203</xdr:row>
      <xdr:rowOff>87480</xdr:rowOff>
    </xdr:from>
    <xdr:to>
      <xdr:col>29</xdr:col>
      <xdr:colOff>571320</xdr:colOff>
      <xdr:row>203</xdr:row>
      <xdr:rowOff>134640</xdr:rowOff>
    </xdr:to>
    <xdr:pic>
      <xdr:nvPicPr>
        <xdr:cNvPr id="352" name="Grafik 363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43760" y="51842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486000</xdr:colOff>
      <xdr:row>207</xdr:row>
      <xdr:rowOff>106560</xdr:rowOff>
    </xdr:from>
    <xdr:to>
      <xdr:col>29</xdr:col>
      <xdr:colOff>533160</xdr:colOff>
      <xdr:row>207</xdr:row>
      <xdr:rowOff>153720</xdr:rowOff>
    </xdr:to>
    <xdr:pic>
      <xdr:nvPicPr>
        <xdr:cNvPr id="353" name="Grafik 364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05600" y="52882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214</xdr:row>
      <xdr:rowOff>59040</xdr:rowOff>
    </xdr:from>
    <xdr:to>
      <xdr:col>29</xdr:col>
      <xdr:colOff>542520</xdr:colOff>
      <xdr:row>214</xdr:row>
      <xdr:rowOff>106200</xdr:rowOff>
    </xdr:to>
    <xdr:pic>
      <xdr:nvPicPr>
        <xdr:cNvPr id="354" name="Grafik 365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14960" y="54621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486000</xdr:colOff>
      <xdr:row>217</xdr:row>
      <xdr:rowOff>106560</xdr:rowOff>
    </xdr:from>
    <xdr:to>
      <xdr:col>29</xdr:col>
      <xdr:colOff>533160</xdr:colOff>
      <xdr:row>217</xdr:row>
      <xdr:rowOff>153720</xdr:rowOff>
    </xdr:to>
    <xdr:pic>
      <xdr:nvPicPr>
        <xdr:cNvPr id="355" name="Grafik 366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05600" y="55435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216</xdr:row>
      <xdr:rowOff>106560</xdr:rowOff>
    </xdr:from>
    <xdr:to>
      <xdr:col>29</xdr:col>
      <xdr:colOff>552240</xdr:colOff>
      <xdr:row>216</xdr:row>
      <xdr:rowOff>153720</xdr:rowOff>
    </xdr:to>
    <xdr:pic>
      <xdr:nvPicPr>
        <xdr:cNvPr id="356" name="Grafik 36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24680" y="551800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222</xdr:row>
      <xdr:rowOff>97200</xdr:rowOff>
    </xdr:from>
    <xdr:to>
      <xdr:col>29</xdr:col>
      <xdr:colOff>590400</xdr:colOff>
      <xdr:row>222</xdr:row>
      <xdr:rowOff>144360</xdr:rowOff>
    </xdr:to>
    <xdr:pic>
      <xdr:nvPicPr>
        <xdr:cNvPr id="357" name="Grafik 36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62840" y="56702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226</xdr:row>
      <xdr:rowOff>97200</xdr:rowOff>
    </xdr:from>
    <xdr:to>
      <xdr:col>29</xdr:col>
      <xdr:colOff>552240</xdr:colOff>
      <xdr:row>226</xdr:row>
      <xdr:rowOff>144360</xdr:rowOff>
    </xdr:to>
    <xdr:pic>
      <xdr:nvPicPr>
        <xdr:cNvPr id="358" name="Grafik 369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57723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457560</xdr:colOff>
      <xdr:row>230</xdr:row>
      <xdr:rowOff>125640</xdr:rowOff>
    </xdr:from>
    <xdr:to>
      <xdr:col>29</xdr:col>
      <xdr:colOff>504720</xdr:colOff>
      <xdr:row>230</xdr:row>
      <xdr:rowOff>172800</xdr:rowOff>
    </xdr:to>
    <xdr:pic>
      <xdr:nvPicPr>
        <xdr:cNvPr id="359" name="Grafik 370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577160" y="587728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486000</xdr:colOff>
      <xdr:row>231</xdr:row>
      <xdr:rowOff>125640</xdr:rowOff>
    </xdr:from>
    <xdr:to>
      <xdr:col>29</xdr:col>
      <xdr:colOff>533160</xdr:colOff>
      <xdr:row>231</xdr:row>
      <xdr:rowOff>172800</xdr:rowOff>
    </xdr:to>
    <xdr:pic>
      <xdr:nvPicPr>
        <xdr:cNvPr id="360" name="Grafik 371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05600" y="59028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233</xdr:row>
      <xdr:rowOff>106560</xdr:rowOff>
    </xdr:from>
    <xdr:to>
      <xdr:col>29</xdr:col>
      <xdr:colOff>542520</xdr:colOff>
      <xdr:row>233</xdr:row>
      <xdr:rowOff>153720</xdr:rowOff>
    </xdr:to>
    <xdr:pic>
      <xdr:nvPicPr>
        <xdr:cNvPr id="361" name="Grafik 372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14960" y="59519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581400</xdr:colOff>
      <xdr:row>236</xdr:row>
      <xdr:rowOff>97200</xdr:rowOff>
    </xdr:from>
    <xdr:to>
      <xdr:col>29</xdr:col>
      <xdr:colOff>628560</xdr:colOff>
      <xdr:row>236</xdr:row>
      <xdr:rowOff>144360</xdr:rowOff>
    </xdr:to>
    <xdr:pic>
      <xdr:nvPicPr>
        <xdr:cNvPr id="362" name="Grafik 373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701000" y="602758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237</xdr:row>
      <xdr:rowOff>97200</xdr:rowOff>
    </xdr:from>
    <xdr:to>
      <xdr:col>29</xdr:col>
      <xdr:colOff>599760</xdr:colOff>
      <xdr:row>237</xdr:row>
      <xdr:rowOff>144360</xdr:rowOff>
    </xdr:to>
    <xdr:pic>
      <xdr:nvPicPr>
        <xdr:cNvPr id="363" name="Grafik 374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72200" y="60531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238</xdr:row>
      <xdr:rowOff>87480</xdr:rowOff>
    </xdr:from>
    <xdr:to>
      <xdr:col>29</xdr:col>
      <xdr:colOff>609480</xdr:colOff>
      <xdr:row>238</xdr:row>
      <xdr:rowOff>134640</xdr:rowOff>
    </xdr:to>
    <xdr:pic>
      <xdr:nvPicPr>
        <xdr:cNvPr id="364" name="Grafik 375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81920" y="60776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236</xdr:row>
      <xdr:rowOff>59040</xdr:rowOff>
    </xdr:from>
    <xdr:to>
      <xdr:col>29</xdr:col>
      <xdr:colOff>456840</xdr:colOff>
      <xdr:row>236</xdr:row>
      <xdr:rowOff>249120</xdr:rowOff>
    </xdr:to>
    <xdr:pic>
      <xdr:nvPicPr>
        <xdr:cNvPr id="365" name="Grafik 376"/>
        <xdr:cNvPicPr/>
      </xdr:nvPicPr>
      <xdr:blipFill>
        <a:blip xmlns:r="http://schemas.openxmlformats.org/officeDocument/2006/relationships" r:embed="rId29" cstate="print"/>
        <a:stretch/>
      </xdr:blipFill>
      <xdr:spPr>
        <a:xfrm>
          <a:off x="28386360" y="60237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581400</xdr:colOff>
      <xdr:row>239</xdr:row>
      <xdr:rowOff>125640</xdr:rowOff>
    </xdr:from>
    <xdr:to>
      <xdr:col>29</xdr:col>
      <xdr:colOff>628560</xdr:colOff>
      <xdr:row>239</xdr:row>
      <xdr:rowOff>172800</xdr:rowOff>
    </xdr:to>
    <xdr:pic>
      <xdr:nvPicPr>
        <xdr:cNvPr id="366" name="Grafik 37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701000" y="61070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581400</xdr:colOff>
      <xdr:row>240</xdr:row>
      <xdr:rowOff>154440</xdr:rowOff>
    </xdr:from>
    <xdr:to>
      <xdr:col>29</xdr:col>
      <xdr:colOff>628560</xdr:colOff>
      <xdr:row>240</xdr:row>
      <xdr:rowOff>201600</xdr:rowOff>
    </xdr:to>
    <xdr:pic>
      <xdr:nvPicPr>
        <xdr:cNvPr id="367" name="Grafik 37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701000" y="61354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241</xdr:row>
      <xdr:rowOff>154440</xdr:rowOff>
    </xdr:from>
    <xdr:to>
      <xdr:col>29</xdr:col>
      <xdr:colOff>609480</xdr:colOff>
      <xdr:row>241</xdr:row>
      <xdr:rowOff>201600</xdr:rowOff>
    </xdr:to>
    <xdr:pic>
      <xdr:nvPicPr>
        <xdr:cNvPr id="368" name="Grafik 379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81920" y="61609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242</xdr:row>
      <xdr:rowOff>106560</xdr:rowOff>
    </xdr:from>
    <xdr:to>
      <xdr:col>29</xdr:col>
      <xdr:colOff>580680</xdr:colOff>
      <xdr:row>242</xdr:row>
      <xdr:rowOff>153720</xdr:rowOff>
    </xdr:to>
    <xdr:pic>
      <xdr:nvPicPr>
        <xdr:cNvPr id="369" name="Grafik 380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61817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243</xdr:row>
      <xdr:rowOff>116280</xdr:rowOff>
    </xdr:from>
    <xdr:to>
      <xdr:col>29</xdr:col>
      <xdr:colOff>590400</xdr:colOff>
      <xdr:row>243</xdr:row>
      <xdr:rowOff>163440</xdr:rowOff>
    </xdr:to>
    <xdr:pic>
      <xdr:nvPicPr>
        <xdr:cNvPr id="370" name="Grafik 381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62840" y="620820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245</xdr:row>
      <xdr:rowOff>116280</xdr:rowOff>
    </xdr:from>
    <xdr:to>
      <xdr:col>29</xdr:col>
      <xdr:colOff>552240</xdr:colOff>
      <xdr:row>245</xdr:row>
      <xdr:rowOff>163440</xdr:rowOff>
    </xdr:to>
    <xdr:pic>
      <xdr:nvPicPr>
        <xdr:cNvPr id="371" name="Grafik 382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62592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486000</xdr:colOff>
      <xdr:row>248</xdr:row>
      <xdr:rowOff>97200</xdr:rowOff>
    </xdr:from>
    <xdr:to>
      <xdr:col>29</xdr:col>
      <xdr:colOff>533160</xdr:colOff>
      <xdr:row>248</xdr:row>
      <xdr:rowOff>144360</xdr:rowOff>
    </xdr:to>
    <xdr:pic>
      <xdr:nvPicPr>
        <xdr:cNvPr id="372" name="Grafik 82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05600" y="63339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21</xdr:row>
      <xdr:rowOff>106560</xdr:rowOff>
    </xdr:from>
    <xdr:to>
      <xdr:col>29</xdr:col>
      <xdr:colOff>580680</xdr:colOff>
      <xdr:row>21</xdr:row>
      <xdr:rowOff>153720</xdr:rowOff>
    </xdr:to>
    <xdr:pic>
      <xdr:nvPicPr>
        <xdr:cNvPr id="373" name="Grafik 85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53120" y="5402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571680</xdr:colOff>
      <xdr:row>56</xdr:row>
      <xdr:rowOff>97200</xdr:rowOff>
    </xdr:from>
    <xdr:to>
      <xdr:col>29</xdr:col>
      <xdr:colOff>618840</xdr:colOff>
      <xdr:row>56</xdr:row>
      <xdr:rowOff>144360</xdr:rowOff>
    </xdr:to>
    <xdr:pic>
      <xdr:nvPicPr>
        <xdr:cNvPr id="374" name="Grafik 384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91280" y="143272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251</xdr:row>
      <xdr:rowOff>106560</xdr:rowOff>
    </xdr:from>
    <xdr:to>
      <xdr:col>29</xdr:col>
      <xdr:colOff>599760</xdr:colOff>
      <xdr:row>251</xdr:row>
      <xdr:rowOff>153720</xdr:rowOff>
    </xdr:to>
    <xdr:pic>
      <xdr:nvPicPr>
        <xdr:cNvPr id="375" name="Grafik 385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72200" y="64114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255</xdr:row>
      <xdr:rowOff>87480</xdr:rowOff>
    </xdr:from>
    <xdr:to>
      <xdr:col>29</xdr:col>
      <xdr:colOff>580680</xdr:colOff>
      <xdr:row>255</xdr:row>
      <xdr:rowOff>134640</xdr:rowOff>
    </xdr:to>
    <xdr:pic>
      <xdr:nvPicPr>
        <xdr:cNvPr id="376" name="Grafik 386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53120" y="65116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258</xdr:row>
      <xdr:rowOff>97200</xdr:rowOff>
    </xdr:from>
    <xdr:to>
      <xdr:col>29</xdr:col>
      <xdr:colOff>571320</xdr:colOff>
      <xdr:row>258</xdr:row>
      <xdr:rowOff>144360</xdr:rowOff>
    </xdr:to>
    <xdr:pic>
      <xdr:nvPicPr>
        <xdr:cNvPr id="377" name="Grafik 387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43760" y="658918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259</xdr:row>
      <xdr:rowOff>116280</xdr:rowOff>
    </xdr:from>
    <xdr:to>
      <xdr:col>29</xdr:col>
      <xdr:colOff>542520</xdr:colOff>
      <xdr:row>259</xdr:row>
      <xdr:rowOff>163440</xdr:rowOff>
    </xdr:to>
    <xdr:pic>
      <xdr:nvPicPr>
        <xdr:cNvPr id="378" name="Grafik 388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14960" y="661662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261</xdr:row>
      <xdr:rowOff>87480</xdr:rowOff>
    </xdr:from>
    <xdr:to>
      <xdr:col>29</xdr:col>
      <xdr:colOff>580680</xdr:colOff>
      <xdr:row>261</xdr:row>
      <xdr:rowOff>134640</xdr:rowOff>
    </xdr:to>
    <xdr:pic>
      <xdr:nvPicPr>
        <xdr:cNvPr id="379" name="Grafik 38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666478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571680</xdr:colOff>
      <xdr:row>264</xdr:row>
      <xdr:rowOff>78120</xdr:rowOff>
    </xdr:from>
    <xdr:to>
      <xdr:col>29</xdr:col>
      <xdr:colOff>618840</xdr:colOff>
      <xdr:row>264</xdr:row>
      <xdr:rowOff>125280</xdr:rowOff>
    </xdr:to>
    <xdr:pic>
      <xdr:nvPicPr>
        <xdr:cNvPr id="380" name="Grafik 390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91280" y="67404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581400</xdr:colOff>
      <xdr:row>266</xdr:row>
      <xdr:rowOff>116280</xdr:rowOff>
    </xdr:from>
    <xdr:to>
      <xdr:col>29</xdr:col>
      <xdr:colOff>628560</xdr:colOff>
      <xdr:row>266</xdr:row>
      <xdr:rowOff>163440</xdr:rowOff>
    </xdr:to>
    <xdr:pic>
      <xdr:nvPicPr>
        <xdr:cNvPr id="381" name="Grafik 391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701000" y="67953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268</xdr:row>
      <xdr:rowOff>116280</xdr:rowOff>
    </xdr:from>
    <xdr:to>
      <xdr:col>29</xdr:col>
      <xdr:colOff>552240</xdr:colOff>
      <xdr:row>268</xdr:row>
      <xdr:rowOff>163440</xdr:rowOff>
    </xdr:to>
    <xdr:pic>
      <xdr:nvPicPr>
        <xdr:cNvPr id="382" name="Grafik 392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68463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267</xdr:row>
      <xdr:rowOff>135360</xdr:rowOff>
    </xdr:from>
    <xdr:to>
      <xdr:col>29</xdr:col>
      <xdr:colOff>552240</xdr:colOff>
      <xdr:row>267</xdr:row>
      <xdr:rowOff>182520</xdr:rowOff>
    </xdr:to>
    <xdr:pic>
      <xdr:nvPicPr>
        <xdr:cNvPr id="383" name="Grafik 393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24680" y="68227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273</xdr:row>
      <xdr:rowOff>106560</xdr:rowOff>
    </xdr:from>
    <xdr:to>
      <xdr:col>29</xdr:col>
      <xdr:colOff>561600</xdr:colOff>
      <xdr:row>273</xdr:row>
      <xdr:rowOff>153720</xdr:rowOff>
    </xdr:to>
    <xdr:pic>
      <xdr:nvPicPr>
        <xdr:cNvPr id="384" name="Grafik 394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34040" y="697302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276</xdr:row>
      <xdr:rowOff>125640</xdr:rowOff>
    </xdr:from>
    <xdr:to>
      <xdr:col>29</xdr:col>
      <xdr:colOff>580680</xdr:colOff>
      <xdr:row>276</xdr:row>
      <xdr:rowOff>172800</xdr:rowOff>
    </xdr:to>
    <xdr:pic>
      <xdr:nvPicPr>
        <xdr:cNvPr id="385" name="Grafik 395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53120" y="70515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609840</xdr:colOff>
      <xdr:row>279</xdr:row>
      <xdr:rowOff>106560</xdr:rowOff>
    </xdr:from>
    <xdr:to>
      <xdr:col>29</xdr:col>
      <xdr:colOff>657000</xdr:colOff>
      <xdr:row>279</xdr:row>
      <xdr:rowOff>153720</xdr:rowOff>
    </xdr:to>
    <xdr:pic>
      <xdr:nvPicPr>
        <xdr:cNvPr id="386" name="Grafik 396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729440" y="712620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288</xdr:row>
      <xdr:rowOff>106560</xdr:rowOff>
    </xdr:from>
    <xdr:to>
      <xdr:col>29</xdr:col>
      <xdr:colOff>552240</xdr:colOff>
      <xdr:row>288</xdr:row>
      <xdr:rowOff>153720</xdr:rowOff>
    </xdr:to>
    <xdr:pic>
      <xdr:nvPicPr>
        <xdr:cNvPr id="387" name="Grafik 39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24680" y="73559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291</xdr:row>
      <xdr:rowOff>106560</xdr:rowOff>
    </xdr:from>
    <xdr:to>
      <xdr:col>29</xdr:col>
      <xdr:colOff>580680</xdr:colOff>
      <xdr:row>291</xdr:row>
      <xdr:rowOff>153720</xdr:rowOff>
    </xdr:to>
    <xdr:pic>
      <xdr:nvPicPr>
        <xdr:cNvPr id="388" name="Grafik 398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74325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292</xdr:row>
      <xdr:rowOff>125640</xdr:rowOff>
    </xdr:from>
    <xdr:to>
      <xdr:col>29</xdr:col>
      <xdr:colOff>580680</xdr:colOff>
      <xdr:row>292</xdr:row>
      <xdr:rowOff>172800</xdr:rowOff>
    </xdr:to>
    <xdr:pic>
      <xdr:nvPicPr>
        <xdr:cNvPr id="389" name="Grafik 39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74599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293</xdr:row>
      <xdr:rowOff>106560</xdr:rowOff>
    </xdr:from>
    <xdr:to>
      <xdr:col>29</xdr:col>
      <xdr:colOff>590400</xdr:colOff>
      <xdr:row>293</xdr:row>
      <xdr:rowOff>153720</xdr:rowOff>
    </xdr:to>
    <xdr:pic>
      <xdr:nvPicPr>
        <xdr:cNvPr id="390" name="Grafik 400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62840" y="74835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294</xdr:row>
      <xdr:rowOff>106560</xdr:rowOff>
    </xdr:from>
    <xdr:to>
      <xdr:col>29</xdr:col>
      <xdr:colOff>590400</xdr:colOff>
      <xdr:row>294</xdr:row>
      <xdr:rowOff>153720</xdr:rowOff>
    </xdr:to>
    <xdr:pic>
      <xdr:nvPicPr>
        <xdr:cNvPr id="391" name="Grafik 401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62840" y="750909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298</xdr:row>
      <xdr:rowOff>106560</xdr:rowOff>
    </xdr:from>
    <xdr:to>
      <xdr:col>29</xdr:col>
      <xdr:colOff>561600</xdr:colOff>
      <xdr:row>298</xdr:row>
      <xdr:rowOff>153720</xdr:rowOff>
    </xdr:to>
    <xdr:pic>
      <xdr:nvPicPr>
        <xdr:cNvPr id="392" name="Grafik 402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34040" y="76111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303</xdr:row>
      <xdr:rowOff>135360</xdr:rowOff>
    </xdr:from>
    <xdr:to>
      <xdr:col>29</xdr:col>
      <xdr:colOff>571320</xdr:colOff>
      <xdr:row>303</xdr:row>
      <xdr:rowOff>182520</xdr:rowOff>
    </xdr:to>
    <xdr:pic>
      <xdr:nvPicPr>
        <xdr:cNvPr id="393" name="Grafik 404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774172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305</xdr:row>
      <xdr:rowOff>106560</xdr:rowOff>
    </xdr:from>
    <xdr:to>
      <xdr:col>29</xdr:col>
      <xdr:colOff>609480</xdr:colOff>
      <xdr:row>305</xdr:row>
      <xdr:rowOff>153720</xdr:rowOff>
    </xdr:to>
    <xdr:pic>
      <xdr:nvPicPr>
        <xdr:cNvPr id="394" name="Grafik 405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81920" y="778989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310</xdr:row>
      <xdr:rowOff>97200</xdr:rowOff>
    </xdr:from>
    <xdr:to>
      <xdr:col>29</xdr:col>
      <xdr:colOff>542520</xdr:colOff>
      <xdr:row>310</xdr:row>
      <xdr:rowOff>144360</xdr:rowOff>
    </xdr:to>
    <xdr:pic>
      <xdr:nvPicPr>
        <xdr:cNvPr id="395" name="Grafik 407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14960" y="79165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312</xdr:row>
      <xdr:rowOff>116280</xdr:rowOff>
    </xdr:from>
    <xdr:to>
      <xdr:col>29</xdr:col>
      <xdr:colOff>571320</xdr:colOff>
      <xdr:row>312</xdr:row>
      <xdr:rowOff>163440</xdr:rowOff>
    </xdr:to>
    <xdr:pic>
      <xdr:nvPicPr>
        <xdr:cNvPr id="396" name="Grafik 408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79695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311</xdr:row>
      <xdr:rowOff>87480</xdr:rowOff>
    </xdr:from>
    <xdr:to>
      <xdr:col>29</xdr:col>
      <xdr:colOff>561600</xdr:colOff>
      <xdr:row>311</xdr:row>
      <xdr:rowOff>134640</xdr:rowOff>
    </xdr:to>
    <xdr:pic>
      <xdr:nvPicPr>
        <xdr:cNvPr id="397" name="Grafik 86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34040" y="79411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313</xdr:row>
      <xdr:rowOff>116280</xdr:rowOff>
    </xdr:from>
    <xdr:to>
      <xdr:col>29</xdr:col>
      <xdr:colOff>542520</xdr:colOff>
      <xdr:row>313</xdr:row>
      <xdr:rowOff>163440</xdr:rowOff>
    </xdr:to>
    <xdr:pic>
      <xdr:nvPicPr>
        <xdr:cNvPr id="398" name="Grafik 40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14960" y="799509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315</xdr:row>
      <xdr:rowOff>135360</xdr:rowOff>
    </xdr:from>
    <xdr:to>
      <xdr:col>29</xdr:col>
      <xdr:colOff>609480</xdr:colOff>
      <xdr:row>315</xdr:row>
      <xdr:rowOff>182520</xdr:rowOff>
    </xdr:to>
    <xdr:pic>
      <xdr:nvPicPr>
        <xdr:cNvPr id="399" name="Grafik 410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81920" y="80480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316</xdr:row>
      <xdr:rowOff>116280</xdr:rowOff>
    </xdr:from>
    <xdr:to>
      <xdr:col>29</xdr:col>
      <xdr:colOff>561600</xdr:colOff>
      <xdr:row>316</xdr:row>
      <xdr:rowOff>163440</xdr:rowOff>
    </xdr:to>
    <xdr:pic>
      <xdr:nvPicPr>
        <xdr:cNvPr id="400" name="Grafik 411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34040" y="80716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318</xdr:row>
      <xdr:rowOff>106560</xdr:rowOff>
    </xdr:from>
    <xdr:to>
      <xdr:col>29</xdr:col>
      <xdr:colOff>561600</xdr:colOff>
      <xdr:row>318</xdr:row>
      <xdr:rowOff>153720</xdr:rowOff>
    </xdr:to>
    <xdr:pic>
      <xdr:nvPicPr>
        <xdr:cNvPr id="401" name="Grafik 412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34040" y="81217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319</xdr:row>
      <xdr:rowOff>125640</xdr:rowOff>
    </xdr:from>
    <xdr:to>
      <xdr:col>29</xdr:col>
      <xdr:colOff>542520</xdr:colOff>
      <xdr:row>319</xdr:row>
      <xdr:rowOff>172800</xdr:rowOff>
    </xdr:to>
    <xdr:pic>
      <xdr:nvPicPr>
        <xdr:cNvPr id="402" name="Grafik 413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14960" y="814917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320</xdr:row>
      <xdr:rowOff>106560</xdr:rowOff>
    </xdr:from>
    <xdr:to>
      <xdr:col>29</xdr:col>
      <xdr:colOff>552240</xdr:colOff>
      <xdr:row>320</xdr:row>
      <xdr:rowOff>153720</xdr:rowOff>
    </xdr:to>
    <xdr:pic>
      <xdr:nvPicPr>
        <xdr:cNvPr id="403" name="Grafik 414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81727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476280</xdr:colOff>
      <xdr:row>324</xdr:row>
      <xdr:rowOff>97200</xdr:rowOff>
    </xdr:from>
    <xdr:to>
      <xdr:col>29</xdr:col>
      <xdr:colOff>523440</xdr:colOff>
      <xdr:row>324</xdr:row>
      <xdr:rowOff>144360</xdr:rowOff>
    </xdr:to>
    <xdr:pic>
      <xdr:nvPicPr>
        <xdr:cNvPr id="404" name="Grafik 415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595880" y="827398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486000</xdr:colOff>
      <xdr:row>325</xdr:row>
      <xdr:rowOff>106560</xdr:rowOff>
    </xdr:from>
    <xdr:to>
      <xdr:col>29</xdr:col>
      <xdr:colOff>533160</xdr:colOff>
      <xdr:row>325</xdr:row>
      <xdr:rowOff>153720</xdr:rowOff>
    </xdr:to>
    <xdr:pic>
      <xdr:nvPicPr>
        <xdr:cNvPr id="405" name="Grafik 416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05600" y="830044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327</xdr:row>
      <xdr:rowOff>106560</xdr:rowOff>
    </xdr:from>
    <xdr:to>
      <xdr:col>29</xdr:col>
      <xdr:colOff>552240</xdr:colOff>
      <xdr:row>327</xdr:row>
      <xdr:rowOff>153720</xdr:rowOff>
    </xdr:to>
    <xdr:pic>
      <xdr:nvPicPr>
        <xdr:cNvPr id="406" name="Grafik 417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24680" y="835149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328</xdr:row>
      <xdr:rowOff>106560</xdr:rowOff>
    </xdr:from>
    <xdr:to>
      <xdr:col>29</xdr:col>
      <xdr:colOff>542520</xdr:colOff>
      <xdr:row>328</xdr:row>
      <xdr:rowOff>153720</xdr:rowOff>
    </xdr:to>
    <xdr:pic>
      <xdr:nvPicPr>
        <xdr:cNvPr id="407" name="Grafik 41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14960" y="837702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335</xdr:row>
      <xdr:rowOff>106560</xdr:rowOff>
    </xdr:from>
    <xdr:to>
      <xdr:col>29</xdr:col>
      <xdr:colOff>552240</xdr:colOff>
      <xdr:row>335</xdr:row>
      <xdr:rowOff>153720</xdr:rowOff>
    </xdr:to>
    <xdr:pic>
      <xdr:nvPicPr>
        <xdr:cNvPr id="408" name="Grafik 41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24680" y="85557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342</xdr:row>
      <xdr:rowOff>135360</xdr:rowOff>
    </xdr:from>
    <xdr:to>
      <xdr:col>29</xdr:col>
      <xdr:colOff>590400</xdr:colOff>
      <xdr:row>342</xdr:row>
      <xdr:rowOff>182520</xdr:rowOff>
    </xdr:to>
    <xdr:pic>
      <xdr:nvPicPr>
        <xdr:cNvPr id="409" name="Grafik 420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62840" y="873727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341</xdr:row>
      <xdr:rowOff>87480</xdr:rowOff>
    </xdr:from>
    <xdr:to>
      <xdr:col>29</xdr:col>
      <xdr:colOff>571320</xdr:colOff>
      <xdr:row>341</xdr:row>
      <xdr:rowOff>134640</xdr:rowOff>
    </xdr:to>
    <xdr:pic>
      <xdr:nvPicPr>
        <xdr:cNvPr id="410" name="Grafik 421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87069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105</xdr:row>
      <xdr:rowOff>97200</xdr:rowOff>
    </xdr:from>
    <xdr:to>
      <xdr:col>29</xdr:col>
      <xdr:colOff>495000</xdr:colOff>
      <xdr:row>106</xdr:row>
      <xdr:rowOff>32040</xdr:rowOff>
    </xdr:to>
    <xdr:pic>
      <xdr:nvPicPr>
        <xdr:cNvPr id="411" name="Grafik 422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28424520" y="26835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238320</xdr:colOff>
      <xdr:row>67</xdr:row>
      <xdr:rowOff>41760</xdr:rowOff>
    </xdr:from>
    <xdr:to>
      <xdr:col>29</xdr:col>
      <xdr:colOff>491760</xdr:colOff>
      <xdr:row>68</xdr:row>
      <xdr:rowOff>47880</xdr:rowOff>
    </xdr:to>
    <xdr:pic>
      <xdr:nvPicPr>
        <xdr:cNvPr id="412" name="Grafik 423"/>
        <xdr:cNvPicPr/>
      </xdr:nvPicPr>
      <xdr:blipFill>
        <a:blip xmlns:r="http://schemas.openxmlformats.org/officeDocument/2006/relationships" r:embed="rId47" cstate="print"/>
        <a:stretch/>
      </xdr:blipFill>
      <xdr:spPr>
        <a:xfrm>
          <a:off x="28357920" y="170798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67</xdr:row>
      <xdr:rowOff>87480</xdr:rowOff>
    </xdr:from>
    <xdr:to>
      <xdr:col>29</xdr:col>
      <xdr:colOff>590400</xdr:colOff>
      <xdr:row>67</xdr:row>
      <xdr:rowOff>134640</xdr:rowOff>
    </xdr:to>
    <xdr:pic>
      <xdr:nvPicPr>
        <xdr:cNvPr id="413" name="Grafik 424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62840" y="17125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333720</xdr:colOff>
      <xdr:row>41</xdr:row>
      <xdr:rowOff>97200</xdr:rowOff>
    </xdr:from>
    <xdr:to>
      <xdr:col>29</xdr:col>
      <xdr:colOff>523800</xdr:colOff>
      <xdr:row>42</xdr:row>
      <xdr:rowOff>32040</xdr:rowOff>
    </xdr:to>
    <xdr:pic>
      <xdr:nvPicPr>
        <xdr:cNvPr id="414" name="Grafik 425"/>
        <xdr:cNvPicPr/>
      </xdr:nvPicPr>
      <xdr:blipFill>
        <a:blip xmlns:r="http://schemas.openxmlformats.org/officeDocument/2006/relationships" r:embed="rId68" cstate="print"/>
        <a:stretch/>
      </xdr:blipFill>
      <xdr:spPr>
        <a:xfrm>
          <a:off x="28453320" y="10498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41</xdr:row>
      <xdr:rowOff>106560</xdr:rowOff>
    </xdr:from>
    <xdr:to>
      <xdr:col>29</xdr:col>
      <xdr:colOff>609480</xdr:colOff>
      <xdr:row>41</xdr:row>
      <xdr:rowOff>153720</xdr:rowOff>
    </xdr:to>
    <xdr:pic>
      <xdr:nvPicPr>
        <xdr:cNvPr id="415" name="Grafik 426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81920" y="10507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324000</xdr:colOff>
      <xdr:row>31</xdr:row>
      <xdr:rowOff>87480</xdr:rowOff>
    </xdr:from>
    <xdr:to>
      <xdr:col>29</xdr:col>
      <xdr:colOff>514080</xdr:colOff>
      <xdr:row>32</xdr:row>
      <xdr:rowOff>22320</xdr:rowOff>
    </xdr:to>
    <xdr:pic>
      <xdr:nvPicPr>
        <xdr:cNvPr id="416" name="Grafik 427"/>
        <xdr:cNvPicPr/>
      </xdr:nvPicPr>
      <xdr:blipFill>
        <a:blip xmlns:r="http://schemas.openxmlformats.org/officeDocument/2006/relationships" r:embed="rId63" cstate="print"/>
        <a:stretch/>
      </xdr:blipFill>
      <xdr:spPr>
        <a:xfrm>
          <a:off x="28443600" y="7935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581400</xdr:colOff>
      <xdr:row>31</xdr:row>
      <xdr:rowOff>87480</xdr:rowOff>
    </xdr:from>
    <xdr:to>
      <xdr:col>29</xdr:col>
      <xdr:colOff>628560</xdr:colOff>
      <xdr:row>31</xdr:row>
      <xdr:rowOff>134640</xdr:rowOff>
    </xdr:to>
    <xdr:pic>
      <xdr:nvPicPr>
        <xdr:cNvPr id="417" name="Grafik 42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701000" y="7935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68</xdr:row>
      <xdr:rowOff>87480</xdr:rowOff>
    </xdr:from>
    <xdr:to>
      <xdr:col>29</xdr:col>
      <xdr:colOff>485640</xdr:colOff>
      <xdr:row>69</xdr:row>
      <xdr:rowOff>22320</xdr:rowOff>
    </xdr:to>
    <xdr:pic>
      <xdr:nvPicPr>
        <xdr:cNvPr id="418" name="Grafik 429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415160" y="17380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68</xdr:row>
      <xdr:rowOff>97200</xdr:rowOff>
    </xdr:from>
    <xdr:to>
      <xdr:col>29</xdr:col>
      <xdr:colOff>580680</xdr:colOff>
      <xdr:row>68</xdr:row>
      <xdr:rowOff>144360</xdr:rowOff>
    </xdr:to>
    <xdr:pic>
      <xdr:nvPicPr>
        <xdr:cNvPr id="419" name="Grafik 430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53120" y="173905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109</xdr:row>
      <xdr:rowOff>97200</xdr:rowOff>
    </xdr:from>
    <xdr:to>
      <xdr:col>29</xdr:col>
      <xdr:colOff>485640</xdr:colOff>
      <xdr:row>110</xdr:row>
      <xdr:rowOff>32040</xdr:rowOff>
    </xdr:to>
    <xdr:pic>
      <xdr:nvPicPr>
        <xdr:cNvPr id="420" name="Grafik 431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28415160" y="27856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109</xdr:row>
      <xdr:rowOff>106560</xdr:rowOff>
    </xdr:from>
    <xdr:to>
      <xdr:col>29</xdr:col>
      <xdr:colOff>609480</xdr:colOff>
      <xdr:row>109</xdr:row>
      <xdr:rowOff>153720</xdr:rowOff>
    </xdr:to>
    <xdr:pic>
      <xdr:nvPicPr>
        <xdr:cNvPr id="421" name="Grafik 432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81920" y="27866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108</xdr:row>
      <xdr:rowOff>59040</xdr:rowOff>
    </xdr:from>
    <xdr:to>
      <xdr:col>29</xdr:col>
      <xdr:colOff>504720</xdr:colOff>
      <xdr:row>108</xdr:row>
      <xdr:rowOff>249120</xdr:rowOff>
    </xdr:to>
    <xdr:pic>
      <xdr:nvPicPr>
        <xdr:cNvPr id="422" name="Grafik 433"/>
        <xdr:cNvPicPr/>
      </xdr:nvPicPr>
      <xdr:blipFill>
        <a:blip xmlns:r="http://schemas.openxmlformats.org/officeDocument/2006/relationships" r:embed="rId27" cstate="print"/>
        <a:stretch/>
      </xdr:blipFill>
      <xdr:spPr>
        <a:xfrm>
          <a:off x="28434240" y="27563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110</xdr:row>
      <xdr:rowOff>87480</xdr:rowOff>
    </xdr:from>
    <xdr:to>
      <xdr:col>29</xdr:col>
      <xdr:colOff>485640</xdr:colOff>
      <xdr:row>111</xdr:row>
      <xdr:rowOff>22320</xdr:rowOff>
    </xdr:to>
    <xdr:pic>
      <xdr:nvPicPr>
        <xdr:cNvPr id="423" name="Grafik 434"/>
        <xdr:cNvPicPr/>
      </xdr:nvPicPr>
      <xdr:blipFill>
        <a:blip xmlns:r="http://schemas.openxmlformats.org/officeDocument/2006/relationships" r:embed="rId22" cstate="print"/>
        <a:stretch/>
      </xdr:blipFill>
      <xdr:spPr>
        <a:xfrm>
          <a:off x="28415160" y="2810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94</xdr:row>
      <xdr:rowOff>106560</xdr:rowOff>
    </xdr:from>
    <xdr:to>
      <xdr:col>29</xdr:col>
      <xdr:colOff>495000</xdr:colOff>
      <xdr:row>95</xdr:row>
      <xdr:rowOff>41040</xdr:rowOff>
    </xdr:to>
    <xdr:pic>
      <xdr:nvPicPr>
        <xdr:cNvPr id="424" name="Grafik 435"/>
        <xdr:cNvPicPr/>
      </xdr:nvPicPr>
      <xdr:blipFill>
        <a:blip xmlns:r="http://schemas.openxmlformats.org/officeDocument/2006/relationships" r:embed="rId28" cstate="print"/>
        <a:stretch/>
      </xdr:blipFill>
      <xdr:spPr>
        <a:xfrm>
          <a:off x="28424520" y="24036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125</xdr:row>
      <xdr:rowOff>87480</xdr:rowOff>
    </xdr:from>
    <xdr:to>
      <xdr:col>29</xdr:col>
      <xdr:colOff>466560</xdr:colOff>
      <xdr:row>126</xdr:row>
      <xdr:rowOff>22320</xdr:rowOff>
    </xdr:to>
    <xdr:pic>
      <xdr:nvPicPr>
        <xdr:cNvPr id="425" name="Grafik 436"/>
        <xdr:cNvPicPr/>
      </xdr:nvPicPr>
      <xdr:blipFill>
        <a:blip xmlns:r="http://schemas.openxmlformats.org/officeDocument/2006/relationships" r:embed="rId64" cstate="print"/>
        <a:stretch/>
      </xdr:blipFill>
      <xdr:spPr>
        <a:xfrm>
          <a:off x="28396080" y="31931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125</xdr:row>
      <xdr:rowOff>125640</xdr:rowOff>
    </xdr:from>
    <xdr:to>
      <xdr:col>29</xdr:col>
      <xdr:colOff>571320</xdr:colOff>
      <xdr:row>125</xdr:row>
      <xdr:rowOff>172800</xdr:rowOff>
    </xdr:to>
    <xdr:pic>
      <xdr:nvPicPr>
        <xdr:cNvPr id="426" name="Grafik 43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31969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141</xdr:row>
      <xdr:rowOff>87480</xdr:rowOff>
    </xdr:from>
    <xdr:to>
      <xdr:col>29</xdr:col>
      <xdr:colOff>504720</xdr:colOff>
      <xdr:row>142</xdr:row>
      <xdr:rowOff>22320</xdr:rowOff>
    </xdr:to>
    <xdr:pic>
      <xdr:nvPicPr>
        <xdr:cNvPr id="427" name="Grafik 438"/>
        <xdr:cNvPicPr/>
      </xdr:nvPicPr>
      <xdr:blipFill>
        <a:blip xmlns:r="http://schemas.openxmlformats.org/officeDocument/2006/relationships" r:embed="rId31" cstate="print"/>
        <a:stretch/>
      </xdr:blipFill>
      <xdr:spPr>
        <a:xfrm>
          <a:off x="28434240" y="36015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571680</xdr:colOff>
      <xdr:row>141</xdr:row>
      <xdr:rowOff>106560</xdr:rowOff>
    </xdr:from>
    <xdr:to>
      <xdr:col>29</xdr:col>
      <xdr:colOff>618840</xdr:colOff>
      <xdr:row>141</xdr:row>
      <xdr:rowOff>153720</xdr:rowOff>
    </xdr:to>
    <xdr:pic>
      <xdr:nvPicPr>
        <xdr:cNvPr id="428" name="Grafik 439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91280" y="36034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146</xdr:row>
      <xdr:rowOff>68400</xdr:rowOff>
    </xdr:from>
    <xdr:to>
      <xdr:col>29</xdr:col>
      <xdr:colOff>504360</xdr:colOff>
      <xdr:row>147</xdr:row>
      <xdr:rowOff>41040</xdr:rowOff>
    </xdr:to>
    <xdr:pic>
      <xdr:nvPicPr>
        <xdr:cNvPr id="429" name="Grafik 440"/>
        <xdr:cNvPicPr/>
      </xdr:nvPicPr>
      <xdr:blipFill>
        <a:blip xmlns:r="http://schemas.openxmlformats.org/officeDocument/2006/relationships" r:embed="rId20" cstate="print"/>
        <a:stretch/>
      </xdr:blipFill>
      <xdr:spPr>
        <a:xfrm>
          <a:off x="28396080" y="3727296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146</xdr:row>
      <xdr:rowOff>106560</xdr:rowOff>
    </xdr:from>
    <xdr:to>
      <xdr:col>29</xdr:col>
      <xdr:colOff>590400</xdr:colOff>
      <xdr:row>146</xdr:row>
      <xdr:rowOff>153720</xdr:rowOff>
    </xdr:to>
    <xdr:pic>
      <xdr:nvPicPr>
        <xdr:cNvPr id="430" name="Grafik 441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62840" y="373111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154</xdr:row>
      <xdr:rowOff>78120</xdr:rowOff>
    </xdr:from>
    <xdr:to>
      <xdr:col>29</xdr:col>
      <xdr:colOff>475920</xdr:colOff>
      <xdr:row>155</xdr:row>
      <xdr:rowOff>12600</xdr:rowOff>
    </xdr:to>
    <xdr:pic>
      <xdr:nvPicPr>
        <xdr:cNvPr id="431" name="Grafik 442"/>
        <xdr:cNvPicPr/>
      </xdr:nvPicPr>
      <xdr:blipFill>
        <a:blip xmlns:r="http://schemas.openxmlformats.org/officeDocument/2006/relationships" r:embed="rId34" cstate="print"/>
        <a:stretch/>
      </xdr:blipFill>
      <xdr:spPr>
        <a:xfrm>
          <a:off x="28405440" y="39324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154</xdr:row>
      <xdr:rowOff>106560</xdr:rowOff>
    </xdr:from>
    <xdr:to>
      <xdr:col>29</xdr:col>
      <xdr:colOff>571320</xdr:colOff>
      <xdr:row>154</xdr:row>
      <xdr:rowOff>153720</xdr:rowOff>
    </xdr:to>
    <xdr:pic>
      <xdr:nvPicPr>
        <xdr:cNvPr id="432" name="Grafik 443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39353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164</xdr:row>
      <xdr:rowOff>59040</xdr:rowOff>
    </xdr:from>
    <xdr:to>
      <xdr:col>29</xdr:col>
      <xdr:colOff>520200</xdr:colOff>
      <xdr:row>165</xdr:row>
      <xdr:rowOff>65160</xdr:rowOff>
    </xdr:to>
    <xdr:pic>
      <xdr:nvPicPr>
        <xdr:cNvPr id="433" name="Grafik 444"/>
        <xdr:cNvPicPr/>
      </xdr:nvPicPr>
      <xdr:blipFill>
        <a:blip xmlns:r="http://schemas.openxmlformats.org/officeDocument/2006/relationships" r:embed="rId67" cstate="print"/>
        <a:stretch/>
      </xdr:blipFill>
      <xdr:spPr>
        <a:xfrm>
          <a:off x="28386360" y="418582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164</xdr:row>
      <xdr:rowOff>106560</xdr:rowOff>
    </xdr:from>
    <xdr:to>
      <xdr:col>29</xdr:col>
      <xdr:colOff>609480</xdr:colOff>
      <xdr:row>164</xdr:row>
      <xdr:rowOff>153720</xdr:rowOff>
    </xdr:to>
    <xdr:pic>
      <xdr:nvPicPr>
        <xdr:cNvPr id="434" name="Grafik 445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81920" y="41905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212</xdr:row>
      <xdr:rowOff>68400</xdr:rowOff>
    </xdr:from>
    <xdr:to>
      <xdr:col>29</xdr:col>
      <xdr:colOff>456840</xdr:colOff>
      <xdr:row>213</xdr:row>
      <xdr:rowOff>3240</xdr:rowOff>
    </xdr:to>
    <xdr:pic>
      <xdr:nvPicPr>
        <xdr:cNvPr id="435" name="Grafik 446"/>
        <xdr:cNvPicPr/>
      </xdr:nvPicPr>
      <xdr:blipFill>
        <a:blip xmlns:r="http://schemas.openxmlformats.org/officeDocument/2006/relationships" r:embed="rId60" cstate="print"/>
        <a:stretch/>
      </xdr:blipFill>
      <xdr:spPr>
        <a:xfrm>
          <a:off x="28386360" y="54120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212</xdr:row>
      <xdr:rowOff>106560</xdr:rowOff>
    </xdr:from>
    <xdr:to>
      <xdr:col>29</xdr:col>
      <xdr:colOff>571320</xdr:colOff>
      <xdr:row>212</xdr:row>
      <xdr:rowOff>153720</xdr:rowOff>
    </xdr:to>
    <xdr:pic>
      <xdr:nvPicPr>
        <xdr:cNvPr id="436" name="Grafik 44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541587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235</xdr:row>
      <xdr:rowOff>68400</xdr:rowOff>
    </xdr:from>
    <xdr:to>
      <xdr:col>29</xdr:col>
      <xdr:colOff>504720</xdr:colOff>
      <xdr:row>236</xdr:row>
      <xdr:rowOff>3240</xdr:rowOff>
    </xdr:to>
    <xdr:pic>
      <xdr:nvPicPr>
        <xdr:cNvPr id="437" name="Grafik 448"/>
        <xdr:cNvPicPr/>
      </xdr:nvPicPr>
      <xdr:blipFill>
        <a:blip xmlns:r="http://schemas.openxmlformats.org/officeDocument/2006/relationships" r:embed="rId53" cstate="print"/>
        <a:stretch/>
      </xdr:blipFill>
      <xdr:spPr>
        <a:xfrm>
          <a:off x="28434240" y="59991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235</xdr:row>
      <xdr:rowOff>87480</xdr:rowOff>
    </xdr:from>
    <xdr:to>
      <xdr:col>29</xdr:col>
      <xdr:colOff>580680</xdr:colOff>
      <xdr:row>235</xdr:row>
      <xdr:rowOff>134640</xdr:rowOff>
    </xdr:to>
    <xdr:pic>
      <xdr:nvPicPr>
        <xdr:cNvPr id="438" name="Grafik 44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600109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30</xdr:row>
      <xdr:rowOff>59040</xdr:rowOff>
    </xdr:from>
    <xdr:to>
      <xdr:col>29</xdr:col>
      <xdr:colOff>504720</xdr:colOff>
      <xdr:row>30</xdr:row>
      <xdr:rowOff>249120</xdr:rowOff>
    </xdr:to>
    <xdr:pic>
      <xdr:nvPicPr>
        <xdr:cNvPr id="439" name="Grafik 450"/>
        <xdr:cNvPicPr/>
      </xdr:nvPicPr>
      <xdr:blipFill>
        <a:blip xmlns:r="http://schemas.openxmlformats.org/officeDocument/2006/relationships" r:embed="rId62" cstate="print"/>
        <a:stretch/>
      </xdr:blipFill>
      <xdr:spPr>
        <a:xfrm>
          <a:off x="28434240" y="7652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30</xdr:row>
      <xdr:rowOff>97200</xdr:rowOff>
    </xdr:from>
    <xdr:to>
      <xdr:col>29</xdr:col>
      <xdr:colOff>542520</xdr:colOff>
      <xdr:row>30</xdr:row>
      <xdr:rowOff>144360</xdr:rowOff>
    </xdr:to>
    <xdr:pic>
      <xdr:nvPicPr>
        <xdr:cNvPr id="440" name="Grafik 451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14960" y="7690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343080</xdr:colOff>
      <xdr:row>28</xdr:row>
      <xdr:rowOff>106560</xdr:rowOff>
    </xdr:from>
    <xdr:to>
      <xdr:col>29</xdr:col>
      <xdr:colOff>533160</xdr:colOff>
      <xdr:row>29</xdr:row>
      <xdr:rowOff>41400</xdr:rowOff>
    </xdr:to>
    <xdr:pic>
      <xdr:nvPicPr>
        <xdr:cNvPr id="441" name="Grafik 453"/>
        <xdr:cNvPicPr/>
      </xdr:nvPicPr>
      <xdr:blipFill>
        <a:blip xmlns:r="http://schemas.openxmlformats.org/officeDocument/2006/relationships" r:embed="rId53" cstate="print"/>
        <a:stretch/>
      </xdr:blipFill>
      <xdr:spPr>
        <a:xfrm>
          <a:off x="28462680" y="7189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246</xdr:row>
      <xdr:rowOff>78120</xdr:rowOff>
    </xdr:from>
    <xdr:to>
      <xdr:col>29</xdr:col>
      <xdr:colOff>561600</xdr:colOff>
      <xdr:row>246</xdr:row>
      <xdr:rowOff>125280</xdr:rowOff>
    </xdr:to>
    <xdr:pic>
      <xdr:nvPicPr>
        <xdr:cNvPr id="442" name="Grafik 455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34040" y="62809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24</xdr:row>
      <xdr:rowOff>59040</xdr:rowOff>
    </xdr:from>
    <xdr:to>
      <xdr:col>29</xdr:col>
      <xdr:colOff>485640</xdr:colOff>
      <xdr:row>24</xdr:row>
      <xdr:rowOff>249840</xdr:rowOff>
    </xdr:to>
    <xdr:pic>
      <xdr:nvPicPr>
        <xdr:cNvPr id="443" name="Grafik 456"/>
        <xdr:cNvPicPr/>
      </xdr:nvPicPr>
      <xdr:blipFill>
        <a:blip xmlns:r="http://schemas.openxmlformats.org/officeDocument/2006/relationships" r:embed="rId72" cstate="print"/>
        <a:stretch/>
      </xdr:blipFill>
      <xdr:spPr>
        <a:xfrm>
          <a:off x="28415160" y="612072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324000</xdr:colOff>
      <xdr:row>333</xdr:row>
      <xdr:rowOff>116280</xdr:rowOff>
    </xdr:from>
    <xdr:to>
      <xdr:col>29</xdr:col>
      <xdr:colOff>514080</xdr:colOff>
      <xdr:row>334</xdr:row>
      <xdr:rowOff>58680</xdr:rowOff>
    </xdr:to>
    <xdr:pic>
      <xdr:nvPicPr>
        <xdr:cNvPr id="444" name="Grafik 459"/>
        <xdr:cNvPicPr/>
      </xdr:nvPicPr>
      <xdr:blipFill>
        <a:blip xmlns:r="http://schemas.openxmlformats.org/officeDocument/2006/relationships" r:embed="rId17" cstate="print"/>
        <a:stretch/>
      </xdr:blipFill>
      <xdr:spPr>
        <a:xfrm>
          <a:off x="28443600" y="8505612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257</xdr:row>
      <xdr:rowOff>97200</xdr:rowOff>
    </xdr:from>
    <xdr:to>
      <xdr:col>29</xdr:col>
      <xdr:colOff>504720</xdr:colOff>
      <xdr:row>258</xdr:row>
      <xdr:rowOff>32040</xdr:rowOff>
    </xdr:to>
    <xdr:pic>
      <xdr:nvPicPr>
        <xdr:cNvPr id="445" name="Grafik 460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28434240" y="65636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257</xdr:row>
      <xdr:rowOff>78120</xdr:rowOff>
    </xdr:from>
    <xdr:to>
      <xdr:col>29</xdr:col>
      <xdr:colOff>609480</xdr:colOff>
      <xdr:row>257</xdr:row>
      <xdr:rowOff>125280</xdr:rowOff>
    </xdr:to>
    <xdr:pic>
      <xdr:nvPicPr>
        <xdr:cNvPr id="446" name="Grafik 461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81920" y="65617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246</xdr:row>
      <xdr:rowOff>97200</xdr:rowOff>
    </xdr:from>
    <xdr:to>
      <xdr:col>29</xdr:col>
      <xdr:colOff>466560</xdr:colOff>
      <xdr:row>247</xdr:row>
      <xdr:rowOff>32040</xdr:rowOff>
    </xdr:to>
    <xdr:pic>
      <xdr:nvPicPr>
        <xdr:cNvPr id="447" name="Grafik 462"/>
        <xdr:cNvPicPr/>
      </xdr:nvPicPr>
      <xdr:blipFill>
        <a:blip xmlns:r="http://schemas.openxmlformats.org/officeDocument/2006/relationships" r:embed="rId76" cstate="print"/>
        <a:stretch/>
      </xdr:blipFill>
      <xdr:spPr>
        <a:xfrm>
          <a:off x="28396080" y="62828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206</xdr:row>
      <xdr:rowOff>97200</xdr:rowOff>
    </xdr:from>
    <xdr:to>
      <xdr:col>29</xdr:col>
      <xdr:colOff>475920</xdr:colOff>
      <xdr:row>207</xdr:row>
      <xdr:rowOff>32040</xdr:rowOff>
    </xdr:to>
    <xdr:pic>
      <xdr:nvPicPr>
        <xdr:cNvPr id="448" name="Grafik 465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28405440" y="52617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486000</xdr:colOff>
      <xdr:row>206</xdr:row>
      <xdr:rowOff>125640</xdr:rowOff>
    </xdr:from>
    <xdr:to>
      <xdr:col>29</xdr:col>
      <xdr:colOff>533160</xdr:colOff>
      <xdr:row>206</xdr:row>
      <xdr:rowOff>172800</xdr:rowOff>
    </xdr:to>
    <xdr:pic>
      <xdr:nvPicPr>
        <xdr:cNvPr id="449" name="Grafik 466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05600" y="526464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170</xdr:row>
      <xdr:rowOff>87480</xdr:rowOff>
    </xdr:from>
    <xdr:to>
      <xdr:col>29</xdr:col>
      <xdr:colOff>495000</xdr:colOff>
      <xdr:row>171</xdr:row>
      <xdr:rowOff>22320</xdr:rowOff>
    </xdr:to>
    <xdr:pic>
      <xdr:nvPicPr>
        <xdr:cNvPr id="450" name="Grafik 452"/>
        <xdr:cNvPicPr/>
      </xdr:nvPicPr>
      <xdr:blipFill>
        <a:blip xmlns:r="http://schemas.openxmlformats.org/officeDocument/2006/relationships" r:embed="rId36" cstate="print"/>
        <a:stretch/>
      </xdr:blipFill>
      <xdr:spPr>
        <a:xfrm>
          <a:off x="28424520" y="43418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170</xdr:row>
      <xdr:rowOff>78120</xdr:rowOff>
    </xdr:from>
    <xdr:to>
      <xdr:col>29</xdr:col>
      <xdr:colOff>590400</xdr:colOff>
      <xdr:row>170</xdr:row>
      <xdr:rowOff>125280</xdr:rowOff>
    </xdr:to>
    <xdr:pic>
      <xdr:nvPicPr>
        <xdr:cNvPr id="451" name="Grafik 458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62840" y="43409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171</xdr:row>
      <xdr:rowOff>78120</xdr:rowOff>
    </xdr:from>
    <xdr:to>
      <xdr:col>29</xdr:col>
      <xdr:colOff>504720</xdr:colOff>
      <xdr:row>172</xdr:row>
      <xdr:rowOff>12960</xdr:rowOff>
    </xdr:to>
    <xdr:pic>
      <xdr:nvPicPr>
        <xdr:cNvPr id="452" name="Grafik 463"/>
        <xdr:cNvPicPr/>
      </xdr:nvPicPr>
      <xdr:blipFill>
        <a:blip xmlns:r="http://schemas.openxmlformats.org/officeDocument/2006/relationships" r:embed="rId36" cstate="print"/>
        <a:stretch/>
      </xdr:blipFill>
      <xdr:spPr>
        <a:xfrm>
          <a:off x="28434240" y="43664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171</xdr:row>
      <xdr:rowOff>106560</xdr:rowOff>
    </xdr:from>
    <xdr:to>
      <xdr:col>29</xdr:col>
      <xdr:colOff>590400</xdr:colOff>
      <xdr:row>171</xdr:row>
      <xdr:rowOff>153720</xdr:rowOff>
    </xdr:to>
    <xdr:pic>
      <xdr:nvPicPr>
        <xdr:cNvPr id="453" name="Grafik 464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62840" y="436928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62</xdr:row>
      <xdr:rowOff>87480</xdr:rowOff>
    </xdr:from>
    <xdr:to>
      <xdr:col>29</xdr:col>
      <xdr:colOff>485640</xdr:colOff>
      <xdr:row>63</xdr:row>
      <xdr:rowOff>22320</xdr:rowOff>
    </xdr:to>
    <xdr:pic>
      <xdr:nvPicPr>
        <xdr:cNvPr id="454" name="Grafik 454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28415160" y="15849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62</xdr:row>
      <xdr:rowOff>87480</xdr:rowOff>
    </xdr:from>
    <xdr:to>
      <xdr:col>29</xdr:col>
      <xdr:colOff>571320</xdr:colOff>
      <xdr:row>62</xdr:row>
      <xdr:rowOff>134640</xdr:rowOff>
    </xdr:to>
    <xdr:pic>
      <xdr:nvPicPr>
        <xdr:cNvPr id="455" name="Grafik 46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15849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63</xdr:row>
      <xdr:rowOff>59040</xdr:rowOff>
    </xdr:from>
    <xdr:to>
      <xdr:col>29</xdr:col>
      <xdr:colOff>495000</xdr:colOff>
      <xdr:row>63</xdr:row>
      <xdr:rowOff>249120</xdr:rowOff>
    </xdr:to>
    <xdr:pic>
      <xdr:nvPicPr>
        <xdr:cNvPr id="456" name="Grafik 468"/>
        <xdr:cNvPicPr/>
      </xdr:nvPicPr>
      <xdr:blipFill>
        <a:blip xmlns:r="http://schemas.openxmlformats.org/officeDocument/2006/relationships" r:embed="rId36" cstate="print"/>
        <a:stretch/>
      </xdr:blipFill>
      <xdr:spPr>
        <a:xfrm>
          <a:off x="28424520" y="16076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524160</xdr:colOff>
      <xdr:row>63</xdr:row>
      <xdr:rowOff>87480</xdr:rowOff>
    </xdr:from>
    <xdr:to>
      <xdr:col>29</xdr:col>
      <xdr:colOff>571320</xdr:colOff>
      <xdr:row>63</xdr:row>
      <xdr:rowOff>134640</xdr:rowOff>
    </xdr:to>
    <xdr:pic>
      <xdr:nvPicPr>
        <xdr:cNvPr id="457" name="Grafik 46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43760" y="161046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64</xdr:row>
      <xdr:rowOff>87480</xdr:rowOff>
    </xdr:from>
    <xdr:to>
      <xdr:col>29</xdr:col>
      <xdr:colOff>504720</xdr:colOff>
      <xdr:row>65</xdr:row>
      <xdr:rowOff>22320</xdr:rowOff>
    </xdr:to>
    <xdr:pic>
      <xdr:nvPicPr>
        <xdr:cNvPr id="458" name="Grafik 470"/>
        <xdr:cNvPicPr/>
      </xdr:nvPicPr>
      <xdr:blipFill>
        <a:blip xmlns:r="http://schemas.openxmlformats.org/officeDocument/2006/relationships" r:embed="rId57" cstate="print"/>
        <a:stretch/>
      </xdr:blipFill>
      <xdr:spPr>
        <a:xfrm>
          <a:off x="28434240" y="16359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324000</xdr:colOff>
      <xdr:row>36</xdr:row>
      <xdr:rowOff>87480</xdr:rowOff>
    </xdr:from>
    <xdr:to>
      <xdr:col>29</xdr:col>
      <xdr:colOff>514080</xdr:colOff>
      <xdr:row>37</xdr:row>
      <xdr:rowOff>22320</xdr:rowOff>
    </xdr:to>
    <xdr:pic>
      <xdr:nvPicPr>
        <xdr:cNvPr id="459" name="Grafik 471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28443600" y="9212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533520</xdr:colOff>
      <xdr:row>36</xdr:row>
      <xdr:rowOff>125640</xdr:rowOff>
    </xdr:from>
    <xdr:to>
      <xdr:col>29</xdr:col>
      <xdr:colOff>580680</xdr:colOff>
      <xdr:row>36</xdr:row>
      <xdr:rowOff>172800</xdr:rowOff>
    </xdr:to>
    <xdr:pic>
      <xdr:nvPicPr>
        <xdr:cNvPr id="460" name="Grafik 472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53120" y="9250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295560</xdr:colOff>
      <xdr:row>185</xdr:row>
      <xdr:rowOff>68400</xdr:rowOff>
    </xdr:from>
    <xdr:to>
      <xdr:col>29</xdr:col>
      <xdr:colOff>485640</xdr:colOff>
      <xdr:row>186</xdr:row>
      <xdr:rowOff>3240</xdr:rowOff>
    </xdr:to>
    <xdr:pic>
      <xdr:nvPicPr>
        <xdr:cNvPr id="461" name="Grafik 473"/>
        <xdr:cNvPicPr/>
      </xdr:nvPicPr>
      <xdr:blipFill>
        <a:blip xmlns:r="http://schemas.openxmlformats.org/officeDocument/2006/relationships" r:embed="rId29" cstate="print"/>
        <a:stretch/>
      </xdr:blipFill>
      <xdr:spPr>
        <a:xfrm>
          <a:off x="28415160" y="47228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332</xdr:row>
      <xdr:rowOff>97200</xdr:rowOff>
    </xdr:from>
    <xdr:to>
      <xdr:col>29</xdr:col>
      <xdr:colOff>504720</xdr:colOff>
      <xdr:row>333</xdr:row>
      <xdr:rowOff>32040</xdr:rowOff>
    </xdr:to>
    <xdr:pic>
      <xdr:nvPicPr>
        <xdr:cNvPr id="462" name="Grafik 474"/>
        <xdr:cNvPicPr/>
      </xdr:nvPicPr>
      <xdr:blipFill>
        <a:blip xmlns:r="http://schemas.openxmlformats.org/officeDocument/2006/relationships" r:embed="rId17" cstate="print"/>
        <a:stretch/>
      </xdr:blipFill>
      <xdr:spPr>
        <a:xfrm>
          <a:off x="28434240" y="84781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332</xdr:row>
      <xdr:rowOff>106560</xdr:rowOff>
    </xdr:from>
    <xdr:to>
      <xdr:col>29</xdr:col>
      <xdr:colOff>590400</xdr:colOff>
      <xdr:row>332</xdr:row>
      <xdr:rowOff>153720</xdr:rowOff>
    </xdr:to>
    <xdr:pic>
      <xdr:nvPicPr>
        <xdr:cNvPr id="463" name="Grafik 475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62840" y="847911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201</xdr:row>
      <xdr:rowOff>78120</xdr:rowOff>
    </xdr:from>
    <xdr:to>
      <xdr:col>29</xdr:col>
      <xdr:colOff>456840</xdr:colOff>
      <xdr:row>202</xdr:row>
      <xdr:rowOff>12960</xdr:rowOff>
    </xdr:to>
    <xdr:pic>
      <xdr:nvPicPr>
        <xdr:cNvPr id="464" name="Grafik 476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28386360" y="5132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201</xdr:row>
      <xdr:rowOff>87480</xdr:rowOff>
    </xdr:from>
    <xdr:to>
      <xdr:col>29</xdr:col>
      <xdr:colOff>561600</xdr:colOff>
      <xdr:row>201</xdr:row>
      <xdr:rowOff>134640</xdr:rowOff>
    </xdr:to>
    <xdr:pic>
      <xdr:nvPicPr>
        <xdr:cNvPr id="465" name="Grafik 477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34040" y="51331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228960</xdr:colOff>
      <xdr:row>196</xdr:row>
      <xdr:rowOff>97200</xdr:rowOff>
    </xdr:from>
    <xdr:to>
      <xdr:col>29</xdr:col>
      <xdr:colOff>419040</xdr:colOff>
      <xdr:row>197</xdr:row>
      <xdr:rowOff>32040</xdr:rowOff>
    </xdr:to>
    <xdr:pic>
      <xdr:nvPicPr>
        <xdr:cNvPr id="466" name="Grafik 478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28348560" y="50065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447840</xdr:colOff>
      <xdr:row>196</xdr:row>
      <xdr:rowOff>125640</xdr:rowOff>
    </xdr:from>
    <xdr:to>
      <xdr:col>29</xdr:col>
      <xdr:colOff>495000</xdr:colOff>
      <xdr:row>196</xdr:row>
      <xdr:rowOff>172800</xdr:rowOff>
    </xdr:to>
    <xdr:pic>
      <xdr:nvPicPr>
        <xdr:cNvPr id="467" name="Grafik 480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567440" y="50093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314</xdr:row>
      <xdr:rowOff>68400</xdr:rowOff>
    </xdr:from>
    <xdr:to>
      <xdr:col>29</xdr:col>
      <xdr:colOff>466560</xdr:colOff>
      <xdr:row>315</xdr:row>
      <xdr:rowOff>3240</xdr:rowOff>
    </xdr:to>
    <xdr:pic>
      <xdr:nvPicPr>
        <xdr:cNvPr id="468" name="Grafik 481"/>
        <xdr:cNvPicPr/>
      </xdr:nvPicPr>
      <xdr:blipFill>
        <a:blip xmlns:r="http://schemas.openxmlformats.org/officeDocument/2006/relationships" r:embed="rId68" cstate="print"/>
        <a:stretch/>
      </xdr:blipFill>
      <xdr:spPr>
        <a:xfrm>
          <a:off x="28396080" y="80158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314</xdr:row>
      <xdr:rowOff>68400</xdr:rowOff>
    </xdr:from>
    <xdr:to>
      <xdr:col>29</xdr:col>
      <xdr:colOff>542520</xdr:colOff>
      <xdr:row>314</xdr:row>
      <xdr:rowOff>115560</xdr:rowOff>
    </xdr:to>
    <xdr:pic>
      <xdr:nvPicPr>
        <xdr:cNvPr id="469" name="Grafik 482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14960" y="80158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70</xdr:row>
      <xdr:rowOff>68400</xdr:rowOff>
    </xdr:from>
    <xdr:to>
      <xdr:col>29</xdr:col>
      <xdr:colOff>504360</xdr:colOff>
      <xdr:row>71</xdr:row>
      <xdr:rowOff>40680</xdr:rowOff>
    </xdr:to>
    <xdr:pic>
      <xdr:nvPicPr>
        <xdr:cNvPr id="470" name="Grafik 483"/>
        <xdr:cNvPicPr/>
      </xdr:nvPicPr>
      <xdr:blipFill>
        <a:blip xmlns:r="http://schemas.openxmlformats.org/officeDocument/2006/relationships" r:embed="rId85" cstate="print"/>
        <a:stretch/>
      </xdr:blipFill>
      <xdr:spPr>
        <a:xfrm>
          <a:off x="28396080" y="1787220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70</xdr:row>
      <xdr:rowOff>97200</xdr:rowOff>
    </xdr:from>
    <xdr:to>
      <xdr:col>29</xdr:col>
      <xdr:colOff>599760</xdr:colOff>
      <xdr:row>70</xdr:row>
      <xdr:rowOff>144360</xdr:rowOff>
    </xdr:to>
    <xdr:pic>
      <xdr:nvPicPr>
        <xdr:cNvPr id="471" name="Grafik 484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72200" y="179010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159</xdr:row>
      <xdr:rowOff>68400</xdr:rowOff>
    </xdr:from>
    <xdr:to>
      <xdr:col>29</xdr:col>
      <xdr:colOff>494640</xdr:colOff>
      <xdr:row>160</xdr:row>
      <xdr:rowOff>41040</xdr:rowOff>
    </xdr:to>
    <xdr:pic>
      <xdr:nvPicPr>
        <xdr:cNvPr id="472" name="Grafik 485"/>
        <xdr:cNvPicPr/>
      </xdr:nvPicPr>
      <xdr:blipFill>
        <a:blip xmlns:r="http://schemas.openxmlformats.org/officeDocument/2006/relationships" r:embed="rId85" cstate="print"/>
        <a:stretch/>
      </xdr:blipFill>
      <xdr:spPr>
        <a:xfrm>
          <a:off x="28386360" y="4059144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160</xdr:row>
      <xdr:rowOff>59040</xdr:rowOff>
    </xdr:from>
    <xdr:to>
      <xdr:col>29</xdr:col>
      <xdr:colOff>494640</xdr:colOff>
      <xdr:row>161</xdr:row>
      <xdr:rowOff>31680</xdr:rowOff>
    </xdr:to>
    <xdr:pic>
      <xdr:nvPicPr>
        <xdr:cNvPr id="473" name="Grafik 486"/>
        <xdr:cNvPicPr/>
      </xdr:nvPicPr>
      <xdr:blipFill>
        <a:blip xmlns:r="http://schemas.openxmlformats.org/officeDocument/2006/relationships" r:embed="rId85" cstate="print"/>
        <a:stretch/>
      </xdr:blipFill>
      <xdr:spPr>
        <a:xfrm>
          <a:off x="28386360" y="4083732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159</xdr:row>
      <xdr:rowOff>116280</xdr:rowOff>
    </xdr:from>
    <xdr:to>
      <xdr:col>29</xdr:col>
      <xdr:colOff>609480</xdr:colOff>
      <xdr:row>159</xdr:row>
      <xdr:rowOff>163440</xdr:rowOff>
    </xdr:to>
    <xdr:pic>
      <xdr:nvPicPr>
        <xdr:cNvPr id="474" name="Grafik 487"/>
        <xdr:cNvPicPr/>
      </xdr:nvPicPr>
      <xdr:blipFill>
        <a:blip xmlns:r="http://schemas.openxmlformats.org/officeDocument/2006/relationships" r:embed="rId82" cstate="print"/>
        <a:stretch/>
      </xdr:blipFill>
      <xdr:spPr>
        <a:xfrm>
          <a:off x="28681920" y="40639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238320</xdr:colOff>
      <xdr:row>227</xdr:row>
      <xdr:rowOff>59040</xdr:rowOff>
    </xdr:from>
    <xdr:to>
      <xdr:col>29</xdr:col>
      <xdr:colOff>491760</xdr:colOff>
      <xdr:row>228</xdr:row>
      <xdr:rowOff>65160</xdr:rowOff>
    </xdr:to>
    <xdr:pic>
      <xdr:nvPicPr>
        <xdr:cNvPr id="475" name="Grafik 488"/>
        <xdr:cNvPicPr/>
      </xdr:nvPicPr>
      <xdr:blipFill>
        <a:blip xmlns:r="http://schemas.openxmlformats.org/officeDocument/2006/relationships" r:embed="rId67" cstate="print"/>
        <a:stretch/>
      </xdr:blipFill>
      <xdr:spPr>
        <a:xfrm>
          <a:off x="28357920" y="579405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51</xdr:row>
      <xdr:rowOff>97200</xdr:rowOff>
    </xdr:from>
    <xdr:to>
      <xdr:col>29</xdr:col>
      <xdr:colOff>466560</xdr:colOff>
      <xdr:row>52</xdr:row>
      <xdr:rowOff>32040</xdr:rowOff>
    </xdr:to>
    <xdr:pic>
      <xdr:nvPicPr>
        <xdr:cNvPr id="476" name="Grafik 489"/>
        <xdr:cNvPicPr/>
      </xdr:nvPicPr>
      <xdr:blipFill>
        <a:blip xmlns:r="http://schemas.openxmlformats.org/officeDocument/2006/relationships" r:embed="rId75" cstate="print"/>
        <a:stretch/>
      </xdr:blipFill>
      <xdr:spPr>
        <a:xfrm>
          <a:off x="28396080" y="13051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51</xdr:row>
      <xdr:rowOff>106560</xdr:rowOff>
    </xdr:from>
    <xdr:to>
      <xdr:col>29</xdr:col>
      <xdr:colOff>590400</xdr:colOff>
      <xdr:row>51</xdr:row>
      <xdr:rowOff>153720</xdr:rowOff>
    </xdr:to>
    <xdr:pic>
      <xdr:nvPicPr>
        <xdr:cNvPr id="477" name="Grafik 490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62840" y="130604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111</xdr:row>
      <xdr:rowOff>97200</xdr:rowOff>
    </xdr:from>
    <xdr:to>
      <xdr:col>29</xdr:col>
      <xdr:colOff>475920</xdr:colOff>
      <xdr:row>112</xdr:row>
      <xdr:rowOff>32040</xdr:rowOff>
    </xdr:to>
    <xdr:pic>
      <xdr:nvPicPr>
        <xdr:cNvPr id="478" name="Grafik 491"/>
        <xdr:cNvPicPr/>
      </xdr:nvPicPr>
      <xdr:blipFill>
        <a:blip xmlns:r="http://schemas.openxmlformats.org/officeDocument/2006/relationships" r:embed="rId29" cstate="print"/>
        <a:stretch/>
      </xdr:blipFill>
      <xdr:spPr>
        <a:xfrm>
          <a:off x="28405440" y="28367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111</xdr:row>
      <xdr:rowOff>87480</xdr:rowOff>
    </xdr:from>
    <xdr:to>
      <xdr:col>29</xdr:col>
      <xdr:colOff>561600</xdr:colOff>
      <xdr:row>111</xdr:row>
      <xdr:rowOff>134640</xdr:rowOff>
    </xdr:to>
    <xdr:pic>
      <xdr:nvPicPr>
        <xdr:cNvPr id="479" name="Grafik 492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34040" y="283575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289</xdr:row>
      <xdr:rowOff>87480</xdr:rowOff>
    </xdr:from>
    <xdr:to>
      <xdr:col>29</xdr:col>
      <xdr:colOff>504720</xdr:colOff>
      <xdr:row>290</xdr:row>
      <xdr:rowOff>23040</xdr:rowOff>
    </xdr:to>
    <xdr:pic>
      <xdr:nvPicPr>
        <xdr:cNvPr id="480" name="Grafik 493"/>
        <xdr:cNvPicPr/>
      </xdr:nvPicPr>
      <xdr:blipFill>
        <a:blip xmlns:r="http://schemas.openxmlformats.org/officeDocument/2006/relationships" r:embed="rId72" cstate="print"/>
        <a:stretch/>
      </xdr:blipFill>
      <xdr:spPr>
        <a:xfrm>
          <a:off x="28434240" y="7379568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304920</xdr:colOff>
      <xdr:row>253</xdr:row>
      <xdr:rowOff>87480</xdr:rowOff>
    </xdr:from>
    <xdr:to>
      <xdr:col>29</xdr:col>
      <xdr:colOff>495000</xdr:colOff>
      <xdr:row>254</xdr:row>
      <xdr:rowOff>22320</xdr:rowOff>
    </xdr:to>
    <xdr:pic>
      <xdr:nvPicPr>
        <xdr:cNvPr id="481" name="Grafik 494"/>
        <xdr:cNvPicPr/>
      </xdr:nvPicPr>
      <xdr:blipFill>
        <a:blip xmlns:r="http://schemas.openxmlformats.org/officeDocument/2006/relationships" r:embed="rId36" cstate="print"/>
        <a:stretch/>
      </xdr:blipFill>
      <xdr:spPr>
        <a:xfrm>
          <a:off x="28424520" y="64605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247</xdr:row>
      <xdr:rowOff>106560</xdr:rowOff>
    </xdr:from>
    <xdr:to>
      <xdr:col>29</xdr:col>
      <xdr:colOff>504720</xdr:colOff>
      <xdr:row>248</xdr:row>
      <xdr:rowOff>41400</xdr:rowOff>
    </xdr:to>
    <xdr:pic>
      <xdr:nvPicPr>
        <xdr:cNvPr id="483" name="Grafik 496"/>
        <xdr:cNvPicPr/>
      </xdr:nvPicPr>
      <xdr:blipFill>
        <a:blip xmlns:r="http://schemas.openxmlformats.org/officeDocument/2006/relationships" r:embed="rId40" cstate="print"/>
        <a:stretch/>
      </xdr:blipFill>
      <xdr:spPr>
        <a:xfrm>
          <a:off x="28434240" y="63093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333720</xdr:colOff>
      <xdr:row>213</xdr:row>
      <xdr:rowOff>97200</xdr:rowOff>
    </xdr:from>
    <xdr:to>
      <xdr:col>29</xdr:col>
      <xdr:colOff>523800</xdr:colOff>
      <xdr:row>214</xdr:row>
      <xdr:rowOff>32040</xdr:rowOff>
    </xdr:to>
    <xdr:pic>
      <xdr:nvPicPr>
        <xdr:cNvPr id="484" name="Grafik 497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28453320" y="54404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343080</xdr:colOff>
      <xdr:row>101</xdr:row>
      <xdr:rowOff>78120</xdr:rowOff>
    </xdr:from>
    <xdr:to>
      <xdr:col>29</xdr:col>
      <xdr:colOff>533160</xdr:colOff>
      <xdr:row>102</xdr:row>
      <xdr:rowOff>12960</xdr:rowOff>
    </xdr:to>
    <xdr:pic>
      <xdr:nvPicPr>
        <xdr:cNvPr id="485" name="Grafik 498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28462680" y="25795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505080</xdr:colOff>
      <xdr:row>253</xdr:row>
      <xdr:rowOff>97200</xdr:rowOff>
    </xdr:from>
    <xdr:to>
      <xdr:col>29</xdr:col>
      <xdr:colOff>552240</xdr:colOff>
      <xdr:row>253</xdr:row>
      <xdr:rowOff>144360</xdr:rowOff>
    </xdr:to>
    <xdr:pic>
      <xdr:nvPicPr>
        <xdr:cNvPr id="486" name="Grafik 49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24680" y="6461568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562320</xdr:colOff>
      <xdr:row>337</xdr:row>
      <xdr:rowOff>106560</xdr:rowOff>
    </xdr:from>
    <xdr:to>
      <xdr:col>29</xdr:col>
      <xdr:colOff>607680</xdr:colOff>
      <xdr:row>337</xdr:row>
      <xdr:rowOff>151920</xdr:rowOff>
    </xdr:to>
    <xdr:pic>
      <xdr:nvPicPr>
        <xdr:cNvPr id="487" name="Grafik 500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81920" y="86067720"/>
          <a:ext cx="45360" cy="4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101</xdr:row>
      <xdr:rowOff>87480</xdr:rowOff>
    </xdr:from>
    <xdr:to>
      <xdr:col>29</xdr:col>
      <xdr:colOff>599760</xdr:colOff>
      <xdr:row>101</xdr:row>
      <xdr:rowOff>134640</xdr:rowOff>
    </xdr:to>
    <xdr:pic>
      <xdr:nvPicPr>
        <xdr:cNvPr id="488" name="Grafik 501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72200" y="258048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571680</xdr:colOff>
      <xdr:row>213</xdr:row>
      <xdr:rowOff>97200</xdr:rowOff>
    </xdr:from>
    <xdr:to>
      <xdr:col>29</xdr:col>
      <xdr:colOff>618840</xdr:colOff>
      <xdr:row>213</xdr:row>
      <xdr:rowOff>144360</xdr:rowOff>
    </xdr:to>
    <xdr:pic>
      <xdr:nvPicPr>
        <xdr:cNvPr id="489" name="Grafik 502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91280" y="544046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552600</xdr:colOff>
      <xdr:row>247</xdr:row>
      <xdr:rowOff>125640</xdr:rowOff>
    </xdr:from>
    <xdr:to>
      <xdr:col>29</xdr:col>
      <xdr:colOff>599760</xdr:colOff>
      <xdr:row>247</xdr:row>
      <xdr:rowOff>172800</xdr:rowOff>
    </xdr:to>
    <xdr:pic>
      <xdr:nvPicPr>
        <xdr:cNvPr id="490" name="Grafik 503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72200" y="6311232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337</xdr:row>
      <xdr:rowOff>41760</xdr:rowOff>
    </xdr:from>
    <xdr:to>
      <xdr:col>29</xdr:col>
      <xdr:colOff>510840</xdr:colOff>
      <xdr:row>338</xdr:row>
      <xdr:rowOff>47880</xdr:rowOff>
    </xdr:to>
    <xdr:pic>
      <xdr:nvPicPr>
        <xdr:cNvPr id="491" name="Grafik 504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28377000" y="860029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80</xdr:row>
      <xdr:rowOff>87480</xdr:rowOff>
    </xdr:from>
    <xdr:to>
      <xdr:col>29</xdr:col>
      <xdr:colOff>466560</xdr:colOff>
      <xdr:row>81</xdr:row>
      <xdr:rowOff>23040</xdr:rowOff>
    </xdr:to>
    <xdr:pic>
      <xdr:nvPicPr>
        <xdr:cNvPr id="492" name="Grafik 505"/>
        <xdr:cNvPicPr/>
      </xdr:nvPicPr>
      <xdr:blipFill>
        <a:blip xmlns:r="http://schemas.openxmlformats.org/officeDocument/2006/relationships" r:embed="rId72" cstate="print"/>
        <a:stretch/>
      </xdr:blipFill>
      <xdr:spPr>
        <a:xfrm>
          <a:off x="28396080" y="2044404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486000</xdr:colOff>
      <xdr:row>80</xdr:row>
      <xdr:rowOff>106560</xdr:rowOff>
    </xdr:from>
    <xdr:to>
      <xdr:col>29</xdr:col>
      <xdr:colOff>542880</xdr:colOff>
      <xdr:row>80</xdr:row>
      <xdr:rowOff>163440</xdr:rowOff>
    </xdr:to>
    <xdr:pic>
      <xdr:nvPicPr>
        <xdr:cNvPr id="493" name="Grafik 506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05600" y="20463120"/>
          <a:ext cx="56880" cy="5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257400</xdr:colOff>
      <xdr:row>211</xdr:row>
      <xdr:rowOff>68400</xdr:rowOff>
    </xdr:from>
    <xdr:to>
      <xdr:col>29</xdr:col>
      <xdr:colOff>447480</xdr:colOff>
      <xdr:row>212</xdr:row>
      <xdr:rowOff>3240</xdr:rowOff>
    </xdr:to>
    <xdr:pic>
      <xdr:nvPicPr>
        <xdr:cNvPr id="494" name="Grafik 507"/>
        <xdr:cNvPicPr/>
      </xdr:nvPicPr>
      <xdr:blipFill>
        <a:blip xmlns:r="http://schemas.openxmlformats.org/officeDocument/2006/relationships" r:embed="rId43" cstate="print"/>
        <a:stretch/>
      </xdr:blipFill>
      <xdr:spPr>
        <a:xfrm>
          <a:off x="28377000" y="53865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457560</xdr:colOff>
      <xdr:row>211</xdr:row>
      <xdr:rowOff>116280</xdr:rowOff>
    </xdr:from>
    <xdr:to>
      <xdr:col>29</xdr:col>
      <xdr:colOff>504720</xdr:colOff>
      <xdr:row>211</xdr:row>
      <xdr:rowOff>163440</xdr:rowOff>
    </xdr:to>
    <xdr:pic>
      <xdr:nvPicPr>
        <xdr:cNvPr id="495" name="Grafik 508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577160" y="539132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314640</xdr:colOff>
      <xdr:row>284</xdr:row>
      <xdr:rowOff>116280</xdr:rowOff>
    </xdr:from>
    <xdr:to>
      <xdr:col>29</xdr:col>
      <xdr:colOff>504720</xdr:colOff>
      <xdr:row>285</xdr:row>
      <xdr:rowOff>58680</xdr:rowOff>
    </xdr:to>
    <xdr:pic>
      <xdr:nvPicPr>
        <xdr:cNvPr id="496" name="Grafik 509"/>
        <xdr:cNvPicPr/>
      </xdr:nvPicPr>
      <xdr:blipFill>
        <a:blip xmlns:r="http://schemas.openxmlformats.org/officeDocument/2006/relationships" r:embed="rId63" cstate="print"/>
        <a:stretch/>
      </xdr:blipFill>
      <xdr:spPr>
        <a:xfrm>
          <a:off x="28434240" y="7254792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543240</xdr:colOff>
      <xdr:row>284</xdr:row>
      <xdr:rowOff>135360</xdr:rowOff>
    </xdr:from>
    <xdr:to>
      <xdr:col>29</xdr:col>
      <xdr:colOff>590400</xdr:colOff>
      <xdr:row>284</xdr:row>
      <xdr:rowOff>182520</xdr:rowOff>
    </xdr:to>
    <xdr:pic>
      <xdr:nvPicPr>
        <xdr:cNvPr id="497" name="Grafik 510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62840" y="725670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333720</xdr:colOff>
      <xdr:row>48</xdr:row>
      <xdr:rowOff>87480</xdr:rowOff>
    </xdr:from>
    <xdr:to>
      <xdr:col>29</xdr:col>
      <xdr:colOff>523800</xdr:colOff>
      <xdr:row>49</xdr:row>
      <xdr:rowOff>22320</xdr:rowOff>
    </xdr:to>
    <xdr:pic>
      <xdr:nvPicPr>
        <xdr:cNvPr id="498" name="Grafik 511"/>
        <xdr:cNvPicPr/>
      </xdr:nvPicPr>
      <xdr:blipFill>
        <a:blip xmlns:r="http://schemas.openxmlformats.org/officeDocument/2006/relationships" r:embed="rId39" cstate="print"/>
        <a:stretch/>
      </xdr:blipFill>
      <xdr:spPr>
        <a:xfrm>
          <a:off x="28453320" y="12275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571680</xdr:colOff>
      <xdr:row>48</xdr:row>
      <xdr:rowOff>97200</xdr:rowOff>
    </xdr:from>
    <xdr:to>
      <xdr:col>29</xdr:col>
      <xdr:colOff>618840</xdr:colOff>
      <xdr:row>48</xdr:row>
      <xdr:rowOff>144360</xdr:rowOff>
    </xdr:to>
    <xdr:pic>
      <xdr:nvPicPr>
        <xdr:cNvPr id="499" name="Grafik 512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691280" y="1228536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285840</xdr:colOff>
      <xdr:row>301</xdr:row>
      <xdr:rowOff>97200</xdr:rowOff>
    </xdr:from>
    <xdr:to>
      <xdr:col>29</xdr:col>
      <xdr:colOff>475920</xdr:colOff>
      <xdr:row>302</xdr:row>
      <xdr:rowOff>32040</xdr:rowOff>
    </xdr:to>
    <xdr:pic>
      <xdr:nvPicPr>
        <xdr:cNvPr id="500" name="Grafik 514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28405440" y="76868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476280</xdr:colOff>
      <xdr:row>301</xdr:row>
      <xdr:rowOff>106560</xdr:rowOff>
    </xdr:from>
    <xdr:to>
      <xdr:col>29</xdr:col>
      <xdr:colOff>523440</xdr:colOff>
      <xdr:row>301</xdr:row>
      <xdr:rowOff>153720</xdr:rowOff>
    </xdr:to>
    <xdr:pic>
      <xdr:nvPicPr>
        <xdr:cNvPr id="501" name="Grafik 515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595880" y="768780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266760</xdr:colOff>
      <xdr:row>202</xdr:row>
      <xdr:rowOff>87480</xdr:rowOff>
    </xdr:from>
    <xdr:to>
      <xdr:col>29</xdr:col>
      <xdr:colOff>456840</xdr:colOff>
      <xdr:row>203</xdr:row>
      <xdr:rowOff>21960</xdr:rowOff>
    </xdr:to>
    <xdr:pic>
      <xdr:nvPicPr>
        <xdr:cNvPr id="502" name="Grafik 516"/>
        <xdr:cNvPicPr/>
      </xdr:nvPicPr>
      <xdr:blipFill>
        <a:blip xmlns:r="http://schemas.openxmlformats.org/officeDocument/2006/relationships" r:embed="rId63" cstate="print"/>
        <a:stretch/>
      </xdr:blipFill>
      <xdr:spPr>
        <a:xfrm>
          <a:off x="28386360" y="51586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495360</xdr:colOff>
      <xdr:row>202</xdr:row>
      <xdr:rowOff>106560</xdr:rowOff>
    </xdr:from>
    <xdr:to>
      <xdr:col>29</xdr:col>
      <xdr:colOff>542520</xdr:colOff>
      <xdr:row>202</xdr:row>
      <xdr:rowOff>153720</xdr:rowOff>
    </xdr:to>
    <xdr:pic>
      <xdr:nvPicPr>
        <xdr:cNvPr id="503" name="Grafik 517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14960" y="5160600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238320</xdr:colOff>
      <xdr:row>228</xdr:row>
      <xdr:rowOff>87480</xdr:rowOff>
    </xdr:from>
    <xdr:to>
      <xdr:col>29</xdr:col>
      <xdr:colOff>466200</xdr:colOff>
      <xdr:row>229</xdr:row>
      <xdr:rowOff>67680</xdr:rowOff>
    </xdr:to>
    <xdr:pic>
      <xdr:nvPicPr>
        <xdr:cNvPr id="504" name="Grafik 518"/>
        <xdr:cNvPicPr/>
      </xdr:nvPicPr>
      <xdr:blipFill>
        <a:blip xmlns:r="http://schemas.openxmlformats.org/officeDocument/2006/relationships" r:embed="rId20" cstate="print"/>
        <a:stretch/>
      </xdr:blipFill>
      <xdr:spPr>
        <a:xfrm>
          <a:off x="28357920" y="58224240"/>
          <a:ext cx="227880" cy="23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514440</xdr:colOff>
      <xdr:row>228</xdr:row>
      <xdr:rowOff>116280</xdr:rowOff>
    </xdr:from>
    <xdr:to>
      <xdr:col>29</xdr:col>
      <xdr:colOff>561600</xdr:colOff>
      <xdr:row>228</xdr:row>
      <xdr:rowOff>163440</xdr:rowOff>
    </xdr:to>
    <xdr:pic>
      <xdr:nvPicPr>
        <xdr:cNvPr id="505" name="Grafik 519"/>
        <xdr:cNvPicPr/>
      </xdr:nvPicPr>
      <xdr:blipFill>
        <a:blip xmlns:r="http://schemas.openxmlformats.org/officeDocument/2006/relationships" r:embed="rId81" cstate="print"/>
        <a:stretch/>
      </xdr:blipFill>
      <xdr:spPr>
        <a:xfrm>
          <a:off x="28634040" y="58253040"/>
          <a:ext cx="4716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276480</xdr:colOff>
      <xdr:row>92</xdr:row>
      <xdr:rowOff>68400</xdr:rowOff>
    </xdr:from>
    <xdr:to>
      <xdr:col>29</xdr:col>
      <xdr:colOff>529920</xdr:colOff>
      <xdr:row>93</xdr:row>
      <xdr:rowOff>74520</xdr:rowOff>
    </xdr:to>
    <xdr:pic>
      <xdr:nvPicPr>
        <xdr:cNvPr id="506" name="Grafik 520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28396080" y="234882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581400</xdr:colOff>
      <xdr:row>92</xdr:row>
      <xdr:rowOff>78120</xdr:rowOff>
    </xdr:from>
    <xdr:to>
      <xdr:col>29</xdr:col>
      <xdr:colOff>628560</xdr:colOff>
      <xdr:row>92</xdr:row>
      <xdr:rowOff>125280</xdr:rowOff>
    </xdr:to>
    <xdr:pic>
      <xdr:nvPicPr>
        <xdr:cNvPr id="507" name="Grafik 521"/>
        <xdr:cNvPicPr/>
      </xdr:nvPicPr>
      <xdr:blipFill>
        <a:blip xmlns:r="http://schemas.openxmlformats.org/officeDocument/2006/relationships" r:embed="rId84" cstate="print"/>
        <a:stretch/>
      </xdr:blipFill>
      <xdr:spPr>
        <a:xfrm>
          <a:off x="28701000" y="23497920"/>
          <a:ext cx="47160" cy="47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38160</xdr:colOff>
      <xdr:row>0</xdr:row>
      <xdr:rowOff>28440</xdr:rowOff>
    </xdr:from>
    <xdr:to>
      <xdr:col>9</xdr:col>
      <xdr:colOff>180720</xdr:colOff>
      <xdr:row>1</xdr:row>
      <xdr:rowOff>18720</xdr:rowOff>
    </xdr:to>
    <xdr:pic>
      <xdr:nvPicPr>
        <xdr:cNvPr id="507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976920" y="28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19080</xdr:colOff>
      <xdr:row>0</xdr:row>
      <xdr:rowOff>28440</xdr:rowOff>
    </xdr:from>
    <xdr:to>
      <xdr:col>10</xdr:col>
      <xdr:colOff>171000</xdr:colOff>
      <xdr:row>1</xdr:row>
      <xdr:rowOff>18720</xdr:rowOff>
    </xdr:to>
    <xdr:pic>
      <xdr:nvPicPr>
        <xdr:cNvPr id="508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572360" y="28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28440</xdr:rowOff>
    </xdr:from>
    <xdr:to>
      <xdr:col>11</xdr:col>
      <xdr:colOff>151920</xdr:colOff>
      <xdr:row>1</xdr:row>
      <xdr:rowOff>18720</xdr:rowOff>
    </xdr:to>
    <xdr:pic>
      <xdr:nvPicPr>
        <xdr:cNvPr id="509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5168160" y="28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9360</xdr:colOff>
      <xdr:row>0</xdr:row>
      <xdr:rowOff>28440</xdr:rowOff>
    </xdr:from>
    <xdr:to>
      <xdr:col>12</xdr:col>
      <xdr:colOff>161280</xdr:colOff>
      <xdr:row>1</xdr:row>
      <xdr:rowOff>18720</xdr:rowOff>
    </xdr:to>
    <xdr:pic>
      <xdr:nvPicPr>
        <xdr:cNvPr id="510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792040" y="28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0</xdr:row>
      <xdr:rowOff>38160</xdr:rowOff>
    </xdr:from>
    <xdr:to>
      <xdr:col>13</xdr:col>
      <xdr:colOff>161640</xdr:colOff>
      <xdr:row>1</xdr:row>
      <xdr:rowOff>28440</xdr:rowOff>
    </xdr:to>
    <xdr:pic>
      <xdr:nvPicPr>
        <xdr:cNvPr id="511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397560" y="38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0</xdr:row>
      <xdr:rowOff>28440</xdr:rowOff>
    </xdr:from>
    <xdr:to>
      <xdr:col>4</xdr:col>
      <xdr:colOff>190080</xdr:colOff>
      <xdr:row>1</xdr:row>
      <xdr:rowOff>18720</xdr:rowOff>
    </xdr:to>
    <xdr:pic>
      <xdr:nvPicPr>
        <xdr:cNvPr id="512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678040" y="28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47520</xdr:colOff>
      <xdr:row>0</xdr:row>
      <xdr:rowOff>19080</xdr:rowOff>
    </xdr:from>
    <xdr:to>
      <xdr:col>5</xdr:col>
      <xdr:colOff>199440</xdr:colOff>
      <xdr:row>1</xdr:row>
      <xdr:rowOff>9360</xdr:rowOff>
    </xdr:to>
    <xdr:pic>
      <xdr:nvPicPr>
        <xdr:cNvPr id="513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939760" y="19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0</xdr:row>
      <xdr:rowOff>28440</xdr:rowOff>
    </xdr:from>
    <xdr:to>
      <xdr:col>6</xdr:col>
      <xdr:colOff>199440</xdr:colOff>
      <xdr:row>1</xdr:row>
      <xdr:rowOff>18720</xdr:rowOff>
    </xdr:to>
    <xdr:pic>
      <xdr:nvPicPr>
        <xdr:cNvPr id="514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3201480" y="28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0</xdr:row>
      <xdr:rowOff>19080</xdr:rowOff>
    </xdr:from>
    <xdr:to>
      <xdr:col>7</xdr:col>
      <xdr:colOff>190080</xdr:colOff>
      <xdr:row>1</xdr:row>
      <xdr:rowOff>9360</xdr:rowOff>
    </xdr:to>
    <xdr:pic>
      <xdr:nvPicPr>
        <xdr:cNvPr id="515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3453480" y="19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47520</xdr:colOff>
      <xdr:row>0</xdr:row>
      <xdr:rowOff>38160</xdr:rowOff>
    </xdr:from>
    <xdr:to>
      <xdr:col>8</xdr:col>
      <xdr:colOff>209160</xdr:colOff>
      <xdr:row>1</xdr:row>
      <xdr:rowOff>28440</xdr:rowOff>
    </xdr:to>
    <xdr:pic>
      <xdr:nvPicPr>
        <xdr:cNvPr id="516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724560" y="38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1</xdr:row>
      <xdr:rowOff>47520</xdr:rowOff>
    </xdr:from>
    <xdr:to>
      <xdr:col>22</xdr:col>
      <xdr:colOff>447120</xdr:colOff>
      <xdr:row>1</xdr:row>
      <xdr:rowOff>237600</xdr:rowOff>
    </xdr:to>
    <xdr:pic>
      <xdr:nvPicPr>
        <xdr:cNvPr id="517" name="Grafik 11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16077960" y="302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3</xdr:row>
      <xdr:rowOff>47520</xdr:rowOff>
    </xdr:from>
    <xdr:to>
      <xdr:col>22</xdr:col>
      <xdr:colOff>475920</xdr:colOff>
      <xdr:row>3</xdr:row>
      <xdr:rowOff>237600</xdr:rowOff>
    </xdr:to>
    <xdr:pic>
      <xdr:nvPicPr>
        <xdr:cNvPr id="518" name="Grafik 12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16106760" y="813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4</xdr:row>
      <xdr:rowOff>28440</xdr:rowOff>
    </xdr:from>
    <xdr:to>
      <xdr:col>22</xdr:col>
      <xdr:colOff>475920</xdr:colOff>
      <xdr:row>4</xdr:row>
      <xdr:rowOff>218520</xdr:rowOff>
    </xdr:to>
    <xdr:pic>
      <xdr:nvPicPr>
        <xdr:cNvPr id="519" name="Grafik 13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16106760" y="1049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5</xdr:row>
      <xdr:rowOff>0</xdr:rowOff>
    </xdr:from>
    <xdr:to>
      <xdr:col>22</xdr:col>
      <xdr:colOff>510480</xdr:colOff>
      <xdr:row>6</xdr:row>
      <xdr:rowOff>6120</xdr:rowOff>
    </xdr:to>
    <xdr:pic>
      <xdr:nvPicPr>
        <xdr:cNvPr id="520" name="Grafik 14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16077960" y="12762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6</xdr:row>
      <xdr:rowOff>28440</xdr:rowOff>
    </xdr:from>
    <xdr:to>
      <xdr:col>22</xdr:col>
      <xdr:colOff>495000</xdr:colOff>
      <xdr:row>6</xdr:row>
      <xdr:rowOff>218520</xdr:rowOff>
    </xdr:to>
    <xdr:pic>
      <xdr:nvPicPr>
        <xdr:cNvPr id="521" name="Grafik 15"/>
        <xdr:cNvPicPr/>
      </xdr:nvPicPr>
      <xdr:blipFill>
        <a:blip xmlns:r="http://schemas.openxmlformats.org/officeDocument/2006/relationships" r:embed="rId9" cstate="print"/>
        <a:stretch/>
      </xdr:blipFill>
      <xdr:spPr>
        <a:xfrm>
          <a:off x="16125840" y="1559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9</xdr:row>
      <xdr:rowOff>19080</xdr:rowOff>
    </xdr:from>
    <xdr:to>
      <xdr:col>22</xdr:col>
      <xdr:colOff>495000</xdr:colOff>
      <xdr:row>9</xdr:row>
      <xdr:rowOff>209160</xdr:rowOff>
    </xdr:to>
    <xdr:pic>
      <xdr:nvPicPr>
        <xdr:cNvPr id="522" name="Grafik 16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16125840" y="2316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10</xdr:row>
      <xdr:rowOff>19080</xdr:rowOff>
    </xdr:from>
    <xdr:to>
      <xdr:col>22</xdr:col>
      <xdr:colOff>485280</xdr:colOff>
      <xdr:row>10</xdr:row>
      <xdr:rowOff>209160</xdr:rowOff>
    </xdr:to>
    <xdr:pic>
      <xdr:nvPicPr>
        <xdr:cNvPr id="523" name="Grafik 17"/>
        <xdr:cNvPicPr/>
      </xdr:nvPicPr>
      <xdr:blipFill>
        <a:blip xmlns:r="http://schemas.openxmlformats.org/officeDocument/2006/relationships" r:embed="rId9" cstate="print"/>
        <a:stretch/>
      </xdr:blipFill>
      <xdr:spPr>
        <a:xfrm>
          <a:off x="16116120" y="257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237960</xdr:colOff>
      <xdr:row>11</xdr:row>
      <xdr:rowOff>9360</xdr:rowOff>
    </xdr:from>
    <xdr:to>
      <xdr:col>22</xdr:col>
      <xdr:colOff>491400</xdr:colOff>
      <xdr:row>12</xdr:row>
      <xdr:rowOff>15480</xdr:rowOff>
    </xdr:to>
    <xdr:pic>
      <xdr:nvPicPr>
        <xdr:cNvPr id="524" name="Grafik 18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16058880" y="281700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12</xdr:row>
      <xdr:rowOff>19080</xdr:rowOff>
    </xdr:from>
    <xdr:to>
      <xdr:col>22</xdr:col>
      <xdr:colOff>466200</xdr:colOff>
      <xdr:row>12</xdr:row>
      <xdr:rowOff>209160</xdr:rowOff>
    </xdr:to>
    <xdr:pic>
      <xdr:nvPicPr>
        <xdr:cNvPr id="525" name="Grafik 19"/>
        <xdr:cNvPicPr/>
      </xdr:nvPicPr>
      <xdr:blipFill>
        <a:blip xmlns:r="http://schemas.openxmlformats.org/officeDocument/2006/relationships" r:embed="rId12" cstate="print"/>
        <a:stretch/>
      </xdr:blipFill>
      <xdr:spPr>
        <a:xfrm>
          <a:off x="16097040" y="308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14</xdr:row>
      <xdr:rowOff>9360</xdr:rowOff>
    </xdr:from>
    <xdr:to>
      <xdr:col>22</xdr:col>
      <xdr:colOff>510480</xdr:colOff>
      <xdr:row>15</xdr:row>
      <xdr:rowOff>15480</xdr:rowOff>
    </xdr:to>
    <xdr:pic>
      <xdr:nvPicPr>
        <xdr:cNvPr id="526" name="Grafik 20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16077960" y="35830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15</xdr:row>
      <xdr:rowOff>9360</xdr:rowOff>
    </xdr:from>
    <xdr:to>
      <xdr:col>22</xdr:col>
      <xdr:colOff>510480</xdr:colOff>
      <xdr:row>16</xdr:row>
      <xdr:rowOff>15480</xdr:rowOff>
    </xdr:to>
    <xdr:pic>
      <xdr:nvPicPr>
        <xdr:cNvPr id="527" name="Grafik 21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16077960" y="38383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16</xdr:row>
      <xdr:rowOff>28440</xdr:rowOff>
    </xdr:from>
    <xdr:to>
      <xdr:col>22</xdr:col>
      <xdr:colOff>495000</xdr:colOff>
      <xdr:row>16</xdr:row>
      <xdr:rowOff>218520</xdr:rowOff>
    </xdr:to>
    <xdr:pic>
      <xdr:nvPicPr>
        <xdr:cNvPr id="528" name="Grafik 22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16125840" y="4112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19</xdr:row>
      <xdr:rowOff>19080</xdr:rowOff>
    </xdr:from>
    <xdr:to>
      <xdr:col>22</xdr:col>
      <xdr:colOff>495000</xdr:colOff>
      <xdr:row>19</xdr:row>
      <xdr:rowOff>209160</xdr:rowOff>
    </xdr:to>
    <xdr:pic>
      <xdr:nvPicPr>
        <xdr:cNvPr id="529" name="Grafik 23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16125840" y="4869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20</xdr:row>
      <xdr:rowOff>19080</xdr:rowOff>
    </xdr:from>
    <xdr:to>
      <xdr:col>22</xdr:col>
      <xdr:colOff>475920</xdr:colOff>
      <xdr:row>20</xdr:row>
      <xdr:rowOff>209160</xdr:rowOff>
    </xdr:to>
    <xdr:pic>
      <xdr:nvPicPr>
        <xdr:cNvPr id="530" name="Grafik 24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16106760" y="5124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21</xdr:row>
      <xdr:rowOff>19080</xdr:rowOff>
    </xdr:from>
    <xdr:to>
      <xdr:col>22</xdr:col>
      <xdr:colOff>495000</xdr:colOff>
      <xdr:row>21</xdr:row>
      <xdr:rowOff>209160</xdr:rowOff>
    </xdr:to>
    <xdr:pic>
      <xdr:nvPicPr>
        <xdr:cNvPr id="531" name="Grafik 25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16125840" y="5379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22</xdr:row>
      <xdr:rowOff>38160</xdr:rowOff>
    </xdr:from>
    <xdr:to>
      <xdr:col>22</xdr:col>
      <xdr:colOff>504360</xdr:colOff>
      <xdr:row>22</xdr:row>
      <xdr:rowOff>228240</xdr:rowOff>
    </xdr:to>
    <xdr:pic>
      <xdr:nvPicPr>
        <xdr:cNvPr id="532" name="Grafik 26"/>
        <xdr:cNvPicPr/>
      </xdr:nvPicPr>
      <xdr:blipFill>
        <a:blip xmlns:r="http://schemas.openxmlformats.org/officeDocument/2006/relationships" r:embed="rId17" cstate="print"/>
        <a:stretch/>
      </xdr:blipFill>
      <xdr:spPr>
        <a:xfrm>
          <a:off x="16135200" y="5653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25</xdr:row>
      <xdr:rowOff>38160</xdr:rowOff>
    </xdr:from>
    <xdr:to>
      <xdr:col>22</xdr:col>
      <xdr:colOff>504360</xdr:colOff>
      <xdr:row>25</xdr:row>
      <xdr:rowOff>228240</xdr:rowOff>
    </xdr:to>
    <xdr:pic>
      <xdr:nvPicPr>
        <xdr:cNvPr id="533" name="Grafik 27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16135200" y="6419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26</xdr:row>
      <xdr:rowOff>38160</xdr:rowOff>
    </xdr:from>
    <xdr:to>
      <xdr:col>22</xdr:col>
      <xdr:colOff>485280</xdr:colOff>
      <xdr:row>26</xdr:row>
      <xdr:rowOff>228240</xdr:rowOff>
    </xdr:to>
    <xdr:pic>
      <xdr:nvPicPr>
        <xdr:cNvPr id="534" name="Grafik 28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16116120" y="6675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27</xdr:row>
      <xdr:rowOff>28440</xdr:rowOff>
    </xdr:from>
    <xdr:to>
      <xdr:col>22</xdr:col>
      <xdr:colOff>495000</xdr:colOff>
      <xdr:row>27</xdr:row>
      <xdr:rowOff>218520</xdr:rowOff>
    </xdr:to>
    <xdr:pic>
      <xdr:nvPicPr>
        <xdr:cNvPr id="535" name="Grafik 29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16125840" y="6920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28</xdr:row>
      <xdr:rowOff>28440</xdr:rowOff>
    </xdr:from>
    <xdr:to>
      <xdr:col>22</xdr:col>
      <xdr:colOff>475920</xdr:colOff>
      <xdr:row>28</xdr:row>
      <xdr:rowOff>218520</xdr:rowOff>
    </xdr:to>
    <xdr:pic>
      <xdr:nvPicPr>
        <xdr:cNvPr id="536" name="Grafik 30"/>
        <xdr:cNvPicPr/>
      </xdr:nvPicPr>
      <xdr:blipFill>
        <a:blip xmlns:r="http://schemas.openxmlformats.org/officeDocument/2006/relationships" r:embed="rId20" cstate="print"/>
        <a:stretch/>
      </xdr:blipFill>
      <xdr:spPr>
        <a:xfrm>
          <a:off x="16106760" y="7175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29</xdr:row>
      <xdr:rowOff>38160</xdr:rowOff>
    </xdr:from>
    <xdr:to>
      <xdr:col>22</xdr:col>
      <xdr:colOff>447120</xdr:colOff>
      <xdr:row>29</xdr:row>
      <xdr:rowOff>228240</xdr:rowOff>
    </xdr:to>
    <xdr:pic>
      <xdr:nvPicPr>
        <xdr:cNvPr id="537" name="Grafik 31"/>
        <xdr:cNvPicPr/>
      </xdr:nvPicPr>
      <xdr:blipFill>
        <a:blip xmlns:r="http://schemas.openxmlformats.org/officeDocument/2006/relationships" r:embed="rId21" cstate="print"/>
        <a:stretch/>
      </xdr:blipFill>
      <xdr:spPr>
        <a:xfrm>
          <a:off x="16077960" y="7440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31</xdr:row>
      <xdr:rowOff>38160</xdr:rowOff>
    </xdr:from>
    <xdr:to>
      <xdr:col>22</xdr:col>
      <xdr:colOff>485280</xdr:colOff>
      <xdr:row>31</xdr:row>
      <xdr:rowOff>228240</xdr:rowOff>
    </xdr:to>
    <xdr:pic>
      <xdr:nvPicPr>
        <xdr:cNvPr id="538" name="Grafik 32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16116120" y="7951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247680</xdr:colOff>
      <xdr:row>32</xdr:row>
      <xdr:rowOff>0</xdr:rowOff>
    </xdr:from>
    <xdr:to>
      <xdr:col>22</xdr:col>
      <xdr:colOff>501120</xdr:colOff>
      <xdr:row>33</xdr:row>
      <xdr:rowOff>6120</xdr:rowOff>
    </xdr:to>
    <xdr:pic>
      <xdr:nvPicPr>
        <xdr:cNvPr id="539" name="Grafik 33"/>
        <xdr:cNvPicPr/>
      </xdr:nvPicPr>
      <xdr:blipFill>
        <a:blip xmlns:r="http://schemas.openxmlformats.org/officeDocument/2006/relationships" r:embed="rId22" cstate="print"/>
        <a:stretch/>
      </xdr:blipFill>
      <xdr:spPr>
        <a:xfrm>
          <a:off x="16068600" y="81684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257040</xdr:colOff>
      <xdr:row>33</xdr:row>
      <xdr:rowOff>28440</xdr:rowOff>
    </xdr:from>
    <xdr:to>
      <xdr:col>22</xdr:col>
      <xdr:colOff>447120</xdr:colOff>
      <xdr:row>33</xdr:row>
      <xdr:rowOff>218520</xdr:rowOff>
    </xdr:to>
    <xdr:pic>
      <xdr:nvPicPr>
        <xdr:cNvPr id="540" name="Grafik 34"/>
        <xdr:cNvPicPr/>
      </xdr:nvPicPr>
      <xdr:blipFill>
        <a:blip xmlns:r="http://schemas.openxmlformats.org/officeDocument/2006/relationships" r:embed="rId23" cstate="print"/>
        <a:stretch/>
      </xdr:blipFill>
      <xdr:spPr>
        <a:xfrm>
          <a:off x="16077960" y="8452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34</xdr:row>
      <xdr:rowOff>9360</xdr:rowOff>
    </xdr:from>
    <xdr:to>
      <xdr:col>22</xdr:col>
      <xdr:colOff>475920</xdr:colOff>
      <xdr:row>34</xdr:row>
      <xdr:rowOff>199440</xdr:rowOff>
    </xdr:to>
    <xdr:pic>
      <xdr:nvPicPr>
        <xdr:cNvPr id="541" name="Grafik 35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16106760" y="8688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247680</xdr:colOff>
      <xdr:row>35</xdr:row>
      <xdr:rowOff>237960</xdr:rowOff>
    </xdr:from>
    <xdr:to>
      <xdr:col>22</xdr:col>
      <xdr:colOff>501120</xdr:colOff>
      <xdr:row>36</xdr:row>
      <xdr:rowOff>244080</xdr:rowOff>
    </xdr:to>
    <xdr:pic>
      <xdr:nvPicPr>
        <xdr:cNvPr id="542" name="Grafik 36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16068600" y="917208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324000</xdr:colOff>
      <xdr:row>38</xdr:row>
      <xdr:rowOff>47520</xdr:rowOff>
    </xdr:from>
    <xdr:to>
      <xdr:col>22</xdr:col>
      <xdr:colOff>514080</xdr:colOff>
      <xdr:row>38</xdr:row>
      <xdr:rowOff>237600</xdr:rowOff>
    </xdr:to>
    <xdr:pic>
      <xdr:nvPicPr>
        <xdr:cNvPr id="543" name="Grafik 37"/>
        <xdr:cNvPicPr/>
      </xdr:nvPicPr>
      <xdr:blipFill>
        <a:blip xmlns:r="http://schemas.openxmlformats.org/officeDocument/2006/relationships" r:embed="rId24" cstate="print"/>
        <a:stretch/>
      </xdr:blipFill>
      <xdr:spPr>
        <a:xfrm>
          <a:off x="16144920" y="9747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39</xdr:row>
      <xdr:rowOff>38160</xdr:rowOff>
    </xdr:from>
    <xdr:to>
      <xdr:col>22</xdr:col>
      <xdr:colOff>495000</xdr:colOff>
      <xdr:row>39</xdr:row>
      <xdr:rowOff>228240</xdr:rowOff>
    </xdr:to>
    <xdr:pic>
      <xdr:nvPicPr>
        <xdr:cNvPr id="544" name="Grafik 38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16125840" y="9993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41</xdr:row>
      <xdr:rowOff>38160</xdr:rowOff>
    </xdr:from>
    <xdr:to>
      <xdr:col>22</xdr:col>
      <xdr:colOff>495000</xdr:colOff>
      <xdr:row>41</xdr:row>
      <xdr:rowOff>228240</xdr:rowOff>
    </xdr:to>
    <xdr:pic>
      <xdr:nvPicPr>
        <xdr:cNvPr id="545" name="Grafik 39"/>
        <xdr:cNvPicPr/>
      </xdr:nvPicPr>
      <xdr:blipFill>
        <a:blip xmlns:r="http://schemas.openxmlformats.org/officeDocument/2006/relationships" r:embed="rId26" cstate="print"/>
        <a:stretch/>
      </xdr:blipFill>
      <xdr:spPr>
        <a:xfrm>
          <a:off x="16125840" y="10504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42</xdr:row>
      <xdr:rowOff>28440</xdr:rowOff>
    </xdr:from>
    <xdr:to>
      <xdr:col>22</xdr:col>
      <xdr:colOff>485280</xdr:colOff>
      <xdr:row>42</xdr:row>
      <xdr:rowOff>218520</xdr:rowOff>
    </xdr:to>
    <xdr:pic>
      <xdr:nvPicPr>
        <xdr:cNvPr id="546" name="Grafik 40"/>
        <xdr:cNvPicPr/>
      </xdr:nvPicPr>
      <xdr:blipFill>
        <a:blip xmlns:r="http://schemas.openxmlformats.org/officeDocument/2006/relationships" r:embed="rId26" cstate="print"/>
        <a:stretch/>
      </xdr:blipFill>
      <xdr:spPr>
        <a:xfrm>
          <a:off x="16116120" y="10749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43</xdr:row>
      <xdr:rowOff>28440</xdr:rowOff>
    </xdr:from>
    <xdr:to>
      <xdr:col>22</xdr:col>
      <xdr:colOff>495000</xdr:colOff>
      <xdr:row>43</xdr:row>
      <xdr:rowOff>218520</xdr:rowOff>
    </xdr:to>
    <xdr:pic>
      <xdr:nvPicPr>
        <xdr:cNvPr id="547" name="Grafik 41"/>
        <xdr:cNvPicPr/>
      </xdr:nvPicPr>
      <xdr:blipFill>
        <a:blip xmlns:r="http://schemas.openxmlformats.org/officeDocument/2006/relationships" r:embed="rId26" cstate="print"/>
        <a:stretch/>
      </xdr:blipFill>
      <xdr:spPr>
        <a:xfrm>
          <a:off x="16125840" y="11004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44</xdr:row>
      <xdr:rowOff>19080</xdr:rowOff>
    </xdr:from>
    <xdr:to>
      <xdr:col>22</xdr:col>
      <xdr:colOff>495000</xdr:colOff>
      <xdr:row>44</xdr:row>
      <xdr:rowOff>209160</xdr:rowOff>
    </xdr:to>
    <xdr:pic>
      <xdr:nvPicPr>
        <xdr:cNvPr id="548" name="Grafik 42"/>
        <xdr:cNvPicPr/>
      </xdr:nvPicPr>
      <xdr:blipFill>
        <a:blip xmlns:r="http://schemas.openxmlformats.org/officeDocument/2006/relationships" r:embed="rId26" cstate="print"/>
        <a:stretch/>
      </xdr:blipFill>
      <xdr:spPr>
        <a:xfrm>
          <a:off x="16125840" y="11250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45</xdr:row>
      <xdr:rowOff>28440</xdr:rowOff>
    </xdr:from>
    <xdr:to>
      <xdr:col>22</xdr:col>
      <xdr:colOff>495000</xdr:colOff>
      <xdr:row>45</xdr:row>
      <xdr:rowOff>218520</xdr:rowOff>
    </xdr:to>
    <xdr:pic>
      <xdr:nvPicPr>
        <xdr:cNvPr id="549" name="Grafik 43"/>
        <xdr:cNvPicPr/>
      </xdr:nvPicPr>
      <xdr:blipFill>
        <a:blip xmlns:r="http://schemas.openxmlformats.org/officeDocument/2006/relationships" r:embed="rId26" cstate="print"/>
        <a:stretch/>
      </xdr:blipFill>
      <xdr:spPr>
        <a:xfrm>
          <a:off x="16125840" y="11515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333360</xdr:colOff>
      <xdr:row>48</xdr:row>
      <xdr:rowOff>19080</xdr:rowOff>
    </xdr:from>
    <xdr:to>
      <xdr:col>22</xdr:col>
      <xdr:colOff>523440</xdr:colOff>
      <xdr:row>48</xdr:row>
      <xdr:rowOff>209160</xdr:rowOff>
    </xdr:to>
    <xdr:pic>
      <xdr:nvPicPr>
        <xdr:cNvPr id="550" name="Grafik 44"/>
        <xdr:cNvPicPr/>
      </xdr:nvPicPr>
      <xdr:blipFill>
        <a:blip xmlns:r="http://schemas.openxmlformats.org/officeDocument/2006/relationships" r:embed="rId27" cstate="print"/>
        <a:stretch/>
      </xdr:blipFill>
      <xdr:spPr>
        <a:xfrm>
          <a:off x="16154280" y="12272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48</xdr:row>
      <xdr:rowOff>228600</xdr:rowOff>
    </xdr:from>
    <xdr:to>
      <xdr:col>22</xdr:col>
      <xdr:colOff>567720</xdr:colOff>
      <xdr:row>49</xdr:row>
      <xdr:rowOff>234720</xdr:rowOff>
    </xdr:to>
    <xdr:pic>
      <xdr:nvPicPr>
        <xdr:cNvPr id="551" name="Grafik 45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16135200" y="1248156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50</xdr:row>
      <xdr:rowOff>0</xdr:rowOff>
    </xdr:from>
    <xdr:to>
      <xdr:col>22</xdr:col>
      <xdr:colOff>558360</xdr:colOff>
      <xdr:row>51</xdr:row>
      <xdr:rowOff>6120</xdr:rowOff>
    </xdr:to>
    <xdr:pic>
      <xdr:nvPicPr>
        <xdr:cNvPr id="552" name="Grafik 46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16125840" y="127634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343080</xdr:colOff>
      <xdr:row>51</xdr:row>
      <xdr:rowOff>28440</xdr:rowOff>
    </xdr:from>
    <xdr:to>
      <xdr:col>22</xdr:col>
      <xdr:colOff>533160</xdr:colOff>
      <xdr:row>51</xdr:row>
      <xdr:rowOff>218520</xdr:rowOff>
    </xdr:to>
    <xdr:pic>
      <xdr:nvPicPr>
        <xdr:cNvPr id="553" name="Grafik 47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16164000" y="13047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52</xdr:row>
      <xdr:rowOff>9360</xdr:rowOff>
    </xdr:from>
    <xdr:to>
      <xdr:col>22</xdr:col>
      <xdr:colOff>539280</xdr:colOff>
      <xdr:row>53</xdr:row>
      <xdr:rowOff>15480</xdr:rowOff>
    </xdr:to>
    <xdr:pic>
      <xdr:nvPicPr>
        <xdr:cNvPr id="554" name="Grafik 48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16106760" y="132832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53</xdr:row>
      <xdr:rowOff>9360</xdr:rowOff>
    </xdr:from>
    <xdr:to>
      <xdr:col>22</xdr:col>
      <xdr:colOff>539280</xdr:colOff>
      <xdr:row>54</xdr:row>
      <xdr:rowOff>15480</xdr:rowOff>
    </xdr:to>
    <xdr:pic>
      <xdr:nvPicPr>
        <xdr:cNvPr id="555" name="Grafik 49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16106760" y="135385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54</xdr:row>
      <xdr:rowOff>0</xdr:rowOff>
    </xdr:from>
    <xdr:to>
      <xdr:col>22</xdr:col>
      <xdr:colOff>485280</xdr:colOff>
      <xdr:row>54</xdr:row>
      <xdr:rowOff>190080</xdr:rowOff>
    </xdr:to>
    <xdr:pic>
      <xdr:nvPicPr>
        <xdr:cNvPr id="556" name="Grafik 50"/>
        <xdr:cNvPicPr/>
      </xdr:nvPicPr>
      <xdr:blipFill>
        <a:blip xmlns:r="http://schemas.openxmlformats.org/officeDocument/2006/relationships" r:embed="rId28" cstate="print"/>
        <a:stretch/>
      </xdr:blipFill>
      <xdr:spPr>
        <a:xfrm>
          <a:off x="16116120" y="13784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54</xdr:row>
      <xdr:rowOff>38160</xdr:rowOff>
    </xdr:from>
    <xdr:to>
      <xdr:col>22</xdr:col>
      <xdr:colOff>495000</xdr:colOff>
      <xdr:row>54</xdr:row>
      <xdr:rowOff>228240</xdr:rowOff>
    </xdr:to>
    <xdr:pic>
      <xdr:nvPicPr>
        <xdr:cNvPr id="557" name="Grafik 51"/>
        <xdr:cNvPicPr/>
      </xdr:nvPicPr>
      <xdr:blipFill>
        <a:blip xmlns:r="http://schemas.openxmlformats.org/officeDocument/2006/relationships" r:embed="rId29" cstate="print"/>
        <a:stretch/>
      </xdr:blipFill>
      <xdr:spPr>
        <a:xfrm>
          <a:off x="16125840" y="13822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55</xdr:row>
      <xdr:rowOff>28440</xdr:rowOff>
    </xdr:from>
    <xdr:to>
      <xdr:col>22</xdr:col>
      <xdr:colOff>485280</xdr:colOff>
      <xdr:row>55</xdr:row>
      <xdr:rowOff>218520</xdr:rowOff>
    </xdr:to>
    <xdr:pic>
      <xdr:nvPicPr>
        <xdr:cNvPr id="558" name="Grafik 52"/>
        <xdr:cNvPicPr/>
      </xdr:nvPicPr>
      <xdr:blipFill>
        <a:blip xmlns:r="http://schemas.openxmlformats.org/officeDocument/2006/relationships" r:embed="rId30" cstate="print"/>
        <a:stretch/>
      </xdr:blipFill>
      <xdr:spPr>
        <a:xfrm>
          <a:off x="16116120" y="14068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57</xdr:row>
      <xdr:rowOff>19080</xdr:rowOff>
    </xdr:from>
    <xdr:to>
      <xdr:col>22</xdr:col>
      <xdr:colOff>495000</xdr:colOff>
      <xdr:row>57</xdr:row>
      <xdr:rowOff>209160</xdr:rowOff>
    </xdr:to>
    <xdr:pic>
      <xdr:nvPicPr>
        <xdr:cNvPr id="559" name="Grafik 53"/>
        <xdr:cNvPicPr/>
      </xdr:nvPicPr>
      <xdr:blipFill>
        <a:blip xmlns:r="http://schemas.openxmlformats.org/officeDocument/2006/relationships" r:embed="rId31" cstate="print"/>
        <a:stretch/>
      </xdr:blipFill>
      <xdr:spPr>
        <a:xfrm>
          <a:off x="16125840" y="14569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266760</xdr:colOff>
      <xdr:row>59</xdr:row>
      <xdr:rowOff>0</xdr:rowOff>
    </xdr:from>
    <xdr:to>
      <xdr:col>22</xdr:col>
      <xdr:colOff>520200</xdr:colOff>
      <xdr:row>60</xdr:row>
      <xdr:rowOff>6120</xdr:rowOff>
    </xdr:to>
    <xdr:pic>
      <xdr:nvPicPr>
        <xdr:cNvPr id="560" name="Grafik 54"/>
        <xdr:cNvPicPr/>
      </xdr:nvPicPr>
      <xdr:blipFill>
        <a:blip xmlns:r="http://schemas.openxmlformats.org/officeDocument/2006/relationships" r:embed="rId32" cstate="print"/>
        <a:stretch/>
      </xdr:blipFill>
      <xdr:spPr>
        <a:xfrm>
          <a:off x="16087680" y="1506060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60</xdr:row>
      <xdr:rowOff>47520</xdr:rowOff>
    </xdr:from>
    <xdr:to>
      <xdr:col>22</xdr:col>
      <xdr:colOff>485280</xdr:colOff>
      <xdr:row>60</xdr:row>
      <xdr:rowOff>237600</xdr:rowOff>
    </xdr:to>
    <xdr:pic>
      <xdr:nvPicPr>
        <xdr:cNvPr id="561" name="Grafik 55"/>
        <xdr:cNvPicPr/>
      </xdr:nvPicPr>
      <xdr:blipFill>
        <a:blip xmlns:r="http://schemas.openxmlformats.org/officeDocument/2006/relationships" r:embed="rId33" cstate="print"/>
        <a:stretch/>
      </xdr:blipFill>
      <xdr:spPr>
        <a:xfrm>
          <a:off x="16116120" y="15363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61</xdr:row>
      <xdr:rowOff>0</xdr:rowOff>
    </xdr:from>
    <xdr:to>
      <xdr:col>22</xdr:col>
      <xdr:colOff>529560</xdr:colOff>
      <xdr:row>62</xdr:row>
      <xdr:rowOff>6120</xdr:rowOff>
    </xdr:to>
    <xdr:pic>
      <xdr:nvPicPr>
        <xdr:cNvPr id="562" name="Grafik 56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16097040" y="155714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333360</xdr:colOff>
      <xdr:row>62</xdr:row>
      <xdr:rowOff>28440</xdr:rowOff>
    </xdr:from>
    <xdr:to>
      <xdr:col>22</xdr:col>
      <xdr:colOff>523440</xdr:colOff>
      <xdr:row>62</xdr:row>
      <xdr:rowOff>218520</xdr:rowOff>
    </xdr:to>
    <xdr:pic>
      <xdr:nvPicPr>
        <xdr:cNvPr id="563" name="Grafik 57"/>
        <xdr:cNvPicPr/>
      </xdr:nvPicPr>
      <xdr:blipFill>
        <a:blip xmlns:r="http://schemas.openxmlformats.org/officeDocument/2006/relationships" r:embed="rId34" cstate="print"/>
        <a:stretch/>
      </xdr:blipFill>
      <xdr:spPr>
        <a:xfrm>
          <a:off x="16154280" y="15855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352440</xdr:colOff>
      <xdr:row>63</xdr:row>
      <xdr:rowOff>28440</xdr:rowOff>
    </xdr:from>
    <xdr:to>
      <xdr:col>22</xdr:col>
      <xdr:colOff>542520</xdr:colOff>
      <xdr:row>63</xdr:row>
      <xdr:rowOff>218520</xdr:rowOff>
    </xdr:to>
    <xdr:pic>
      <xdr:nvPicPr>
        <xdr:cNvPr id="564" name="Grafik 58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16173360" y="16110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324000</xdr:colOff>
      <xdr:row>64</xdr:row>
      <xdr:rowOff>28440</xdr:rowOff>
    </xdr:from>
    <xdr:to>
      <xdr:col>22</xdr:col>
      <xdr:colOff>514080</xdr:colOff>
      <xdr:row>64</xdr:row>
      <xdr:rowOff>218520</xdr:rowOff>
    </xdr:to>
    <xdr:pic>
      <xdr:nvPicPr>
        <xdr:cNvPr id="565" name="Grafik 59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16144920" y="16365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324000</xdr:colOff>
      <xdr:row>65</xdr:row>
      <xdr:rowOff>38160</xdr:rowOff>
    </xdr:from>
    <xdr:to>
      <xdr:col>22</xdr:col>
      <xdr:colOff>514080</xdr:colOff>
      <xdr:row>65</xdr:row>
      <xdr:rowOff>228240</xdr:rowOff>
    </xdr:to>
    <xdr:pic>
      <xdr:nvPicPr>
        <xdr:cNvPr id="566" name="Grafik 60"/>
        <xdr:cNvPicPr/>
      </xdr:nvPicPr>
      <xdr:blipFill>
        <a:blip xmlns:r="http://schemas.openxmlformats.org/officeDocument/2006/relationships" r:embed="rId36" cstate="print"/>
        <a:stretch/>
      </xdr:blipFill>
      <xdr:spPr>
        <a:xfrm>
          <a:off x="16144920" y="16630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47</xdr:row>
      <xdr:rowOff>38160</xdr:rowOff>
    </xdr:from>
    <xdr:to>
      <xdr:col>22</xdr:col>
      <xdr:colOff>504360</xdr:colOff>
      <xdr:row>47</xdr:row>
      <xdr:rowOff>228240</xdr:rowOff>
    </xdr:to>
    <xdr:pic>
      <xdr:nvPicPr>
        <xdr:cNvPr id="567" name="Grafik 61"/>
        <xdr:cNvPicPr/>
      </xdr:nvPicPr>
      <xdr:blipFill>
        <a:blip xmlns:r="http://schemas.openxmlformats.org/officeDocument/2006/relationships" r:embed="rId37" cstate="print"/>
        <a:stretch/>
      </xdr:blipFill>
      <xdr:spPr>
        <a:xfrm>
          <a:off x="16135200" y="12035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65</xdr:row>
      <xdr:rowOff>237960</xdr:rowOff>
    </xdr:from>
    <xdr:to>
      <xdr:col>22</xdr:col>
      <xdr:colOff>485280</xdr:colOff>
      <xdr:row>66</xdr:row>
      <xdr:rowOff>180360</xdr:rowOff>
    </xdr:to>
    <xdr:pic>
      <xdr:nvPicPr>
        <xdr:cNvPr id="568" name="Grafik 62"/>
        <xdr:cNvPicPr/>
      </xdr:nvPicPr>
      <xdr:blipFill>
        <a:blip xmlns:r="http://schemas.openxmlformats.org/officeDocument/2006/relationships" r:embed="rId30" cstate="print"/>
        <a:stretch/>
      </xdr:blipFill>
      <xdr:spPr>
        <a:xfrm>
          <a:off x="16116120" y="1683036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67</xdr:row>
      <xdr:rowOff>28440</xdr:rowOff>
    </xdr:from>
    <xdr:to>
      <xdr:col>22</xdr:col>
      <xdr:colOff>495000</xdr:colOff>
      <xdr:row>68</xdr:row>
      <xdr:rowOff>28080</xdr:rowOff>
    </xdr:to>
    <xdr:pic>
      <xdr:nvPicPr>
        <xdr:cNvPr id="569" name="Grafik 63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16125840" y="17066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68</xdr:row>
      <xdr:rowOff>9360</xdr:rowOff>
    </xdr:from>
    <xdr:to>
      <xdr:col>22</xdr:col>
      <xdr:colOff>529560</xdr:colOff>
      <xdr:row>69</xdr:row>
      <xdr:rowOff>72360</xdr:rowOff>
    </xdr:to>
    <xdr:pic>
      <xdr:nvPicPr>
        <xdr:cNvPr id="570" name="Grafik 64"/>
        <xdr:cNvPicPr/>
      </xdr:nvPicPr>
      <xdr:blipFill>
        <a:blip xmlns:r="http://schemas.openxmlformats.org/officeDocument/2006/relationships" r:embed="rId39" cstate="print"/>
        <a:stretch/>
      </xdr:blipFill>
      <xdr:spPr>
        <a:xfrm>
          <a:off x="16097040" y="17237880"/>
          <a:ext cx="253440" cy="25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285840</xdr:colOff>
      <xdr:row>69</xdr:row>
      <xdr:rowOff>0</xdr:rowOff>
    </xdr:from>
    <xdr:to>
      <xdr:col>22</xdr:col>
      <xdr:colOff>539280</xdr:colOff>
      <xdr:row>70</xdr:row>
      <xdr:rowOff>24840</xdr:rowOff>
    </xdr:to>
    <xdr:pic>
      <xdr:nvPicPr>
        <xdr:cNvPr id="571" name="Grafik 65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16106760" y="17419320"/>
          <a:ext cx="253440" cy="25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72</xdr:row>
      <xdr:rowOff>28440</xdr:rowOff>
    </xdr:from>
    <xdr:to>
      <xdr:col>22</xdr:col>
      <xdr:colOff>504360</xdr:colOff>
      <xdr:row>72</xdr:row>
      <xdr:rowOff>218520</xdr:rowOff>
    </xdr:to>
    <xdr:pic>
      <xdr:nvPicPr>
        <xdr:cNvPr id="572" name="Grafik 67"/>
        <xdr:cNvPicPr/>
      </xdr:nvPicPr>
      <xdr:blipFill>
        <a:blip xmlns:r="http://schemas.openxmlformats.org/officeDocument/2006/relationships" r:embed="rId40" cstate="print"/>
        <a:stretch/>
      </xdr:blipFill>
      <xdr:spPr>
        <a:xfrm>
          <a:off x="16135200" y="18133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333360</xdr:colOff>
      <xdr:row>71</xdr:row>
      <xdr:rowOff>28440</xdr:rowOff>
    </xdr:from>
    <xdr:to>
      <xdr:col>22</xdr:col>
      <xdr:colOff>523440</xdr:colOff>
      <xdr:row>71</xdr:row>
      <xdr:rowOff>218520</xdr:rowOff>
    </xdr:to>
    <xdr:pic>
      <xdr:nvPicPr>
        <xdr:cNvPr id="573" name="Grafik 68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16154280" y="17904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17</xdr:row>
      <xdr:rowOff>38160</xdr:rowOff>
    </xdr:from>
    <xdr:to>
      <xdr:col>22</xdr:col>
      <xdr:colOff>495000</xdr:colOff>
      <xdr:row>17</xdr:row>
      <xdr:rowOff>228240</xdr:rowOff>
    </xdr:to>
    <xdr:pic>
      <xdr:nvPicPr>
        <xdr:cNvPr id="574" name="Grafik 69"/>
        <xdr:cNvPicPr/>
      </xdr:nvPicPr>
      <xdr:blipFill>
        <a:blip xmlns:r="http://schemas.openxmlformats.org/officeDocument/2006/relationships" r:embed="rId37" cstate="print"/>
        <a:stretch/>
      </xdr:blipFill>
      <xdr:spPr>
        <a:xfrm>
          <a:off x="16125840" y="4377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324000</xdr:colOff>
      <xdr:row>46</xdr:row>
      <xdr:rowOff>9360</xdr:rowOff>
    </xdr:from>
    <xdr:to>
      <xdr:col>22</xdr:col>
      <xdr:colOff>514080</xdr:colOff>
      <xdr:row>46</xdr:row>
      <xdr:rowOff>199440</xdr:rowOff>
    </xdr:to>
    <xdr:pic>
      <xdr:nvPicPr>
        <xdr:cNvPr id="575" name="Grafik 70"/>
        <xdr:cNvPicPr/>
      </xdr:nvPicPr>
      <xdr:blipFill>
        <a:blip xmlns:r="http://schemas.openxmlformats.org/officeDocument/2006/relationships" r:embed="rId42" cstate="print"/>
        <a:stretch/>
      </xdr:blipFill>
      <xdr:spPr>
        <a:xfrm>
          <a:off x="16144920" y="1175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314280</xdr:colOff>
      <xdr:row>8</xdr:row>
      <xdr:rowOff>28440</xdr:rowOff>
    </xdr:from>
    <xdr:to>
      <xdr:col>22</xdr:col>
      <xdr:colOff>504360</xdr:colOff>
      <xdr:row>8</xdr:row>
      <xdr:rowOff>218520</xdr:rowOff>
    </xdr:to>
    <xdr:pic>
      <xdr:nvPicPr>
        <xdr:cNvPr id="576" name="Grafik 72"/>
        <xdr:cNvPicPr/>
      </xdr:nvPicPr>
      <xdr:blipFill>
        <a:blip xmlns:r="http://schemas.openxmlformats.org/officeDocument/2006/relationships" r:embed="rId43" cstate="print"/>
        <a:stretch/>
      </xdr:blipFill>
      <xdr:spPr>
        <a:xfrm>
          <a:off x="16135200" y="2070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30</xdr:row>
      <xdr:rowOff>28440</xdr:rowOff>
    </xdr:from>
    <xdr:to>
      <xdr:col>22</xdr:col>
      <xdr:colOff>466200</xdr:colOff>
      <xdr:row>30</xdr:row>
      <xdr:rowOff>218520</xdr:rowOff>
    </xdr:to>
    <xdr:pic>
      <xdr:nvPicPr>
        <xdr:cNvPr id="577" name="Grafik 71"/>
        <xdr:cNvPicPr/>
      </xdr:nvPicPr>
      <xdr:blipFill>
        <a:blip xmlns:r="http://schemas.openxmlformats.org/officeDocument/2006/relationships" r:embed="rId44" cstate="print"/>
        <a:stretch/>
      </xdr:blipFill>
      <xdr:spPr>
        <a:xfrm>
          <a:off x="16097040" y="7686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24</xdr:row>
      <xdr:rowOff>28440</xdr:rowOff>
    </xdr:from>
    <xdr:to>
      <xdr:col>22</xdr:col>
      <xdr:colOff>466200</xdr:colOff>
      <xdr:row>24</xdr:row>
      <xdr:rowOff>218520</xdr:rowOff>
    </xdr:to>
    <xdr:pic>
      <xdr:nvPicPr>
        <xdr:cNvPr id="578" name="Grafik 73"/>
        <xdr:cNvPicPr/>
      </xdr:nvPicPr>
      <xdr:blipFill>
        <a:blip xmlns:r="http://schemas.openxmlformats.org/officeDocument/2006/relationships" r:embed="rId44" cstate="print"/>
        <a:stretch/>
      </xdr:blipFill>
      <xdr:spPr>
        <a:xfrm>
          <a:off x="16097040" y="6154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56</xdr:row>
      <xdr:rowOff>28440</xdr:rowOff>
    </xdr:from>
    <xdr:to>
      <xdr:col>22</xdr:col>
      <xdr:colOff>466200</xdr:colOff>
      <xdr:row>56</xdr:row>
      <xdr:rowOff>218520</xdr:rowOff>
    </xdr:to>
    <xdr:pic>
      <xdr:nvPicPr>
        <xdr:cNvPr id="579" name="Grafik 74"/>
        <xdr:cNvPicPr/>
      </xdr:nvPicPr>
      <xdr:blipFill>
        <a:blip xmlns:r="http://schemas.openxmlformats.org/officeDocument/2006/relationships" r:embed="rId44" cstate="print"/>
        <a:stretch/>
      </xdr:blipFill>
      <xdr:spPr>
        <a:xfrm>
          <a:off x="16097040" y="14323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23</xdr:row>
      <xdr:rowOff>38160</xdr:rowOff>
    </xdr:from>
    <xdr:to>
      <xdr:col>22</xdr:col>
      <xdr:colOff>495000</xdr:colOff>
      <xdr:row>23</xdr:row>
      <xdr:rowOff>228240</xdr:rowOff>
    </xdr:to>
    <xdr:pic>
      <xdr:nvPicPr>
        <xdr:cNvPr id="580" name="Grafik 75"/>
        <xdr:cNvPicPr/>
      </xdr:nvPicPr>
      <xdr:blipFill>
        <a:blip xmlns:r="http://schemas.openxmlformats.org/officeDocument/2006/relationships" r:embed="rId45" cstate="print"/>
        <a:stretch/>
      </xdr:blipFill>
      <xdr:spPr>
        <a:xfrm>
          <a:off x="16125840" y="5909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40</xdr:row>
      <xdr:rowOff>47520</xdr:rowOff>
    </xdr:from>
    <xdr:to>
      <xdr:col>22</xdr:col>
      <xdr:colOff>485280</xdr:colOff>
      <xdr:row>40</xdr:row>
      <xdr:rowOff>237600</xdr:rowOff>
    </xdr:to>
    <xdr:pic>
      <xdr:nvPicPr>
        <xdr:cNvPr id="581" name="Grafik 76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16116120" y="10258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70</xdr:row>
      <xdr:rowOff>47520</xdr:rowOff>
    </xdr:from>
    <xdr:to>
      <xdr:col>22</xdr:col>
      <xdr:colOff>495000</xdr:colOff>
      <xdr:row>71</xdr:row>
      <xdr:rowOff>9000</xdr:rowOff>
    </xdr:to>
    <xdr:pic>
      <xdr:nvPicPr>
        <xdr:cNvPr id="582" name="Grafik 77"/>
        <xdr:cNvPicPr/>
      </xdr:nvPicPr>
      <xdr:blipFill>
        <a:blip xmlns:r="http://schemas.openxmlformats.org/officeDocument/2006/relationships" r:embed="rId24" cstate="print"/>
        <a:stretch/>
      </xdr:blipFill>
      <xdr:spPr>
        <a:xfrm>
          <a:off x="16125840" y="17695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276120</xdr:colOff>
      <xdr:row>37</xdr:row>
      <xdr:rowOff>19080</xdr:rowOff>
    </xdr:from>
    <xdr:to>
      <xdr:col>22</xdr:col>
      <xdr:colOff>504000</xdr:colOff>
      <xdr:row>37</xdr:row>
      <xdr:rowOff>246960</xdr:rowOff>
    </xdr:to>
    <xdr:pic>
      <xdr:nvPicPr>
        <xdr:cNvPr id="583" name="Grafik 78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16097040" y="946404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266760</xdr:colOff>
      <xdr:row>35</xdr:row>
      <xdr:rowOff>9360</xdr:rowOff>
    </xdr:from>
    <xdr:to>
      <xdr:col>22</xdr:col>
      <xdr:colOff>494640</xdr:colOff>
      <xdr:row>35</xdr:row>
      <xdr:rowOff>237240</xdr:rowOff>
    </xdr:to>
    <xdr:pic>
      <xdr:nvPicPr>
        <xdr:cNvPr id="584" name="Grafik 79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16087680" y="894348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7</xdr:row>
      <xdr:rowOff>9360</xdr:rowOff>
    </xdr:from>
    <xdr:to>
      <xdr:col>22</xdr:col>
      <xdr:colOff>485280</xdr:colOff>
      <xdr:row>7</xdr:row>
      <xdr:rowOff>199440</xdr:rowOff>
    </xdr:to>
    <xdr:pic>
      <xdr:nvPicPr>
        <xdr:cNvPr id="585" name="Grafik 80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16116120" y="1796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361800</xdr:colOff>
      <xdr:row>58</xdr:row>
      <xdr:rowOff>38160</xdr:rowOff>
    </xdr:from>
    <xdr:to>
      <xdr:col>22</xdr:col>
      <xdr:colOff>551880</xdr:colOff>
      <xdr:row>58</xdr:row>
      <xdr:rowOff>228240</xdr:rowOff>
    </xdr:to>
    <xdr:pic>
      <xdr:nvPicPr>
        <xdr:cNvPr id="586" name="Grafik 81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16182720" y="14843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343080</xdr:colOff>
      <xdr:row>18</xdr:row>
      <xdr:rowOff>38160</xdr:rowOff>
    </xdr:from>
    <xdr:to>
      <xdr:col>22</xdr:col>
      <xdr:colOff>533160</xdr:colOff>
      <xdr:row>18</xdr:row>
      <xdr:rowOff>228240</xdr:rowOff>
    </xdr:to>
    <xdr:pic>
      <xdr:nvPicPr>
        <xdr:cNvPr id="587" name="Grafik 82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16164000" y="4632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304920</xdr:colOff>
      <xdr:row>2</xdr:row>
      <xdr:rowOff>34920</xdr:rowOff>
    </xdr:from>
    <xdr:to>
      <xdr:col>22</xdr:col>
      <xdr:colOff>533160</xdr:colOff>
      <xdr:row>3</xdr:row>
      <xdr:rowOff>15480</xdr:rowOff>
    </xdr:to>
    <xdr:pic>
      <xdr:nvPicPr>
        <xdr:cNvPr id="588" name="Grafik 83"/>
        <xdr:cNvPicPr/>
      </xdr:nvPicPr>
      <xdr:blipFill>
        <a:blip xmlns:r="http://schemas.openxmlformats.org/officeDocument/2006/relationships" r:embed="rId47" cstate="print"/>
        <a:stretch/>
      </xdr:blipFill>
      <xdr:spPr>
        <a:xfrm>
          <a:off x="16125840" y="545400"/>
          <a:ext cx="228240" cy="2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295200</xdr:colOff>
      <xdr:row>13</xdr:row>
      <xdr:rowOff>25200</xdr:rowOff>
    </xdr:from>
    <xdr:to>
      <xdr:col>22</xdr:col>
      <xdr:colOff>523440</xdr:colOff>
      <xdr:row>14</xdr:row>
      <xdr:rowOff>5760</xdr:rowOff>
    </xdr:to>
    <xdr:pic>
      <xdr:nvPicPr>
        <xdr:cNvPr id="589" name="Grafik 84"/>
        <xdr:cNvPicPr/>
      </xdr:nvPicPr>
      <xdr:blipFill>
        <a:blip xmlns:r="http://schemas.openxmlformats.org/officeDocument/2006/relationships" r:embed="rId47" cstate="print"/>
        <a:stretch/>
      </xdr:blipFill>
      <xdr:spPr>
        <a:xfrm>
          <a:off x="16116120" y="3343680"/>
          <a:ext cx="228240" cy="23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38160</xdr:colOff>
      <xdr:row>38</xdr:row>
      <xdr:rowOff>28440</xdr:rowOff>
    </xdr:from>
    <xdr:to>
      <xdr:col>7</xdr:col>
      <xdr:colOff>180720</xdr:colOff>
      <xdr:row>39</xdr:row>
      <xdr:rowOff>18720</xdr:rowOff>
    </xdr:to>
    <xdr:pic>
      <xdr:nvPicPr>
        <xdr:cNvPr id="59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9806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38</xdr:row>
      <xdr:rowOff>28440</xdr:rowOff>
    </xdr:from>
    <xdr:to>
      <xdr:col>8</xdr:col>
      <xdr:colOff>171000</xdr:colOff>
      <xdr:row>39</xdr:row>
      <xdr:rowOff>18720</xdr:rowOff>
    </xdr:to>
    <xdr:pic>
      <xdr:nvPicPr>
        <xdr:cNvPr id="59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9806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38</xdr:row>
      <xdr:rowOff>28440</xdr:rowOff>
    </xdr:from>
    <xdr:to>
      <xdr:col>9</xdr:col>
      <xdr:colOff>151920</xdr:colOff>
      <xdr:row>39</xdr:row>
      <xdr:rowOff>18720</xdr:rowOff>
    </xdr:to>
    <xdr:pic>
      <xdr:nvPicPr>
        <xdr:cNvPr id="59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9806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38</xdr:row>
      <xdr:rowOff>28440</xdr:rowOff>
    </xdr:from>
    <xdr:to>
      <xdr:col>10</xdr:col>
      <xdr:colOff>161280</xdr:colOff>
      <xdr:row>39</xdr:row>
      <xdr:rowOff>18720</xdr:rowOff>
    </xdr:to>
    <xdr:pic>
      <xdr:nvPicPr>
        <xdr:cNvPr id="59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9806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38</xdr:row>
      <xdr:rowOff>38160</xdr:rowOff>
    </xdr:from>
    <xdr:to>
      <xdr:col>11</xdr:col>
      <xdr:colOff>161640</xdr:colOff>
      <xdr:row>39</xdr:row>
      <xdr:rowOff>28440</xdr:rowOff>
    </xdr:to>
    <xdr:pic>
      <xdr:nvPicPr>
        <xdr:cNvPr id="59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9816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38</xdr:row>
      <xdr:rowOff>28440</xdr:rowOff>
    </xdr:from>
    <xdr:to>
      <xdr:col>2</xdr:col>
      <xdr:colOff>190080</xdr:colOff>
      <xdr:row>39</xdr:row>
      <xdr:rowOff>18720</xdr:rowOff>
    </xdr:to>
    <xdr:pic>
      <xdr:nvPicPr>
        <xdr:cNvPr id="59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9806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38</xdr:row>
      <xdr:rowOff>19080</xdr:rowOff>
    </xdr:from>
    <xdr:to>
      <xdr:col>3</xdr:col>
      <xdr:colOff>199440</xdr:colOff>
      <xdr:row>39</xdr:row>
      <xdr:rowOff>9360</xdr:rowOff>
    </xdr:to>
    <xdr:pic>
      <xdr:nvPicPr>
        <xdr:cNvPr id="59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9797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38</xdr:row>
      <xdr:rowOff>28440</xdr:rowOff>
    </xdr:from>
    <xdr:to>
      <xdr:col>4</xdr:col>
      <xdr:colOff>199440</xdr:colOff>
      <xdr:row>39</xdr:row>
      <xdr:rowOff>18720</xdr:rowOff>
    </xdr:to>
    <xdr:pic>
      <xdr:nvPicPr>
        <xdr:cNvPr id="59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9806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38</xdr:row>
      <xdr:rowOff>19080</xdr:rowOff>
    </xdr:from>
    <xdr:to>
      <xdr:col>5</xdr:col>
      <xdr:colOff>190080</xdr:colOff>
      <xdr:row>39</xdr:row>
      <xdr:rowOff>9360</xdr:rowOff>
    </xdr:to>
    <xdr:pic>
      <xdr:nvPicPr>
        <xdr:cNvPr id="59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9797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38</xdr:row>
      <xdr:rowOff>38160</xdr:rowOff>
    </xdr:from>
    <xdr:to>
      <xdr:col>6</xdr:col>
      <xdr:colOff>209160</xdr:colOff>
      <xdr:row>39</xdr:row>
      <xdr:rowOff>28440</xdr:rowOff>
    </xdr:to>
    <xdr:pic>
      <xdr:nvPicPr>
        <xdr:cNvPr id="59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9816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49</xdr:row>
      <xdr:rowOff>28440</xdr:rowOff>
    </xdr:from>
    <xdr:to>
      <xdr:col>7</xdr:col>
      <xdr:colOff>180720</xdr:colOff>
      <xdr:row>50</xdr:row>
      <xdr:rowOff>18720</xdr:rowOff>
    </xdr:to>
    <xdr:pic>
      <xdr:nvPicPr>
        <xdr:cNvPr id="600" name="Picture 3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12614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49</xdr:row>
      <xdr:rowOff>28440</xdr:rowOff>
    </xdr:from>
    <xdr:to>
      <xdr:col>8</xdr:col>
      <xdr:colOff>171000</xdr:colOff>
      <xdr:row>50</xdr:row>
      <xdr:rowOff>18720</xdr:rowOff>
    </xdr:to>
    <xdr:pic>
      <xdr:nvPicPr>
        <xdr:cNvPr id="601" name="Picture 32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49</xdr:row>
      <xdr:rowOff>28440</xdr:rowOff>
    </xdr:from>
    <xdr:to>
      <xdr:col>9</xdr:col>
      <xdr:colOff>151920</xdr:colOff>
      <xdr:row>50</xdr:row>
      <xdr:rowOff>18720</xdr:rowOff>
    </xdr:to>
    <xdr:pic>
      <xdr:nvPicPr>
        <xdr:cNvPr id="602" name="Picture 33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49</xdr:row>
      <xdr:rowOff>28440</xdr:rowOff>
    </xdr:from>
    <xdr:to>
      <xdr:col>10</xdr:col>
      <xdr:colOff>161280</xdr:colOff>
      <xdr:row>50</xdr:row>
      <xdr:rowOff>18720</xdr:rowOff>
    </xdr:to>
    <xdr:pic>
      <xdr:nvPicPr>
        <xdr:cNvPr id="603" name="Picture 34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49</xdr:row>
      <xdr:rowOff>38160</xdr:rowOff>
    </xdr:from>
    <xdr:to>
      <xdr:col>11</xdr:col>
      <xdr:colOff>161640</xdr:colOff>
      <xdr:row>50</xdr:row>
      <xdr:rowOff>28440</xdr:rowOff>
    </xdr:to>
    <xdr:pic>
      <xdr:nvPicPr>
        <xdr:cNvPr id="604" name="Picture 35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12624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49</xdr:row>
      <xdr:rowOff>28440</xdr:rowOff>
    </xdr:from>
    <xdr:to>
      <xdr:col>2</xdr:col>
      <xdr:colOff>190080</xdr:colOff>
      <xdr:row>50</xdr:row>
      <xdr:rowOff>18720</xdr:rowOff>
    </xdr:to>
    <xdr:pic>
      <xdr:nvPicPr>
        <xdr:cNvPr id="605" name="Picture 36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12614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49</xdr:row>
      <xdr:rowOff>19080</xdr:rowOff>
    </xdr:from>
    <xdr:to>
      <xdr:col>3</xdr:col>
      <xdr:colOff>199440</xdr:colOff>
      <xdr:row>50</xdr:row>
      <xdr:rowOff>9360</xdr:rowOff>
    </xdr:to>
    <xdr:pic>
      <xdr:nvPicPr>
        <xdr:cNvPr id="606" name="Picture 37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12605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49</xdr:row>
      <xdr:rowOff>28440</xdr:rowOff>
    </xdr:from>
    <xdr:to>
      <xdr:col>4</xdr:col>
      <xdr:colOff>199440</xdr:colOff>
      <xdr:row>50</xdr:row>
      <xdr:rowOff>18720</xdr:rowOff>
    </xdr:to>
    <xdr:pic>
      <xdr:nvPicPr>
        <xdr:cNvPr id="607" name="Picture 38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49</xdr:row>
      <xdr:rowOff>19080</xdr:rowOff>
    </xdr:from>
    <xdr:to>
      <xdr:col>5</xdr:col>
      <xdr:colOff>190080</xdr:colOff>
      <xdr:row>50</xdr:row>
      <xdr:rowOff>9360</xdr:rowOff>
    </xdr:to>
    <xdr:pic>
      <xdr:nvPicPr>
        <xdr:cNvPr id="608" name="Picture 39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12605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49</xdr:row>
      <xdr:rowOff>38160</xdr:rowOff>
    </xdr:from>
    <xdr:to>
      <xdr:col>6</xdr:col>
      <xdr:colOff>209160</xdr:colOff>
      <xdr:row>50</xdr:row>
      <xdr:rowOff>28440</xdr:rowOff>
    </xdr:to>
    <xdr:pic>
      <xdr:nvPicPr>
        <xdr:cNvPr id="609" name="Picture 40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12624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27</xdr:row>
      <xdr:rowOff>28440</xdr:rowOff>
    </xdr:from>
    <xdr:to>
      <xdr:col>7</xdr:col>
      <xdr:colOff>180720</xdr:colOff>
      <xdr:row>28</xdr:row>
      <xdr:rowOff>18720</xdr:rowOff>
    </xdr:to>
    <xdr:pic>
      <xdr:nvPicPr>
        <xdr:cNvPr id="61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998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27</xdr:row>
      <xdr:rowOff>28440</xdr:rowOff>
    </xdr:from>
    <xdr:to>
      <xdr:col>8</xdr:col>
      <xdr:colOff>171000</xdr:colOff>
      <xdr:row>28</xdr:row>
      <xdr:rowOff>18720</xdr:rowOff>
    </xdr:to>
    <xdr:pic>
      <xdr:nvPicPr>
        <xdr:cNvPr id="61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6998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27</xdr:row>
      <xdr:rowOff>28440</xdr:rowOff>
    </xdr:from>
    <xdr:to>
      <xdr:col>9</xdr:col>
      <xdr:colOff>151920</xdr:colOff>
      <xdr:row>28</xdr:row>
      <xdr:rowOff>18720</xdr:rowOff>
    </xdr:to>
    <xdr:pic>
      <xdr:nvPicPr>
        <xdr:cNvPr id="61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6998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27</xdr:row>
      <xdr:rowOff>28440</xdr:rowOff>
    </xdr:from>
    <xdr:to>
      <xdr:col>10</xdr:col>
      <xdr:colOff>161280</xdr:colOff>
      <xdr:row>28</xdr:row>
      <xdr:rowOff>18720</xdr:rowOff>
    </xdr:to>
    <xdr:pic>
      <xdr:nvPicPr>
        <xdr:cNvPr id="61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6998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27</xdr:row>
      <xdr:rowOff>38160</xdr:rowOff>
    </xdr:from>
    <xdr:to>
      <xdr:col>11</xdr:col>
      <xdr:colOff>161640</xdr:colOff>
      <xdr:row>28</xdr:row>
      <xdr:rowOff>28440</xdr:rowOff>
    </xdr:to>
    <xdr:pic>
      <xdr:nvPicPr>
        <xdr:cNvPr id="61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7008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27</xdr:row>
      <xdr:rowOff>28440</xdr:rowOff>
    </xdr:from>
    <xdr:to>
      <xdr:col>2</xdr:col>
      <xdr:colOff>190080</xdr:colOff>
      <xdr:row>28</xdr:row>
      <xdr:rowOff>18720</xdr:rowOff>
    </xdr:to>
    <xdr:pic>
      <xdr:nvPicPr>
        <xdr:cNvPr id="61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6998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27</xdr:row>
      <xdr:rowOff>19080</xdr:rowOff>
    </xdr:from>
    <xdr:to>
      <xdr:col>3</xdr:col>
      <xdr:colOff>199440</xdr:colOff>
      <xdr:row>28</xdr:row>
      <xdr:rowOff>9360</xdr:rowOff>
    </xdr:to>
    <xdr:pic>
      <xdr:nvPicPr>
        <xdr:cNvPr id="61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6989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27</xdr:row>
      <xdr:rowOff>28440</xdr:rowOff>
    </xdr:from>
    <xdr:to>
      <xdr:col>4</xdr:col>
      <xdr:colOff>199440</xdr:colOff>
      <xdr:row>28</xdr:row>
      <xdr:rowOff>18720</xdr:rowOff>
    </xdr:to>
    <xdr:pic>
      <xdr:nvPicPr>
        <xdr:cNvPr id="61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6998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27</xdr:row>
      <xdr:rowOff>19080</xdr:rowOff>
    </xdr:from>
    <xdr:to>
      <xdr:col>5</xdr:col>
      <xdr:colOff>190080</xdr:colOff>
      <xdr:row>28</xdr:row>
      <xdr:rowOff>9360</xdr:rowOff>
    </xdr:to>
    <xdr:pic>
      <xdr:nvPicPr>
        <xdr:cNvPr id="61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6989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27</xdr:row>
      <xdr:rowOff>38160</xdr:rowOff>
    </xdr:from>
    <xdr:to>
      <xdr:col>6</xdr:col>
      <xdr:colOff>209160</xdr:colOff>
      <xdr:row>28</xdr:row>
      <xdr:rowOff>28440</xdr:rowOff>
    </xdr:to>
    <xdr:pic>
      <xdr:nvPicPr>
        <xdr:cNvPr id="61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7008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3</xdr:row>
      <xdr:rowOff>28440</xdr:rowOff>
    </xdr:from>
    <xdr:to>
      <xdr:col>7</xdr:col>
      <xdr:colOff>180720</xdr:colOff>
      <xdr:row>4</xdr:row>
      <xdr:rowOff>18720</xdr:rowOff>
    </xdr:to>
    <xdr:pic>
      <xdr:nvPicPr>
        <xdr:cNvPr id="62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3</xdr:row>
      <xdr:rowOff>28440</xdr:rowOff>
    </xdr:from>
    <xdr:to>
      <xdr:col>8</xdr:col>
      <xdr:colOff>171000</xdr:colOff>
      <xdr:row>4</xdr:row>
      <xdr:rowOff>18720</xdr:rowOff>
    </xdr:to>
    <xdr:pic>
      <xdr:nvPicPr>
        <xdr:cNvPr id="62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</xdr:row>
      <xdr:rowOff>28440</xdr:rowOff>
    </xdr:from>
    <xdr:to>
      <xdr:col>9</xdr:col>
      <xdr:colOff>151920</xdr:colOff>
      <xdr:row>4</xdr:row>
      <xdr:rowOff>18720</xdr:rowOff>
    </xdr:to>
    <xdr:pic>
      <xdr:nvPicPr>
        <xdr:cNvPr id="62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3</xdr:row>
      <xdr:rowOff>28440</xdr:rowOff>
    </xdr:from>
    <xdr:to>
      <xdr:col>10</xdr:col>
      <xdr:colOff>161280</xdr:colOff>
      <xdr:row>4</xdr:row>
      <xdr:rowOff>18720</xdr:rowOff>
    </xdr:to>
    <xdr:pic>
      <xdr:nvPicPr>
        <xdr:cNvPr id="62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3</xdr:row>
      <xdr:rowOff>38160</xdr:rowOff>
    </xdr:from>
    <xdr:to>
      <xdr:col>11</xdr:col>
      <xdr:colOff>161640</xdr:colOff>
      <xdr:row>4</xdr:row>
      <xdr:rowOff>28440</xdr:rowOff>
    </xdr:to>
    <xdr:pic>
      <xdr:nvPicPr>
        <xdr:cNvPr id="62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3</xdr:row>
      <xdr:rowOff>28440</xdr:rowOff>
    </xdr:from>
    <xdr:to>
      <xdr:col>2</xdr:col>
      <xdr:colOff>190080</xdr:colOff>
      <xdr:row>4</xdr:row>
      <xdr:rowOff>18720</xdr:rowOff>
    </xdr:to>
    <xdr:pic>
      <xdr:nvPicPr>
        <xdr:cNvPr id="62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3</xdr:row>
      <xdr:rowOff>19080</xdr:rowOff>
    </xdr:from>
    <xdr:to>
      <xdr:col>3</xdr:col>
      <xdr:colOff>199440</xdr:colOff>
      <xdr:row>4</xdr:row>
      <xdr:rowOff>9360</xdr:rowOff>
    </xdr:to>
    <xdr:pic>
      <xdr:nvPicPr>
        <xdr:cNvPr id="62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3</xdr:row>
      <xdr:rowOff>28440</xdr:rowOff>
    </xdr:from>
    <xdr:to>
      <xdr:col>4</xdr:col>
      <xdr:colOff>199440</xdr:colOff>
      <xdr:row>4</xdr:row>
      <xdr:rowOff>18720</xdr:rowOff>
    </xdr:to>
    <xdr:pic>
      <xdr:nvPicPr>
        <xdr:cNvPr id="62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3</xdr:row>
      <xdr:rowOff>19080</xdr:rowOff>
    </xdr:from>
    <xdr:to>
      <xdr:col>5</xdr:col>
      <xdr:colOff>190080</xdr:colOff>
      <xdr:row>4</xdr:row>
      <xdr:rowOff>9360</xdr:rowOff>
    </xdr:to>
    <xdr:pic>
      <xdr:nvPicPr>
        <xdr:cNvPr id="62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3</xdr:row>
      <xdr:rowOff>38160</xdr:rowOff>
    </xdr:from>
    <xdr:to>
      <xdr:col>6</xdr:col>
      <xdr:colOff>209160</xdr:colOff>
      <xdr:row>4</xdr:row>
      <xdr:rowOff>28440</xdr:rowOff>
    </xdr:to>
    <xdr:pic>
      <xdr:nvPicPr>
        <xdr:cNvPr id="62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134</xdr:row>
      <xdr:rowOff>28440</xdr:rowOff>
    </xdr:from>
    <xdr:to>
      <xdr:col>7</xdr:col>
      <xdr:colOff>180720</xdr:colOff>
      <xdr:row>135</xdr:row>
      <xdr:rowOff>18720</xdr:rowOff>
    </xdr:to>
    <xdr:pic>
      <xdr:nvPicPr>
        <xdr:cNvPr id="63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343126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134</xdr:row>
      <xdr:rowOff>28440</xdr:rowOff>
    </xdr:from>
    <xdr:to>
      <xdr:col>8</xdr:col>
      <xdr:colOff>171000</xdr:colOff>
      <xdr:row>135</xdr:row>
      <xdr:rowOff>18720</xdr:rowOff>
    </xdr:to>
    <xdr:pic>
      <xdr:nvPicPr>
        <xdr:cNvPr id="63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343126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134</xdr:row>
      <xdr:rowOff>28440</xdr:rowOff>
    </xdr:from>
    <xdr:to>
      <xdr:col>9</xdr:col>
      <xdr:colOff>151920</xdr:colOff>
      <xdr:row>135</xdr:row>
      <xdr:rowOff>18720</xdr:rowOff>
    </xdr:to>
    <xdr:pic>
      <xdr:nvPicPr>
        <xdr:cNvPr id="63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343126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134</xdr:row>
      <xdr:rowOff>28440</xdr:rowOff>
    </xdr:from>
    <xdr:to>
      <xdr:col>10</xdr:col>
      <xdr:colOff>161280</xdr:colOff>
      <xdr:row>135</xdr:row>
      <xdr:rowOff>18720</xdr:rowOff>
    </xdr:to>
    <xdr:pic>
      <xdr:nvPicPr>
        <xdr:cNvPr id="63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343126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134</xdr:row>
      <xdr:rowOff>38160</xdr:rowOff>
    </xdr:from>
    <xdr:to>
      <xdr:col>11</xdr:col>
      <xdr:colOff>161640</xdr:colOff>
      <xdr:row>135</xdr:row>
      <xdr:rowOff>28440</xdr:rowOff>
    </xdr:to>
    <xdr:pic>
      <xdr:nvPicPr>
        <xdr:cNvPr id="63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343224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134</xdr:row>
      <xdr:rowOff>28440</xdr:rowOff>
    </xdr:from>
    <xdr:to>
      <xdr:col>2</xdr:col>
      <xdr:colOff>190080</xdr:colOff>
      <xdr:row>135</xdr:row>
      <xdr:rowOff>18720</xdr:rowOff>
    </xdr:to>
    <xdr:pic>
      <xdr:nvPicPr>
        <xdr:cNvPr id="63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343126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134</xdr:row>
      <xdr:rowOff>19080</xdr:rowOff>
    </xdr:from>
    <xdr:to>
      <xdr:col>3</xdr:col>
      <xdr:colOff>199440</xdr:colOff>
      <xdr:row>135</xdr:row>
      <xdr:rowOff>9360</xdr:rowOff>
    </xdr:to>
    <xdr:pic>
      <xdr:nvPicPr>
        <xdr:cNvPr id="63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343033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134</xdr:row>
      <xdr:rowOff>28440</xdr:rowOff>
    </xdr:from>
    <xdr:to>
      <xdr:col>4</xdr:col>
      <xdr:colOff>199440</xdr:colOff>
      <xdr:row>135</xdr:row>
      <xdr:rowOff>18720</xdr:rowOff>
    </xdr:to>
    <xdr:pic>
      <xdr:nvPicPr>
        <xdr:cNvPr id="63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343126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134</xdr:row>
      <xdr:rowOff>19080</xdr:rowOff>
    </xdr:from>
    <xdr:to>
      <xdr:col>5</xdr:col>
      <xdr:colOff>190080</xdr:colOff>
      <xdr:row>135</xdr:row>
      <xdr:rowOff>9360</xdr:rowOff>
    </xdr:to>
    <xdr:pic>
      <xdr:nvPicPr>
        <xdr:cNvPr id="63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343033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134</xdr:row>
      <xdr:rowOff>38160</xdr:rowOff>
    </xdr:from>
    <xdr:to>
      <xdr:col>6</xdr:col>
      <xdr:colOff>209160</xdr:colOff>
      <xdr:row>135</xdr:row>
      <xdr:rowOff>28440</xdr:rowOff>
    </xdr:to>
    <xdr:pic>
      <xdr:nvPicPr>
        <xdr:cNvPr id="63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343224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164</xdr:row>
      <xdr:rowOff>28440</xdr:rowOff>
    </xdr:from>
    <xdr:to>
      <xdr:col>7</xdr:col>
      <xdr:colOff>180720</xdr:colOff>
      <xdr:row>165</xdr:row>
      <xdr:rowOff>18720</xdr:rowOff>
    </xdr:to>
    <xdr:pic>
      <xdr:nvPicPr>
        <xdr:cNvPr id="64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4197060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164</xdr:row>
      <xdr:rowOff>28440</xdr:rowOff>
    </xdr:from>
    <xdr:to>
      <xdr:col>8</xdr:col>
      <xdr:colOff>171000</xdr:colOff>
      <xdr:row>165</xdr:row>
      <xdr:rowOff>18720</xdr:rowOff>
    </xdr:to>
    <xdr:pic>
      <xdr:nvPicPr>
        <xdr:cNvPr id="64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41970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164</xdr:row>
      <xdr:rowOff>28440</xdr:rowOff>
    </xdr:from>
    <xdr:to>
      <xdr:col>9</xdr:col>
      <xdr:colOff>151920</xdr:colOff>
      <xdr:row>165</xdr:row>
      <xdr:rowOff>18720</xdr:rowOff>
    </xdr:to>
    <xdr:pic>
      <xdr:nvPicPr>
        <xdr:cNvPr id="64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41970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164</xdr:row>
      <xdr:rowOff>28440</xdr:rowOff>
    </xdr:from>
    <xdr:to>
      <xdr:col>10</xdr:col>
      <xdr:colOff>161280</xdr:colOff>
      <xdr:row>165</xdr:row>
      <xdr:rowOff>18720</xdr:rowOff>
    </xdr:to>
    <xdr:pic>
      <xdr:nvPicPr>
        <xdr:cNvPr id="64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41970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164</xdr:row>
      <xdr:rowOff>38160</xdr:rowOff>
    </xdr:from>
    <xdr:to>
      <xdr:col>11</xdr:col>
      <xdr:colOff>161640</xdr:colOff>
      <xdr:row>165</xdr:row>
      <xdr:rowOff>28440</xdr:rowOff>
    </xdr:to>
    <xdr:pic>
      <xdr:nvPicPr>
        <xdr:cNvPr id="64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4198032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164</xdr:row>
      <xdr:rowOff>28440</xdr:rowOff>
    </xdr:from>
    <xdr:to>
      <xdr:col>2</xdr:col>
      <xdr:colOff>190080</xdr:colOff>
      <xdr:row>165</xdr:row>
      <xdr:rowOff>18720</xdr:rowOff>
    </xdr:to>
    <xdr:pic>
      <xdr:nvPicPr>
        <xdr:cNvPr id="64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4197060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164</xdr:row>
      <xdr:rowOff>19080</xdr:rowOff>
    </xdr:from>
    <xdr:to>
      <xdr:col>3</xdr:col>
      <xdr:colOff>199440</xdr:colOff>
      <xdr:row>165</xdr:row>
      <xdr:rowOff>9360</xdr:rowOff>
    </xdr:to>
    <xdr:pic>
      <xdr:nvPicPr>
        <xdr:cNvPr id="64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419612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164</xdr:row>
      <xdr:rowOff>28440</xdr:rowOff>
    </xdr:from>
    <xdr:to>
      <xdr:col>4</xdr:col>
      <xdr:colOff>199440</xdr:colOff>
      <xdr:row>165</xdr:row>
      <xdr:rowOff>18720</xdr:rowOff>
    </xdr:to>
    <xdr:pic>
      <xdr:nvPicPr>
        <xdr:cNvPr id="64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41970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164</xdr:row>
      <xdr:rowOff>19080</xdr:rowOff>
    </xdr:from>
    <xdr:to>
      <xdr:col>5</xdr:col>
      <xdr:colOff>190080</xdr:colOff>
      <xdr:row>165</xdr:row>
      <xdr:rowOff>9360</xdr:rowOff>
    </xdr:to>
    <xdr:pic>
      <xdr:nvPicPr>
        <xdr:cNvPr id="64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419612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164</xdr:row>
      <xdr:rowOff>38160</xdr:rowOff>
    </xdr:from>
    <xdr:to>
      <xdr:col>6</xdr:col>
      <xdr:colOff>209160</xdr:colOff>
      <xdr:row>165</xdr:row>
      <xdr:rowOff>28440</xdr:rowOff>
    </xdr:to>
    <xdr:pic>
      <xdr:nvPicPr>
        <xdr:cNvPr id="64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4198032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176</xdr:row>
      <xdr:rowOff>28440</xdr:rowOff>
    </xdr:from>
    <xdr:to>
      <xdr:col>7</xdr:col>
      <xdr:colOff>180720</xdr:colOff>
      <xdr:row>177</xdr:row>
      <xdr:rowOff>18720</xdr:rowOff>
    </xdr:to>
    <xdr:pic>
      <xdr:nvPicPr>
        <xdr:cNvPr id="65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45033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176</xdr:row>
      <xdr:rowOff>28440</xdr:rowOff>
    </xdr:from>
    <xdr:to>
      <xdr:col>8</xdr:col>
      <xdr:colOff>171000</xdr:colOff>
      <xdr:row>177</xdr:row>
      <xdr:rowOff>18720</xdr:rowOff>
    </xdr:to>
    <xdr:pic>
      <xdr:nvPicPr>
        <xdr:cNvPr id="65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45033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176</xdr:row>
      <xdr:rowOff>28440</xdr:rowOff>
    </xdr:from>
    <xdr:to>
      <xdr:col>9</xdr:col>
      <xdr:colOff>151920</xdr:colOff>
      <xdr:row>177</xdr:row>
      <xdr:rowOff>18720</xdr:rowOff>
    </xdr:to>
    <xdr:pic>
      <xdr:nvPicPr>
        <xdr:cNvPr id="65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45033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176</xdr:row>
      <xdr:rowOff>28440</xdr:rowOff>
    </xdr:from>
    <xdr:to>
      <xdr:col>10</xdr:col>
      <xdr:colOff>161280</xdr:colOff>
      <xdr:row>177</xdr:row>
      <xdr:rowOff>18720</xdr:rowOff>
    </xdr:to>
    <xdr:pic>
      <xdr:nvPicPr>
        <xdr:cNvPr id="65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45033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176</xdr:row>
      <xdr:rowOff>38160</xdr:rowOff>
    </xdr:from>
    <xdr:to>
      <xdr:col>11</xdr:col>
      <xdr:colOff>161640</xdr:colOff>
      <xdr:row>177</xdr:row>
      <xdr:rowOff>28440</xdr:rowOff>
    </xdr:to>
    <xdr:pic>
      <xdr:nvPicPr>
        <xdr:cNvPr id="65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45043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176</xdr:row>
      <xdr:rowOff>28440</xdr:rowOff>
    </xdr:from>
    <xdr:to>
      <xdr:col>2</xdr:col>
      <xdr:colOff>190080</xdr:colOff>
      <xdr:row>177</xdr:row>
      <xdr:rowOff>18720</xdr:rowOff>
    </xdr:to>
    <xdr:pic>
      <xdr:nvPicPr>
        <xdr:cNvPr id="65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45033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176</xdr:row>
      <xdr:rowOff>19080</xdr:rowOff>
    </xdr:from>
    <xdr:to>
      <xdr:col>3</xdr:col>
      <xdr:colOff>199440</xdr:colOff>
      <xdr:row>177</xdr:row>
      <xdr:rowOff>9360</xdr:rowOff>
    </xdr:to>
    <xdr:pic>
      <xdr:nvPicPr>
        <xdr:cNvPr id="65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45024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176</xdr:row>
      <xdr:rowOff>28440</xdr:rowOff>
    </xdr:from>
    <xdr:to>
      <xdr:col>4</xdr:col>
      <xdr:colOff>199440</xdr:colOff>
      <xdr:row>177</xdr:row>
      <xdr:rowOff>18720</xdr:rowOff>
    </xdr:to>
    <xdr:pic>
      <xdr:nvPicPr>
        <xdr:cNvPr id="65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45033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176</xdr:row>
      <xdr:rowOff>19080</xdr:rowOff>
    </xdr:from>
    <xdr:to>
      <xdr:col>5</xdr:col>
      <xdr:colOff>190080</xdr:colOff>
      <xdr:row>177</xdr:row>
      <xdr:rowOff>9360</xdr:rowOff>
    </xdr:to>
    <xdr:pic>
      <xdr:nvPicPr>
        <xdr:cNvPr id="65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45024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176</xdr:row>
      <xdr:rowOff>38160</xdr:rowOff>
    </xdr:from>
    <xdr:to>
      <xdr:col>6</xdr:col>
      <xdr:colOff>209160</xdr:colOff>
      <xdr:row>177</xdr:row>
      <xdr:rowOff>28440</xdr:rowOff>
    </xdr:to>
    <xdr:pic>
      <xdr:nvPicPr>
        <xdr:cNvPr id="65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45043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3</xdr:row>
      <xdr:rowOff>28440</xdr:rowOff>
    </xdr:from>
    <xdr:to>
      <xdr:col>21</xdr:col>
      <xdr:colOff>180720</xdr:colOff>
      <xdr:row>4</xdr:row>
      <xdr:rowOff>18720</xdr:rowOff>
    </xdr:to>
    <xdr:pic>
      <xdr:nvPicPr>
        <xdr:cNvPr id="66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3</xdr:row>
      <xdr:rowOff>28440</xdr:rowOff>
    </xdr:from>
    <xdr:to>
      <xdr:col>22</xdr:col>
      <xdr:colOff>171000</xdr:colOff>
      <xdr:row>4</xdr:row>
      <xdr:rowOff>18720</xdr:rowOff>
    </xdr:to>
    <xdr:pic>
      <xdr:nvPicPr>
        <xdr:cNvPr id="66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3</xdr:row>
      <xdr:rowOff>28440</xdr:rowOff>
    </xdr:from>
    <xdr:to>
      <xdr:col>23</xdr:col>
      <xdr:colOff>151920</xdr:colOff>
      <xdr:row>4</xdr:row>
      <xdr:rowOff>18720</xdr:rowOff>
    </xdr:to>
    <xdr:pic>
      <xdr:nvPicPr>
        <xdr:cNvPr id="66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3</xdr:row>
      <xdr:rowOff>28440</xdr:rowOff>
    </xdr:from>
    <xdr:to>
      <xdr:col>24</xdr:col>
      <xdr:colOff>161280</xdr:colOff>
      <xdr:row>4</xdr:row>
      <xdr:rowOff>18720</xdr:rowOff>
    </xdr:to>
    <xdr:pic>
      <xdr:nvPicPr>
        <xdr:cNvPr id="66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3</xdr:row>
      <xdr:rowOff>38160</xdr:rowOff>
    </xdr:from>
    <xdr:to>
      <xdr:col>25</xdr:col>
      <xdr:colOff>161640</xdr:colOff>
      <xdr:row>4</xdr:row>
      <xdr:rowOff>28440</xdr:rowOff>
    </xdr:to>
    <xdr:pic>
      <xdr:nvPicPr>
        <xdr:cNvPr id="66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3</xdr:row>
      <xdr:rowOff>28440</xdr:rowOff>
    </xdr:from>
    <xdr:to>
      <xdr:col>16</xdr:col>
      <xdr:colOff>190080</xdr:colOff>
      <xdr:row>4</xdr:row>
      <xdr:rowOff>18720</xdr:rowOff>
    </xdr:to>
    <xdr:pic>
      <xdr:nvPicPr>
        <xdr:cNvPr id="66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3</xdr:row>
      <xdr:rowOff>19080</xdr:rowOff>
    </xdr:from>
    <xdr:to>
      <xdr:col>17</xdr:col>
      <xdr:colOff>199440</xdr:colOff>
      <xdr:row>4</xdr:row>
      <xdr:rowOff>9360</xdr:rowOff>
    </xdr:to>
    <xdr:pic>
      <xdr:nvPicPr>
        <xdr:cNvPr id="66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3</xdr:row>
      <xdr:rowOff>28440</xdr:rowOff>
    </xdr:from>
    <xdr:to>
      <xdr:col>18</xdr:col>
      <xdr:colOff>199440</xdr:colOff>
      <xdr:row>4</xdr:row>
      <xdr:rowOff>18720</xdr:rowOff>
    </xdr:to>
    <xdr:pic>
      <xdr:nvPicPr>
        <xdr:cNvPr id="66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3</xdr:row>
      <xdr:rowOff>19080</xdr:rowOff>
    </xdr:from>
    <xdr:to>
      <xdr:col>19</xdr:col>
      <xdr:colOff>190080</xdr:colOff>
      <xdr:row>4</xdr:row>
      <xdr:rowOff>9360</xdr:rowOff>
    </xdr:to>
    <xdr:pic>
      <xdr:nvPicPr>
        <xdr:cNvPr id="66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3</xdr:row>
      <xdr:rowOff>38160</xdr:rowOff>
    </xdr:from>
    <xdr:to>
      <xdr:col>20</xdr:col>
      <xdr:colOff>209160</xdr:colOff>
      <xdr:row>4</xdr:row>
      <xdr:rowOff>28440</xdr:rowOff>
    </xdr:to>
    <xdr:pic>
      <xdr:nvPicPr>
        <xdr:cNvPr id="66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187</xdr:row>
      <xdr:rowOff>28440</xdr:rowOff>
    </xdr:from>
    <xdr:to>
      <xdr:col>7</xdr:col>
      <xdr:colOff>180720</xdr:colOff>
      <xdr:row>188</xdr:row>
      <xdr:rowOff>18720</xdr:rowOff>
    </xdr:to>
    <xdr:pic>
      <xdr:nvPicPr>
        <xdr:cNvPr id="67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47841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187</xdr:row>
      <xdr:rowOff>28440</xdr:rowOff>
    </xdr:from>
    <xdr:to>
      <xdr:col>8</xdr:col>
      <xdr:colOff>171000</xdr:colOff>
      <xdr:row>188</xdr:row>
      <xdr:rowOff>18720</xdr:rowOff>
    </xdr:to>
    <xdr:pic>
      <xdr:nvPicPr>
        <xdr:cNvPr id="67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47841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187</xdr:row>
      <xdr:rowOff>28440</xdr:rowOff>
    </xdr:from>
    <xdr:to>
      <xdr:col>9</xdr:col>
      <xdr:colOff>151920</xdr:colOff>
      <xdr:row>188</xdr:row>
      <xdr:rowOff>18720</xdr:rowOff>
    </xdr:to>
    <xdr:pic>
      <xdr:nvPicPr>
        <xdr:cNvPr id="67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47841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187</xdr:row>
      <xdr:rowOff>28440</xdr:rowOff>
    </xdr:from>
    <xdr:to>
      <xdr:col>10</xdr:col>
      <xdr:colOff>161280</xdr:colOff>
      <xdr:row>188</xdr:row>
      <xdr:rowOff>18720</xdr:rowOff>
    </xdr:to>
    <xdr:pic>
      <xdr:nvPicPr>
        <xdr:cNvPr id="67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47841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187</xdr:row>
      <xdr:rowOff>38160</xdr:rowOff>
    </xdr:from>
    <xdr:to>
      <xdr:col>11</xdr:col>
      <xdr:colOff>161640</xdr:colOff>
      <xdr:row>188</xdr:row>
      <xdr:rowOff>28440</xdr:rowOff>
    </xdr:to>
    <xdr:pic>
      <xdr:nvPicPr>
        <xdr:cNvPr id="67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47851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187</xdr:row>
      <xdr:rowOff>28440</xdr:rowOff>
    </xdr:from>
    <xdr:to>
      <xdr:col>2</xdr:col>
      <xdr:colOff>190080</xdr:colOff>
      <xdr:row>188</xdr:row>
      <xdr:rowOff>18720</xdr:rowOff>
    </xdr:to>
    <xdr:pic>
      <xdr:nvPicPr>
        <xdr:cNvPr id="67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47841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187</xdr:row>
      <xdr:rowOff>19080</xdr:rowOff>
    </xdr:from>
    <xdr:to>
      <xdr:col>3</xdr:col>
      <xdr:colOff>199440</xdr:colOff>
      <xdr:row>188</xdr:row>
      <xdr:rowOff>9360</xdr:rowOff>
    </xdr:to>
    <xdr:pic>
      <xdr:nvPicPr>
        <xdr:cNvPr id="67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47832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187</xdr:row>
      <xdr:rowOff>28440</xdr:rowOff>
    </xdr:from>
    <xdr:to>
      <xdr:col>4</xdr:col>
      <xdr:colOff>199440</xdr:colOff>
      <xdr:row>188</xdr:row>
      <xdr:rowOff>18720</xdr:rowOff>
    </xdr:to>
    <xdr:pic>
      <xdr:nvPicPr>
        <xdr:cNvPr id="67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47841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187</xdr:row>
      <xdr:rowOff>19080</xdr:rowOff>
    </xdr:from>
    <xdr:to>
      <xdr:col>5</xdr:col>
      <xdr:colOff>190080</xdr:colOff>
      <xdr:row>188</xdr:row>
      <xdr:rowOff>9360</xdr:rowOff>
    </xdr:to>
    <xdr:pic>
      <xdr:nvPicPr>
        <xdr:cNvPr id="67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47832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187</xdr:row>
      <xdr:rowOff>38160</xdr:rowOff>
    </xdr:from>
    <xdr:to>
      <xdr:col>6</xdr:col>
      <xdr:colOff>209160</xdr:colOff>
      <xdr:row>188</xdr:row>
      <xdr:rowOff>28440</xdr:rowOff>
    </xdr:to>
    <xdr:pic>
      <xdr:nvPicPr>
        <xdr:cNvPr id="67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47851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198</xdr:row>
      <xdr:rowOff>28440</xdr:rowOff>
    </xdr:from>
    <xdr:to>
      <xdr:col>7</xdr:col>
      <xdr:colOff>180720</xdr:colOff>
      <xdr:row>199</xdr:row>
      <xdr:rowOff>18720</xdr:rowOff>
    </xdr:to>
    <xdr:pic>
      <xdr:nvPicPr>
        <xdr:cNvPr id="68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198</xdr:row>
      <xdr:rowOff>28440</xdr:rowOff>
    </xdr:from>
    <xdr:to>
      <xdr:col>8</xdr:col>
      <xdr:colOff>171000</xdr:colOff>
      <xdr:row>199</xdr:row>
      <xdr:rowOff>18720</xdr:rowOff>
    </xdr:to>
    <xdr:pic>
      <xdr:nvPicPr>
        <xdr:cNvPr id="68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198</xdr:row>
      <xdr:rowOff>28440</xdr:rowOff>
    </xdr:from>
    <xdr:to>
      <xdr:col>9</xdr:col>
      <xdr:colOff>151920</xdr:colOff>
      <xdr:row>199</xdr:row>
      <xdr:rowOff>18720</xdr:rowOff>
    </xdr:to>
    <xdr:pic>
      <xdr:nvPicPr>
        <xdr:cNvPr id="68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198</xdr:row>
      <xdr:rowOff>28440</xdr:rowOff>
    </xdr:from>
    <xdr:to>
      <xdr:col>10</xdr:col>
      <xdr:colOff>161280</xdr:colOff>
      <xdr:row>199</xdr:row>
      <xdr:rowOff>18720</xdr:rowOff>
    </xdr:to>
    <xdr:pic>
      <xdr:nvPicPr>
        <xdr:cNvPr id="68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198</xdr:row>
      <xdr:rowOff>38160</xdr:rowOff>
    </xdr:from>
    <xdr:to>
      <xdr:col>11</xdr:col>
      <xdr:colOff>161640</xdr:colOff>
      <xdr:row>199</xdr:row>
      <xdr:rowOff>28440</xdr:rowOff>
    </xdr:to>
    <xdr:pic>
      <xdr:nvPicPr>
        <xdr:cNvPr id="68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50659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198</xdr:row>
      <xdr:rowOff>28440</xdr:rowOff>
    </xdr:from>
    <xdr:to>
      <xdr:col>2</xdr:col>
      <xdr:colOff>190080</xdr:colOff>
      <xdr:row>199</xdr:row>
      <xdr:rowOff>18720</xdr:rowOff>
    </xdr:to>
    <xdr:pic>
      <xdr:nvPicPr>
        <xdr:cNvPr id="68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198</xdr:row>
      <xdr:rowOff>19080</xdr:rowOff>
    </xdr:from>
    <xdr:to>
      <xdr:col>3</xdr:col>
      <xdr:colOff>199440</xdr:colOff>
      <xdr:row>199</xdr:row>
      <xdr:rowOff>9360</xdr:rowOff>
    </xdr:to>
    <xdr:pic>
      <xdr:nvPicPr>
        <xdr:cNvPr id="68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50640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198</xdr:row>
      <xdr:rowOff>28440</xdr:rowOff>
    </xdr:from>
    <xdr:to>
      <xdr:col>4</xdr:col>
      <xdr:colOff>199440</xdr:colOff>
      <xdr:row>199</xdr:row>
      <xdr:rowOff>18720</xdr:rowOff>
    </xdr:to>
    <xdr:pic>
      <xdr:nvPicPr>
        <xdr:cNvPr id="68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198</xdr:row>
      <xdr:rowOff>19080</xdr:rowOff>
    </xdr:from>
    <xdr:to>
      <xdr:col>5</xdr:col>
      <xdr:colOff>190080</xdr:colOff>
      <xdr:row>199</xdr:row>
      <xdr:rowOff>9360</xdr:rowOff>
    </xdr:to>
    <xdr:pic>
      <xdr:nvPicPr>
        <xdr:cNvPr id="68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50640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198</xdr:row>
      <xdr:rowOff>38160</xdr:rowOff>
    </xdr:from>
    <xdr:to>
      <xdr:col>6</xdr:col>
      <xdr:colOff>209160</xdr:colOff>
      <xdr:row>199</xdr:row>
      <xdr:rowOff>28440</xdr:rowOff>
    </xdr:to>
    <xdr:pic>
      <xdr:nvPicPr>
        <xdr:cNvPr id="68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50659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31</xdr:row>
      <xdr:rowOff>28440</xdr:rowOff>
    </xdr:from>
    <xdr:to>
      <xdr:col>21</xdr:col>
      <xdr:colOff>180720</xdr:colOff>
      <xdr:row>32</xdr:row>
      <xdr:rowOff>18720</xdr:rowOff>
    </xdr:to>
    <xdr:pic>
      <xdr:nvPicPr>
        <xdr:cNvPr id="69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8019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31</xdr:row>
      <xdr:rowOff>28440</xdr:rowOff>
    </xdr:from>
    <xdr:to>
      <xdr:col>22</xdr:col>
      <xdr:colOff>171000</xdr:colOff>
      <xdr:row>32</xdr:row>
      <xdr:rowOff>18720</xdr:rowOff>
    </xdr:to>
    <xdr:pic>
      <xdr:nvPicPr>
        <xdr:cNvPr id="69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8019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31</xdr:row>
      <xdr:rowOff>28440</xdr:rowOff>
    </xdr:from>
    <xdr:to>
      <xdr:col>23</xdr:col>
      <xdr:colOff>151920</xdr:colOff>
      <xdr:row>32</xdr:row>
      <xdr:rowOff>18720</xdr:rowOff>
    </xdr:to>
    <xdr:pic>
      <xdr:nvPicPr>
        <xdr:cNvPr id="69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8019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31</xdr:row>
      <xdr:rowOff>28440</xdr:rowOff>
    </xdr:from>
    <xdr:to>
      <xdr:col>24</xdr:col>
      <xdr:colOff>161280</xdr:colOff>
      <xdr:row>32</xdr:row>
      <xdr:rowOff>18720</xdr:rowOff>
    </xdr:to>
    <xdr:pic>
      <xdr:nvPicPr>
        <xdr:cNvPr id="69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8019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31</xdr:row>
      <xdr:rowOff>38160</xdr:rowOff>
    </xdr:from>
    <xdr:to>
      <xdr:col>25</xdr:col>
      <xdr:colOff>161640</xdr:colOff>
      <xdr:row>32</xdr:row>
      <xdr:rowOff>28440</xdr:rowOff>
    </xdr:to>
    <xdr:pic>
      <xdr:nvPicPr>
        <xdr:cNvPr id="69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80294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31</xdr:row>
      <xdr:rowOff>28440</xdr:rowOff>
    </xdr:from>
    <xdr:to>
      <xdr:col>16</xdr:col>
      <xdr:colOff>190080</xdr:colOff>
      <xdr:row>32</xdr:row>
      <xdr:rowOff>18720</xdr:rowOff>
    </xdr:to>
    <xdr:pic>
      <xdr:nvPicPr>
        <xdr:cNvPr id="69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8019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31</xdr:row>
      <xdr:rowOff>19080</xdr:rowOff>
    </xdr:from>
    <xdr:to>
      <xdr:col>17</xdr:col>
      <xdr:colOff>199440</xdr:colOff>
      <xdr:row>32</xdr:row>
      <xdr:rowOff>9360</xdr:rowOff>
    </xdr:to>
    <xdr:pic>
      <xdr:nvPicPr>
        <xdr:cNvPr id="69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80103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31</xdr:row>
      <xdr:rowOff>28440</xdr:rowOff>
    </xdr:from>
    <xdr:to>
      <xdr:col>18</xdr:col>
      <xdr:colOff>199440</xdr:colOff>
      <xdr:row>32</xdr:row>
      <xdr:rowOff>18720</xdr:rowOff>
    </xdr:to>
    <xdr:pic>
      <xdr:nvPicPr>
        <xdr:cNvPr id="69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8019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31</xdr:row>
      <xdr:rowOff>19080</xdr:rowOff>
    </xdr:from>
    <xdr:to>
      <xdr:col>19</xdr:col>
      <xdr:colOff>190080</xdr:colOff>
      <xdr:row>32</xdr:row>
      <xdr:rowOff>9360</xdr:rowOff>
    </xdr:to>
    <xdr:pic>
      <xdr:nvPicPr>
        <xdr:cNvPr id="69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80103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31</xdr:row>
      <xdr:rowOff>38160</xdr:rowOff>
    </xdr:from>
    <xdr:to>
      <xdr:col>20</xdr:col>
      <xdr:colOff>209160</xdr:colOff>
      <xdr:row>32</xdr:row>
      <xdr:rowOff>28440</xdr:rowOff>
    </xdr:to>
    <xdr:pic>
      <xdr:nvPicPr>
        <xdr:cNvPr id="69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80294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81</xdr:row>
      <xdr:rowOff>28440</xdr:rowOff>
    </xdr:from>
    <xdr:to>
      <xdr:col>7</xdr:col>
      <xdr:colOff>180720</xdr:colOff>
      <xdr:row>82</xdr:row>
      <xdr:rowOff>18720</xdr:rowOff>
    </xdr:to>
    <xdr:pic>
      <xdr:nvPicPr>
        <xdr:cNvPr id="700" name="Picture 3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207831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81</xdr:row>
      <xdr:rowOff>28440</xdr:rowOff>
    </xdr:from>
    <xdr:to>
      <xdr:col>8</xdr:col>
      <xdr:colOff>171000</xdr:colOff>
      <xdr:row>82</xdr:row>
      <xdr:rowOff>18720</xdr:rowOff>
    </xdr:to>
    <xdr:pic>
      <xdr:nvPicPr>
        <xdr:cNvPr id="701" name="Picture 32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207831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81</xdr:row>
      <xdr:rowOff>28440</xdr:rowOff>
    </xdr:from>
    <xdr:to>
      <xdr:col>9</xdr:col>
      <xdr:colOff>151920</xdr:colOff>
      <xdr:row>82</xdr:row>
      <xdr:rowOff>18720</xdr:rowOff>
    </xdr:to>
    <xdr:pic>
      <xdr:nvPicPr>
        <xdr:cNvPr id="702" name="Picture 33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207831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81</xdr:row>
      <xdr:rowOff>28440</xdr:rowOff>
    </xdr:from>
    <xdr:to>
      <xdr:col>10</xdr:col>
      <xdr:colOff>161280</xdr:colOff>
      <xdr:row>82</xdr:row>
      <xdr:rowOff>18720</xdr:rowOff>
    </xdr:to>
    <xdr:pic>
      <xdr:nvPicPr>
        <xdr:cNvPr id="703" name="Picture 34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207831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81</xdr:row>
      <xdr:rowOff>38160</xdr:rowOff>
    </xdr:from>
    <xdr:to>
      <xdr:col>11</xdr:col>
      <xdr:colOff>161640</xdr:colOff>
      <xdr:row>82</xdr:row>
      <xdr:rowOff>28440</xdr:rowOff>
    </xdr:to>
    <xdr:pic>
      <xdr:nvPicPr>
        <xdr:cNvPr id="704" name="Picture 35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207928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81</xdr:row>
      <xdr:rowOff>28440</xdr:rowOff>
    </xdr:from>
    <xdr:to>
      <xdr:col>2</xdr:col>
      <xdr:colOff>190080</xdr:colOff>
      <xdr:row>82</xdr:row>
      <xdr:rowOff>18720</xdr:rowOff>
    </xdr:to>
    <xdr:pic>
      <xdr:nvPicPr>
        <xdr:cNvPr id="705" name="Picture 36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207831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81</xdr:row>
      <xdr:rowOff>19080</xdr:rowOff>
    </xdr:from>
    <xdr:to>
      <xdr:col>3</xdr:col>
      <xdr:colOff>199440</xdr:colOff>
      <xdr:row>82</xdr:row>
      <xdr:rowOff>9360</xdr:rowOff>
    </xdr:to>
    <xdr:pic>
      <xdr:nvPicPr>
        <xdr:cNvPr id="706" name="Picture 37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207738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81</xdr:row>
      <xdr:rowOff>28440</xdr:rowOff>
    </xdr:from>
    <xdr:to>
      <xdr:col>4</xdr:col>
      <xdr:colOff>199440</xdr:colOff>
      <xdr:row>82</xdr:row>
      <xdr:rowOff>18720</xdr:rowOff>
    </xdr:to>
    <xdr:pic>
      <xdr:nvPicPr>
        <xdr:cNvPr id="707" name="Picture 38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207831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81</xdr:row>
      <xdr:rowOff>19080</xdr:rowOff>
    </xdr:from>
    <xdr:to>
      <xdr:col>5</xdr:col>
      <xdr:colOff>190080</xdr:colOff>
      <xdr:row>82</xdr:row>
      <xdr:rowOff>9360</xdr:rowOff>
    </xdr:to>
    <xdr:pic>
      <xdr:nvPicPr>
        <xdr:cNvPr id="708" name="Picture 39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207738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81</xdr:row>
      <xdr:rowOff>38160</xdr:rowOff>
    </xdr:from>
    <xdr:to>
      <xdr:col>6</xdr:col>
      <xdr:colOff>209160</xdr:colOff>
      <xdr:row>82</xdr:row>
      <xdr:rowOff>28440</xdr:rowOff>
    </xdr:to>
    <xdr:pic>
      <xdr:nvPicPr>
        <xdr:cNvPr id="709" name="Picture 40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207928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94</xdr:row>
      <xdr:rowOff>28440</xdr:rowOff>
    </xdr:from>
    <xdr:to>
      <xdr:col>7</xdr:col>
      <xdr:colOff>180720</xdr:colOff>
      <xdr:row>95</xdr:row>
      <xdr:rowOff>18720</xdr:rowOff>
    </xdr:to>
    <xdr:pic>
      <xdr:nvPicPr>
        <xdr:cNvPr id="710" name="Picture 3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24101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94</xdr:row>
      <xdr:rowOff>28440</xdr:rowOff>
    </xdr:from>
    <xdr:to>
      <xdr:col>8</xdr:col>
      <xdr:colOff>171000</xdr:colOff>
      <xdr:row>95</xdr:row>
      <xdr:rowOff>18720</xdr:rowOff>
    </xdr:to>
    <xdr:pic>
      <xdr:nvPicPr>
        <xdr:cNvPr id="711" name="Picture 32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24101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94</xdr:row>
      <xdr:rowOff>28440</xdr:rowOff>
    </xdr:from>
    <xdr:to>
      <xdr:col>9</xdr:col>
      <xdr:colOff>151920</xdr:colOff>
      <xdr:row>95</xdr:row>
      <xdr:rowOff>18720</xdr:rowOff>
    </xdr:to>
    <xdr:pic>
      <xdr:nvPicPr>
        <xdr:cNvPr id="712" name="Picture 33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24101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94</xdr:row>
      <xdr:rowOff>28440</xdr:rowOff>
    </xdr:from>
    <xdr:to>
      <xdr:col>10</xdr:col>
      <xdr:colOff>161280</xdr:colOff>
      <xdr:row>95</xdr:row>
      <xdr:rowOff>18720</xdr:rowOff>
    </xdr:to>
    <xdr:pic>
      <xdr:nvPicPr>
        <xdr:cNvPr id="713" name="Picture 34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24101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94</xdr:row>
      <xdr:rowOff>38160</xdr:rowOff>
    </xdr:from>
    <xdr:to>
      <xdr:col>11</xdr:col>
      <xdr:colOff>161640</xdr:colOff>
      <xdr:row>95</xdr:row>
      <xdr:rowOff>28440</xdr:rowOff>
    </xdr:to>
    <xdr:pic>
      <xdr:nvPicPr>
        <xdr:cNvPr id="714" name="Picture 35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24111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94</xdr:row>
      <xdr:rowOff>28440</xdr:rowOff>
    </xdr:from>
    <xdr:to>
      <xdr:col>2</xdr:col>
      <xdr:colOff>190080</xdr:colOff>
      <xdr:row>95</xdr:row>
      <xdr:rowOff>18720</xdr:rowOff>
    </xdr:to>
    <xdr:pic>
      <xdr:nvPicPr>
        <xdr:cNvPr id="715" name="Picture 36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24101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94</xdr:row>
      <xdr:rowOff>19080</xdr:rowOff>
    </xdr:from>
    <xdr:to>
      <xdr:col>3</xdr:col>
      <xdr:colOff>199440</xdr:colOff>
      <xdr:row>95</xdr:row>
      <xdr:rowOff>9360</xdr:rowOff>
    </xdr:to>
    <xdr:pic>
      <xdr:nvPicPr>
        <xdr:cNvPr id="716" name="Picture 37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2409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94</xdr:row>
      <xdr:rowOff>28440</xdr:rowOff>
    </xdr:from>
    <xdr:to>
      <xdr:col>4</xdr:col>
      <xdr:colOff>199440</xdr:colOff>
      <xdr:row>95</xdr:row>
      <xdr:rowOff>18720</xdr:rowOff>
    </xdr:to>
    <xdr:pic>
      <xdr:nvPicPr>
        <xdr:cNvPr id="717" name="Picture 38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24101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94</xdr:row>
      <xdr:rowOff>19080</xdr:rowOff>
    </xdr:from>
    <xdr:to>
      <xdr:col>5</xdr:col>
      <xdr:colOff>190080</xdr:colOff>
      <xdr:row>95</xdr:row>
      <xdr:rowOff>9360</xdr:rowOff>
    </xdr:to>
    <xdr:pic>
      <xdr:nvPicPr>
        <xdr:cNvPr id="718" name="Picture 39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2409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94</xdr:row>
      <xdr:rowOff>38160</xdr:rowOff>
    </xdr:from>
    <xdr:to>
      <xdr:col>6</xdr:col>
      <xdr:colOff>209160</xdr:colOff>
      <xdr:row>95</xdr:row>
      <xdr:rowOff>28440</xdr:rowOff>
    </xdr:to>
    <xdr:pic>
      <xdr:nvPicPr>
        <xdr:cNvPr id="719" name="Picture 40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24111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107</xdr:row>
      <xdr:rowOff>28440</xdr:rowOff>
    </xdr:from>
    <xdr:to>
      <xdr:col>7</xdr:col>
      <xdr:colOff>180720</xdr:colOff>
      <xdr:row>108</xdr:row>
      <xdr:rowOff>18720</xdr:rowOff>
    </xdr:to>
    <xdr:pic>
      <xdr:nvPicPr>
        <xdr:cNvPr id="720" name="Picture 3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274201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107</xdr:row>
      <xdr:rowOff>28440</xdr:rowOff>
    </xdr:from>
    <xdr:to>
      <xdr:col>8</xdr:col>
      <xdr:colOff>171000</xdr:colOff>
      <xdr:row>108</xdr:row>
      <xdr:rowOff>18720</xdr:rowOff>
    </xdr:to>
    <xdr:pic>
      <xdr:nvPicPr>
        <xdr:cNvPr id="721" name="Picture 32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27420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107</xdr:row>
      <xdr:rowOff>28440</xdr:rowOff>
    </xdr:from>
    <xdr:to>
      <xdr:col>9</xdr:col>
      <xdr:colOff>151920</xdr:colOff>
      <xdr:row>108</xdr:row>
      <xdr:rowOff>18720</xdr:rowOff>
    </xdr:to>
    <xdr:pic>
      <xdr:nvPicPr>
        <xdr:cNvPr id="722" name="Picture 33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27420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107</xdr:row>
      <xdr:rowOff>28440</xdr:rowOff>
    </xdr:from>
    <xdr:to>
      <xdr:col>10</xdr:col>
      <xdr:colOff>161280</xdr:colOff>
      <xdr:row>108</xdr:row>
      <xdr:rowOff>18720</xdr:rowOff>
    </xdr:to>
    <xdr:pic>
      <xdr:nvPicPr>
        <xdr:cNvPr id="723" name="Picture 34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27420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107</xdr:row>
      <xdr:rowOff>38160</xdr:rowOff>
    </xdr:from>
    <xdr:to>
      <xdr:col>11</xdr:col>
      <xdr:colOff>161640</xdr:colOff>
      <xdr:row>108</xdr:row>
      <xdr:rowOff>28440</xdr:rowOff>
    </xdr:to>
    <xdr:pic>
      <xdr:nvPicPr>
        <xdr:cNvPr id="724" name="Picture 35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27429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107</xdr:row>
      <xdr:rowOff>28440</xdr:rowOff>
    </xdr:from>
    <xdr:to>
      <xdr:col>2</xdr:col>
      <xdr:colOff>190080</xdr:colOff>
      <xdr:row>108</xdr:row>
      <xdr:rowOff>18720</xdr:rowOff>
    </xdr:to>
    <xdr:pic>
      <xdr:nvPicPr>
        <xdr:cNvPr id="725" name="Picture 36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274201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107</xdr:row>
      <xdr:rowOff>19080</xdr:rowOff>
    </xdr:from>
    <xdr:to>
      <xdr:col>3</xdr:col>
      <xdr:colOff>199440</xdr:colOff>
      <xdr:row>108</xdr:row>
      <xdr:rowOff>9360</xdr:rowOff>
    </xdr:to>
    <xdr:pic>
      <xdr:nvPicPr>
        <xdr:cNvPr id="726" name="Picture 37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2741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107</xdr:row>
      <xdr:rowOff>28440</xdr:rowOff>
    </xdr:from>
    <xdr:to>
      <xdr:col>4</xdr:col>
      <xdr:colOff>199440</xdr:colOff>
      <xdr:row>108</xdr:row>
      <xdr:rowOff>18720</xdr:rowOff>
    </xdr:to>
    <xdr:pic>
      <xdr:nvPicPr>
        <xdr:cNvPr id="727" name="Picture 38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27420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107</xdr:row>
      <xdr:rowOff>19080</xdr:rowOff>
    </xdr:from>
    <xdr:to>
      <xdr:col>5</xdr:col>
      <xdr:colOff>190080</xdr:colOff>
      <xdr:row>108</xdr:row>
      <xdr:rowOff>9360</xdr:rowOff>
    </xdr:to>
    <xdr:pic>
      <xdr:nvPicPr>
        <xdr:cNvPr id="728" name="Picture 39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2741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107</xdr:row>
      <xdr:rowOff>38160</xdr:rowOff>
    </xdr:from>
    <xdr:to>
      <xdr:col>6</xdr:col>
      <xdr:colOff>209160</xdr:colOff>
      <xdr:row>108</xdr:row>
      <xdr:rowOff>28440</xdr:rowOff>
    </xdr:to>
    <xdr:pic>
      <xdr:nvPicPr>
        <xdr:cNvPr id="729" name="Picture 40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27429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150</xdr:row>
      <xdr:rowOff>28440</xdr:rowOff>
    </xdr:from>
    <xdr:to>
      <xdr:col>7</xdr:col>
      <xdr:colOff>180720</xdr:colOff>
      <xdr:row>151</xdr:row>
      <xdr:rowOff>18720</xdr:rowOff>
    </xdr:to>
    <xdr:pic>
      <xdr:nvPicPr>
        <xdr:cNvPr id="73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383968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150</xdr:row>
      <xdr:rowOff>28440</xdr:rowOff>
    </xdr:from>
    <xdr:to>
      <xdr:col>8</xdr:col>
      <xdr:colOff>171000</xdr:colOff>
      <xdr:row>151</xdr:row>
      <xdr:rowOff>18720</xdr:rowOff>
    </xdr:to>
    <xdr:pic>
      <xdr:nvPicPr>
        <xdr:cNvPr id="73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383968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150</xdr:row>
      <xdr:rowOff>28440</xdr:rowOff>
    </xdr:from>
    <xdr:to>
      <xdr:col>9</xdr:col>
      <xdr:colOff>151920</xdr:colOff>
      <xdr:row>151</xdr:row>
      <xdr:rowOff>18720</xdr:rowOff>
    </xdr:to>
    <xdr:pic>
      <xdr:nvPicPr>
        <xdr:cNvPr id="73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383968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150</xdr:row>
      <xdr:rowOff>28440</xdr:rowOff>
    </xdr:from>
    <xdr:to>
      <xdr:col>10</xdr:col>
      <xdr:colOff>161280</xdr:colOff>
      <xdr:row>151</xdr:row>
      <xdr:rowOff>18720</xdr:rowOff>
    </xdr:to>
    <xdr:pic>
      <xdr:nvPicPr>
        <xdr:cNvPr id="73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383968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150</xdr:row>
      <xdr:rowOff>38160</xdr:rowOff>
    </xdr:from>
    <xdr:to>
      <xdr:col>11</xdr:col>
      <xdr:colOff>161640</xdr:colOff>
      <xdr:row>151</xdr:row>
      <xdr:rowOff>28440</xdr:rowOff>
    </xdr:to>
    <xdr:pic>
      <xdr:nvPicPr>
        <xdr:cNvPr id="73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384066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150</xdr:row>
      <xdr:rowOff>28440</xdr:rowOff>
    </xdr:from>
    <xdr:to>
      <xdr:col>2</xdr:col>
      <xdr:colOff>190080</xdr:colOff>
      <xdr:row>151</xdr:row>
      <xdr:rowOff>18720</xdr:rowOff>
    </xdr:to>
    <xdr:pic>
      <xdr:nvPicPr>
        <xdr:cNvPr id="73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383968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150</xdr:row>
      <xdr:rowOff>19080</xdr:rowOff>
    </xdr:from>
    <xdr:to>
      <xdr:col>3</xdr:col>
      <xdr:colOff>199440</xdr:colOff>
      <xdr:row>151</xdr:row>
      <xdr:rowOff>9360</xdr:rowOff>
    </xdr:to>
    <xdr:pic>
      <xdr:nvPicPr>
        <xdr:cNvPr id="73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383875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150</xdr:row>
      <xdr:rowOff>28440</xdr:rowOff>
    </xdr:from>
    <xdr:to>
      <xdr:col>4</xdr:col>
      <xdr:colOff>199440</xdr:colOff>
      <xdr:row>151</xdr:row>
      <xdr:rowOff>18720</xdr:rowOff>
    </xdr:to>
    <xdr:pic>
      <xdr:nvPicPr>
        <xdr:cNvPr id="73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383968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150</xdr:row>
      <xdr:rowOff>19080</xdr:rowOff>
    </xdr:from>
    <xdr:to>
      <xdr:col>5</xdr:col>
      <xdr:colOff>190080</xdr:colOff>
      <xdr:row>151</xdr:row>
      <xdr:rowOff>9360</xdr:rowOff>
    </xdr:to>
    <xdr:pic>
      <xdr:nvPicPr>
        <xdr:cNvPr id="73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383875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150</xdr:row>
      <xdr:rowOff>38160</xdr:rowOff>
    </xdr:from>
    <xdr:to>
      <xdr:col>6</xdr:col>
      <xdr:colOff>209160</xdr:colOff>
      <xdr:row>151</xdr:row>
      <xdr:rowOff>28440</xdr:rowOff>
    </xdr:to>
    <xdr:pic>
      <xdr:nvPicPr>
        <xdr:cNvPr id="73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384066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198</xdr:row>
      <xdr:rowOff>28440</xdr:rowOff>
    </xdr:from>
    <xdr:to>
      <xdr:col>7</xdr:col>
      <xdr:colOff>180720</xdr:colOff>
      <xdr:row>199</xdr:row>
      <xdr:rowOff>18720</xdr:rowOff>
    </xdr:to>
    <xdr:pic>
      <xdr:nvPicPr>
        <xdr:cNvPr id="74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198</xdr:row>
      <xdr:rowOff>28440</xdr:rowOff>
    </xdr:from>
    <xdr:to>
      <xdr:col>8</xdr:col>
      <xdr:colOff>171000</xdr:colOff>
      <xdr:row>199</xdr:row>
      <xdr:rowOff>18720</xdr:rowOff>
    </xdr:to>
    <xdr:pic>
      <xdr:nvPicPr>
        <xdr:cNvPr id="74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198</xdr:row>
      <xdr:rowOff>28440</xdr:rowOff>
    </xdr:from>
    <xdr:to>
      <xdr:col>9</xdr:col>
      <xdr:colOff>151920</xdr:colOff>
      <xdr:row>199</xdr:row>
      <xdr:rowOff>18720</xdr:rowOff>
    </xdr:to>
    <xdr:pic>
      <xdr:nvPicPr>
        <xdr:cNvPr id="74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198</xdr:row>
      <xdr:rowOff>28440</xdr:rowOff>
    </xdr:from>
    <xdr:to>
      <xdr:col>10</xdr:col>
      <xdr:colOff>161280</xdr:colOff>
      <xdr:row>199</xdr:row>
      <xdr:rowOff>18720</xdr:rowOff>
    </xdr:to>
    <xdr:pic>
      <xdr:nvPicPr>
        <xdr:cNvPr id="74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198</xdr:row>
      <xdr:rowOff>38160</xdr:rowOff>
    </xdr:from>
    <xdr:to>
      <xdr:col>11</xdr:col>
      <xdr:colOff>161640</xdr:colOff>
      <xdr:row>199</xdr:row>
      <xdr:rowOff>28440</xdr:rowOff>
    </xdr:to>
    <xdr:pic>
      <xdr:nvPicPr>
        <xdr:cNvPr id="74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50659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198</xdr:row>
      <xdr:rowOff>28440</xdr:rowOff>
    </xdr:from>
    <xdr:to>
      <xdr:col>2</xdr:col>
      <xdr:colOff>190080</xdr:colOff>
      <xdr:row>199</xdr:row>
      <xdr:rowOff>18720</xdr:rowOff>
    </xdr:to>
    <xdr:pic>
      <xdr:nvPicPr>
        <xdr:cNvPr id="74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198</xdr:row>
      <xdr:rowOff>19080</xdr:rowOff>
    </xdr:from>
    <xdr:to>
      <xdr:col>3</xdr:col>
      <xdr:colOff>199440</xdr:colOff>
      <xdr:row>199</xdr:row>
      <xdr:rowOff>9360</xdr:rowOff>
    </xdr:to>
    <xdr:pic>
      <xdr:nvPicPr>
        <xdr:cNvPr id="74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50640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198</xdr:row>
      <xdr:rowOff>28440</xdr:rowOff>
    </xdr:from>
    <xdr:to>
      <xdr:col>4</xdr:col>
      <xdr:colOff>199440</xdr:colOff>
      <xdr:row>199</xdr:row>
      <xdr:rowOff>18720</xdr:rowOff>
    </xdr:to>
    <xdr:pic>
      <xdr:nvPicPr>
        <xdr:cNvPr id="74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506498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198</xdr:row>
      <xdr:rowOff>19080</xdr:rowOff>
    </xdr:from>
    <xdr:to>
      <xdr:col>5</xdr:col>
      <xdr:colOff>190080</xdr:colOff>
      <xdr:row>199</xdr:row>
      <xdr:rowOff>9360</xdr:rowOff>
    </xdr:to>
    <xdr:pic>
      <xdr:nvPicPr>
        <xdr:cNvPr id="74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506404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198</xdr:row>
      <xdr:rowOff>38160</xdr:rowOff>
    </xdr:from>
    <xdr:to>
      <xdr:col>6</xdr:col>
      <xdr:colOff>209160</xdr:colOff>
      <xdr:row>199</xdr:row>
      <xdr:rowOff>28440</xdr:rowOff>
    </xdr:to>
    <xdr:pic>
      <xdr:nvPicPr>
        <xdr:cNvPr id="74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506595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212</xdr:row>
      <xdr:rowOff>28440</xdr:rowOff>
    </xdr:from>
    <xdr:to>
      <xdr:col>7</xdr:col>
      <xdr:colOff>180720</xdr:colOff>
      <xdr:row>213</xdr:row>
      <xdr:rowOff>18720</xdr:rowOff>
    </xdr:to>
    <xdr:pic>
      <xdr:nvPicPr>
        <xdr:cNvPr id="75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54223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212</xdr:row>
      <xdr:rowOff>28440</xdr:rowOff>
    </xdr:from>
    <xdr:to>
      <xdr:col>8</xdr:col>
      <xdr:colOff>171000</xdr:colOff>
      <xdr:row>213</xdr:row>
      <xdr:rowOff>18720</xdr:rowOff>
    </xdr:to>
    <xdr:pic>
      <xdr:nvPicPr>
        <xdr:cNvPr id="75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212</xdr:row>
      <xdr:rowOff>28440</xdr:rowOff>
    </xdr:from>
    <xdr:to>
      <xdr:col>9</xdr:col>
      <xdr:colOff>151920</xdr:colOff>
      <xdr:row>213</xdr:row>
      <xdr:rowOff>18720</xdr:rowOff>
    </xdr:to>
    <xdr:pic>
      <xdr:nvPicPr>
        <xdr:cNvPr id="75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212</xdr:row>
      <xdr:rowOff>28440</xdr:rowOff>
    </xdr:from>
    <xdr:to>
      <xdr:col>10</xdr:col>
      <xdr:colOff>161280</xdr:colOff>
      <xdr:row>213</xdr:row>
      <xdr:rowOff>18720</xdr:rowOff>
    </xdr:to>
    <xdr:pic>
      <xdr:nvPicPr>
        <xdr:cNvPr id="75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212</xdr:row>
      <xdr:rowOff>38160</xdr:rowOff>
    </xdr:from>
    <xdr:to>
      <xdr:col>11</xdr:col>
      <xdr:colOff>161640</xdr:colOff>
      <xdr:row>213</xdr:row>
      <xdr:rowOff>28440</xdr:rowOff>
    </xdr:to>
    <xdr:pic>
      <xdr:nvPicPr>
        <xdr:cNvPr id="75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54233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212</xdr:row>
      <xdr:rowOff>28440</xdr:rowOff>
    </xdr:from>
    <xdr:to>
      <xdr:col>2</xdr:col>
      <xdr:colOff>190080</xdr:colOff>
      <xdr:row>213</xdr:row>
      <xdr:rowOff>18720</xdr:rowOff>
    </xdr:to>
    <xdr:pic>
      <xdr:nvPicPr>
        <xdr:cNvPr id="75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54223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212</xdr:row>
      <xdr:rowOff>19080</xdr:rowOff>
    </xdr:from>
    <xdr:to>
      <xdr:col>3</xdr:col>
      <xdr:colOff>199440</xdr:colOff>
      <xdr:row>213</xdr:row>
      <xdr:rowOff>9360</xdr:rowOff>
    </xdr:to>
    <xdr:pic>
      <xdr:nvPicPr>
        <xdr:cNvPr id="75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54214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212</xdr:row>
      <xdr:rowOff>28440</xdr:rowOff>
    </xdr:from>
    <xdr:to>
      <xdr:col>4</xdr:col>
      <xdr:colOff>199440</xdr:colOff>
      <xdr:row>213</xdr:row>
      <xdr:rowOff>18720</xdr:rowOff>
    </xdr:to>
    <xdr:pic>
      <xdr:nvPicPr>
        <xdr:cNvPr id="75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212</xdr:row>
      <xdr:rowOff>19080</xdr:rowOff>
    </xdr:from>
    <xdr:to>
      <xdr:col>5</xdr:col>
      <xdr:colOff>190080</xdr:colOff>
      <xdr:row>213</xdr:row>
      <xdr:rowOff>9360</xdr:rowOff>
    </xdr:to>
    <xdr:pic>
      <xdr:nvPicPr>
        <xdr:cNvPr id="75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54214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212</xdr:row>
      <xdr:rowOff>38160</xdr:rowOff>
    </xdr:from>
    <xdr:to>
      <xdr:col>6</xdr:col>
      <xdr:colOff>209160</xdr:colOff>
      <xdr:row>213</xdr:row>
      <xdr:rowOff>28440</xdr:rowOff>
    </xdr:to>
    <xdr:pic>
      <xdr:nvPicPr>
        <xdr:cNvPr id="75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54233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212</xdr:row>
      <xdr:rowOff>28440</xdr:rowOff>
    </xdr:from>
    <xdr:to>
      <xdr:col>7</xdr:col>
      <xdr:colOff>180720</xdr:colOff>
      <xdr:row>213</xdr:row>
      <xdr:rowOff>18720</xdr:rowOff>
    </xdr:to>
    <xdr:pic>
      <xdr:nvPicPr>
        <xdr:cNvPr id="76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54223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212</xdr:row>
      <xdr:rowOff>28440</xdr:rowOff>
    </xdr:from>
    <xdr:to>
      <xdr:col>8</xdr:col>
      <xdr:colOff>171000</xdr:colOff>
      <xdr:row>213</xdr:row>
      <xdr:rowOff>18720</xdr:rowOff>
    </xdr:to>
    <xdr:pic>
      <xdr:nvPicPr>
        <xdr:cNvPr id="76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212</xdr:row>
      <xdr:rowOff>28440</xdr:rowOff>
    </xdr:from>
    <xdr:to>
      <xdr:col>9</xdr:col>
      <xdr:colOff>151920</xdr:colOff>
      <xdr:row>213</xdr:row>
      <xdr:rowOff>18720</xdr:rowOff>
    </xdr:to>
    <xdr:pic>
      <xdr:nvPicPr>
        <xdr:cNvPr id="76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212</xdr:row>
      <xdr:rowOff>28440</xdr:rowOff>
    </xdr:from>
    <xdr:to>
      <xdr:col>10</xdr:col>
      <xdr:colOff>161280</xdr:colOff>
      <xdr:row>213</xdr:row>
      <xdr:rowOff>18720</xdr:rowOff>
    </xdr:to>
    <xdr:pic>
      <xdr:nvPicPr>
        <xdr:cNvPr id="76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212</xdr:row>
      <xdr:rowOff>38160</xdr:rowOff>
    </xdr:from>
    <xdr:to>
      <xdr:col>11</xdr:col>
      <xdr:colOff>161640</xdr:colOff>
      <xdr:row>213</xdr:row>
      <xdr:rowOff>28440</xdr:rowOff>
    </xdr:to>
    <xdr:pic>
      <xdr:nvPicPr>
        <xdr:cNvPr id="76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54233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212</xdr:row>
      <xdr:rowOff>28440</xdr:rowOff>
    </xdr:from>
    <xdr:to>
      <xdr:col>2</xdr:col>
      <xdr:colOff>190080</xdr:colOff>
      <xdr:row>213</xdr:row>
      <xdr:rowOff>18720</xdr:rowOff>
    </xdr:to>
    <xdr:pic>
      <xdr:nvPicPr>
        <xdr:cNvPr id="76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54223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212</xdr:row>
      <xdr:rowOff>19080</xdr:rowOff>
    </xdr:from>
    <xdr:to>
      <xdr:col>3</xdr:col>
      <xdr:colOff>199440</xdr:colOff>
      <xdr:row>213</xdr:row>
      <xdr:rowOff>9360</xdr:rowOff>
    </xdr:to>
    <xdr:pic>
      <xdr:nvPicPr>
        <xdr:cNvPr id="76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54214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212</xdr:row>
      <xdr:rowOff>28440</xdr:rowOff>
    </xdr:from>
    <xdr:to>
      <xdr:col>4</xdr:col>
      <xdr:colOff>199440</xdr:colOff>
      <xdr:row>213</xdr:row>
      <xdr:rowOff>18720</xdr:rowOff>
    </xdr:to>
    <xdr:pic>
      <xdr:nvPicPr>
        <xdr:cNvPr id="76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54223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212</xdr:row>
      <xdr:rowOff>19080</xdr:rowOff>
    </xdr:from>
    <xdr:to>
      <xdr:col>5</xdr:col>
      <xdr:colOff>190080</xdr:colOff>
      <xdr:row>213</xdr:row>
      <xdr:rowOff>9360</xdr:rowOff>
    </xdr:to>
    <xdr:pic>
      <xdr:nvPicPr>
        <xdr:cNvPr id="76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54214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212</xdr:row>
      <xdr:rowOff>38160</xdr:rowOff>
    </xdr:from>
    <xdr:to>
      <xdr:col>6</xdr:col>
      <xdr:colOff>209160</xdr:colOff>
      <xdr:row>213</xdr:row>
      <xdr:rowOff>28440</xdr:rowOff>
    </xdr:to>
    <xdr:pic>
      <xdr:nvPicPr>
        <xdr:cNvPr id="76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54233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223</xdr:row>
      <xdr:rowOff>28440</xdr:rowOff>
    </xdr:from>
    <xdr:to>
      <xdr:col>7</xdr:col>
      <xdr:colOff>180720</xdr:colOff>
      <xdr:row>224</xdr:row>
      <xdr:rowOff>18720</xdr:rowOff>
    </xdr:to>
    <xdr:pic>
      <xdr:nvPicPr>
        <xdr:cNvPr id="77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57031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223</xdr:row>
      <xdr:rowOff>28440</xdr:rowOff>
    </xdr:from>
    <xdr:to>
      <xdr:col>8</xdr:col>
      <xdr:colOff>171000</xdr:colOff>
      <xdr:row>224</xdr:row>
      <xdr:rowOff>18720</xdr:rowOff>
    </xdr:to>
    <xdr:pic>
      <xdr:nvPicPr>
        <xdr:cNvPr id="77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57031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223</xdr:row>
      <xdr:rowOff>28440</xdr:rowOff>
    </xdr:from>
    <xdr:to>
      <xdr:col>9</xdr:col>
      <xdr:colOff>151920</xdr:colOff>
      <xdr:row>224</xdr:row>
      <xdr:rowOff>18720</xdr:rowOff>
    </xdr:to>
    <xdr:pic>
      <xdr:nvPicPr>
        <xdr:cNvPr id="77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57031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223</xdr:row>
      <xdr:rowOff>28440</xdr:rowOff>
    </xdr:from>
    <xdr:to>
      <xdr:col>10</xdr:col>
      <xdr:colOff>161280</xdr:colOff>
      <xdr:row>224</xdr:row>
      <xdr:rowOff>18720</xdr:rowOff>
    </xdr:to>
    <xdr:pic>
      <xdr:nvPicPr>
        <xdr:cNvPr id="77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57031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223</xdr:row>
      <xdr:rowOff>38160</xdr:rowOff>
    </xdr:from>
    <xdr:to>
      <xdr:col>11</xdr:col>
      <xdr:colOff>161640</xdr:colOff>
      <xdr:row>224</xdr:row>
      <xdr:rowOff>28440</xdr:rowOff>
    </xdr:to>
    <xdr:pic>
      <xdr:nvPicPr>
        <xdr:cNvPr id="77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57041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223</xdr:row>
      <xdr:rowOff>28440</xdr:rowOff>
    </xdr:from>
    <xdr:to>
      <xdr:col>2</xdr:col>
      <xdr:colOff>190080</xdr:colOff>
      <xdr:row>224</xdr:row>
      <xdr:rowOff>18720</xdr:rowOff>
    </xdr:to>
    <xdr:pic>
      <xdr:nvPicPr>
        <xdr:cNvPr id="77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57031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223</xdr:row>
      <xdr:rowOff>19080</xdr:rowOff>
    </xdr:from>
    <xdr:to>
      <xdr:col>3</xdr:col>
      <xdr:colOff>199440</xdr:colOff>
      <xdr:row>224</xdr:row>
      <xdr:rowOff>9360</xdr:rowOff>
    </xdr:to>
    <xdr:pic>
      <xdr:nvPicPr>
        <xdr:cNvPr id="77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57022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223</xdr:row>
      <xdr:rowOff>28440</xdr:rowOff>
    </xdr:from>
    <xdr:to>
      <xdr:col>4</xdr:col>
      <xdr:colOff>199440</xdr:colOff>
      <xdr:row>224</xdr:row>
      <xdr:rowOff>18720</xdr:rowOff>
    </xdr:to>
    <xdr:pic>
      <xdr:nvPicPr>
        <xdr:cNvPr id="77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57031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223</xdr:row>
      <xdr:rowOff>19080</xdr:rowOff>
    </xdr:from>
    <xdr:to>
      <xdr:col>5</xdr:col>
      <xdr:colOff>190080</xdr:colOff>
      <xdr:row>224</xdr:row>
      <xdr:rowOff>9360</xdr:rowOff>
    </xdr:to>
    <xdr:pic>
      <xdr:nvPicPr>
        <xdr:cNvPr id="77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57022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223</xdr:row>
      <xdr:rowOff>38160</xdr:rowOff>
    </xdr:from>
    <xdr:to>
      <xdr:col>6</xdr:col>
      <xdr:colOff>209160</xdr:colOff>
      <xdr:row>224</xdr:row>
      <xdr:rowOff>28440</xdr:rowOff>
    </xdr:to>
    <xdr:pic>
      <xdr:nvPicPr>
        <xdr:cNvPr id="77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57041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223</xdr:row>
      <xdr:rowOff>28440</xdr:rowOff>
    </xdr:from>
    <xdr:to>
      <xdr:col>7</xdr:col>
      <xdr:colOff>180720</xdr:colOff>
      <xdr:row>224</xdr:row>
      <xdr:rowOff>18720</xdr:rowOff>
    </xdr:to>
    <xdr:pic>
      <xdr:nvPicPr>
        <xdr:cNvPr id="78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57031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223</xdr:row>
      <xdr:rowOff>28440</xdr:rowOff>
    </xdr:from>
    <xdr:to>
      <xdr:col>8</xdr:col>
      <xdr:colOff>171000</xdr:colOff>
      <xdr:row>224</xdr:row>
      <xdr:rowOff>18720</xdr:rowOff>
    </xdr:to>
    <xdr:pic>
      <xdr:nvPicPr>
        <xdr:cNvPr id="78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57031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223</xdr:row>
      <xdr:rowOff>28440</xdr:rowOff>
    </xdr:from>
    <xdr:to>
      <xdr:col>9</xdr:col>
      <xdr:colOff>151920</xdr:colOff>
      <xdr:row>224</xdr:row>
      <xdr:rowOff>18720</xdr:rowOff>
    </xdr:to>
    <xdr:pic>
      <xdr:nvPicPr>
        <xdr:cNvPr id="78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57031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223</xdr:row>
      <xdr:rowOff>28440</xdr:rowOff>
    </xdr:from>
    <xdr:to>
      <xdr:col>10</xdr:col>
      <xdr:colOff>161280</xdr:colOff>
      <xdr:row>224</xdr:row>
      <xdr:rowOff>18720</xdr:rowOff>
    </xdr:to>
    <xdr:pic>
      <xdr:nvPicPr>
        <xdr:cNvPr id="78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57031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223</xdr:row>
      <xdr:rowOff>38160</xdr:rowOff>
    </xdr:from>
    <xdr:to>
      <xdr:col>11</xdr:col>
      <xdr:colOff>161640</xdr:colOff>
      <xdr:row>224</xdr:row>
      <xdr:rowOff>28440</xdr:rowOff>
    </xdr:to>
    <xdr:pic>
      <xdr:nvPicPr>
        <xdr:cNvPr id="78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57041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223</xdr:row>
      <xdr:rowOff>28440</xdr:rowOff>
    </xdr:from>
    <xdr:to>
      <xdr:col>2</xdr:col>
      <xdr:colOff>190080</xdr:colOff>
      <xdr:row>224</xdr:row>
      <xdr:rowOff>18720</xdr:rowOff>
    </xdr:to>
    <xdr:pic>
      <xdr:nvPicPr>
        <xdr:cNvPr id="78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570315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223</xdr:row>
      <xdr:rowOff>19080</xdr:rowOff>
    </xdr:from>
    <xdr:to>
      <xdr:col>3</xdr:col>
      <xdr:colOff>199440</xdr:colOff>
      <xdr:row>224</xdr:row>
      <xdr:rowOff>9360</xdr:rowOff>
    </xdr:to>
    <xdr:pic>
      <xdr:nvPicPr>
        <xdr:cNvPr id="78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57022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223</xdr:row>
      <xdr:rowOff>28440</xdr:rowOff>
    </xdr:from>
    <xdr:to>
      <xdr:col>4</xdr:col>
      <xdr:colOff>199440</xdr:colOff>
      <xdr:row>224</xdr:row>
      <xdr:rowOff>18720</xdr:rowOff>
    </xdr:to>
    <xdr:pic>
      <xdr:nvPicPr>
        <xdr:cNvPr id="78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57031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223</xdr:row>
      <xdr:rowOff>19080</xdr:rowOff>
    </xdr:from>
    <xdr:to>
      <xdr:col>5</xdr:col>
      <xdr:colOff>190080</xdr:colOff>
      <xdr:row>224</xdr:row>
      <xdr:rowOff>9360</xdr:rowOff>
    </xdr:to>
    <xdr:pic>
      <xdr:nvPicPr>
        <xdr:cNvPr id="78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570222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223</xdr:row>
      <xdr:rowOff>38160</xdr:rowOff>
    </xdr:from>
    <xdr:to>
      <xdr:col>6</xdr:col>
      <xdr:colOff>209160</xdr:colOff>
      <xdr:row>224</xdr:row>
      <xdr:rowOff>28440</xdr:rowOff>
    </xdr:to>
    <xdr:pic>
      <xdr:nvPicPr>
        <xdr:cNvPr id="78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570412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198</xdr:row>
      <xdr:rowOff>28440</xdr:rowOff>
    </xdr:from>
    <xdr:to>
      <xdr:col>7</xdr:col>
      <xdr:colOff>180720</xdr:colOff>
      <xdr:row>199</xdr:row>
      <xdr:rowOff>18720</xdr:rowOff>
    </xdr:to>
    <xdr:pic>
      <xdr:nvPicPr>
        <xdr:cNvPr id="79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38160</xdr:colOff>
      <xdr:row>198</xdr:row>
      <xdr:rowOff>28440</xdr:rowOff>
    </xdr:from>
    <xdr:to>
      <xdr:col>9</xdr:col>
      <xdr:colOff>180720</xdr:colOff>
      <xdr:row>199</xdr:row>
      <xdr:rowOff>18720</xdr:rowOff>
    </xdr:to>
    <xdr:pic>
      <xdr:nvPicPr>
        <xdr:cNvPr id="791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88304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38160</xdr:colOff>
      <xdr:row>198</xdr:row>
      <xdr:rowOff>28440</xdr:rowOff>
    </xdr:from>
    <xdr:to>
      <xdr:col>10</xdr:col>
      <xdr:colOff>180720</xdr:colOff>
      <xdr:row>199</xdr:row>
      <xdr:rowOff>18720</xdr:rowOff>
    </xdr:to>
    <xdr:pic>
      <xdr:nvPicPr>
        <xdr:cNvPr id="792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5558760" y="506498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142560</xdr:colOff>
      <xdr:row>121</xdr:row>
      <xdr:rowOff>151920</xdr:rowOff>
    </xdr:to>
    <xdr:pic>
      <xdr:nvPicPr>
        <xdr:cNvPr id="793" name="Picture 36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16440" y="30965760"/>
          <a:ext cx="1425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237960</xdr:colOff>
      <xdr:row>121</xdr:row>
      <xdr:rowOff>9360</xdr:rowOff>
    </xdr:from>
    <xdr:to>
      <xdr:col>7</xdr:col>
      <xdr:colOff>132840</xdr:colOff>
      <xdr:row>121</xdr:row>
      <xdr:rowOff>254880</xdr:rowOff>
    </xdr:to>
    <xdr:pic>
      <xdr:nvPicPr>
        <xdr:cNvPr id="794" name="Picture 3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00560" y="30975120"/>
          <a:ext cx="15660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151920</xdr:colOff>
      <xdr:row>121</xdr:row>
      <xdr:rowOff>151920</xdr:rowOff>
    </xdr:to>
    <xdr:pic>
      <xdr:nvPicPr>
        <xdr:cNvPr id="795" name="Picture 37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377800" y="309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121</xdr:row>
      <xdr:rowOff>9360</xdr:rowOff>
    </xdr:from>
    <xdr:to>
      <xdr:col>4</xdr:col>
      <xdr:colOff>151920</xdr:colOff>
      <xdr:row>121</xdr:row>
      <xdr:rowOff>254880</xdr:rowOff>
    </xdr:to>
    <xdr:pic>
      <xdr:nvPicPr>
        <xdr:cNvPr id="796" name="Picture 38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39520" y="309751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237960</xdr:colOff>
      <xdr:row>121</xdr:row>
      <xdr:rowOff>0</xdr:rowOff>
    </xdr:from>
    <xdr:to>
      <xdr:col>5</xdr:col>
      <xdr:colOff>142200</xdr:colOff>
      <xdr:row>121</xdr:row>
      <xdr:rowOff>151920</xdr:rowOff>
    </xdr:to>
    <xdr:pic>
      <xdr:nvPicPr>
        <xdr:cNvPr id="797" name="Picture 39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877480" y="30965760"/>
          <a:ext cx="1659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121</xdr:row>
      <xdr:rowOff>19080</xdr:rowOff>
    </xdr:from>
    <xdr:to>
      <xdr:col>6</xdr:col>
      <xdr:colOff>161640</xdr:colOff>
      <xdr:row>122</xdr:row>
      <xdr:rowOff>9360</xdr:rowOff>
    </xdr:to>
    <xdr:pic>
      <xdr:nvPicPr>
        <xdr:cNvPr id="798" name="Picture 40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162600" y="309848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121</xdr:row>
      <xdr:rowOff>0</xdr:rowOff>
    </xdr:from>
    <xdr:to>
      <xdr:col>8</xdr:col>
      <xdr:colOff>151920</xdr:colOff>
      <xdr:row>121</xdr:row>
      <xdr:rowOff>151920</xdr:rowOff>
    </xdr:to>
    <xdr:pic>
      <xdr:nvPicPr>
        <xdr:cNvPr id="799" name="Picture 32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59800" y="309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151920</xdr:colOff>
      <xdr:row>121</xdr:row>
      <xdr:rowOff>151920</xdr:rowOff>
    </xdr:to>
    <xdr:pic>
      <xdr:nvPicPr>
        <xdr:cNvPr id="800" name="Picture 33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309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151920</xdr:colOff>
      <xdr:row>121</xdr:row>
      <xdr:rowOff>151920</xdr:rowOff>
    </xdr:to>
    <xdr:pic>
      <xdr:nvPicPr>
        <xdr:cNvPr id="801" name="Picture 34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0600" y="309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121</xdr:row>
      <xdr:rowOff>0</xdr:rowOff>
    </xdr:from>
    <xdr:to>
      <xdr:col>11</xdr:col>
      <xdr:colOff>161640</xdr:colOff>
      <xdr:row>121</xdr:row>
      <xdr:rowOff>151920</xdr:rowOff>
    </xdr:to>
    <xdr:pic>
      <xdr:nvPicPr>
        <xdr:cNvPr id="802" name="Picture 35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30965760"/>
          <a:ext cx="16164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14</xdr:row>
      <xdr:rowOff>28440</xdr:rowOff>
    </xdr:from>
    <xdr:to>
      <xdr:col>7</xdr:col>
      <xdr:colOff>180720</xdr:colOff>
      <xdr:row>15</xdr:row>
      <xdr:rowOff>18720</xdr:rowOff>
    </xdr:to>
    <xdr:pic>
      <xdr:nvPicPr>
        <xdr:cNvPr id="803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3680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14</xdr:row>
      <xdr:rowOff>28440</xdr:rowOff>
    </xdr:from>
    <xdr:to>
      <xdr:col>8</xdr:col>
      <xdr:colOff>171000</xdr:colOff>
      <xdr:row>15</xdr:row>
      <xdr:rowOff>18720</xdr:rowOff>
    </xdr:to>
    <xdr:pic>
      <xdr:nvPicPr>
        <xdr:cNvPr id="804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3680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14</xdr:row>
      <xdr:rowOff>28440</xdr:rowOff>
    </xdr:from>
    <xdr:to>
      <xdr:col>9</xdr:col>
      <xdr:colOff>151920</xdr:colOff>
      <xdr:row>15</xdr:row>
      <xdr:rowOff>18720</xdr:rowOff>
    </xdr:to>
    <xdr:pic>
      <xdr:nvPicPr>
        <xdr:cNvPr id="805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3680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14</xdr:row>
      <xdr:rowOff>28440</xdr:rowOff>
    </xdr:from>
    <xdr:to>
      <xdr:col>10</xdr:col>
      <xdr:colOff>161280</xdr:colOff>
      <xdr:row>15</xdr:row>
      <xdr:rowOff>18720</xdr:rowOff>
    </xdr:to>
    <xdr:pic>
      <xdr:nvPicPr>
        <xdr:cNvPr id="806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3680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14</xdr:row>
      <xdr:rowOff>38160</xdr:rowOff>
    </xdr:from>
    <xdr:to>
      <xdr:col>11</xdr:col>
      <xdr:colOff>161640</xdr:colOff>
      <xdr:row>15</xdr:row>
      <xdr:rowOff>28440</xdr:rowOff>
    </xdr:to>
    <xdr:pic>
      <xdr:nvPicPr>
        <xdr:cNvPr id="807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3690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14</xdr:row>
      <xdr:rowOff>28440</xdr:rowOff>
    </xdr:from>
    <xdr:to>
      <xdr:col>2</xdr:col>
      <xdr:colOff>190080</xdr:colOff>
      <xdr:row>15</xdr:row>
      <xdr:rowOff>18720</xdr:rowOff>
    </xdr:to>
    <xdr:pic>
      <xdr:nvPicPr>
        <xdr:cNvPr id="808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3680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14</xdr:row>
      <xdr:rowOff>19080</xdr:rowOff>
    </xdr:from>
    <xdr:to>
      <xdr:col>3</xdr:col>
      <xdr:colOff>199440</xdr:colOff>
      <xdr:row>15</xdr:row>
      <xdr:rowOff>9360</xdr:rowOff>
    </xdr:to>
    <xdr:pic>
      <xdr:nvPicPr>
        <xdr:cNvPr id="809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3670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14</xdr:row>
      <xdr:rowOff>28440</xdr:rowOff>
    </xdr:from>
    <xdr:to>
      <xdr:col>4</xdr:col>
      <xdr:colOff>199440</xdr:colOff>
      <xdr:row>15</xdr:row>
      <xdr:rowOff>18720</xdr:rowOff>
    </xdr:to>
    <xdr:pic>
      <xdr:nvPicPr>
        <xdr:cNvPr id="810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3680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14</xdr:row>
      <xdr:rowOff>19080</xdr:rowOff>
    </xdr:from>
    <xdr:to>
      <xdr:col>5</xdr:col>
      <xdr:colOff>190080</xdr:colOff>
      <xdr:row>15</xdr:row>
      <xdr:rowOff>9360</xdr:rowOff>
    </xdr:to>
    <xdr:pic>
      <xdr:nvPicPr>
        <xdr:cNvPr id="811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3670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14</xdr:row>
      <xdr:rowOff>38160</xdr:rowOff>
    </xdr:from>
    <xdr:to>
      <xdr:col>6</xdr:col>
      <xdr:colOff>209160</xdr:colOff>
      <xdr:row>15</xdr:row>
      <xdr:rowOff>28440</xdr:rowOff>
    </xdr:to>
    <xdr:pic>
      <xdr:nvPicPr>
        <xdr:cNvPr id="812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3690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67</xdr:row>
      <xdr:rowOff>28440</xdr:rowOff>
    </xdr:from>
    <xdr:to>
      <xdr:col>7</xdr:col>
      <xdr:colOff>180720</xdr:colOff>
      <xdr:row>68</xdr:row>
      <xdr:rowOff>18720</xdr:rowOff>
    </xdr:to>
    <xdr:pic>
      <xdr:nvPicPr>
        <xdr:cNvPr id="813" name="Picture 3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67</xdr:row>
      <xdr:rowOff>28440</xdr:rowOff>
    </xdr:from>
    <xdr:to>
      <xdr:col>8</xdr:col>
      <xdr:colOff>171000</xdr:colOff>
      <xdr:row>68</xdr:row>
      <xdr:rowOff>18720</xdr:rowOff>
    </xdr:to>
    <xdr:pic>
      <xdr:nvPicPr>
        <xdr:cNvPr id="814" name="Picture 32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67</xdr:row>
      <xdr:rowOff>28440</xdr:rowOff>
    </xdr:from>
    <xdr:to>
      <xdr:col>9</xdr:col>
      <xdr:colOff>151920</xdr:colOff>
      <xdr:row>68</xdr:row>
      <xdr:rowOff>18720</xdr:rowOff>
    </xdr:to>
    <xdr:pic>
      <xdr:nvPicPr>
        <xdr:cNvPr id="815" name="Picture 33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67</xdr:row>
      <xdr:rowOff>28440</xdr:rowOff>
    </xdr:from>
    <xdr:to>
      <xdr:col>10</xdr:col>
      <xdr:colOff>161280</xdr:colOff>
      <xdr:row>68</xdr:row>
      <xdr:rowOff>18720</xdr:rowOff>
    </xdr:to>
    <xdr:pic>
      <xdr:nvPicPr>
        <xdr:cNvPr id="816" name="Picture 34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67</xdr:row>
      <xdr:rowOff>38160</xdr:rowOff>
    </xdr:from>
    <xdr:to>
      <xdr:col>11</xdr:col>
      <xdr:colOff>161640</xdr:colOff>
      <xdr:row>68</xdr:row>
      <xdr:rowOff>28440</xdr:rowOff>
    </xdr:to>
    <xdr:pic>
      <xdr:nvPicPr>
        <xdr:cNvPr id="817" name="Picture 35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17219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67</xdr:row>
      <xdr:rowOff>28440</xdr:rowOff>
    </xdr:from>
    <xdr:to>
      <xdr:col>2</xdr:col>
      <xdr:colOff>190080</xdr:colOff>
      <xdr:row>68</xdr:row>
      <xdr:rowOff>18720</xdr:rowOff>
    </xdr:to>
    <xdr:pic>
      <xdr:nvPicPr>
        <xdr:cNvPr id="818" name="Picture 36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67</xdr:row>
      <xdr:rowOff>19080</xdr:rowOff>
    </xdr:from>
    <xdr:to>
      <xdr:col>3</xdr:col>
      <xdr:colOff>199440</xdr:colOff>
      <xdr:row>68</xdr:row>
      <xdr:rowOff>9360</xdr:rowOff>
    </xdr:to>
    <xdr:pic>
      <xdr:nvPicPr>
        <xdr:cNvPr id="819" name="Picture 37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17200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67</xdr:row>
      <xdr:rowOff>28440</xdr:rowOff>
    </xdr:from>
    <xdr:to>
      <xdr:col>4</xdr:col>
      <xdr:colOff>199440</xdr:colOff>
      <xdr:row>68</xdr:row>
      <xdr:rowOff>18720</xdr:rowOff>
    </xdr:to>
    <xdr:pic>
      <xdr:nvPicPr>
        <xdr:cNvPr id="820" name="Picture 38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67</xdr:row>
      <xdr:rowOff>19080</xdr:rowOff>
    </xdr:from>
    <xdr:to>
      <xdr:col>5</xdr:col>
      <xdr:colOff>190080</xdr:colOff>
      <xdr:row>68</xdr:row>
      <xdr:rowOff>9360</xdr:rowOff>
    </xdr:to>
    <xdr:pic>
      <xdr:nvPicPr>
        <xdr:cNvPr id="821" name="Picture 39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17200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67</xdr:row>
      <xdr:rowOff>38160</xdr:rowOff>
    </xdr:from>
    <xdr:to>
      <xdr:col>6</xdr:col>
      <xdr:colOff>209160</xdr:colOff>
      <xdr:row>68</xdr:row>
      <xdr:rowOff>28440</xdr:rowOff>
    </xdr:to>
    <xdr:pic>
      <xdr:nvPicPr>
        <xdr:cNvPr id="822" name="Picture 40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17219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4</xdr:row>
      <xdr:rowOff>9360</xdr:rowOff>
    </xdr:from>
    <xdr:to>
      <xdr:col>12</xdr:col>
      <xdr:colOff>371160</xdr:colOff>
      <xdr:row>4</xdr:row>
      <xdr:rowOff>199440</xdr:rowOff>
    </xdr:to>
    <xdr:pic>
      <xdr:nvPicPr>
        <xdr:cNvPr id="823" name="Grafik 234"/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6931080" y="1108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5</xdr:row>
      <xdr:rowOff>38160</xdr:rowOff>
    </xdr:from>
    <xdr:to>
      <xdr:col>12</xdr:col>
      <xdr:colOff>380520</xdr:colOff>
      <xdr:row>5</xdr:row>
      <xdr:rowOff>228240</xdr:rowOff>
    </xdr:to>
    <xdr:pic>
      <xdr:nvPicPr>
        <xdr:cNvPr id="824" name="Grafik 236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6940440" y="1392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15</xdr:row>
      <xdr:rowOff>0</xdr:rowOff>
    </xdr:from>
    <xdr:to>
      <xdr:col>12</xdr:col>
      <xdr:colOff>361440</xdr:colOff>
      <xdr:row>15</xdr:row>
      <xdr:rowOff>190080</xdr:rowOff>
    </xdr:to>
    <xdr:pic>
      <xdr:nvPicPr>
        <xdr:cNvPr id="825" name="Grafik 238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6921360" y="3907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16</xdr:row>
      <xdr:rowOff>19080</xdr:rowOff>
    </xdr:from>
    <xdr:to>
      <xdr:col>12</xdr:col>
      <xdr:colOff>380520</xdr:colOff>
      <xdr:row>16</xdr:row>
      <xdr:rowOff>209160</xdr:rowOff>
    </xdr:to>
    <xdr:pic>
      <xdr:nvPicPr>
        <xdr:cNvPr id="826" name="Grafik 239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6940440" y="4181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17</xdr:row>
      <xdr:rowOff>19080</xdr:rowOff>
    </xdr:from>
    <xdr:to>
      <xdr:col>12</xdr:col>
      <xdr:colOff>371160</xdr:colOff>
      <xdr:row>17</xdr:row>
      <xdr:rowOff>209160</xdr:rowOff>
    </xdr:to>
    <xdr:pic>
      <xdr:nvPicPr>
        <xdr:cNvPr id="827" name="Grafik 240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6931080" y="4436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18</xdr:row>
      <xdr:rowOff>19080</xdr:rowOff>
    </xdr:from>
    <xdr:to>
      <xdr:col>12</xdr:col>
      <xdr:colOff>380520</xdr:colOff>
      <xdr:row>18</xdr:row>
      <xdr:rowOff>209160</xdr:rowOff>
    </xdr:to>
    <xdr:pic>
      <xdr:nvPicPr>
        <xdr:cNvPr id="828" name="Grafik 241"/>
        <xdr:cNvPicPr/>
      </xdr:nvPicPr>
      <xdr:blipFill>
        <a:blip xmlns:r="http://schemas.openxmlformats.org/officeDocument/2006/relationships" r:embed="rId8" cstate="print"/>
        <a:stretch/>
      </xdr:blipFill>
      <xdr:spPr>
        <a:xfrm>
          <a:off x="6940440" y="4691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28</xdr:row>
      <xdr:rowOff>19080</xdr:rowOff>
    </xdr:from>
    <xdr:to>
      <xdr:col>12</xdr:col>
      <xdr:colOff>371160</xdr:colOff>
      <xdr:row>28</xdr:row>
      <xdr:rowOff>209160</xdr:rowOff>
    </xdr:to>
    <xdr:pic>
      <xdr:nvPicPr>
        <xdr:cNvPr id="829" name="Grafik 242"/>
        <xdr:cNvPicPr/>
      </xdr:nvPicPr>
      <xdr:blipFill>
        <a:blip xmlns:r="http://schemas.openxmlformats.org/officeDocument/2006/relationships" r:embed="rId9" cstate="print"/>
        <a:stretch/>
      </xdr:blipFill>
      <xdr:spPr>
        <a:xfrm>
          <a:off x="6931080" y="7244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29</xdr:row>
      <xdr:rowOff>9360</xdr:rowOff>
    </xdr:from>
    <xdr:to>
      <xdr:col>12</xdr:col>
      <xdr:colOff>371160</xdr:colOff>
      <xdr:row>29</xdr:row>
      <xdr:rowOff>199440</xdr:rowOff>
    </xdr:to>
    <xdr:pic>
      <xdr:nvPicPr>
        <xdr:cNvPr id="830" name="Grafik 243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6931080" y="7490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39</xdr:row>
      <xdr:rowOff>28440</xdr:rowOff>
    </xdr:from>
    <xdr:to>
      <xdr:col>12</xdr:col>
      <xdr:colOff>361440</xdr:colOff>
      <xdr:row>39</xdr:row>
      <xdr:rowOff>218520</xdr:rowOff>
    </xdr:to>
    <xdr:pic>
      <xdr:nvPicPr>
        <xdr:cNvPr id="831" name="Grafik 244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6921360" y="10062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40</xdr:row>
      <xdr:rowOff>19080</xdr:rowOff>
    </xdr:from>
    <xdr:to>
      <xdr:col>12</xdr:col>
      <xdr:colOff>380520</xdr:colOff>
      <xdr:row>40</xdr:row>
      <xdr:rowOff>209160</xdr:rowOff>
    </xdr:to>
    <xdr:pic>
      <xdr:nvPicPr>
        <xdr:cNvPr id="832" name="Grafik 245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6940440" y="10307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50</xdr:row>
      <xdr:rowOff>47520</xdr:rowOff>
    </xdr:from>
    <xdr:to>
      <xdr:col>12</xdr:col>
      <xdr:colOff>390240</xdr:colOff>
      <xdr:row>50</xdr:row>
      <xdr:rowOff>237600</xdr:rowOff>
    </xdr:to>
    <xdr:pic>
      <xdr:nvPicPr>
        <xdr:cNvPr id="833" name="Grafik 246"/>
        <xdr:cNvPicPr/>
      </xdr:nvPicPr>
      <xdr:blipFill>
        <a:blip xmlns:r="http://schemas.openxmlformats.org/officeDocument/2006/relationships" r:embed="rId12" cstate="print"/>
        <a:stretch/>
      </xdr:blipFill>
      <xdr:spPr>
        <a:xfrm>
          <a:off x="6950160" y="12889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53</xdr:row>
      <xdr:rowOff>28440</xdr:rowOff>
    </xdr:from>
    <xdr:to>
      <xdr:col>12</xdr:col>
      <xdr:colOff>390240</xdr:colOff>
      <xdr:row>53</xdr:row>
      <xdr:rowOff>218520</xdr:rowOff>
    </xdr:to>
    <xdr:pic>
      <xdr:nvPicPr>
        <xdr:cNvPr id="834" name="Grafik 247"/>
        <xdr:cNvPicPr/>
      </xdr:nvPicPr>
      <xdr:blipFill>
        <a:blip xmlns:r="http://schemas.openxmlformats.org/officeDocument/2006/relationships" r:embed="rId12" cstate="print"/>
        <a:stretch/>
      </xdr:blipFill>
      <xdr:spPr>
        <a:xfrm>
          <a:off x="6950160" y="13635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54</xdr:row>
      <xdr:rowOff>9360</xdr:rowOff>
    </xdr:from>
    <xdr:to>
      <xdr:col>12</xdr:col>
      <xdr:colOff>371160</xdr:colOff>
      <xdr:row>54</xdr:row>
      <xdr:rowOff>199440</xdr:rowOff>
    </xdr:to>
    <xdr:pic>
      <xdr:nvPicPr>
        <xdr:cNvPr id="835" name="Grafik 248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6931080" y="13871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55</xdr:row>
      <xdr:rowOff>9360</xdr:rowOff>
    </xdr:from>
    <xdr:to>
      <xdr:col>12</xdr:col>
      <xdr:colOff>390240</xdr:colOff>
      <xdr:row>55</xdr:row>
      <xdr:rowOff>199440</xdr:rowOff>
    </xdr:to>
    <xdr:pic>
      <xdr:nvPicPr>
        <xdr:cNvPr id="836" name="Grafik 249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6950160" y="14127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52</xdr:row>
      <xdr:rowOff>0</xdr:rowOff>
    </xdr:from>
    <xdr:to>
      <xdr:col>12</xdr:col>
      <xdr:colOff>371160</xdr:colOff>
      <xdr:row>52</xdr:row>
      <xdr:rowOff>190080</xdr:rowOff>
    </xdr:to>
    <xdr:pic>
      <xdr:nvPicPr>
        <xdr:cNvPr id="837" name="Grafik 250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6931080" y="13352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51</xdr:row>
      <xdr:rowOff>19080</xdr:rowOff>
    </xdr:from>
    <xdr:to>
      <xdr:col>12</xdr:col>
      <xdr:colOff>399600</xdr:colOff>
      <xdr:row>51</xdr:row>
      <xdr:rowOff>209160</xdr:rowOff>
    </xdr:to>
    <xdr:pic>
      <xdr:nvPicPr>
        <xdr:cNvPr id="838" name="Grafik 251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6959520" y="13115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68</xdr:row>
      <xdr:rowOff>28440</xdr:rowOff>
    </xdr:from>
    <xdr:to>
      <xdr:col>12</xdr:col>
      <xdr:colOff>371160</xdr:colOff>
      <xdr:row>68</xdr:row>
      <xdr:rowOff>218520</xdr:rowOff>
    </xdr:to>
    <xdr:pic>
      <xdr:nvPicPr>
        <xdr:cNvPr id="839" name="Grafik 252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6931080" y="17464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69</xdr:row>
      <xdr:rowOff>19080</xdr:rowOff>
    </xdr:from>
    <xdr:to>
      <xdr:col>12</xdr:col>
      <xdr:colOff>371160</xdr:colOff>
      <xdr:row>69</xdr:row>
      <xdr:rowOff>209160</xdr:rowOff>
    </xdr:to>
    <xdr:pic>
      <xdr:nvPicPr>
        <xdr:cNvPr id="840" name="Grafik 253"/>
        <xdr:cNvPicPr/>
      </xdr:nvPicPr>
      <xdr:blipFill>
        <a:blip xmlns:r="http://schemas.openxmlformats.org/officeDocument/2006/relationships" r:embed="rId17" cstate="print"/>
        <a:stretch/>
      </xdr:blipFill>
      <xdr:spPr>
        <a:xfrm>
          <a:off x="6931080" y="17710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82</xdr:row>
      <xdr:rowOff>19080</xdr:rowOff>
    </xdr:from>
    <xdr:to>
      <xdr:col>12</xdr:col>
      <xdr:colOff>415440</xdr:colOff>
      <xdr:row>83</xdr:row>
      <xdr:rowOff>25200</xdr:rowOff>
    </xdr:to>
    <xdr:pic>
      <xdr:nvPicPr>
        <xdr:cNvPr id="841" name="Grafik 254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6912000" y="210290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83</xdr:row>
      <xdr:rowOff>28440</xdr:rowOff>
    </xdr:from>
    <xdr:to>
      <xdr:col>12</xdr:col>
      <xdr:colOff>380520</xdr:colOff>
      <xdr:row>83</xdr:row>
      <xdr:rowOff>218520</xdr:rowOff>
    </xdr:to>
    <xdr:pic>
      <xdr:nvPicPr>
        <xdr:cNvPr id="842" name="Grafik 255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6940440" y="21293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142920</xdr:colOff>
      <xdr:row>84</xdr:row>
      <xdr:rowOff>19080</xdr:rowOff>
    </xdr:from>
    <xdr:to>
      <xdr:col>12</xdr:col>
      <xdr:colOff>396360</xdr:colOff>
      <xdr:row>85</xdr:row>
      <xdr:rowOff>25200</xdr:rowOff>
    </xdr:to>
    <xdr:pic>
      <xdr:nvPicPr>
        <xdr:cNvPr id="843" name="Grafik 256"/>
        <xdr:cNvPicPr/>
      </xdr:nvPicPr>
      <xdr:blipFill>
        <a:blip xmlns:r="http://schemas.openxmlformats.org/officeDocument/2006/relationships" r:embed="rId20" cstate="print"/>
        <a:stretch/>
      </xdr:blipFill>
      <xdr:spPr>
        <a:xfrm>
          <a:off x="6892920" y="2153952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97</xdr:row>
      <xdr:rowOff>19080</xdr:rowOff>
    </xdr:from>
    <xdr:to>
      <xdr:col>12</xdr:col>
      <xdr:colOff>371160</xdr:colOff>
      <xdr:row>97</xdr:row>
      <xdr:rowOff>209160</xdr:rowOff>
    </xdr:to>
    <xdr:pic>
      <xdr:nvPicPr>
        <xdr:cNvPr id="844" name="Grafik 257"/>
        <xdr:cNvPicPr/>
      </xdr:nvPicPr>
      <xdr:blipFill>
        <a:blip xmlns:r="http://schemas.openxmlformats.org/officeDocument/2006/relationships" r:embed="rId21" cstate="print"/>
        <a:stretch/>
      </xdr:blipFill>
      <xdr:spPr>
        <a:xfrm>
          <a:off x="6931080" y="24858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390600</xdr:colOff>
      <xdr:row>97</xdr:row>
      <xdr:rowOff>38160</xdr:rowOff>
    </xdr:from>
    <xdr:to>
      <xdr:col>12</xdr:col>
      <xdr:colOff>614160</xdr:colOff>
      <xdr:row>97</xdr:row>
      <xdr:rowOff>228240</xdr:rowOff>
    </xdr:to>
    <xdr:pic>
      <xdr:nvPicPr>
        <xdr:cNvPr id="845" name="Grafik 258"/>
        <xdr:cNvPicPr/>
      </xdr:nvPicPr>
      <xdr:blipFill>
        <a:blip xmlns:r="http://schemas.openxmlformats.org/officeDocument/2006/relationships" r:embed="rId22" cstate="print"/>
        <a:stretch/>
      </xdr:blipFill>
      <xdr:spPr>
        <a:xfrm>
          <a:off x="7140600" y="24877440"/>
          <a:ext cx="22356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9360</xdr:colOff>
      <xdr:row>97</xdr:row>
      <xdr:rowOff>47520</xdr:rowOff>
    </xdr:from>
    <xdr:to>
      <xdr:col>12</xdr:col>
      <xdr:colOff>199440</xdr:colOff>
      <xdr:row>97</xdr:row>
      <xdr:rowOff>237600</xdr:rowOff>
    </xdr:to>
    <xdr:pic>
      <xdr:nvPicPr>
        <xdr:cNvPr id="846" name="Grafik 259"/>
        <xdr:cNvPicPr/>
      </xdr:nvPicPr>
      <xdr:blipFill>
        <a:blip xmlns:r="http://schemas.openxmlformats.org/officeDocument/2006/relationships" r:embed="rId23" cstate="print"/>
        <a:stretch/>
      </xdr:blipFill>
      <xdr:spPr>
        <a:xfrm>
          <a:off x="6759360" y="248868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95</xdr:row>
      <xdr:rowOff>38160</xdr:rowOff>
    </xdr:from>
    <xdr:to>
      <xdr:col>12</xdr:col>
      <xdr:colOff>361440</xdr:colOff>
      <xdr:row>95</xdr:row>
      <xdr:rowOff>228240</xdr:rowOff>
    </xdr:to>
    <xdr:pic>
      <xdr:nvPicPr>
        <xdr:cNvPr id="847" name="Grafik 260"/>
        <xdr:cNvPicPr/>
      </xdr:nvPicPr>
      <xdr:blipFill>
        <a:blip xmlns:r="http://schemas.openxmlformats.org/officeDocument/2006/relationships" r:embed="rId23" cstate="print"/>
        <a:stretch/>
      </xdr:blipFill>
      <xdr:spPr>
        <a:xfrm>
          <a:off x="6921360" y="24366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96</xdr:row>
      <xdr:rowOff>19080</xdr:rowOff>
    </xdr:from>
    <xdr:to>
      <xdr:col>12</xdr:col>
      <xdr:colOff>361440</xdr:colOff>
      <xdr:row>96</xdr:row>
      <xdr:rowOff>209160</xdr:rowOff>
    </xdr:to>
    <xdr:pic>
      <xdr:nvPicPr>
        <xdr:cNvPr id="848" name="Grafik 261"/>
        <xdr:cNvPicPr/>
      </xdr:nvPicPr>
      <xdr:blipFill>
        <a:blip xmlns:r="http://schemas.openxmlformats.org/officeDocument/2006/relationships" r:embed="rId19" cstate="print"/>
        <a:stretch/>
      </xdr:blipFill>
      <xdr:spPr>
        <a:xfrm>
          <a:off x="6921360" y="24602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142920</xdr:colOff>
      <xdr:row>108</xdr:row>
      <xdr:rowOff>19080</xdr:rowOff>
    </xdr:from>
    <xdr:to>
      <xdr:col>12</xdr:col>
      <xdr:colOff>333000</xdr:colOff>
      <xdr:row>108</xdr:row>
      <xdr:rowOff>209160</xdr:rowOff>
    </xdr:to>
    <xdr:pic>
      <xdr:nvPicPr>
        <xdr:cNvPr id="849" name="Grafik 262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6892920" y="27666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109</xdr:row>
      <xdr:rowOff>19080</xdr:rowOff>
    </xdr:from>
    <xdr:to>
      <xdr:col>12</xdr:col>
      <xdr:colOff>352080</xdr:colOff>
      <xdr:row>109</xdr:row>
      <xdr:rowOff>209160</xdr:rowOff>
    </xdr:to>
    <xdr:pic>
      <xdr:nvPicPr>
        <xdr:cNvPr id="850" name="Grafik 263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6912000" y="27921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110</xdr:row>
      <xdr:rowOff>19080</xdr:rowOff>
    </xdr:from>
    <xdr:to>
      <xdr:col>12</xdr:col>
      <xdr:colOff>361440</xdr:colOff>
      <xdr:row>110</xdr:row>
      <xdr:rowOff>209160</xdr:rowOff>
    </xdr:to>
    <xdr:pic>
      <xdr:nvPicPr>
        <xdr:cNvPr id="851" name="Grafik 264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6921360" y="28176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152280</xdr:colOff>
      <xdr:row>111</xdr:row>
      <xdr:rowOff>28440</xdr:rowOff>
    </xdr:from>
    <xdr:to>
      <xdr:col>12</xdr:col>
      <xdr:colOff>342360</xdr:colOff>
      <xdr:row>111</xdr:row>
      <xdr:rowOff>218520</xdr:rowOff>
    </xdr:to>
    <xdr:pic>
      <xdr:nvPicPr>
        <xdr:cNvPr id="852" name="Grafik 265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6902280" y="28441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219240</xdr:colOff>
      <xdr:row>122</xdr:row>
      <xdr:rowOff>38160</xdr:rowOff>
    </xdr:from>
    <xdr:to>
      <xdr:col>12</xdr:col>
      <xdr:colOff>409320</xdr:colOff>
      <xdr:row>122</xdr:row>
      <xdr:rowOff>228240</xdr:rowOff>
    </xdr:to>
    <xdr:pic>
      <xdr:nvPicPr>
        <xdr:cNvPr id="853" name="Grafik 266"/>
        <xdr:cNvPicPr/>
      </xdr:nvPicPr>
      <xdr:blipFill>
        <a:blip xmlns:r="http://schemas.openxmlformats.org/officeDocument/2006/relationships" r:embed="rId24" cstate="print"/>
        <a:stretch/>
      </xdr:blipFill>
      <xdr:spPr>
        <a:xfrm>
          <a:off x="6969240" y="31259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135</xdr:row>
      <xdr:rowOff>19080</xdr:rowOff>
    </xdr:from>
    <xdr:to>
      <xdr:col>12</xdr:col>
      <xdr:colOff>380520</xdr:colOff>
      <xdr:row>135</xdr:row>
      <xdr:rowOff>209160</xdr:rowOff>
    </xdr:to>
    <xdr:pic>
      <xdr:nvPicPr>
        <xdr:cNvPr id="854" name="Grafik 267"/>
        <xdr:cNvPicPr/>
      </xdr:nvPicPr>
      <xdr:blipFill>
        <a:blip xmlns:r="http://schemas.openxmlformats.org/officeDocument/2006/relationships" r:embed="rId24" cstate="print"/>
        <a:stretch/>
      </xdr:blipFill>
      <xdr:spPr>
        <a:xfrm>
          <a:off x="6940440" y="34558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138</xdr:row>
      <xdr:rowOff>28440</xdr:rowOff>
    </xdr:from>
    <xdr:to>
      <xdr:col>12</xdr:col>
      <xdr:colOff>380520</xdr:colOff>
      <xdr:row>138</xdr:row>
      <xdr:rowOff>218520</xdr:rowOff>
    </xdr:to>
    <xdr:pic>
      <xdr:nvPicPr>
        <xdr:cNvPr id="855" name="Grafik 268"/>
        <xdr:cNvPicPr/>
      </xdr:nvPicPr>
      <xdr:blipFill>
        <a:blip xmlns:r="http://schemas.openxmlformats.org/officeDocument/2006/relationships" r:embed="rId24" cstate="print"/>
        <a:stretch/>
      </xdr:blipFill>
      <xdr:spPr>
        <a:xfrm>
          <a:off x="6940440" y="35333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124</xdr:row>
      <xdr:rowOff>0</xdr:rowOff>
    </xdr:from>
    <xdr:to>
      <xdr:col>12</xdr:col>
      <xdr:colOff>399600</xdr:colOff>
      <xdr:row>124</xdr:row>
      <xdr:rowOff>190080</xdr:rowOff>
    </xdr:to>
    <xdr:pic>
      <xdr:nvPicPr>
        <xdr:cNvPr id="856" name="Grafik 269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6959520" y="3173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136</xdr:row>
      <xdr:rowOff>237960</xdr:rowOff>
    </xdr:from>
    <xdr:to>
      <xdr:col>12</xdr:col>
      <xdr:colOff>371160</xdr:colOff>
      <xdr:row>137</xdr:row>
      <xdr:rowOff>180360</xdr:rowOff>
    </xdr:to>
    <xdr:pic>
      <xdr:nvPicPr>
        <xdr:cNvPr id="857" name="Grafik 270"/>
        <xdr:cNvPicPr/>
      </xdr:nvPicPr>
      <xdr:blipFill>
        <a:blip xmlns:r="http://schemas.openxmlformats.org/officeDocument/2006/relationships" r:embed="rId25" cstate="print"/>
        <a:stretch/>
      </xdr:blipFill>
      <xdr:spPr>
        <a:xfrm>
          <a:off x="6931080" y="3503268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123</xdr:row>
      <xdr:rowOff>28440</xdr:rowOff>
    </xdr:from>
    <xdr:to>
      <xdr:col>12</xdr:col>
      <xdr:colOff>390240</xdr:colOff>
      <xdr:row>123</xdr:row>
      <xdr:rowOff>218520</xdr:rowOff>
    </xdr:to>
    <xdr:pic>
      <xdr:nvPicPr>
        <xdr:cNvPr id="858" name="Grafik 271"/>
        <xdr:cNvPicPr/>
      </xdr:nvPicPr>
      <xdr:blipFill>
        <a:blip xmlns:r="http://schemas.openxmlformats.org/officeDocument/2006/relationships" r:embed="rId26" cstate="print"/>
        <a:stretch/>
      </xdr:blipFill>
      <xdr:spPr>
        <a:xfrm>
          <a:off x="6950160" y="315046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136</xdr:row>
      <xdr:rowOff>9360</xdr:rowOff>
    </xdr:from>
    <xdr:to>
      <xdr:col>12</xdr:col>
      <xdr:colOff>380520</xdr:colOff>
      <xdr:row>136</xdr:row>
      <xdr:rowOff>199440</xdr:rowOff>
    </xdr:to>
    <xdr:pic>
      <xdr:nvPicPr>
        <xdr:cNvPr id="859" name="Grafik 272"/>
        <xdr:cNvPicPr/>
      </xdr:nvPicPr>
      <xdr:blipFill>
        <a:blip xmlns:r="http://schemas.openxmlformats.org/officeDocument/2006/relationships" r:embed="rId26" cstate="print"/>
        <a:stretch/>
      </xdr:blipFill>
      <xdr:spPr>
        <a:xfrm>
          <a:off x="6940440" y="34804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151</xdr:row>
      <xdr:rowOff>9360</xdr:rowOff>
    </xdr:from>
    <xdr:to>
      <xdr:col>12</xdr:col>
      <xdr:colOff>380520</xdr:colOff>
      <xdr:row>151</xdr:row>
      <xdr:rowOff>199440</xdr:rowOff>
    </xdr:to>
    <xdr:pic>
      <xdr:nvPicPr>
        <xdr:cNvPr id="860" name="Grafik 273"/>
        <xdr:cNvPicPr/>
      </xdr:nvPicPr>
      <xdr:blipFill>
        <a:blip xmlns:r="http://schemas.openxmlformats.org/officeDocument/2006/relationships" r:embed="rId27" cstate="print"/>
        <a:stretch/>
      </xdr:blipFill>
      <xdr:spPr>
        <a:xfrm>
          <a:off x="6940440" y="38633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152</xdr:row>
      <xdr:rowOff>19080</xdr:rowOff>
    </xdr:from>
    <xdr:to>
      <xdr:col>12</xdr:col>
      <xdr:colOff>380520</xdr:colOff>
      <xdr:row>152</xdr:row>
      <xdr:rowOff>209160</xdr:rowOff>
    </xdr:to>
    <xdr:pic>
      <xdr:nvPicPr>
        <xdr:cNvPr id="861" name="Grafik 274"/>
        <xdr:cNvPicPr/>
      </xdr:nvPicPr>
      <xdr:blipFill>
        <a:blip xmlns:r="http://schemas.openxmlformats.org/officeDocument/2006/relationships" r:embed="rId27" cstate="print"/>
        <a:stretch/>
      </xdr:blipFill>
      <xdr:spPr>
        <a:xfrm>
          <a:off x="6940440" y="388980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165</xdr:row>
      <xdr:rowOff>38160</xdr:rowOff>
    </xdr:from>
    <xdr:to>
      <xdr:col>12</xdr:col>
      <xdr:colOff>380520</xdr:colOff>
      <xdr:row>165</xdr:row>
      <xdr:rowOff>228240</xdr:rowOff>
    </xdr:to>
    <xdr:pic>
      <xdr:nvPicPr>
        <xdr:cNvPr id="862" name="Grafik 275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6940440" y="42235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166</xdr:row>
      <xdr:rowOff>19080</xdr:rowOff>
    </xdr:from>
    <xdr:to>
      <xdr:col>12</xdr:col>
      <xdr:colOff>380520</xdr:colOff>
      <xdr:row>166</xdr:row>
      <xdr:rowOff>209160</xdr:rowOff>
    </xdr:to>
    <xdr:pic>
      <xdr:nvPicPr>
        <xdr:cNvPr id="863" name="Grafik 276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6940440" y="42471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133200</xdr:colOff>
      <xdr:row>167</xdr:row>
      <xdr:rowOff>9360</xdr:rowOff>
    </xdr:from>
    <xdr:to>
      <xdr:col>12</xdr:col>
      <xdr:colOff>386640</xdr:colOff>
      <xdr:row>168</xdr:row>
      <xdr:rowOff>15480</xdr:rowOff>
    </xdr:to>
    <xdr:pic>
      <xdr:nvPicPr>
        <xdr:cNvPr id="864" name="Grafik 277"/>
        <xdr:cNvPicPr/>
      </xdr:nvPicPr>
      <xdr:blipFill>
        <a:blip xmlns:r="http://schemas.openxmlformats.org/officeDocument/2006/relationships" r:embed="rId28" cstate="print"/>
        <a:stretch/>
      </xdr:blipFill>
      <xdr:spPr>
        <a:xfrm>
          <a:off x="6883200" y="4271724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171360</xdr:colOff>
      <xdr:row>178</xdr:row>
      <xdr:rowOff>19080</xdr:rowOff>
    </xdr:from>
    <xdr:to>
      <xdr:col>12</xdr:col>
      <xdr:colOff>361440</xdr:colOff>
      <xdr:row>178</xdr:row>
      <xdr:rowOff>209160</xdr:rowOff>
    </xdr:to>
    <xdr:pic>
      <xdr:nvPicPr>
        <xdr:cNvPr id="865" name="Grafik 278"/>
        <xdr:cNvPicPr/>
      </xdr:nvPicPr>
      <xdr:blipFill>
        <a:blip xmlns:r="http://schemas.openxmlformats.org/officeDocument/2006/relationships" r:embed="rId29" cstate="print"/>
        <a:stretch/>
      </xdr:blipFill>
      <xdr:spPr>
        <a:xfrm>
          <a:off x="6921360" y="45534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177</xdr:row>
      <xdr:rowOff>28440</xdr:rowOff>
    </xdr:from>
    <xdr:to>
      <xdr:col>12</xdr:col>
      <xdr:colOff>371160</xdr:colOff>
      <xdr:row>177</xdr:row>
      <xdr:rowOff>218520</xdr:rowOff>
    </xdr:to>
    <xdr:pic>
      <xdr:nvPicPr>
        <xdr:cNvPr id="866" name="Grafik 279"/>
        <xdr:cNvPicPr/>
      </xdr:nvPicPr>
      <xdr:blipFill>
        <a:blip xmlns:r="http://schemas.openxmlformats.org/officeDocument/2006/relationships" r:embed="rId30" cstate="print"/>
        <a:stretch/>
      </xdr:blipFill>
      <xdr:spPr>
        <a:xfrm>
          <a:off x="6931080" y="45289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188</xdr:row>
      <xdr:rowOff>28440</xdr:rowOff>
    </xdr:from>
    <xdr:to>
      <xdr:col>12</xdr:col>
      <xdr:colOff>380520</xdr:colOff>
      <xdr:row>188</xdr:row>
      <xdr:rowOff>218520</xdr:rowOff>
    </xdr:to>
    <xdr:pic>
      <xdr:nvPicPr>
        <xdr:cNvPr id="867" name="Grafik 280"/>
        <xdr:cNvPicPr/>
      </xdr:nvPicPr>
      <xdr:blipFill>
        <a:blip xmlns:r="http://schemas.openxmlformats.org/officeDocument/2006/relationships" r:embed="rId31" cstate="print"/>
        <a:stretch/>
      </xdr:blipFill>
      <xdr:spPr>
        <a:xfrm>
          <a:off x="6940440" y="48097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189</xdr:row>
      <xdr:rowOff>9360</xdr:rowOff>
    </xdr:from>
    <xdr:to>
      <xdr:col>12</xdr:col>
      <xdr:colOff>380520</xdr:colOff>
      <xdr:row>189</xdr:row>
      <xdr:rowOff>199440</xdr:rowOff>
    </xdr:to>
    <xdr:pic>
      <xdr:nvPicPr>
        <xdr:cNvPr id="868" name="Grafik 281"/>
        <xdr:cNvPicPr/>
      </xdr:nvPicPr>
      <xdr:blipFill>
        <a:blip xmlns:r="http://schemas.openxmlformats.org/officeDocument/2006/relationships" r:embed="rId31" cstate="print"/>
        <a:stretch/>
      </xdr:blipFill>
      <xdr:spPr>
        <a:xfrm>
          <a:off x="6940440" y="48333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199</xdr:row>
      <xdr:rowOff>28440</xdr:rowOff>
    </xdr:from>
    <xdr:to>
      <xdr:col>12</xdr:col>
      <xdr:colOff>390240</xdr:colOff>
      <xdr:row>199</xdr:row>
      <xdr:rowOff>218520</xdr:rowOff>
    </xdr:to>
    <xdr:pic>
      <xdr:nvPicPr>
        <xdr:cNvPr id="869" name="Grafik 282"/>
        <xdr:cNvPicPr/>
      </xdr:nvPicPr>
      <xdr:blipFill>
        <a:blip xmlns:r="http://schemas.openxmlformats.org/officeDocument/2006/relationships" r:embed="rId32" cstate="print"/>
        <a:stretch/>
      </xdr:blipFill>
      <xdr:spPr>
        <a:xfrm>
          <a:off x="6950160" y="50905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152280</xdr:colOff>
      <xdr:row>200</xdr:row>
      <xdr:rowOff>19080</xdr:rowOff>
    </xdr:from>
    <xdr:to>
      <xdr:col>12</xdr:col>
      <xdr:colOff>380160</xdr:colOff>
      <xdr:row>200</xdr:row>
      <xdr:rowOff>246960</xdr:rowOff>
    </xdr:to>
    <xdr:pic>
      <xdr:nvPicPr>
        <xdr:cNvPr id="870" name="Grafik 283"/>
        <xdr:cNvPicPr/>
      </xdr:nvPicPr>
      <xdr:blipFill>
        <a:blip xmlns:r="http://schemas.openxmlformats.org/officeDocument/2006/relationships" r:embed="rId33" cstate="print"/>
        <a:stretch/>
      </xdr:blipFill>
      <xdr:spPr>
        <a:xfrm>
          <a:off x="6902280" y="5115096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201</xdr:row>
      <xdr:rowOff>47520</xdr:rowOff>
    </xdr:from>
    <xdr:to>
      <xdr:col>12</xdr:col>
      <xdr:colOff>352080</xdr:colOff>
      <xdr:row>201</xdr:row>
      <xdr:rowOff>237600</xdr:rowOff>
    </xdr:to>
    <xdr:pic>
      <xdr:nvPicPr>
        <xdr:cNvPr id="871" name="Grafik 284"/>
        <xdr:cNvPicPr/>
      </xdr:nvPicPr>
      <xdr:blipFill>
        <a:blip xmlns:r="http://schemas.openxmlformats.org/officeDocument/2006/relationships" r:embed="rId34" cstate="print"/>
        <a:stretch/>
      </xdr:blipFill>
      <xdr:spPr>
        <a:xfrm>
          <a:off x="6912000" y="51434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152280</xdr:colOff>
      <xdr:row>201</xdr:row>
      <xdr:rowOff>237960</xdr:rowOff>
    </xdr:from>
    <xdr:to>
      <xdr:col>12</xdr:col>
      <xdr:colOff>405720</xdr:colOff>
      <xdr:row>202</xdr:row>
      <xdr:rowOff>244080</xdr:rowOff>
    </xdr:to>
    <xdr:pic>
      <xdr:nvPicPr>
        <xdr:cNvPr id="872" name="Grafik 285"/>
        <xdr:cNvPicPr/>
      </xdr:nvPicPr>
      <xdr:blipFill>
        <a:blip xmlns:r="http://schemas.openxmlformats.org/officeDocument/2006/relationships" r:embed="rId20" cstate="print"/>
        <a:stretch/>
      </xdr:blipFill>
      <xdr:spPr>
        <a:xfrm>
          <a:off x="6902280" y="516250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213</xdr:row>
      <xdr:rowOff>47520</xdr:rowOff>
    </xdr:from>
    <xdr:to>
      <xdr:col>12</xdr:col>
      <xdr:colOff>399600</xdr:colOff>
      <xdr:row>213</xdr:row>
      <xdr:rowOff>237600</xdr:rowOff>
    </xdr:to>
    <xdr:pic>
      <xdr:nvPicPr>
        <xdr:cNvPr id="873" name="Grafik 286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6959520" y="54497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214</xdr:row>
      <xdr:rowOff>38160</xdr:rowOff>
    </xdr:from>
    <xdr:to>
      <xdr:col>12</xdr:col>
      <xdr:colOff>371160</xdr:colOff>
      <xdr:row>214</xdr:row>
      <xdr:rowOff>228240</xdr:rowOff>
    </xdr:to>
    <xdr:pic>
      <xdr:nvPicPr>
        <xdr:cNvPr id="874" name="Grafik 287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6931080" y="54743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224</xdr:row>
      <xdr:rowOff>38160</xdr:rowOff>
    </xdr:from>
    <xdr:to>
      <xdr:col>12</xdr:col>
      <xdr:colOff>380520</xdr:colOff>
      <xdr:row>224</xdr:row>
      <xdr:rowOff>228240</xdr:rowOff>
    </xdr:to>
    <xdr:pic>
      <xdr:nvPicPr>
        <xdr:cNvPr id="875" name="Grafik 288"/>
        <xdr:cNvPicPr/>
      </xdr:nvPicPr>
      <xdr:blipFill>
        <a:blip xmlns:r="http://schemas.openxmlformats.org/officeDocument/2006/relationships" r:embed="rId12" cstate="print"/>
        <a:stretch/>
      </xdr:blipFill>
      <xdr:spPr>
        <a:xfrm>
          <a:off x="6940440" y="57296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225</xdr:row>
      <xdr:rowOff>9360</xdr:rowOff>
    </xdr:from>
    <xdr:to>
      <xdr:col>12</xdr:col>
      <xdr:colOff>399600</xdr:colOff>
      <xdr:row>225</xdr:row>
      <xdr:rowOff>199440</xdr:rowOff>
    </xdr:to>
    <xdr:pic>
      <xdr:nvPicPr>
        <xdr:cNvPr id="876" name="Grafik 289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6959520" y="57522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226</xdr:row>
      <xdr:rowOff>19080</xdr:rowOff>
    </xdr:from>
    <xdr:to>
      <xdr:col>12</xdr:col>
      <xdr:colOff>380520</xdr:colOff>
      <xdr:row>226</xdr:row>
      <xdr:rowOff>209160</xdr:rowOff>
    </xdr:to>
    <xdr:pic>
      <xdr:nvPicPr>
        <xdr:cNvPr id="877" name="Grafik 290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6940440" y="57787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229</xdr:row>
      <xdr:rowOff>28440</xdr:rowOff>
    </xdr:from>
    <xdr:to>
      <xdr:col>12</xdr:col>
      <xdr:colOff>371160</xdr:colOff>
      <xdr:row>229</xdr:row>
      <xdr:rowOff>218520</xdr:rowOff>
    </xdr:to>
    <xdr:pic>
      <xdr:nvPicPr>
        <xdr:cNvPr id="878" name="Grafik 291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6931080" y="58563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228</xdr:row>
      <xdr:rowOff>28440</xdr:rowOff>
    </xdr:from>
    <xdr:to>
      <xdr:col>12</xdr:col>
      <xdr:colOff>371160</xdr:colOff>
      <xdr:row>228</xdr:row>
      <xdr:rowOff>219240</xdr:rowOff>
    </xdr:to>
    <xdr:pic>
      <xdr:nvPicPr>
        <xdr:cNvPr id="879" name="Grafik 292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6931080" y="5830776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257040</xdr:colOff>
      <xdr:row>4</xdr:row>
      <xdr:rowOff>47520</xdr:rowOff>
    </xdr:from>
    <xdr:to>
      <xdr:col>26</xdr:col>
      <xdr:colOff>447120</xdr:colOff>
      <xdr:row>4</xdr:row>
      <xdr:rowOff>237600</xdr:rowOff>
    </xdr:to>
    <xdr:pic>
      <xdr:nvPicPr>
        <xdr:cNvPr id="880" name="Grafik 293"/>
        <xdr:cNvPicPr/>
      </xdr:nvPicPr>
      <xdr:blipFill>
        <a:blip xmlns:r="http://schemas.openxmlformats.org/officeDocument/2006/relationships" r:embed="rId36" cstate="print"/>
        <a:stretch/>
      </xdr:blipFill>
      <xdr:spPr>
        <a:xfrm>
          <a:off x="16236000" y="11466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257040</xdr:colOff>
      <xdr:row>5</xdr:row>
      <xdr:rowOff>28440</xdr:rowOff>
    </xdr:from>
    <xdr:to>
      <xdr:col>26</xdr:col>
      <xdr:colOff>447120</xdr:colOff>
      <xdr:row>5</xdr:row>
      <xdr:rowOff>218520</xdr:rowOff>
    </xdr:to>
    <xdr:pic>
      <xdr:nvPicPr>
        <xdr:cNvPr id="881" name="Grafik 294"/>
        <xdr:cNvPicPr/>
      </xdr:nvPicPr>
      <xdr:blipFill>
        <a:blip xmlns:r="http://schemas.openxmlformats.org/officeDocument/2006/relationships" r:embed="rId36" cstate="print"/>
        <a:stretch/>
      </xdr:blipFill>
      <xdr:spPr>
        <a:xfrm>
          <a:off x="16236000" y="1382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247680</xdr:colOff>
      <xdr:row>32</xdr:row>
      <xdr:rowOff>28440</xdr:rowOff>
    </xdr:from>
    <xdr:to>
      <xdr:col>26</xdr:col>
      <xdr:colOff>437760</xdr:colOff>
      <xdr:row>32</xdr:row>
      <xdr:rowOff>218520</xdr:rowOff>
    </xdr:to>
    <xdr:pic>
      <xdr:nvPicPr>
        <xdr:cNvPr id="882" name="Grafik 295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16226640" y="8274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34</xdr:row>
      <xdr:rowOff>19080</xdr:rowOff>
    </xdr:from>
    <xdr:to>
      <xdr:col>26</xdr:col>
      <xdr:colOff>456840</xdr:colOff>
      <xdr:row>34</xdr:row>
      <xdr:rowOff>209160</xdr:rowOff>
    </xdr:to>
    <xdr:pic>
      <xdr:nvPicPr>
        <xdr:cNvPr id="883" name="Grafik 296"/>
        <xdr:cNvPicPr/>
      </xdr:nvPicPr>
      <xdr:blipFill>
        <a:blip xmlns:r="http://schemas.openxmlformats.org/officeDocument/2006/relationships" r:embed="rId10" cstate="print"/>
        <a:stretch/>
      </xdr:blipFill>
      <xdr:spPr>
        <a:xfrm>
          <a:off x="16245720" y="8776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257040</xdr:colOff>
      <xdr:row>33</xdr:row>
      <xdr:rowOff>28440</xdr:rowOff>
    </xdr:from>
    <xdr:to>
      <xdr:col>26</xdr:col>
      <xdr:colOff>447120</xdr:colOff>
      <xdr:row>33</xdr:row>
      <xdr:rowOff>218520</xdr:rowOff>
    </xdr:to>
    <xdr:pic>
      <xdr:nvPicPr>
        <xdr:cNvPr id="884" name="Grafik 297"/>
        <xdr:cNvPicPr/>
      </xdr:nvPicPr>
      <xdr:blipFill>
        <a:blip xmlns:r="http://schemas.openxmlformats.org/officeDocument/2006/relationships" r:embed="rId9" cstate="print"/>
        <a:stretch/>
      </xdr:blipFill>
      <xdr:spPr>
        <a:xfrm>
          <a:off x="16236000" y="8530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58</xdr:row>
      <xdr:rowOff>28440</xdr:rowOff>
    </xdr:from>
    <xdr:to>
      <xdr:col>21</xdr:col>
      <xdr:colOff>180720</xdr:colOff>
      <xdr:row>59</xdr:row>
      <xdr:rowOff>18720</xdr:rowOff>
    </xdr:to>
    <xdr:pic>
      <xdr:nvPicPr>
        <xdr:cNvPr id="88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4911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58</xdr:row>
      <xdr:rowOff>28440</xdr:rowOff>
    </xdr:from>
    <xdr:to>
      <xdr:col>22</xdr:col>
      <xdr:colOff>171000</xdr:colOff>
      <xdr:row>59</xdr:row>
      <xdr:rowOff>18720</xdr:rowOff>
    </xdr:to>
    <xdr:pic>
      <xdr:nvPicPr>
        <xdr:cNvPr id="88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14911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58</xdr:row>
      <xdr:rowOff>28440</xdr:rowOff>
    </xdr:from>
    <xdr:to>
      <xdr:col>23</xdr:col>
      <xdr:colOff>151920</xdr:colOff>
      <xdr:row>59</xdr:row>
      <xdr:rowOff>18720</xdr:rowOff>
    </xdr:to>
    <xdr:pic>
      <xdr:nvPicPr>
        <xdr:cNvPr id="88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14911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58</xdr:row>
      <xdr:rowOff>28440</xdr:rowOff>
    </xdr:from>
    <xdr:to>
      <xdr:col>24</xdr:col>
      <xdr:colOff>161280</xdr:colOff>
      <xdr:row>59</xdr:row>
      <xdr:rowOff>18720</xdr:rowOff>
    </xdr:to>
    <xdr:pic>
      <xdr:nvPicPr>
        <xdr:cNvPr id="88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14911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58</xdr:row>
      <xdr:rowOff>38160</xdr:rowOff>
    </xdr:from>
    <xdr:to>
      <xdr:col>25</xdr:col>
      <xdr:colOff>161640</xdr:colOff>
      <xdr:row>59</xdr:row>
      <xdr:rowOff>28440</xdr:rowOff>
    </xdr:to>
    <xdr:pic>
      <xdr:nvPicPr>
        <xdr:cNvPr id="88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149216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58</xdr:row>
      <xdr:rowOff>28440</xdr:rowOff>
    </xdr:from>
    <xdr:to>
      <xdr:col>16</xdr:col>
      <xdr:colOff>190080</xdr:colOff>
      <xdr:row>59</xdr:row>
      <xdr:rowOff>18720</xdr:rowOff>
    </xdr:to>
    <xdr:pic>
      <xdr:nvPicPr>
        <xdr:cNvPr id="89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14911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58</xdr:row>
      <xdr:rowOff>19080</xdr:rowOff>
    </xdr:from>
    <xdr:to>
      <xdr:col>17</xdr:col>
      <xdr:colOff>199440</xdr:colOff>
      <xdr:row>59</xdr:row>
      <xdr:rowOff>9360</xdr:rowOff>
    </xdr:to>
    <xdr:pic>
      <xdr:nvPicPr>
        <xdr:cNvPr id="89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14902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58</xdr:row>
      <xdr:rowOff>28440</xdr:rowOff>
    </xdr:from>
    <xdr:to>
      <xdr:col>18</xdr:col>
      <xdr:colOff>199440</xdr:colOff>
      <xdr:row>59</xdr:row>
      <xdr:rowOff>18720</xdr:rowOff>
    </xdr:to>
    <xdr:pic>
      <xdr:nvPicPr>
        <xdr:cNvPr id="89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14911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58</xdr:row>
      <xdr:rowOff>19080</xdr:rowOff>
    </xdr:from>
    <xdr:to>
      <xdr:col>19</xdr:col>
      <xdr:colOff>190080</xdr:colOff>
      <xdr:row>59</xdr:row>
      <xdr:rowOff>9360</xdr:rowOff>
    </xdr:to>
    <xdr:pic>
      <xdr:nvPicPr>
        <xdr:cNvPr id="89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14902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58</xdr:row>
      <xdr:rowOff>38160</xdr:rowOff>
    </xdr:from>
    <xdr:to>
      <xdr:col>20</xdr:col>
      <xdr:colOff>209160</xdr:colOff>
      <xdr:row>59</xdr:row>
      <xdr:rowOff>28440</xdr:rowOff>
    </xdr:to>
    <xdr:pic>
      <xdr:nvPicPr>
        <xdr:cNvPr id="89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149216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58</xdr:row>
      <xdr:rowOff>28440</xdr:rowOff>
    </xdr:from>
    <xdr:to>
      <xdr:col>21</xdr:col>
      <xdr:colOff>180720</xdr:colOff>
      <xdr:row>59</xdr:row>
      <xdr:rowOff>18720</xdr:rowOff>
    </xdr:to>
    <xdr:pic>
      <xdr:nvPicPr>
        <xdr:cNvPr id="89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4911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59</xdr:row>
      <xdr:rowOff>47520</xdr:rowOff>
    </xdr:from>
    <xdr:to>
      <xdr:col>26</xdr:col>
      <xdr:colOff>475920</xdr:colOff>
      <xdr:row>59</xdr:row>
      <xdr:rowOff>237600</xdr:rowOff>
    </xdr:to>
    <xdr:pic>
      <xdr:nvPicPr>
        <xdr:cNvPr id="896" name="Grafik 312"/>
        <xdr:cNvPicPr/>
      </xdr:nvPicPr>
      <xdr:blipFill>
        <a:blip xmlns:r="http://schemas.openxmlformats.org/officeDocument/2006/relationships" r:embed="rId12" cstate="print"/>
        <a:stretch/>
      </xdr:blipFill>
      <xdr:spPr>
        <a:xfrm>
          <a:off x="16264800" y="151862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324000</xdr:colOff>
      <xdr:row>60</xdr:row>
      <xdr:rowOff>47520</xdr:rowOff>
    </xdr:from>
    <xdr:to>
      <xdr:col>26</xdr:col>
      <xdr:colOff>514080</xdr:colOff>
      <xdr:row>60</xdr:row>
      <xdr:rowOff>237600</xdr:rowOff>
    </xdr:to>
    <xdr:pic>
      <xdr:nvPicPr>
        <xdr:cNvPr id="897" name="Grafik 316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16302960" y="154414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304920</xdr:colOff>
      <xdr:row>61</xdr:row>
      <xdr:rowOff>38160</xdr:rowOff>
    </xdr:from>
    <xdr:to>
      <xdr:col>26</xdr:col>
      <xdr:colOff>495000</xdr:colOff>
      <xdr:row>61</xdr:row>
      <xdr:rowOff>228240</xdr:rowOff>
    </xdr:to>
    <xdr:pic>
      <xdr:nvPicPr>
        <xdr:cNvPr id="898" name="Grafik 317"/>
        <xdr:cNvPicPr/>
      </xdr:nvPicPr>
      <xdr:blipFill>
        <a:blip xmlns:r="http://schemas.openxmlformats.org/officeDocument/2006/relationships" r:embed="rId13" cstate="print"/>
        <a:stretch/>
      </xdr:blipFill>
      <xdr:spPr>
        <a:xfrm>
          <a:off x="16283880" y="15687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67</xdr:row>
      <xdr:rowOff>28440</xdr:rowOff>
    </xdr:from>
    <xdr:to>
      <xdr:col>21</xdr:col>
      <xdr:colOff>180720</xdr:colOff>
      <xdr:row>68</xdr:row>
      <xdr:rowOff>18720</xdr:rowOff>
    </xdr:to>
    <xdr:pic>
      <xdr:nvPicPr>
        <xdr:cNvPr id="899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67</xdr:row>
      <xdr:rowOff>28440</xdr:rowOff>
    </xdr:from>
    <xdr:to>
      <xdr:col>22</xdr:col>
      <xdr:colOff>171000</xdr:colOff>
      <xdr:row>68</xdr:row>
      <xdr:rowOff>18720</xdr:rowOff>
    </xdr:to>
    <xdr:pic>
      <xdr:nvPicPr>
        <xdr:cNvPr id="900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67</xdr:row>
      <xdr:rowOff>28440</xdr:rowOff>
    </xdr:from>
    <xdr:to>
      <xdr:col>23</xdr:col>
      <xdr:colOff>151920</xdr:colOff>
      <xdr:row>68</xdr:row>
      <xdr:rowOff>18720</xdr:rowOff>
    </xdr:to>
    <xdr:pic>
      <xdr:nvPicPr>
        <xdr:cNvPr id="901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67</xdr:row>
      <xdr:rowOff>28440</xdr:rowOff>
    </xdr:from>
    <xdr:to>
      <xdr:col>24</xdr:col>
      <xdr:colOff>161280</xdr:colOff>
      <xdr:row>68</xdr:row>
      <xdr:rowOff>18720</xdr:rowOff>
    </xdr:to>
    <xdr:pic>
      <xdr:nvPicPr>
        <xdr:cNvPr id="902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67</xdr:row>
      <xdr:rowOff>38160</xdr:rowOff>
    </xdr:from>
    <xdr:to>
      <xdr:col>25</xdr:col>
      <xdr:colOff>161640</xdr:colOff>
      <xdr:row>68</xdr:row>
      <xdr:rowOff>28440</xdr:rowOff>
    </xdr:to>
    <xdr:pic>
      <xdr:nvPicPr>
        <xdr:cNvPr id="903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17219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67</xdr:row>
      <xdr:rowOff>28440</xdr:rowOff>
    </xdr:from>
    <xdr:to>
      <xdr:col>16</xdr:col>
      <xdr:colOff>190080</xdr:colOff>
      <xdr:row>68</xdr:row>
      <xdr:rowOff>18720</xdr:rowOff>
    </xdr:to>
    <xdr:pic>
      <xdr:nvPicPr>
        <xdr:cNvPr id="904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67</xdr:row>
      <xdr:rowOff>19080</xdr:rowOff>
    </xdr:from>
    <xdr:to>
      <xdr:col>17</xdr:col>
      <xdr:colOff>199440</xdr:colOff>
      <xdr:row>68</xdr:row>
      <xdr:rowOff>9360</xdr:rowOff>
    </xdr:to>
    <xdr:pic>
      <xdr:nvPicPr>
        <xdr:cNvPr id="905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17200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67</xdr:row>
      <xdr:rowOff>28440</xdr:rowOff>
    </xdr:from>
    <xdr:to>
      <xdr:col>18</xdr:col>
      <xdr:colOff>199440</xdr:colOff>
      <xdr:row>68</xdr:row>
      <xdr:rowOff>18720</xdr:rowOff>
    </xdr:to>
    <xdr:pic>
      <xdr:nvPicPr>
        <xdr:cNvPr id="906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17209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67</xdr:row>
      <xdr:rowOff>19080</xdr:rowOff>
    </xdr:from>
    <xdr:to>
      <xdr:col>19</xdr:col>
      <xdr:colOff>190080</xdr:colOff>
      <xdr:row>68</xdr:row>
      <xdr:rowOff>9360</xdr:rowOff>
    </xdr:to>
    <xdr:pic>
      <xdr:nvPicPr>
        <xdr:cNvPr id="907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17200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67</xdr:row>
      <xdr:rowOff>38160</xdr:rowOff>
    </xdr:from>
    <xdr:to>
      <xdr:col>20</xdr:col>
      <xdr:colOff>209160</xdr:colOff>
      <xdr:row>68</xdr:row>
      <xdr:rowOff>28440</xdr:rowOff>
    </xdr:to>
    <xdr:pic>
      <xdr:nvPicPr>
        <xdr:cNvPr id="908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17219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67</xdr:row>
      <xdr:rowOff>28440</xdr:rowOff>
    </xdr:from>
    <xdr:to>
      <xdr:col>21</xdr:col>
      <xdr:colOff>180720</xdr:colOff>
      <xdr:row>68</xdr:row>
      <xdr:rowOff>18720</xdr:rowOff>
    </xdr:to>
    <xdr:pic>
      <xdr:nvPicPr>
        <xdr:cNvPr id="909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67</xdr:row>
      <xdr:rowOff>28440</xdr:rowOff>
    </xdr:from>
    <xdr:to>
      <xdr:col>21</xdr:col>
      <xdr:colOff>180720</xdr:colOff>
      <xdr:row>68</xdr:row>
      <xdr:rowOff>18720</xdr:rowOff>
    </xdr:to>
    <xdr:pic>
      <xdr:nvPicPr>
        <xdr:cNvPr id="91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67</xdr:row>
      <xdr:rowOff>28440</xdr:rowOff>
    </xdr:from>
    <xdr:to>
      <xdr:col>21</xdr:col>
      <xdr:colOff>180720</xdr:colOff>
      <xdr:row>68</xdr:row>
      <xdr:rowOff>18720</xdr:rowOff>
    </xdr:to>
    <xdr:pic>
      <xdr:nvPicPr>
        <xdr:cNvPr id="911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7209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295200</xdr:colOff>
      <xdr:row>68</xdr:row>
      <xdr:rowOff>38160</xdr:rowOff>
    </xdr:from>
    <xdr:to>
      <xdr:col>26</xdr:col>
      <xdr:colOff>485280</xdr:colOff>
      <xdr:row>68</xdr:row>
      <xdr:rowOff>228240</xdr:rowOff>
    </xdr:to>
    <xdr:pic>
      <xdr:nvPicPr>
        <xdr:cNvPr id="912" name="Grafik 337"/>
        <xdr:cNvPicPr/>
      </xdr:nvPicPr>
      <xdr:blipFill>
        <a:blip xmlns:r="http://schemas.openxmlformats.org/officeDocument/2006/relationships" r:embed="rId37" cstate="print"/>
        <a:stretch/>
      </xdr:blipFill>
      <xdr:spPr>
        <a:xfrm>
          <a:off x="16274160" y="17474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295200</xdr:colOff>
      <xdr:row>69</xdr:row>
      <xdr:rowOff>19080</xdr:rowOff>
    </xdr:from>
    <xdr:to>
      <xdr:col>26</xdr:col>
      <xdr:colOff>485280</xdr:colOff>
      <xdr:row>69</xdr:row>
      <xdr:rowOff>209160</xdr:rowOff>
    </xdr:to>
    <xdr:pic>
      <xdr:nvPicPr>
        <xdr:cNvPr id="913" name="Grafik 345"/>
        <xdr:cNvPicPr/>
      </xdr:nvPicPr>
      <xdr:blipFill>
        <a:blip xmlns:r="http://schemas.openxmlformats.org/officeDocument/2006/relationships" r:embed="rId38" cstate="print"/>
        <a:stretch/>
      </xdr:blipFill>
      <xdr:spPr>
        <a:xfrm>
          <a:off x="16274160" y="177105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75</xdr:row>
      <xdr:rowOff>28440</xdr:rowOff>
    </xdr:from>
    <xdr:to>
      <xdr:col>21</xdr:col>
      <xdr:colOff>180720</xdr:colOff>
      <xdr:row>76</xdr:row>
      <xdr:rowOff>18720</xdr:rowOff>
    </xdr:to>
    <xdr:pic>
      <xdr:nvPicPr>
        <xdr:cNvPr id="914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75</xdr:row>
      <xdr:rowOff>28440</xdr:rowOff>
    </xdr:from>
    <xdr:to>
      <xdr:col>22</xdr:col>
      <xdr:colOff>171000</xdr:colOff>
      <xdr:row>76</xdr:row>
      <xdr:rowOff>18720</xdr:rowOff>
    </xdr:to>
    <xdr:pic>
      <xdr:nvPicPr>
        <xdr:cNvPr id="915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19251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75</xdr:row>
      <xdr:rowOff>28440</xdr:rowOff>
    </xdr:from>
    <xdr:to>
      <xdr:col>23</xdr:col>
      <xdr:colOff>151920</xdr:colOff>
      <xdr:row>76</xdr:row>
      <xdr:rowOff>18720</xdr:rowOff>
    </xdr:to>
    <xdr:pic>
      <xdr:nvPicPr>
        <xdr:cNvPr id="916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19251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75</xdr:row>
      <xdr:rowOff>28440</xdr:rowOff>
    </xdr:from>
    <xdr:to>
      <xdr:col>24</xdr:col>
      <xdr:colOff>161280</xdr:colOff>
      <xdr:row>76</xdr:row>
      <xdr:rowOff>18720</xdr:rowOff>
    </xdr:to>
    <xdr:pic>
      <xdr:nvPicPr>
        <xdr:cNvPr id="917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19251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75</xdr:row>
      <xdr:rowOff>38160</xdr:rowOff>
    </xdr:from>
    <xdr:to>
      <xdr:col>25</xdr:col>
      <xdr:colOff>161640</xdr:colOff>
      <xdr:row>76</xdr:row>
      <xdr:rowOff>28440</xdr:rowOff>
    </xdr:to>
    <xdr:pic>
      <xdr:nvPicPr>
        <xdr:cNvPr id="918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192614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75</xdr:row>
      <xdr:rowOff>28440</xdr:rowOff>
    </xdr:from>
    <xdr:to>
      <xdr:col>16</xdr:col>
      <xdr:colOff>190080</xdr:colOff>
      <xdr:row>76</xdr:row>
      <xdr:rowOff>18720</xdr:rowOff>
    </xdr:to>
    <xdr:pic>
      <xdr:nvPicPr>
        <xdr:cNvPr id="919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75</xdr:row>
      <xdr:rowOff>19080</xdr:rowOff>
    </xdr:from>
    <xdr:to>
      <xdr:col>17</xdr:col>
      <xdr:colOff>199440</xdr:colOff>
      <xdr:row>76</xdr:row>
      <xdr:rowOff>9360</xdr:rowOff>
    </xdr:to>
    <xdr:pic>
      <xdr:nvPicPr>
        <xdr:cNvPr id="920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192423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75</xdr:row>
      <xdr:rowOff>28440</xdr:rowOff>
    </xdr:from>
    <xdr:to>
      <xdr:col>18</xdr:col>
      <xdr:colOff>199440</xdr:colOff>
      <xdr:row>76</xdr:row>
      <xdr:rowOff>18720</xdr:rowOff>
    </xdr:to>
    <xdr:pic>
      <xdr:nvPicPr>
        <xdr:cNvPr id="921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192517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75</xdr:row>
      <xdr:rowOff>19080</xdr:rowOff>
    </xdr:from>
    <xdr:to>
      <xdr:col>19</xdr:col>
      <xdr:colOff>190080</xdr:colOff>
      <xdr:row>76</xdr:row>
      <xdr:rowOff>9360</xdr:rowOff>
    </xdr:to>
    <xdr:pic>
      <xdr:nvPicPr>
        <xdr:cNvPr id="922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192423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75</xdr:row>
      <xdr:rowOff>38160</xdr:rowOff>
    </xdr:from>
    <xdr:to>
      <xdr:col>20</xdr:col>
      <xdr:colOff>209160</xdr:colOff>
      <xdr:row>76</xdr:row>
      <xdr:rowOff>28440</xdr:rowOff>
    </xdr:to>
    <xdr:pic>
      <xdr:nvPicPr>
        <xdr:cNvPr id="923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192614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75</xdr:row>
      <xdr:rowOff>28440</xdr:rowOff>
    </xdr:from>
    <xdr:to>
      <xdr:col>21</xdr:col>
      <xdr:colOff>180720</xdr:colOff>
      <xdr:row>76</xdr:row>
      <xdr:rowOff>18720</xdr:rowOff>
    </xdr:to>
    <xdr:pic>
      <xdr:nvPicPr>
        <xdr:cNvPr id="924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75</xdr:row>
      <xdr:rowOff>28440</xdr:rowOff>
    </xdr:from>
    <xdr:to>
      <xdr:col>21</xdr:col>
      <xdr:colOff>180720</xdr:colOff>
      <xdr:row>76</xdr:row>
      <xdr:rowOff>18720</xdr:rowOff>
    </xdr:to>
    <xdr:pic>
      <xdr:nvPicPr>
        <xdr:cNvPr id="92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75</xdr:row>
      <xdr:rowOff>28440</xdr:rowOff>
    </xdr:from>
    <xdr:to>
      <xdr:col>21</xdr:col>
      <xdr:colOff>180720</xdr:colOff>
      <xdr:row>76</xdr:row>
      <xdr:rowOff>18720</xdr:rowOff>
    </xdr:to>
    <xdr:pic>
      <xdr:nvPicPr>
        <xdr:cNvPr id="926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92517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76</xdr:row>
      <xdr:rowOff>28440</xdr:rowOff>
    </xdr:from>
    <xdr:to>
      <xdr:col>26</xdr:col>
      <xdr:colOff>475920</xdr:colOff>
      <xdr:row>76</xdr:row>
      <xdr:rowOff>218520</xdr:rowOff>
    </xdr:to>
    <xdr:pic>
      <xdr:nvPicPr>
        <xdr:cNvPr id="927" name="Grafik 372"/>
        <xdr:cNvPicPr/>
      </xdr:nvPicPr>
      <xdr:blipFill>
        <a:blip xmlns:r="http://schemas.openxmlformats.org/officeDocument/2006/relationships" r:embed="rId39" cstate="print"/>
        <a:stretch/>
      </xdr:blipFill>
      <xdr:spPr>
        <a:xfrm>
          <a:off x="16264800" y="19506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304920</xdr:colOff>
      <xdr:row>77</xdr:row>
      <xdr:rowOff>38160</xdr:rowOff>
    </xdr:from>
    <xdr:to>
      <xdr:col>26</xdr:col>
      <xdr:colOff>495000</xdr:colOff>
      <xdr:row>77</xdr:row>
      <xdr:rowOff>228240</xdr:rowOff>
    </xdr:to>
    <xdr:pic>
      <xdr:nvPicPr>
        <xdr:cNvPr id="928" name="Grafik 373"/>
        <xdr:cNvPicPr/>
      </xdr:nvPicPr>
      <xdr:blipFill>
        <a:blip xmlns:r="http://schemas.openxmlformats.org/officeDocument/2006/relationships" r:embed="rId39" cstate="print"/>
        <a:stretch/>
      </xdr:blipFill>
      <xdr:spPr>
        <a:xfrm>
          <a:off x="16283880" y="19771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83</xdr:row>
      <xdr:rowOff>28440</xdr:rowOff>
    </xdr:from>
    <xdr:to>
      <xdr:col>21</xdr:col>
      <xdr:colOff>180720</xdr:colOff>
      <xdr:row>84</xdr:row>
      <xdr:rowOff>18720</xdr:rowOff>
    </xdr:to>
    <xdr:pic>
      <xdr:nvPicPr>
        <xdr:cNvPr id="929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21293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83</xdr:row>
      <xdr:rowOff>28440</xdr:rowOff>
    </xdr:from>
    <xdr:to>
      <xdr:col>22</xdr:col>
      <xdr:colOff>171000</xdr:colOff>
      <xdr:row>84</xdr:row>
      <xdr:rowOff>18720</xdr:rowOff>
    </xdr:to>
    <xdr:pic>
      <xdr:nvPicPr>
        <xdr:cNvPr id="930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21293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83</xdr:row>
      <xdr:rowOff>28440</xdr:rowOff>
    </xdr:from>
    <xdr:to>
      <xdr:col>23</xdr:col>
      <xdr:colOff>151920</xdr:colOff>
      <xdr:row>84</xdr:row>
      <xdr:rowOff>18720</xdr:rowOff>
    </xdr:to>
    <xdr:pic>
      <xdr:nvPicPr>
        <xdr:cNvPr id="931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21293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83</xdr:row>
      <xdr:rowOff>28440</xdr:rowOff>
    </xdr:from>
    <xdr:to>
      <xdr:col>24</xdr:col>
      <xdr:colOff>161280</xdr:colOff>
      <xdr:row>84</xdr:row>
      <xdr:rowOff>18720</xdr:rowOff>
    </xdr:to>
    <xdr:pic>
      <xdr:nvPicPr>
        <xdr:cNvPr id="932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21293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83</xdr:row>
      <xdr:rowOff>38160</xdr:rowOff>
    </xdr:from>
    <xdr:to>
      <xdr:col>25</xdr:col>
      <xdr:colOff>161640</xdr:colOff>
      <xdr:row>84</xdr:row>
      <xdr:rowOff>28440</xdr:rowOff>
    </xdr:to>
    <xdr:pic>
      <xdr:nvPicPr>
        <xdr:cNvPr id="933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21303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83</xdr:row>
      <xdr:rowOff>28440</xdr:rowOff>
    </xdr:from>
    <xdr:to>
      <xdr:col>16</xdr:col>
      <xdr:colOff>190080</xdr:colOff>
      <xdr:row>84</xdr:row>
      <xdr:rowOff>18720</xdr:rowOff>
    </xdr:to>
    <xdr:pic>
      <xdr:nvPicPr>
        <xdr:cNvPr id="934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21293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83</xdr:row>
      <xdr:rowOff>19080</xdr:rowOff>
    </xdr:from>
    <xdr:to>
      <xdr:col>17</xdr:col>
      <xdr:colOff>199440</xdr:colOff>
      <xdr:row>84</xdr:row>
      <xdr:rowOff>9360</xdr:rowOff>
    </xdr:to>
    <xdr:pic>
      <xdr:nvPicPr>
        <xdr:cNvPr id="935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21284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83</xdr:row>
      <xdr:rowOff>28440</xdr:rowOff>
    </xdr:from>
    <xdr:to>
      <xdr:col>18</xdr:col>
      <xdr:colOff>199440</xdr:colOff>
      <xdr:row>84</xdr:row>
      <xdr:rowOff>18720</xdr:rowOff>
    </xdr:to>
    <xdr:pic>
      <xdr:nvPicPr>
        <xdr:cNvPr id="936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21293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83</xdr:row>
      <xdr:rowOff>19080</xdr:rowOff>
    </xdr:from>
    <xdr:to>
      <xdr:col>19</xdr:col>
      <xdr:colOff>190080</xdr:colOff>
      <xdr:row>84</xdr:row>
      <xdr:rowOff>9360</xdr:rowOff>
    </xdr:to>
    <xdr:pic>
      <xdr:nvPicPr>
        <xdr:cNvPr id="937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21284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83</xdr:row>
      <xdr:rowOff>38160</xdr:rowOff>
    </xdr:from>
    <xdr:to>
      <xdr:col>20</xdr:col>
      <xdr:colOff>209160</xdr:colOff>
      <xdr:row>84</xdr:row>
      <xdr:rowOff>28440</xdr:rowOff>
    </xdr:to>
    <xdr:pic>
      <xdr:nvPicPr>
        <xdr:cNvPr id="938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21303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247680</xdr:colOff>
      <xdr:row>84</xdr:row>
      <xdr:rowOff>0</xdr:rowOff>
    </xdr:from>
    <xdr:to>
      <xdr:col>26</xdr:col>
      <xdr:colOff>501120</xdr:colOff>
      <xdr:row>85</xdr:row>
      <xdr:rowOff>6120</xdr:rowOff>
    </xdr:to>
    <xdr:pic>
      <xdr:nvPicPr>
        <xdr:cNvPr id="939" name="Grafik 384"/>
        <xdr:cNvPicPr/>
      </xdr:nvPicPr>
      <xdr:blipFill>
        <a:blip xmlns:r="http://schemas.openxmlformats.org/officeDocument/2006/relationships" r:embed="rId40" cstate="print"/>
        <a:stretch/>
      </xdr:blipFill>
      <xdr:spPr>
        <a:xfrm>
          <a:off x="16226640" y="2152044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85</xdr:row>
      <xdr:rowOff>19080</xdr:rowOff>
    </xdr:from>
    <xdr:to>
      <xdr:col>26</xdr:col>
      <xdr:colOff>475920</xdr:colOff>
      <xdr:row>85</xdr:row>
      <xdr:rowOff>209160</xdr:rowOff>
    </xdr:to>
    <xdr:pic>
      <xdr:nvPicPr>
        <xdr:cNvPr id="940" name="Grafik 386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16264800" y="217951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91</xdr:row>
      <xdr:rowOff>28440</xdr:rowOff>
    </xdr:from>
    <xdr:to>
      <xdr:col>21</xdr:col>
      <xdr:colOff>180720</xdr:colOff>
      <xdr:row>92</xdr:row>
      <xdr:rowOff>18720</xdr:rowOff>
    </xdr:to>
    <xdr:pic>
      <xdr:nvPicPr>
        <xdr:cNvPr id="941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23335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91</xdr:row>
      <xdr:rowOff>28440</xdr:rowOff>
    </xdr:from>
    <xdr:to>
      <xdr:col>22</xdr:col>
      <xdr:colOff>171000</xdr:colOff>
      <xdr:row>92</xdr:row>
      <xdr:rowOff>18720</xdr:rowOff>
    </xdr:to>
    <xdr:pic>
      <xdr:nvPicPr>
        <xdr:cNvPr id="942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23335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91</xdr:row>
      <xdr:rowOff>28440</xdr:rowOff>
    </xdr:from>
    <xdr:to>
      <xdr:col>23</xdr:col>
      <xdr:colOff>151920</xdr:colOff>
      <xdr:row>92</xdr:row>
      <xdr:rowOff>18720</xdr:rowOff>
    </xdr:to>
    <xdr:pic>
      <xdr:nvPicPr>
        <xdr:cNvPr id="943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23335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91</xdr:row>
      <xdr:rowOff>28440</xdr:rowOff>
    </xdr:from>
    <xdr:to>
      <xdr:col>24</xdr:col>
      <xdr:colOff>161280</xdr:colOff>
      <xdr:row>92</xdr:row>
      <xdr:rowOff>18720</xdr:rowOff>
    </xdr:to>
    <xdr:pic>
      <xdr:nvPicPr>
        <xdr:cNvPr id="944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23335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91</xdr:row>
      <xdr:rowOff>38160</xdr:rowOff>
    </xdr:from>
    <xdr:to>
      <xdr:col>25</xdr:col>
      <xdr:colOff>161640</xdr:colOff>
      <xdr:row>92</xdr:row>
      <xdr:rowOff>28440</xdr:rowOff>
    </xdr:to>
    <xdr:pic>
      <xdr:nvPicPr>
        <xdr:cNvPr id="945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233456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91</xdr:row>
      <xdr:rowOff>28440</xdr:rowOff>
    </xdr:from>
    <xdr:to>
      <xdr:col>16</xdr:col>
      <xdr:colOff>190080</xdr:colOff>
      <xdr:row>92</xdr:row>
      <xdr:rowOff>18720</xdr:rowOff>
    </xdr:to>
    <xdr:pic>
      <xdr:nvPicPr>
        <xdr:cNvPr id="946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2333592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91</xdr:row>
      <xdr:rowOff>19080</xdr:rowOff>
    </xdr:from>
    <xdr:to>
      <xdr:col>17</xdr:col>
      <xdr:colOff>199440</xdr:colOff>
      <xdr:row>92</xdr:row>
      <xdr:rowOff>9360</xdr:rowOff>
    </xdr:to>
    <xdr:pic>
      <xdr:nvPicPr>
        <xdr:cNvPr id="947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23326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91</xdr:row>
      <xdr:rowOff>28440</xdr:rowOff>
    </xdr:from>
    <xdr:to>
      <xdr:col>18</xdr:col>
      <xdr:colOff>199440</xdr:colOff>
      <xdr:row>92</xdr:row>
      <xdr:rowOff>18720</xdr:rowOff>
    </xdr:to>
    <xdr:pic>
      <xdr:nvPicPr>
        <xdr:cNvPr id="948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23335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91</xdr:row>
      <xdr:rowOff>19080</xdr:rowOff>
    </xdr:from>
    <xdr:to>
      <xdr:col>19</xdr:col>
      <xdr:colOff>190080</xdr:colOff>
      <xdr:row>92</xdr:row>
      <xdr:rowOff>9360</xdr:rowOff>
    </xdr:to>
    <xdr:pic>
      <xdr:nvPicPr>
        <xdr:cNvPr id="949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233265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91</xdr:row>
      <xdr:rowOff>38160</xdr:rowOff>
    </xdr:from>
    <xdr:to>
      <xdr:col>20</xdr:col>
      <xdr:colOff>209160</xdr:colOff>
      <xdr:row>92</xdr:row>
      <xdr:rowOff>28440</xdr:rowOff>
    </xdr:to>
    <xdr:pic>
      <xdr:nvPicPr>
        <xdr:cNvPr id="950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2334564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257040</xdr:colOff>
      <xdr:row>92</xdr:row>
      <xdr:rowOff>28440</xdr:rowOff>
    </xdr:from>
    <xdr:to>
      <xdr:col>26</xdr:col>
      <xdr:colOff>447120</xdr:colOff>
      <xdr:row>92</xdr:row>
      <xdr:rowOff>218520</xdr:rowOff>
    </xdr:to>
    <xdr:pic>
      <xdr:nvPicPr>
        <xdr:cNvPr id="951" name="Grafik 397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16236000" y="235911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93</xdr:row>
      <xdr:rowOff>19080</xdr:rowOff>
    </xdr:from>
    <xdr:to>
      <xdr:col>26</xdr:col>
      <xdr:colOff>456840</xdr:colOff>
      <xdr:row>93</xdr:row>
      <xdr:rowOff>209160</xdr:rowOff>
    </xdr:to>
    <xdr:pic>
      <xdr:nvPicPr>
        <xdr:cNvPr id="952" name="Grafik 398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16245720" y="238370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100</xdr:row>
      <xdr:rowOff>28440</xdr:rowOff>
    </xdr:from>
    <xdr:to>
      <xdr:col>21</xdr:col>
      <xdr:colOff>180720</xdr:colOff>
      <xdr:row>101</xdr:row>
      <xdr:rowOff>18720</xdr:rowOff>
    </xdr:to>
    <xdr:pic>
      <xdr:nvPicPr>
        <xdr:cNvPr id="953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25633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100</xdr:row>
      <xdr:rowOff>28440</xdr:rowOff>
    </xdr:from>
    <xdr:to>
      <xdr:col>22</xdr:col>
      <xdr:colOff>171000</xdr:colOff>
      <xdr:row>101</xdr:row>
      <xdr:rowOff>18720</xdr:rowOff>
    </xdr:to>
    <xdr:pic>
      <xdr:nvPicPr>
        <xdr:cNvPr id="954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25633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100</xdr:row>
      <xdr:rowOff>28440</xdr:rowOff>
    </xdr:from>
    <xdr:to>
      <xdr:col>23</xdr:col>
      <xdr:colOff>151920</xdr:colOff>
      <xdr:row>101</xdr:row>
      <xdr:rowOff>18720</xdr:rowOff>
    </xdr:to>
    <xdr:pic>
      <xdr:nvPicPr>
        <xdr:cNvPr id="955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25633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100</xdr:row>
      <xdr:rowOff>28440</xdr:rowOff>
    </xdr:from>
    <xdr:to>
      <xdr:col>24</xdr:col>
      <xdr:colOff>161280</xdr:colOff>
      <xdr:row>101</xdr:row>
      <xdr:rowOff>18720</xdr:rowOff>
    </xdr:to>
    <xdr:pic>
      <xdr:nvPicPr>
        <xdr:cNvPr id="956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25633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100</xdr:row>
      <xdr:rowOff>38160</xdr:rowOff>
    </xdr:from>
    <xdr:to>
      <xdr:col>25</xdr:col>
      <xdr:colOff>161640</xdr:colOff>
      <xdr:row>101</xdr:row>
      <xdr:rowOff>28440</xdr:rowOff>
    </xdr:to>
    <xdr:pic>
      <xdr:nvPicPr>
        <xdr:cNvPr id="957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25643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100</xdr:row>
      <xdr:rowOff>28440</xdr:rowOff>
    </xdr:from>
    <xdr:to>
      <xdr:col>16</xdr:col>
      <xdr:colOff>190080</xdr:colOff>
      <xdr:row>101</xdr:row>
      <xdr:rowOff>18720</xdr:rowOff>
    </xdr:to>
    <xdr:pic>
      <xdr:nvPicPr>
        <xdr:cNvPr id="958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256334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100</xdr:row>
      <xdr:rowOff>19080</xdr:rowOff>
    </xdr:from>
    <xdr:to>
      <xdr:col>17</xdr:col>
      <xdr:colOff>199440</xdr:colOff>
      <xdr:row>101</xdr:row>
      <xdr:rowOff>9360</xdr:rowOff>
    </xdr:to>
    <xdr:pic>
      <xdr:nvPicPr>
        <xdr:cNvPr id="959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25624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100</xdr:row>
      <xdr:rowOff>28440</xdr:rowOff>
    </xdr:from>
    <xdr:to>
      <xdr:col>18</xdr:col>
      <xdr:colOff>199440</xdr:colOff>
      <xdr:row>101</xdr:row>
      <xdr:rowOff>18720</xdr:rowOff>
    </xdr:to>
    <xdr:pic>
      <xdr:nvPicPr>
        <xdr:cNvPr id="960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256334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100</xdr:row>
      <xdr:rowOff>19080</xdr:rowOff>
    </xdr:from>
    <xdr:to>
      <xdr:col>19</xdr:col>
      <xdr:colOff>190080</xdr:colOff>
      <xdr:row>101</xdr:row>
      <xdr:rowOff>9360</xdr:rowOff>
    </xdr:to>
    <xdr:pic>
      <xdr:nvPicPr>
        <xdr:cNvPr id="961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256240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100</xdr:row>
      <xdr:rowOff>38160</xdr:rowOff>
    </xdr:from>
    <xdr:to>
      <xdr:col>20</xdr:col>
      <xdr:colOff>209160</xdr:colOff>
      <xdr:row>101</xdr:row>
      <xdr:rowOff>28440</xdr:rowOff>
    </xdr:to>
    <xdr:pic>
      <xdr:nvPicPr>
        <xdr:cNvPr id="962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256431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101</xdr:row>
      <xdr:rowOff>38160</xdr:rowOff>
    </xdr:from>
    <xdr:to>
      <xdr:col>26</xdr:col>
      <xdr:colOff>456840</xdr:colOff>
      <xdr:row>101</xdr:row>
      <xdr:rowOff>228240</xdr:rowOff>
    </xdr:to>
    <xdr:pic>
      <xdr:nvPicPr>
        <xdr:cNvPr id="963" name="Grafik 412"/>
        <xdr:cNvPicPr/>
      </xdr:nvPicPr>
      <xdr:blipFill>
        <a:blip xmlns:r="http://schemas.openxmlformats.org/officeDocument/2006/relationships" r:embed="rId9" cstate="print"/>
        <a:stretch/>
      </xdr:blipFill>
      <xdr:spPr>
        <a:xfrm>
          <a:off x="16245720" y="258984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295200</xdr:colOff>
      <xdr:row>103</xdr:row>
      <xdr:rowOff>38160</xdr:rowOff>
    </xdr:from>
    <xdr:to>
      <xdr:col>26</xdr:col>
      <xdr:colOff>485280</xdr:colOff>
      <xdr:row>103</xdr:row>
      <xdr:rowOff>228240</xdr:rowOff>
    </xdr:to>
    <xdr:pic>
      <xdr:nvPicPr>
        <xdr:cNvPr id="964" name="Grafik 413"/>
        <xdr:cNvPicPr/>
      </xdr:nvPicPr>
      <xdr:blipFill>
        <a:blip xmlns:r="http://schemas.openxmlformats.org/officeDocument/2006/relationships" r:embed="rId34" cstate="print"/>
        <a:stretch/>
      </xdr:blipFill>
      <xdr:spPr>
        <a:xfrm>
          <a:off x="16274160" y="26408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102</xdr:row>
      <xdr:rowOff>28440</xdr:rowOff>
    </xdr:from>
    <xdr:to>
      <xdr:col>26</xdr:col>
      <xdr:colOff>475920</xdr:colOff>
      <xdr:row>102</xdr:row>
      <xdr:rowOff>218520</xdr:rowOff>
    </xdr:to>
    <xdr:pic>
      <xdr:nvPicPr>
        <xdr:cNvPr id="965" name="Grafik 414"/>
        <xdr:cNvPicPr/>
      </xdr:nvPicPr>
      <xdr:blipFill>
        <a:blip xmlns:r="http://schemas.openxmlformats.org/officeDocument/2006/relationships" r:embed="rId42" cstate="print"/>
        <a:stretch/>
      </xdr:blipFill>
      <xdr:spPr>
        <a:xfrm>
          <a:off x="16264800" y="26143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109</xdr:row>
      <xdr:rowOff>28440</xdr:rowOff>
    </xdr:from>
    <xdr:to>
      <xdr:col>21</xdr:col>
      <xdr:colOff>180720</xdr:colOff>
      <xdr:row>110</xdr:row>
      <xdr:rowOff>18720</xdr:rowOff>
    </xdr:to>
    <xdr:pic>
      <xdr:nvPicPr>
        <xdr:cNvPr id="966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279309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109</xdr:row>
      <xdr:rowOff>28440</xdr:rowOff>
    </xdr:from>
    <xdr:to>
      <xdr:col>22</xdr:col>
      <xdr:colOff>171000</xdr:colOff>
      <xdr:row>110</xdr:row>
      <xdr:rowOff>18720</xdr:rowOff>
    </xdr:to>
    <xdr:pic>
      <xdr:nvPicPr>
        <xdr:cNvPr id="967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279309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109</xdr:row>
      <xdr:rowOff>28440</xdr:rowOff>
    </xdr:from>
    <xdr:to>
      <xdr:col>23</xdr:col>
      <xdr:colOff>151920</xdr:colOff>
      <xdr:row>110</xdr:row>
      <xdr:rowOff>18720</xdr:rowOff>
    </xdr:to>
    <xdr:pic>
      <xdr:nvPicPr>
        <xdr:cNvPr id="968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279309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109</xdr:row>
      <xdr:rowOff>28440</xdr:rowOff>
    </xdr:from>
    <xdr:to>
      <xdr:col>24</xdr:col>
      <xdr:colOff>161280</xdr:colOff>
      <xdr:row>110</xdr:row>
      <xdr:rowOff>18720</xdr:rowOff>
    </xdr:to>
    <xdr:pic>
      <xdr:nvPicPr>
        <xdr:cNvPr id="969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279309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109</xdr:row>
      <xdr:rowOff>38160</xdr:rowOff>
    </xdr:from>
    <xdr:to>
      <xdr:col>25</xdr:col>
      <xdr:colOff>161640</xdr:colOff>
      <xdr:row>110</xdr:row>
      <xdr:rowOff>28440</xdr:rowOff>
    </xdr:to>
    <xdr:pic>
      <xdr:nvPicPr>
        <xdr:cNvPr id="970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279406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109</xdr:row>
      <xdr:rowOff>28440</xdr:rowOff>
    </xdr:from>
    <xdr:to>
      <xdr:col>16</xdr:col>
      <xdr:colOff>190080</xdr:colOff>
      <xdr:row>110</xdr:row>
      <xdr:rowOff>18720</xdr:rowOff>
    </xdr:to>
    <xdr:pic>
      <xdr:nvPicPr>
        <xdr:cNvPr id="971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279309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109</xdr:row>
      <xdr:rowOff>19080</xdr:rowOff>
    </xdr:from>
    <xdr:to>
      <xdr:col>17</xdr:col>
      <xdr:colOff>199440</xdr:colOff>
      <xdr:row>110</xdr:row>
      <xdr:rowOff>9360</xdr:rowOff>
    </xdr:to>
    <xdr:pic>
      <xdr:nvPicPr>
        <xdr:cNvPr id="972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27921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109</xdr:row>
      <xdr:rowOff>28440</xdr:rowOff>
    </xdr:from>
    <xdr:to>
      <xdr:col>18</xdr:col>
      <xdr:colOff>199440</xdr:colOff>
      <xdr:row>110</xdr:row>
      <xdr:rowOff>18720</xdr:rowOff>
    </xdr:to>
    <xdr:pic>
      <xdr:nvPicPr>
        <xdr:cNvPr id="973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279309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109</xdr:row>
      <xdr:rowOff>19080</xdr:rowOff>
    </xdr:from>
    <xdr:to>
      <xdr:col>19</xdr:col>
      <xdr:colOff>190080</xdr:colOff>
      <xdr:row>110</xdr:row>
      <xdr:rowOff>9360</xdr:rowOff>
    </xdr:to>
    <xdr:pic>
      <xdr:nvPicPr>
        <xdr:cNvPr id="974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279216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109</xdr:row>
      <xdr:rowOff>38160</xdr:rowOff>
    </xdr:from>
    <xdr:to>
      <xdr:col>20</xdr:col>
      <xdr:colOff>209160</xdr:colOff>
      <xdr:row>110</xdr:row>
      <xdr:rowOff>28440</xdr:rowOff>
    </xdr:to>
    <xdr:pic>
      <xdr:nvPicPr>
        <xdr:cNvPr id="975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279406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110</xdr:row>
      <xdr:rowOff>19080</xdr:rowOff>
    </xdr:from>
    <xdr:to>
      <xdr:col>26</xdr:col>
      <xdr:colOff>456840</xdr:colOff>
      <xdr:row>110</xdr:row>
      <xdr:rowOff>209160</xdr:rowOff>
    </xdr:to>
    <xdr:pic>
      <xdr:nvPicPr>
        <xdr:cNvPr id="976" name="Grafik 425"/>
        <xdr:cNvPicPr/>
      </xdr:nvPicPr>
      <xdr:blipFill>
        <a:blip xmlns:r="http://schemas.openxmlformats.org/officeDocument/2006/relationships" r:embed="rId43" cstate="print"/>
        <a:stretch/>
      </xdr:blipFill>
      <xdr:spPr>
        <a:xfrm>
          <a:off x="16245720" y="28176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116</xdr:row>
      <xdr:rowOff>28440</xdr:rowOff>
    </xdr:from>
    <xdr:to>
      <xdr:col>21</xdr:col>
      <xdr:colOff>180720</xdr:colOff>
      <xdr:row>117</xdr:row>
      <xdr:rowOff>18720</xdr:rowOff>
    </xdr:to>
    <xdr:pic>
      <xdr:nvPicPr>
        <xdr:cNvPr id="977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29717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116</xdr:row>
      <xdr:rowOff>28440</xdr:rowOff>
    </xdr:from>
    <xdr:to>
      <xdr:col>22</xdr:col>
      <xdr:colOff>171000</xdr:colOff>
      <xdr:row>117</xdr:row>
      <xdr:rowOff>18720</xdr:rowOff>
    </xdr:to>
    <xdr:pic>
      <xdr:nvPicPr>
        <xdr:cNvPr id="978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29717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116</xdr:row>
      <xdr:rowOff>28440</xdr:rowOff>
    </xdr:from>
    <xdr:to>
      <xdr:col>23</xdr:col>
      <xdr:colOff>151920</xdr:colOff>
      <xdr:row>117</xdr:row>
      <xdr:rowOff>18720</xdr:rowOff>
    </xdr:to>
    <xdr:pic>
      <xdr:nvPicPr>
        <xdr:cNvPr id="979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29717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116</xdr:row>
      <xdr:rowOff>28440</xdr:rowOff>
    </xdr:from>
    <xdr:to>
      <xdr:col>24</xdr:col>
      <xdr:colOff>161280</xdr:colOff>
      <xdr:row>117</xdr:row>
      <xdr:rowOff>18720</xdr:rowOff>
    </xdr:to>
    <xdr:pic>
      <xdr:nvPicPr>
        <xdr:cNvPr id="980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29717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116</xdr:row>
      <xdr:rowOff>38160</xdr:rowOff>
    </xdr:from>
    <xdr:to>
      <xdr:col>25</xdr:col>
      <xdr:colOff>161640</xdr:colOff>
      <xdr:row>117</xdr:row>
      <xdr:rowOff>28440</xdr:rowOff>
    </xdr:to>
    <xdr:pic>
      <xdr:nvPicPr>
        <xdr:cNvPr id="981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29727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116</xdr:row>
      <xdr:rowOff>28440</xdr:rowOff>
    </xdr:from>
    <xdr:to>
      <xdr:col>16</xdr:col>
      <xdr:colOff>190080</xdr:colOff>
      <xdr:row>117</xdr:row>
      <xdr:rowOff>18720</xdr:rowOff>
    </xdr:to>
    <xdr:pic>
      <xdr:nvPicPr>
        <xdr:cNvPr id="982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2971764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116</xdr:row>
      <xdr:rowOff>19080</xdr:rowOff>
    </xdr:from>
    <xdr:to>
      <xdr:col>17</xdr:col>
      <xdr:colOff>199440</xdr:colOff>
      <xdr:row>117</xdr:row>
      <xdr:rowOff>9360</xdr:rowOff>
    </xdr:to>
    <xdr:pic>
      <xdr:nvPicPr>
        <xdr:cNvPr id="983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29708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116</xdr:row>
      <xdr:rowOff>28440</xdr:rowOff>
    </xdr:from>
    <xdr:to>
      <xdr:col>18</xdr:col>
      <xdr:colOff>199440</xdr:colOff>
      <xdr:row>117</xdr:row>
      <xdr:rowOff>18720</xdr:rowOff>
    </xdr:to>
    <xdr:pic>
      <xdr:nvPicPr>
        <xdr:cNvPr id="984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297176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116</xdr:row>
      <xdr:rowOff>19080</xdr:rowOff>
    </xdr:from>
    <xdr:to>
      <xdr:col>19</xdr:col>
      <xdr:colOff>190080</xdr:colOff>
      <xdr:row>117</xdr:row>
      <xdr:rowOff>9360</xdr:rowOff>
    </xdr:to>
    <xdr:pic>
      <xdr:nvPicPr>
        <xdr:cNvPr id="985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29708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116</xdr:row>
      <xdr:rowOff>38160</xdr:rowOff>
    </xdr:from>
    <xdr:to>
      <xdr:col>20</xdr:col>
      <xdr:colOff>209160</xdr:colOff>
      <xdr:row>117</xdr:row>
      <xdr:rowOff>28440</xdr:rowOff>
    </xdr:to>
    <xdr:pic>
      <xdr:nvPicPr>
        <xdr:cNvPr id="986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2972736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118</xdr:row>
      <xdr:rowOff>47520</xdr:rowOff>
    </xdr:from>
    <xdr:to>
      <xdr:col>26</xdr:col>
      <xdr:colOff>456840</xdr:colOff>
      <xdr:row>118</xdr:row>
      <xdr:rowOff>237600</xdr:rowOff>
    </xdr:to>
    <xdr:pic>
      <xdr:nvPicPr>
        <xdr:cNvPr id="987" name="Grafik 436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16245720" y="30247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304920</xdr:colOff>
      <xdr:row>117</xdr:row>
      <xdr:rowOff>28440</xdr:rowOff>
    </xdr:from>
    <xdr:to>
      <xdr:col>26</xdr:col>
      <xdr:colOff>495000</xdr:colOff>
      <xdr:row>117</xdr:row>
      <xdr:rowOff>218520</xdr:rowOff>
    </xdr:to>
    <xdr:pic>
      <xdr:nvPicPr>
        <xdr:cNvPr id="988" name="Grafik 437"/>
        <xdr:cNvPicPr/>
      </xdr:nvPicPr>
      <xdr:blipFill>
        <a:blip xmlns:r="http://schemas.openxmlformats.org/officeDocument/2006/relationships" r:embed="rId12" cstate="print"/>
        <a:stretch/>
      </xdr:blipFill>
      <xdr:spPr>
        <a:xfrm>
          <a:off x="16283880" y="29972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219240</xdr:colOff>
      <xdr:row>119</xdr:row>
      <xdr:rowOff>9360</xdr:rowOff>
    </xdr:from>
    <xdr:to>
      <xdr:col>26</xdr:col>
      <xdr:colOff>472680</xdr:colOff>
      <xdr:row>120</xdr:row>
      <xdr:rowOff>15480</xdr:rowOff>
    </xdr:to>
    <xdr:pic>
      <xdr:nvPicPr>
        <xdr:cNvPr id="989" name="Grafik 438"/>
        <xdr:cNvPicPr/>
      </xdr:nvPicPr>
      <xdr:blipFill>
        <a:blip xmlns:r="http://schemas.openxmlformats.org/officeDocument/2006/relationships" r:embed="rId18" cstate="print"/>
        <a:stretch/>
      </xdr:blipFill>
      <xdr:spPr>
        <a:xfrm>
          <a:off x="16198200" y="304642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227</xdr:row>
      <xdr:rowOff>9360</xdr:rowOff>
    </xdr:from>
    <xdr:to>
      <xdr:col>12</xdr:col>
      <xdr:colOff>352080</xdr:colOff>
      <xdr:row>227</xdr:row>
      <xdr:rowOff>199440</xdr:rowOff>
    </xdr:to>
    <xdr:pic>
      <xdr:nvPicPr>
        <xdr:cNvPr id="990" name="Grafik 439"/>
        <xdr:cNvPicPr/>
      </xdr:nvPicPr>
      <xdr:blipFill>
        <a:blip xmlns:r="http://schemas.openxmlformats.org/officeDocument/2006/relationships" r:embed="rId44" cstate="print"/>
        <a:stretch/>
      </xdr:blipFill>
      <xdr:spPr>
        <a:xfrm>
          <a:off x="6912000" y="580334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237960</xdr:colOff>
      <xdr:row>120</xdr:row>
      <xdr:rowOff>28440</xdr:rowOff>
    </xdr:from>
    <xdr:to>
      <xdr:col>26</xdr:col>
      <xdr:colOff>491400</xdr:colOff>
      <xdr:row>121</xdr:row>
      <xdr:rowOff>34560</xdr:rowOff>
    </xdr:to>
    <xdr:pic>
      <xdr:nvPicPr>
        <xdr:cNvPr id="991" name="Grafik 440"/>
        <xdr:cNvPicPr/>
      </xdr:nvPicPr>
      <xdr:blipFill>
        <a:blip xmlns:r="http://schemas.openxmlformats.org/officeDocument/2006/relationships" r:embed="rId45" cstate="print"/>
        <a:stretch/>
      </xdr:blipFill>
      <xdr:spPr>
        <a:xfrm>
          <a:off x="16216920" y="30738600"/>
          <a:ext cx="253440" cy="26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126</xdr:row>
      <xdr:rowOff>28440</xdr:rowOff>
    </xdr:from>
    <xdr:to>
      <xdr:col>21</xdr:col>
      <xdr:colOff>180720</xdr:colOff>
      <xdr:row>127</xdr:row>
      <xdr:rowOff>18720</xdr:rowOff>
    </xdr:to>
    <xdr:pic>
      <xdr:nvPicPr>
        <xdr:cNvPr id="992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3227040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126</xdr:row>
      <xdr:rowOff>28440</xdr:rowOff>
    </xdr:from>
    <xdr:to>
      <xdr:col>22</xdr:col>
      <xdr:colOff>171000</xdr:colOff>
      <xdr:row>127</xdr:row>
      <xdr:rowOff>18720</xdr:rowOff>
    </xdr:to>
    <xdr:pic>
      <xdr:nvPicPr>
        <xdr:cNvPr id="993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32270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126</xdr:row>
      <xdr:rowOff>28440</xdr:rowOff>
    </xdr:from>
    <xdr:to>
      <xdr:col>23</xdr:col>
      <xdr:colOff>151920</xdr:colOff>
      <xdr:row>127</xdr:row>
      <xdr:rowOff>18720</xdr:rowOff>
    </xdr:to>
    <xdr:pic>
      <xdr:nvPicPr>
        <xdr:cNvPr id="994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32270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126</xdr:row>
      <xdr:rowOff>28440</xdr:rowOff>
    </xdr:from>
    <xdr:to>
      <xdr:col>24</xdr:col>
      <xdr:colOff>161280</xdr:colOff>
      <xdr:row>127</xdr:row>
      <xdr:rowOff>18720</xdr:rowOff>
    </xdr:to>
    <xdr:pic>
      <xdr:nvPicPr>
        <xdr:cNvPr id="995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32270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126</xdr:row>
      <xdr:rowOff>38160</xdr:rowOff>
    </xdr:from>
    <xdr:to>
      <xdr:col>25</xdr:col>
      <xdr:colOff>161640</xdr:colOff>
      <xdr:row>127</xdr:row>
      <xdr:rowOff>28440</xdr:rowOff>
    </xdr:to>
    <xdr:pic>
      <xdr:nvPicPr>
        <xdr:cNvPr id="996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3228012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126</xdr:row>
      <xdr:rowOff>28440</xdr:rowOff>
    </xdr:from>
    <xdr:to>
      <xdr:col>16</xdr:col>
      <xdr:colOff>190080</xdr:colOff>
      <xdr:row>127</xdr:row>
      <xdr:rowOff>18720</xdr:rowOff>
    </xdr:to>
    <xdr:pic>
      <xdr:nvPicPr>
        <xdr:cNvPr id="997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3227040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126</xdr:row>
      <xdr:rowOff>19080</xdr:rowOff>
    </xdr:from>
    <xdr:to>
      <xdr:col>17</xdr:col>
      <xdr:colOff>199440</xdr:colOff>
      <xdr:row>127</xdr:row>
      <xdr:rowOff>9360</xdr:rowOff>
    </xdr:to>
    <xdr:pic>
      <xdr:nvPicPr>
        <xdr:cNvPr id="998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322610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126</xdr:row>
      <xdr:rowOff>28440</xdr:rowOff>
    </xdr:from>
    <xdr:to>
      <xdr:col>18</xdr:col>
      <xdr:colOff>199440</xdr:colOff>
      <xdr:row>127</xdr:row>
      <xdr:rowOff>18720</xdr:rowOff>
    </xdr:to>
    <xdr:pic>
      <xdr:nvPicPr>
        <xdr:cNvPr id="999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32270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126</xdr:row>
      <xdr:rowOff>19080</xdr:rowOff>
    </xdr:from>
    <xdr:to>
      <xdr:col>19</xdr:col>
      <xdr:colOff>190080</xdr:colOff>
      <xdr:row>127</xdr:row>
      <xdr:rowOff>9360</xdr:rowOff>
    </xdr:to>
    <xdr:pic>
      <xdr:nvPicPr>
        <xdr:cNvPr id="1000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3226104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126</xdr:row>
      <xdr:rowOff>38160</xdr:rowOff>
    </xdr:from>
    <xdr:to>
      <xdr:col>20</xdr:col>
      <xdr:colOff>209160</xdr:colOff>
      <xdr:row>127</xdr:row>
      <xdr:rowOff>28440</xdr:rowOff>
    </xdr:to>
    <xdr:pic>
      <xdr:nvPicPr>
        <xdr:cNvPr id="1001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3228012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237960</xdr:colOff>
      <xdr:row>130</xdr:row>
      <xdr:rowOff>0</xdr:rowOff>
    </xdr:from>
    <xdr:to>
      <xdr:col>26</xdr:col>
      <xdr:colOff>491400</xdr:colOff>
      <xdr:row>131</xdr:row>
      <xdr:rowOff>6120</xdr:rowOff>
    </xdr:to>
    <xdr:pic>
      <xdr:nvPicPr>
        <xdr:cNvPr id="1002" name="Grafik 451"/>
        <xdr:cNvPicPr/>
      </xdr:nvPicPr>
      <xdr:blipFill>
        <a:blip xmlns:r="http://schemas.openxmlformats.org/officeDocument/2006/relationships" r:embed="rId20" cstate="print"/>
        <a:stretch/>
      </xdr:blipFill>
      <xdr:spPr>
        <a:xfrm>
          <a:off x="16216920" y="332629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219240</xdr:colOff>
      <xdr:row>128</xdr:row>
      <xdr:rowOff>9360</xdr:rowOff>
    </xdr:from>
    <xdr:to>
      <xdr:col>26</xdr:col>
      <xdr:colOff>472680</xdr:colOff>
      <xdr:row>129</xdr:row>
      <xdr:rowOff>15480</xdr:rowOff>
    </xdr:to>
    <xdr:pic>
      <xdr:nvPicPr>
        <xdr:cNvPr id="1003" name="Grafik 452"/>
        <xdr:cNvPicPr/>
      </xdr:nvPicPr>
      <xdr:blipFill>
        <a:blip xmlns:r="http://schemas.openxmlformats.org/officeDocument/2006/relationships" r:embed="rId28" cstate="print"/>
        <a:stretch/>
      </xdr:blipFill>
      <xdr:spPr>
        <a:xfrm>
          <a:off x="16198200" y="3276180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237960</xdr:colOff>
      <xdr:row>129</xdr:row>
      <xdr:rowOff>38160</xdr:rowOff>
    </xdr:from>
    <xdr:to>
      <xdr:col>26</xdr:col>
      <xdr:colOff>428040</xdr:colOff>
      <xdr:row>129</xdr:row>
      <xdr:rowOff>228240</xdr:rowOff>
    </xdr:to>
    <xdr:pic>
      <xdr:nvPicPr>
        <xdr:cNvPr id="1004" name="Grafik 453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16216920" y="33045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127</xdr:row>
      <xdr:rowOff>38160</xdr:rowOff>
    </xdr:from>
    <xdr:to>
      <xdr:col>26</xdr:col>
      <xdr:colOff>456840</xdr:colOff>
      <xdr:row>127</xdr:row>
      <xdr:rowOff>228240</xdr:rowOff>
    </xdr:to>
    <xdr:pic>
      <xdr:nvPicPr>
        <xdr:cNvPr id="1005" name="Grafik 454"/>
        <xdr:cNvPicPr/>
      </xdr:nvPicPr>
      <xdr:blipFill>
        <a:blip xmlns:r="http://schemas.openxmlformats.org/officeDocument/2006/relationships" r:embed="rId47" cstate="print"/>
        <a:stretch/>
      </xdr:blipFill>
      <xdr:spPr>
        <a:xfrm>
          <a:off x="16245720" y="325353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239</xdr:row>
      <xdr:rowOff>28440</xdr:rowOff>
    </xdr:from>
    <xdr:to>
      <xdr:col>7</xdr:col>
      <xdr:colOff>180720</xdr:colOff>
      <xdr:row>240</xdr:row>
      <xdr:rowOff>18720</xdr:rowOff>
    </xdr:to>
    <xdr:pic>
      <xdr:nvPicPr>
        <xdr:cNvPr id="1006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0873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239</xdr:row>
      <xdr:rowOff>28440</xdr:rowOff>
    </xdr:from>
    <xdr:to>
      <xdr:col>8</xdr:col>
      <xdr:colOff>171000</xdr:colOff>
      <xdr:row>240</xdr:row>
      <xdr:rowOff>18720</xdr:rowOff>
    </xdr:to>
    <xdr:pic>
      <xdr:nvPicPr>
        <xdr:cNvPr id="1007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239</xdr:row>
      <xdr:rowOff>28440</xdr:rowOff>
    </xdr:from>
    <xdr:to>
      <xdr:col>9</xdr:col>
      <xdr:colOff>151920</xdr:colOff>
      <xdr:row>240</xdr:row>
      <xdr:rowOff>18720</xdr:rowOff>
    </xdr:to>
    <xdr:pic>
      <xdr:nvPicPr>
        <xdr:cNvPr id="1008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239</xdr:row>
      <xdr:rowOff>28440</xdr:rowOff>
    </xdr:from>
    <xdr:to>
      <xdr:col>10</xdr:col>
      <xdr:colOff>161280</xdr:colOff>
      <xdr:row>240</xdr:row>
      <xdr:rowOff>18720</xdr:rowOff>
    </xdr:to>
    <xdr:pic>
      <xdr:nvPicPr>
        <xdr:cNvPr id="1009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239</xdr:row>
      <xdr:rowOff>38160</xdr:rowOff>
    </xdr:from>
    <xdr:to>
      <xdr:col>11</xdr:col>
      <xdr:colOff>161640</xdr:colOff>
      <xdr:row>240</xdr:row>
      <xdr:rowOff>28440</xdr:rowOff>
    </xdr:to>
    <xdr:pic>
      <xdr:nvPicPr>
        <xdr:cNvPr id="1010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608835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239</xdr:row>
      <xdr:rowOff>28440</xdr:rowOff>
    </xdr:from>
    <xdr:to>
      <xdr:col>2</xdr:col>
      <xdr:colOff>190080</xdr:colOff>
      <xdr:row>240</xdr:row>
      <xdr:rowOff>18720</xdr:rowOff>
    </xdr:to>
    <xdr:pic>
      <xdr:nvPicPr>
        <xdr:cNvPr id="1011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60873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239</xdr:row>
      <xdr:rowOff>19080</xdr:rowOff>
    </xdr:from>
    <xdr:to>
      <xdr:col>3</xdr:col>
      <xdr:colOff>199440</xdr:colOff>
      <xdr:row>240</xdr:row>
      <xdr:rowOff>9360</xdr:rowOff>
    </xdr:to>
    <xdr:pic>
      <xdr:nvPicPr>
        <xdr:cNvPr id="1012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608644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239</xdr:row>
      <xdr:rowOff>28440</xdr:rowOff>
    </xdr:from>
    <xdr:to>
      <xdr:col>4</xdr:col>
      <xdr:colOff>199440</xdr:colOff>
      <xdr:row>240</xdr:row>
      <xdr:rowOff>18720</xdr:rowOff>
    </xdr:to>
    <xdr:pic>
      <xdr:nvPicPr>
        <xdr:cNvPr id="1013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239</xdr:row>
      <xdr:rowOff>19080</xdr:rowOff>
    </xdr:from>
    <xdr:to>
      <xdr:col>5</xdr:col>
      <xdr:colOff>190080</xdr:colOff>
      <xdr:row>240</xdr:row>
      <xdr:rowOff>9360</xdr:rowOff>
    </xdr:to>
    <xdr:pic>
      <xdr:nvPicPr>
        <xdr:cNvPr id="1014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608644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239</xdr:row>
      <xdr:rowOff>38160</xdr:rowOff>
    </xdr:from>
    <xdr:to>
      <xdr:col>6</xdr:col>
      <xdr:colOff>209160</xdr:colOff>
      <xdr:row>240</xdr:row>
      <xdr:rowOff>28440</xdr:rowOff>
    </xdr:to>
    <xdr:pic>
      <xdr:nvPicPr>
        <xdr:cNvPr id="1015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608835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239</xdr:row>
      <xdr:rowOff>28440</xdr:rowOff>
    </xdr:from>
    <xdr:to>
      <xdr:col>7</xdr:col>
      <xdr:colOff>180720</xdr:colOff>
      <xdr:row>240</xdr:row>
      <xdr:rowOff>18720</xdr:rowOff>
    </xdr:to>
    <xdr:pic>
      <xdr:nvPicPr>
        <xdr:cNvPr id="1016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0873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239</xdr:row>
      <xdr:rowOff>28440</xdr:rowOff>
    </xdr:from>
    <xdr:to>
      <xdr:col>8</xdr:col>
      <xdr:colOff>171000</xdr:colOff>
      <xdr:row>240</xdr:row>
      <xdr:rowOff>18720</xdr:rowOff>
    </xdr:to>
    <xdr:pic>
      <xdr:nvPicPr>
        <xdr:cNvPr id="1017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239</xdr:row>
      <xdr:rowOff>28440</xdr:rowOff>
    </xdr:from>
    <xdr:to>
      <xdr:col>9</xdr:col>
      <xdr:colOff>151920</xdr:colOff>
      <xdr:row>240</xdr:row>
      <xdr:rowOff>18720</xdr:rowOff>
    </xdr:to>
    <xdr:pic>
      <xdr:nvPicPr>
        <xdr:cNvPr id="1018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239</xdr:row>
      <xdr:rowOff>28440</xdr:rowOff>
    </xdr:from>
    <xdr:to>
      <xdr:col>10</xdr:col>
      <xdr:colOff>161280</xdr:colOff>
      <xdr:row>240</xdr:row>
      <xdr:rowOff>18720</xdr:rowOff>
    </xdr:to>
    <xdr:pic>
      <xdr:nvPicPr>
        <xdr:cNvPr id="1019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239</xdr:row>
      <xdr:rowOff>38160</xdr:rowOff>
    </xdr:from>
    <xdr:to>
      <xdr:col>11</xdr:col>
      <xdr:colOff>161640</xdr:colOff>
      <xdr:row>240</xdr:row>
      <xdr:rowOff>28440</xdr:rowOff>
    </xdr:to>
    <xdr:pic>
      <xdr:nvPicPr>
        <xdr:cNvPr id="1020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608835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239</xdr:row>
      <xdr:rowOff>28440</xdr:rowOff>
    </xdr:from>
    <xdr:to>
      <xdr:col>2</xdr:col>
      <xdr:colOff>190080</xdr:colOff>
      <xdr:row>240</xdr:row>
      <xdr:rowOff>18720</xdr:rowOff>
    </xdr:to>
    <xdr:pic>
      <xdr:nvPicPr>
        <xdr:cNvPr id="1021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60873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239</xdr:row>
      <xdr:rowOff>19080</xdr:rowOff>
    </xdr:from>
    <xdr:to>
      <xdr:col>3</xdr:col>
      <xdr:colOff>199440</xdr:colOff>
      <xdr:row>240</xdr:row>
      <xdr:rowOff>9360</xdr:rowOff>
    </xdr:to>
    <xdr:pic>
      <xdr:nvPicPr>
        <xdr:cNvPr id="1022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608644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239</xdr:row>
      <xdr:rowOff>28440</xdr:rowOff>
    </xdr:from>
    <xdr:to>
      <xdr:col>4</xdr:col>
      <xdr:colOff>199440</xdr:colOff>
      <xdr:row>240</xdr:row>
      <xdr:rowOff>18720</xdr:rowOff>
    </xdr:to>
    <xdr:pic>
      <xdr:nvPicPr>
        <xdr:cNvPr id="1023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239</xdr:row>
      <xdr:rowOff>19080</xdr:rowOff>
    </xdr:from>
    <xdr:to>
      <xdr:col>5</xdr:col>
      <xdr:colOff>190080</xdr:colOff>
      <xdr:row>240</xdr:row>
      <xdr:rowOff>9360</xdr:rowOff>
    </xdr:to>
    <xdr:pic>
      <xdr:nvPicPr>
        <xdr:cNvPr id="1024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6086448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239</xdr:row>
      <xdr:rowOff>38160</xdr:rowOff>
    </xdr:from>
    <xdr:to>
      <xdr:col>6</xdr:col>
      <xdr:colOff>209160</xdr:colOff>
      <xdr:row>240</xdr:row>
      <xdr:rowOff>28440</xdr:rowOff>
    </xdr:to>
    <xdr:pic>
      <xdr:nvPicPr>
        <xdr:cNvPr id="1025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6088356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239</xdr:row>
      <xdr:rowOff>28440</xdr:rowOff>
    </xdr:from>
    <xdr:to>
      <xdr:col>7</xdr:col>
      <xdr:colOff>180720</xdr:colOff>
      <xdr:row>240</xdr:row>
      <xdr:rowOff>18720</xdr:rowOff>
    </xdr:to>
    <xdr:pic>
      <xdr:nvPicPr>
        <xdr:cNvPr id="1026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087384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162000</xdr:colOff>
      <xdr:row>241</xdr:row>
      <xdr:rowOff>0</xdr:rowOff>
    </xdr:from>
    <xdr:to>
      <xdr:col>12</xdr:col>
      <xdr:colOff>352080</xdr:colOff>
      <xdr:row>241</xdr:row>
      <xdr:rowOff>190080</xdr:rowOff>
    </xdr:to>
    <xdr:pic>
      <xdr:nvPicPr>
        <xdr:cNvPr id="1027" name="Grafik 504"/>
        <xdr:cNvPicPr/>
      </xdr:nvPicPr>
      <xdr:blipFill>
        <a:blip xmlns:r="http://schemas.openxmlformats.org/officeDocument/2006/relationships" r:embed="rId42" cstate="print"/>
        <a:stretch/>
      </xdr:blipFill>
      <xdr:spPr>
        <a:xfrm>
          <a:off x="6912000" y="61197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133200</xdr:colOff>
      <xdr:row>242</xdr:row>
      <xdr:rowOff>0</xdr:rowOff>
    </xdr:from>
    <xdr:to>
      <xdr:col>12</xdr:col>
      <xdr:colOff>386640</xdr:colOff>
      <xdr:row>243</xdr:row>
      <xdr:rowOff>63000</xdr:rowOff>
    </xdr:to>
    <xdr:pic>
      <xdr:nvPicPr>
        <xdr:cNvPr id="1028" name="Grafik 505"/>
        <xdr:cNvPicPr/>
      </xdr:nvPicPr>
      <xdr:blipFill>
        <a:blip xmlns:r="http://schemas.openxmlformats.org/officeDocument/2006/relationships" r:embed="rId48" cstate="print"/>
        <a:stretch/>
      </xdr:blipFill>
      <xdr:spPr>
        <a:xfrm>
          <a:off x="6883200" y="61388280"/>
          <a:ext cx="253440" cy="25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239</xdr:row>
      <xdr:rowOff>28440</xdr:rowOff>
    </xdr:from>
    <xdr:to>
      <xdr:col>11</xdr:col>
      <xdr:colOff>151920</xdr:colOff>
      <xdr:row>240</xdr:row>
      <xdr:rowOff>18720</xdr:rowOff>
    </xdr:to>
    <xdr:pic>
      <xdr:nvPicPr>
        <xdr:cNvPr id="1029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613512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239</xdr:row>
      <xdr:rowOff>28440</xdr:rowOff>
    </xdr:from>
    <xdr:to>
      <xdr:col>11</xdr:col>
      <xdr:colOff>151920</xdr:colOff>
      <xdr:row>240</xdr:row>
      <xdr:rowOff>18720</xdr:rowOff>
    </xdr:to>
    <xdr:pic>
      <xdr:nvPicPr>
        <xdr:cNvPr id="1030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6135120" y="6087384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152280</xdr:colOff>
      <xdr:row>239</xdr:row>
      <xdr:rowOff>152280</xdr:rowOff>
    </xdr:from>
    <xdr:to>
      <xdr:col>12</xdr:col>
      <xdr:colOff>380160</xdr:colOff>
      <xdr:row>241</xdr:row>
      <xdr:rowOff>27720</xdr:rowOff>
    </xdr:to>
    <xdr:pic>
      <xdr:nvPicPr>
        <xdr:cNvPr id="1031" name="Grafik 459"/>
        <xdr:cNvPicPr/>
      </xdr:nvPicPr>
      <xdr:blipFill>
        <a:blip xmlns:r="http://schemas.openxmlformats.org/officeDocument/2006/relationships" r:embed="rId49" cstate="print"/>
        <a:stretch/>
      </xdr:blipFill>
      <xdr:spPr>
        <a:xfrm>
          <a:off x="6902280" y="60997680"/>
          <a:ext cx="22788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49</xdr:row>
      <xdr:rowOff>28440</xdr:rowOff>
    </xdr:from>
    <xdr:to>
      <xdr:col>21</xdr:col>
      <xdr:colOff>180720</xdr:colOff>
      <xdr:row>49</xdr:row>
      <xdr:rowOff>254880</xdr:rowOff>
    </xdr:to>
    <xdr:pic>
      <xdr:nvPicPr>
        <xdr:cNvPr id="1032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12614760"/>
          <a:ext cx="14256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49</xdr:row>
      <xdr:rowOff>28440</xdr:rowOff>
    </xdr:from>
    <xdr:to>
      <xdr:col>22</xdr:col>
      <xdr:colOff>171000</xdr:colOff>
      <xdr:row>49</xdr:row>
      <xdr:rowOff>254880</xdr:rowOff>
    </xdr:to>
    <xdr:pic>
      <xdr:nvPicPr>
        <xdr:cNvPr id="1033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12614760"/>
          <a:ext cx="15192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49</xdr:row>
      <xdr:rowOff>28440</xdr:rowOff>
    </xdr:from>
    <xdr:to>
      <xdr:col>23</xdr:col>
      <xdr:colOff>151920</xdr:colOff>
      <xdr:row>49</xdr:row>
      <xdr:rowOff>254880</xdr:rowOff>
    </xdr:to>
    <xdr:pic>
      <xdr:nvPicPr>
        <xdr:cNvPr id="1034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12614760"/>
          <a:ext cx="15192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49</xdr:row>
      <xdr:rowOff>28440</xdr:rowOff>
    </xdr:from>
    <xdr:to>
      <xdr:col>24</xdr:col>
      <xdr:colOff>161280</xdr:colOff>
      <xdr:row>49</xdr:row>
      <xdr:rowOff>254880</xdr:rowOff>
    </xdr:to>
    <xdr:pic>
      <xdr:nvPicPr>
        <xdr:cNvPr id="1035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12614760"/>
          <a:ext cx="15192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49</xdr:row>
      <xdr:rowOff>38160</xdr:rowOff>
    </xdr:from>
    <xdr:to>
      <xdr:col>25</xdr:col>
      <xdr:colOff>161640</xdr:colOff>
      <xdr:row>49</xdr:row>
      <xdr:rowOff>254880</xdr:rowOff>
    </xdr:to>
    <xdr:pic>
      <xdr:nvPicPr>
        <xdr:cNvPr id="1036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12624480"/>
          <a:ext cx="161640" cy="21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49</xdr:row>
      <xdr:rowOff>28440</xdr:rowOff>
    </xdr:from>
    <xdr:to>
      <xdr:col>16</xdr:col>
      <xdr:colOff>190080</xdr:colOff>
      <xdr:row>49</xdr:row>
      <xdr:rowOff>254880</xdr:rowOff>
    </xdr:to>
    <xdr:pic>
      <xdr:nvPicPr>
        <xdr:cNvPr id="1037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12614760"/>
          <a:ext cx="14256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49</xdr:row>
      <xdr:rowOff>19080</xdr:rowOff>
    </xdr:from>
    <xdr:to>
      <xdr:col>17</xdr:col>
      <xdr:colOff>199440</xdr:colOff>
      <xdr:row>49</xdr:row>
      <xdr:rowOff>254880</xdr:rowOff>
    </xdr:to>
    <xdr:pic>
      <xdr:nvPicPr>
        <xdr:cNvPr id="1038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12605400"/>
          <a:ext cx="151920" cy="2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49</xdr:row>
      <xdr:rowOff>28440</xdr:rowOff>
    </xdr:from>
    <xdr:to>
      <xdr:col>18</xdr:col>
      <xdr:colOff>199440</xdr:colOff>
      <xdr:row>49</xdr:row>
      <xdr:rowOff>254880</xdr:rowOff>
    </xdr:to>
    <xdr:pic>
      <xdr:nvPicPr>
        <xdr:cNvPr id="1039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12614760"/>
          <a:ext cx="15192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49</xdr:row>
      <xdr:rowOff>19080</xdr:rowOff>
    </xdr:from>
    <xdr:to>
      <xdr:col>19</xdr:col>
      <xdr:colOff>190080</xdr:colOff>
      <xdr:row>49</xdr:row>
      <xdr:rowOff>254880</xdr:rowOff>
    </xdr:to>
    <xdr:pic>
      <xdr:nvPicPr>
        <xdr:cNvPr id="1040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12605400"/>
          <a:ext cx="151920" cy="2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49</xdr:row>
      <xdr:rowOff>38160</xdr:rowOff>
    </xdr:from>
    <xdr:to>
      <xdr:col>20</xdr:col>
      <xdr:colOff>209160</xdr:colOff>
      <xdr:row>49</xdr:row>
      <xdr:rowOff>254880</xdr:rowOff>
    </xdr:to>
    <xdr:pic>
      <xdr:nvPicPr>
        <xdr:cNvPr id="1041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12624480"/>
          <a:ext cx="161640" cy="21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49</xdr:row>
      <xdr:rowOff>28440</xdr:rowOff>
    </xdr:from>
    <xdr:to>
      <xdr:col>24</xdr:col>
      <xdr:colOff>161280</xdr:colOff>
      <xdr:row>50</xdr:row>
      <xdr:rowOff>18720</xdr:rowOff>
    </xdr:to>
    <xdr:pic>
      <xdr:nvPicPr>
        <xdr:cNvPr id="1042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12614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50</xdr:row>
      <xdr:rowOff>38160</xdr:rowOff>
    </xdr:from>
    <xdr:to>
      <xdr:col>26</xdr:col>
      <xdr:colOff>456840</xdr:colOff>
      <xdr:row>50</xdr:row>
      <xdr:rowOff>228240</xdr:rowOff>
    </xdr:to>
    <xdr:pic>
      <xdr:nvPicPr>
        <xdr:cNvPr id="1043" name="Grafik 501"/>
        <xdr:cNvPicPr/>
      </xdr:nvPicPr>
      <xdr:blipFill>
        <a:blip xmlns:r="http://schemas.openxmlformats.org/officeDocument/2006/relationships" r:embed="rId44" cstate="print"/>
        <a:stretch/>
      </xdr:blipFill>
      <xdr:spPr>
        <a:xfrm>
          <a:off x="16245720" y="12879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285840</xdr:colOff>
      <xdr:row>51</xdr:row>
      <xdr:rowOff>19080</xdr:rowOff>
    </xdr:from>
    <xdr:to>
      <xdr:col>26</xdr:col>
      <xdr:colOff>475920</xdr:colOff>
      <xdr:row>51</xdr:row>
      <xdr:rowOff>209160</xdr:rowOff>
    </xdr:to>
    <xdr:pic>
      <xdr:nvPicPr>
        <xdr:cNvPr id="1044" name="Grafik 502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16264800" y="131158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38160</xdr:colOff>
      <xdr:row>16</xdr:row>
      <xdr:rowOff>28440</xdr:rowOff>
    </xdr:from>
    <xdr:to>
      <xdr:col>21</xdr:col>
      <xdr:colOff>180720</xdr:colOff>
      <xdr:row>17</xdr:row>
      <xdr:rowOff>18720</xdr:rowOff>
    </xdr:to>
    <xdr:pic>
      <xdr:nvPicPr>
        <xdr:cNvPr id="1045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1988000" y="4190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19080</xdr:colOff>
      <xdr:row>16</xdr:row>
      <xdr:rowOff>28440</xdr:rowOff>
    </xdr:from>
    <xdr:to>
      <xdr:col>22</xdr:col>
      <xdr:colOff>171000</xdr:colOff>
      <xdr:row>17</xdr:row>
      <xdr:rowOff>18720</xdr:rowOff>
    </xdr:to>
    <xdr:pic>
      <xdr:nvPicPr>
        <xdr:cNvPr id="1046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2774960" y="419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0</xdr:colOff>
      <xdr:row>16</xdr:row>
      <xdr:rowOff>28440</xdr:rowOff>
    </xdr:from>
    <xdr:to>
      <xdr:col>23</xdr:col>
      <xdr:colOff>151920</xdr:colOff>
      <xdr:row>17</xdr:row>
      <xdr:rowOff>18720</xdr:rowOff>
    </xdr:to>
    <xdr:pic>
      <xdr:nvPicPr>
        <xdr:cNvPr id="1047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3561560" y="419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9360</xdr:colOff>
      <xdr:row>16</xdr:row>
      <xdr:rowOff>28440</xdr:rowOff>
    </xdr:from>
    <xdr:to>
      <xdr:col>24</xdr:col>
      <xdr:colOff>161280</xdr:colOff>
      <xdr:row>17</xdr:row>
      <xdr:rowOff>18720</xdr:rowOff>
    </xdr:to>
    <xdr:pic>
      <xdr:nvPicPr>
        <xdr:cNvPr id="1048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4376600" y="419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0</xdr:colOff>
      <xdr:row>16</xdr:row>
      <xdr:rowOff>38160</xdr:rowOff>
    </xdr:from>
    <xdr:to>
      <xdr:col>25</xdr:col>
      <xdr:colOff>161640</xdr:colOff>
      <xdr:row>17</xdr:row>
      <xdr:rowOff>28440</xdr:rowOff>
    </xdr:to>
    <xdr:pic>
      <xdr:nvPicPr>
        <xdr:cNvPr id="1049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5173280" y="4200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47520</xdr:colOff>
      <xdr:row>16</xdr:row>
      <xdr:rowOff>28440</xdr:rowOff>
    </xdr:from>
    <xdr:to>
      <xdr:col>16</xdr:col>
      <xdr:colOff>190080</xdr:colOff>
      <xdr:row>17</xdr:row>
      <xdr:rowOff>18720</xdr:rowOff>
    </xdr:to>
    <xdr:pic>
      <xdr:nvPicPr>
        <xdr:cNvPr id="1050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0526040" y="419076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47520</xdr:colOff>
      <xdr:row>16</xdr:row>
      <xdr:rowOff>19080</xdr:rowOff>
    </xdr:from>
    <xdr:to>
      <xdr:col>17</xdr:col>
      <xdr:colOff>199440</xdr:colOff>
      <xdr:row>17</xdr:row>
      <xdr:rowOff>9360</xdr:rowOff>
    </xdr:to>
    <xdr:pic>
      <xdr:nvPicPr>
        <xdr:cNvPr id="1051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848600" y="4181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47520</xdr:colOff>
      <xdr:row>16</xdr:row>
      <xdr:rowOff>28440</xdr:rowOff>
    </xdr:from>
    <xdr:to>
      <xdr:col>18</xdr:col>
      <xdr:colOff>199440</xdr:colOff>
      <xdr:row>17</xdr:row>
      <xdr:rowOff>18720</xdr:rowOff>
    </xdr:to>
    <xdr:pic>
      <xdr:nvPicPr>
        <xdr:cNvPr id="1052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11140920" y="419076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38160</xdr:colOff>
      <xdr:row>16</xdr:row>
      <xdr:rowOff>19080</xdr:rowOff>
    </xdr:from>
    <xdr:to>
      <xdr:col>19</xdr:col>
      <xdr:colOff>190080</xdr:colOff>
      <xdr:row>17</xdr:row>
      <xdr:rowOff>9360</xdr:rowOff>
    </xdr:to>
    <xdr:pic>
      <xdr:nvPicPr>
        <xdr:cNvPr id="1053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11403720" y="418140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47520</xdr:colOff>
      <xdr:row>16</xdr:row>
      <xdr:rowOff>38160</xdr:rowOff>
    </xdr:from>
    <xdr:to>
      <xdr:col>20</xdr:col>
      <xdr:colOff>209160</xdr:colOff>
      <xdr:row>17</xdr:row>
      <xdr:rowOff>28440</xdr:rowOff>
    </xdr:to>
    <xdr:pic>
      <xdr:nvPicPr>
        <xdr:cNvPr id="1054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11695320" y="420048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266760</xdr:colOff>
      <xdr:row>17</xdr:row>
      <xdr:rowOff>47520</xdr:rowOff>
    </xdr:from>
    <xdr:to>
      <xdr:col>26</xdr:col>
      <xdr:colOff>456840</xdr:colOff>
      <xdr:row>17</xdr:row>
      <xdr:rowOff>237600</xdr:rowOff>
    </xdr:to>
    <xdr:pic>
      <xdr:nvPicPr>
        <xdr:cNvPr id="1055" name="Grafik 529"/>
        <xdr:cNvPicPr/>
      </xdr:nvPicPr>
      <xdr:blipFill>
        <a:blip xmlns:r="http://schemas.openxmlformats.org/officeDocument/2006/relationships" r:embed="rId37" cstate="print"/>
        <a:stretch/>
      </xdr:blipFill>
      <xdr:spPr>
        <a:xfrm>
          <a:off x="16245720" y="4465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276120</xdr:colOff>
      <xdr:row>18</xdr:row>
      <xdr:rowOff>38160</xdr:rowOff>
    </xdr:from>
    <xdr:to>
      <xdr:col>26</xdr:col>
      <xdr:colOff>466200</xdr:colOff>
      <xdr:row>18</xdr:row>
      <xdr:rowOff>228240</xdr:rowOff>
    </xdr:to>
    <xdr:pic>
      <xdr:nvPicPr>
        <xdr:cNvPr id="1056" name="Grafik 530"/>
        <xdr:cNvPicPr/>
      </xdr:nvPicPr>
      <xdr:blipFill>
        <a:blip xmlns:r="http://schemas.openxmlformats.org/officeDocument/2006/relationships" r:embed="rId37" cstate="print"/>
        <a:stretch/>
      </xdr:blipFill>
      <xdr:spPr>
        <a:xfrm>
          <a:off x="16255080" y="4710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252</xdr:row>
      <xdr:rowOff>28440</xdr:rowOff>
    </xdr:from>
    <xdr:to>
      <xdr:col>7</xdr:col>
      <xdr:colOff>180720</xdr:colOff>
      <xdr:row>253</xdr:row>
      <xdr:rowOff>18720</xdr:rowOff>
    </xdr:to>
    <xdr:pic>
      <xdr:nvPicPr>
        <xdr:cNvPr id="1057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32743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252</xdr:row>
      <xdr:rowOff>28440</xdr:rowOff>
    </xdr:from>
    <xdr:to>
      <xdr:col>8</xdr:col>
      <xdr:colOff>171000</xdr:colOff>
      <xdr:row>253</xdr:row>
      <xdr:rowOff>18720</xdr:rowOff>
    </xdr:to>
    <xdr:pic>
      <xdr:nvPicPr>
        <xdr:cNvPr id="1058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632743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252</xdr:row>
      <xdr:rowOff>28440</xdr:rowOff>
    </xdr:from>
    <xdr:to>
      <xdr:col>9</xdr:col>
      <xdr:colOff>151920</xdr:colOff>
      <xdr:row>253</xdr:row>
      <xdr:rowOff>18720</xdr:rowOff>
    </xdr:to>
    <xdr:pic>
      <xdr:nvPicPr>
        <xdr:cNvPr id="1059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632743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252</xdr:row>
      <xdr:rowOff>28440</xdr:rowOff>
    </xdr:from>
    <xdr:to>
      <xdr:col>10</xdr:col>
      <xdr:colOff>161280</xdr:colOff>
      <xdr:row>253</xdr:row>
      <xdr:rowOff>18720</xdr:rowOff>
    </xdr:to>
    <xdr:pic>
      <xdr:nvPicPr>
        <xdr:cNvPr id="1060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632743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252</xdr:row>
      <xdr:rowOff>38160</xdr:rowOff>
    </xdr:from>
    <xdr:to>
      <xdr:col>11</xdr:col>
      <xdr:colOff>161640</xdr:colOff>
      <xdr:row>253</xdr:row>
      <xdr:rowOff>28440</xdr:rowOff>
    </xdr:to>
    <xdr:pic>
      <xdr:nvPicPr>
        <xdr:cNvPr id="1061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6328404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252</xdr:row>
      <xdr:rowOff>28440</xdr:rowOff>
    </xdr:from>
    <xdr:to>
      <xdr:col>2</xdr:col>
      <xdr:colOff>190080</xdr:colOff>
      <xdr:row>253</xdr:row>
      <xdr:rowOff>18720</xdr:rowOff>
    </xdr:to>
    <xdr:pic>
      <xdr:nvPicPr>
        <xdr:cNvPr id="1062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632743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252</xdr:row>
      <xdr:rowOff>19080</xdr:rowOff>
    </xdr:from>
    <xdr:to>
      <xdr:col>3</xdr:col>
      <xdr:colOff>199440</xdr:colOff>
      <xdr:row>253</xdr:row>
      <xdr:rowOff>9360</xdr:rowOff>
    </xdr:to>
    <xdr:pic>
      <xdr:nvPicPr>
        <xdr:cNvPr id="1063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632649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252</xdr:row>
      <xdr:rowOff>28440</xdr:rowOff>
    </xdr:from>
    <xdr:to>
      <xdr:col>4</xdr:col>
      <xdr:colOff>199440</xdr:colOff>
      <xdr:row>253</xdr:row>
      <xdr:rowOff>18720</xdr:rowOff>
    </xdr:to>
    <xdr:pic>
      <xdr:nvPicPr>
        <xdr:cNvPr id="1064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632743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252</xdr:row>
      <xdr:rowOff>19080</xdr:rowOff>
    </xdr:from>
    <xdr:to>
      <xdr:col>5</xdr:col>
      <xdr:colOff>190080</xdr:colOff>
      <xdr:row>253</xdr:row>
      <xdr:rowOff>9360</xdr:rowOff>
    </xdr:to>
    <xdr:pic>
      <xdr:nvPicPr>
        <xdr:cNvPr id="1065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632649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252</xdr:row>
      <xdr:rowOff>38160</xdr:rowOff>
    </xdr:from>
    <xdr:to>
      <xdr:col>6</xdr:col>
      <xdr:colOff>209160</xdr:colOff>
      <xdr:row>253</xdr:row>
      <xdr:rowOff>28440</xdr:rowOff>
    </xdr:to>
    <xdr:pic>
      <xdr:nvPicPr>
        <xdr:cNvPr id="1066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6328404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252</xdr:row>
      <xdr:rowOff>28440</xdr:rowOff>
    </xdr:from>
    <xdr:to>
      <xdr:col>7</xdr:col>
      <xdr:colOff>180720</xdr:colOff>
      <xdr:row>253</xdr:row>
      <xdr:rowOff>18720</xdr:rowOff>
    </xdr:to>
    <xdr:pic>
      <xdr:nvPicPr>
        <xdr:cNvPr id="1067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32743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252</xdr:row>
      <xdr:rowOff>28440</xdr:rowOff>
    </xdr:from>
    <xdr:to>
      <xdr:col>8</xdr:col>
      <xdr:colOff>171000</xdr:colOff>
      <xdr:row>253</xdr:row>
      <xdr:rowOff>18720</xdr:rowOff>
    </xdr:to>
    <xdr:pic>
      <xdr:nvPicPr>
        <xdr:cNvPr id="1068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632743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252</xdr:row>
      <xdr:rowOff>28440</xdr:rowOff>
    </xdr:from>
    <xdr:to>
      <xdr:col>9</xdr:col>
      <xdr:colOff>151920</xdr:colOff>
      <xdr:row>253</xdr:row>
      <xdr:rowOff>18720</xdr:rowOff>
    </xdr:to>
    <xdr:pic>
      <xdr:nvPicPr>
        <xdr:cNvPr id="1069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632743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252</xdr:row>
      <xdr:rowOff>28440</xdr:rowOff>
    </xdr:from>
    <xdr:to>
      <xdr:col>10</xdr:col>
      <xdr:colOff>161280</xdr:colOff>
      <xdr:row>253</xdr:row>
      <xdr:rowOff>18720</xdr:rowOff>
    </xdr:to>
    <xdr:pic>
      <xdr:nvPicPr>
        <xdr:cNvPr id="1070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632743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252</xdr:row>
      <xdr:rowOff>38160</xdr:rowOff>
    </xdr:from>
    <xdr:to>
      <xdr:col>11</xdr:col>
      <xdr:colOff>161640</xdr:colOff>
      <xdr:row>253</xdr:row>
      <xdr:rowOff>28440</xdr:rowOff>
    </xdr:to>
    <xdr:pic>
      <xdr:nvPicPr>
        <xdr:cNvPr id="1071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6328404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252</xdr:row>
      <xdr:rowOff>28440</xdr:rowOff>
    </xdr:from>
    <xdr:to>
      <xdr:col>2</xdr:col>
      <xdr:colOff>190080</xdr:colOff>
      <xdr:row>253</xdr:row>
      <xdr:rowOff>18720</xdr:rowOff>
    </xdr:to>
    <xdr:pic>
      <xdr:nvPicPr>
        <xdr:cNvPr id="1072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632743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252</xdr:row>
      <xdr:rowOff>19080</xdr:rowOff>
    </xdr:from>
    <xdr:to>
      <xdr:col>3</xdr:col>
      <xdr:colOff>199440</xdr:colOff>
      <xdr:row>253</xdr:row>
      <xdr:rowOff>9360</xdr:rowOff>
    </xdr:to>
    <xdr:pic>
      <xdr:nvPicPr>
        <xdr:cNvPr id="1073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632649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252</xdr:row>
      <xdr:rowOff>28440</xdr:rowOff>
    </xdr:from>
    <xdr:to>
      <xdr:col>4</xdr:col>
      <xdr:colOff>199440</xdr:colOff>
      <xdr:row>253</xdr:row>
      <xdr:rowOff>18720</xdr:rowOff>
    </xdr:to>
    <xdr:pic>
      <xdr:nvPicPr>
        <xdr:cNvPr id="1074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6327432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252</xdr:row>
      <xdr:rowOff>19080</xdr:rowOff>
    </xdr:from>
    <xdr:to>
      <xdr:col>5</xdr:col>
      <xdr:colOff>190080</xdr:colOff>
      <xdr:row>253</xdr:row>
      <xdr:rowOff>9360</xdr:rowOff>
    </xdr:to>
    <xdr:pic>
      <xdr:nvPicPr>
        <xdr:cNvPr id="1075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632649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252</xdr:row>
      <xdr:rowOff>38160</xdr:rowOff>
    </xdr:from>
    <xdr:to>
      <xdr:col>6</xdr:col>
      <xdr:colOff>209160</xdr:colOff>
      <xdr:row>253</xdr:row>
      <xdr:rowOff>28440</xdr:rowOff>
    </xdr:to>
    <xdr:pic>
      <xdr:nvPicPr>
        <xdr:cNvPr id="1076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6328404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252</xdr:row>
      <xdr:rowOff>28440</xdr:rowOff>
    </xdr:from>
    <xdr:to>
      <xdr:col>7</xdr:col>
      <xdr:colOff>180720</xdr:colOff>
      <xdr:row>253</xdr:row>
      <xdr:rowOff>18720</xdr:rowOff>
    </xdr:to>
    <xdr:pic>
      <xdr:nvPicPr>
        <xdr:cNvPr id="1077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327432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253</xdr:row>
      <xdr:rowOff>19080</xdr:rowOff>
    </xdr:from>
    <xdr:to>
      <xdr:col>12</xdr:col>
      <xdr:colOff>371160</xdr:colOff>
      <xdr:row>254</xdr:row>
      <xdr:rowOff>18720</xdr:rowOff>
    </xdr:to>
    <xdr:pic>
      <xdr:nvPicPr>
        <xdr:cNvPr id="1078" name="Grafik 595"/>
        <xdr:cNvPicPr/>
      </xdr:nvPicPr>
      <xdr:blipFill>
        <a:blip xmlns:r="http://schemas.openxmlformats.org/officeDocument/2006/relationships" r:embed="rId50" cstate="print"/>
        <a:stretch/>
      </xdr:blipFill>
      <xdr:spPr>
        <a:xfrm>
          <a:off x="6931080" y="634269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209520</xdr:colOff>
      <xdr:row>257</xdr:row>
      <xdr:rowOff>181080</xdr:rowOff>
    </xdr:from>
    <xdr:to>
      <xdr:col>12</xdr:col>
      <xdr:colOff>399600</xdr:colOff>
      <xdr:row>258</xdr:row>
      <xdr:rowOff>180720</xdr:rowOff>
    </xdr:to>
    <xdr:pic>
      <xdr:nvPicPr>
        <xdr:cNvPr id="1079" name="Grafik 596"/>
        <xdr:cNvPicPr/>
      </xdr:nvPicPr>
      <xdr:blipFill>
        <a:blip xmlns:r="http://schemas.openxmlformats.org/officeDocument/2006/relationships" r:embed="rId14" cstate="print"/>
        <a:stretch/>
      </xdr:blipFill>
      <xdr:spPr>
        <a:xfrm>
          <a:off x="6959520" y="643507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228600</xdr:colOff>
      <xdr:row>256</xdr:row>
      <xdr:rowOff>181080</xdr:rowOff>
    </xdr:from>
    <xdr:to>
      <xdr:col>12</xdr:col>
      <xdr:colOff>418680</xdr:colOff>
      <xdr:row>257</xdr:row>
      <xdr:rowOff>180720</xdr:rowOff>
    </xdr:to>
    <xdr:pic>
      <xdr:nvPicPr>
        <xdr:cNvPr id="1080" name="Grafik 597"/>
        <xdr:cNvPicPr/>
      </xdr:nvPicPr>
      <xdr:blipFill>
        <a:blip xmlns:r="http://schemas.openxmlformats.org/officeDocument/2006/relationships" r:embed="rId41" cstate="print"/>
        <a:stretch/>
      </xdr:blipFill>
      <xdr:spPr>
        <a:xfrm>
          <a:off x="6978600" y="64160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200160</xdr:colOff>
      <xdr:row>256</xdr:row>
      <xdr:rowOff>19080</xdr:rowOff>
    </xdr:from>
    <xdr:to>
      <xdr:col>12</xdr:col>
      <xdr:colOff>390240</xdr:colOff>
      <xdr:row>257</xdr:row>
      <xdr:rowOff>18720</xdr:rowOff>
    </xdr:to>
    <xdr:pic>
      <xdr:nvPicPr>
        <xdr:cNvPr id="1081" name="Grafik 598"/>
        <xdr:cNvPicPr/>
      </xdr:nvPicPr>
      <xdr:blipFill>
        <a:blip xmlns:r="http://schemas.openxmlformats.org/officeDocument/2006/relationships" r:embed="rId15" cstate="print"/>
        <a:stretch/>
      </xdr:blipFill>
      <xdr:spPr>
        <a:xfrm>
          <a:off x="6950160" y="639982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190440</xdr:colOff>
      <xdr:row>254</xdr:row>
      <xdr:rowOff>28440</xdr:rowOff>
    </xdr:from>
    <xdr:to>
      <xdr:col>12</xdr:col>
      <xdr:colOff>380520</xdr:colOff>
      <xdr:row>255</xdr:row>
      <xdr:rowOff>28080</xdr:rowOff>
    </xdr:to>
    <xdr:pic>
      <xdr:nvPicPr>
        <xdr:cNvPr id="1082" name="Grafik 599"/>
        <xdr:cNvPicPr/>
      </xdr:nvPicPr>
      <xdr:blipFill>
        <a:blip xmlns:r="http://schemas.openxmlformats.org/officeDocument/2006/relationships" r:embed="rId46" cstate="print"/>
        <a:stretch/>
      </xdr:blipFill>
      <xdr:spPr>
        <a:xfrm>
          <a:off x="6940440" y="63626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255</xdr:row>
      <xdr:rowOff>19080</xdr:rowOff>
    </xdr:from>
    <xdr:to>
      <xdr:col>12</xdr:col>
      <xdr:colOff>371160</xdr:colOff>
      <xdr:row>256</xdr:row>
      <xdr:rowOff>18720</xdr:rowOff>
    </xdr:to>
    <xdr:pic>
      <xdr:nvPicPr>
        <xdr:cNvPr id="1083" name="Grafik 600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6931080" y="638078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273</xdr:row>
      <xdr:rowOff>28440</xdr:rowOff>
    </xdr:from>
    <xdr:to>
      <xdr:col>7</xdr:col>
      <xdr:colOff>180720</xdr:colOff>
      <xdr:row>274</xdr:row>
      <xdr:rowOff>18720</xdr:rowOff>
    </xdr:to>
    <xdr:pic>
      <xdr:nvPicPr>
        <xdr:cNvPr id="1084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705576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273</xdr:row>
      <xdr:rowOff>28440</xdr:rowOff>
    </xdr:from>
    <xdr:to>
      <xdr:col>8</xdr:col>
      <xdr:colOff>171000</xdr:colOff>
      <xdr:row>274</xdr:row>
      <xdr:rowOff>18720</xdr:rowOff>
    </xdr:to>
    <xdr:pic>
      <xdr:nvPicPr>
        <xdr:cNvPr id="1085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670557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273</xdr:row>
      <xdr:rowOff>28440</xdr:rowOff>
    </xdr:from>
    <xdr:to>
      <xdr:col>9</xdr:col>
      <xdr:colOff>151920</xdr:colOff>
      <xdr:row>274</xdr:row>
      <xdr:rowOff>18720</xdr:rowOff>
    </xdr:to>
    <xdr:pic>
      <xdr:nvPicPr>
        <xdr:cNvPr id="1086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670557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273</xdr:row>
      <xdr:rowOff>28440</xdr:rowOff>
    </xdr:from>
    <xdr:to>
      <xdr:col>10</xdr:col>
      <xdr:colOff>161280</xdr:colOff>
      <xdr:row>274</xdr:row>
      <xdr:rowOff>18720</xdr:rowOff>
    </xdr:to>
    <xdr:pic>
      <xdr:nvPicPr>
        <xdr:cNvPr id="1087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670557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273</xdr:row>
      <xdr:rowOff>38160</xdr:rowOff>
    </xdr:from>
    <xdr:to>
      <xdr:col>11</xdr:col>
      <xdr:colOff>161640</xdr:colOff>
      <xdr:row>274</xdr:row>
      <xdr:rowOff>28440</xdr:rowOff>
    </xdr:to>
    <xdr:pic>
      <xdr:nvPicPr>
        <xdr:cNvPr id="1088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6706548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273</xdr:row>
      <xdr:rowOff>28440</xdr:rowOff>
    </xdr:from>
    <xdr:to>
      <xdr:col>2</xdr:col>
      <xdr:colOff>190080</xdr:colOff>
      <xdr:row>274</xdr:row>
      <xdr:rowOff>18720</xdr:rowOff>
    </xdr:to>
    <xdr:pic>
      <xdr:nvPicPr>
        <xdr:cNvPr id="1089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6705576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273</xdr:row>
      <xdr:rowOff>19080</xdr:rowOff>
    </xdr:from>
    <xdr:to>
      <xdr:col>3</xdr:col>
      <xdr:colOff>199440</xdr:colOff>
      <xdr:row>274</xdr:row>
      <xdr:rowOff>9360</xdr:rowOff>
    </xdr:to>
    <xdr:pic>
      <xdr:nvPicPr>
        <xdr:cNvPr id="1090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6704640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273</xdr:row>
      <xdr:rowOff>28440</xdr:rowOff>
    </xdr:from>
    <xdr:to>
      <xdr:col>4</xdr:col>
      <xdr:colOff>199440</xdr:colOff>
      <xdr:row>274</xdr:row>
      <xdr:rowOff>18720</xdr:rowOff>
    </xdr:to>
    <xdr:pic>
      <xdr:nvPicPr>
        <xdr:cNvPr id="1091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670557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273</xdr:row>
      <xdr:rowOff>19080</xdr:rowOff>
    </xdr:from>
    <xdr:to>
      <xdr:col>5</xdr:col>
      <xdr:colOff>190080</xdr:colOff>
      <xdr:row>274</xdr:row>
      <xdr:rowOff>9360</xdr:rowOff>
    </xdr:to>
    <xdr:pic>
      <xdr:nvPicPr>
        <xdr:cNvPr id="1092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6704640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273</xdr:row>
      <xdr:rowOff>38160</xdr:rowOff>
    </xdr:from>
    <xdr:to>
      <xdr:col>6</xdr:col>
      <xdr:colOff>209160</xdr:colOff>
      <xdr:row>274</xdr:row>
      <xdr:rowOff>28440</xdr:rowOff>
    </xdr:to>
    <xdr:pic>
      <xdr:nvPicPr>
        <xdr:cNvPr id="1093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6706548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273</xdr:row>
      <xdr:rowOff>28440</xdr:rowOff>
    </xdr:from>
    <xdr:to>
      <xdr:col>7</xdr:col>
      <xdr:colOff>180720</xdr:colOff>
      <xdr:row>274</xdr:row>
      <xdr:rowOff>18720</xdr:rowOff>
    </xdr:to>
    <xdr:pic>
      <xdr:nvPicPr>
        <xdr:cNvPr id="1094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705576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273</xdr:row>
      <xdr:rowOff>28440</xdr:rowOff>
    </xdr:from>
    <xdr:to>
      <xdr:col>8</xdr:col>
      <xdr:colOff>171000</xdr:colOff>
      <xdr:row>274</xdr:row>
      <xdr:rowOff>18720</xdr:rowOff>
    </xdr:to>
    <xdr:pic>
      <xdr:nvPicPr>
        <xdr:cNvPr id="1095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4178880" y="670557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273</xdr:row>
      <xdr:rowOff>28440</xdr:rowOff>
    </xdr:from>
    <xdr:to>
      <xdr:col>9</xdr:col>
      <xdr:colOff>151920</xdr:colOff>
      <xdr:row>274</xdr:row>
      <xdr:rowOff>18720</xdr:rowOff>
    </xdr:to>
    <xdr:pic>
      <xdr:nvPicPr>
        <xdr:cNvPr id="1096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4844880" y="670557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</xdr:colOff>
      <xdr:row>273</xdr:row>
      <xdr:rowOff>28440</xdr:rowOff>
    </xdr:from>
    <xdr:to>
      <xdr:col>10</xdr:col>
      <xdr:colOff>161280</xdr:colOff>
      <xdr:row>274</xdr:row>
      <xdr:rowOff>18720</xdr:rowOff>
    </xdr:to>
    <xdr:pic>
      <xdr:nvPicPr>
        <xdr:cNvPr id="1097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529960" y="670557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273</xdr:row>
      <xdr:rowOff>38160</xdr:rowOff>
    </xdr:from>
    <xdr:to>
      <xdr:col>11</xdr:col>
      <xdr:colOff>161640</xdr:colOff>
      <xdr:row>274</xdr:row>
      <xdr:rowOff>28440</xdr:rowOff>
    </xdr:to>
    <xdr:pic>
      <xdr:nvPicPr>
        <xdr:cNvPr id="1098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6135120" y="6706548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47520</xdr:colOff>
      <xdr:row>273</xdr:row>
      <xdr:rowOff>28440</xdr:rowOff>
    </xdr:from>
    <xdr:to>
      <xdr:col>2</xdr:col>
      <xdr:colOff>190080</xdr:colOff>
      <xdr:row>274</xdr:row>
      <xdr:rowOff>18720</xdr:rowOff>
    </xdr:to>
    <xdr:pic>
      <xdr:nvPicPr>
        <xdr:cNvPr id="1099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163960" y="6705576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273</xdr:row>
      <xdr:rowOff>19080</xdr:rowOff>
    </xdr:from>
    <xdr:to>
      <xdr:col>3</xdr:col>
      <xdr:colOff>199440</xdr:colOff>
      <xdr:row>274</xdr:row>
      <xdr:rowOff>9360</xdr:rowOff>
    </xdr:to>
    <xdr:pic>
      <xdr:nvPicPr>
        <xdr:cNvPr id="1100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25320" y="6704640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273</xdr:row>
      <xdr:rowOff>28440</xdr:rowOff>
    </xdr:from>
    <xdr:to>
      <xdr:col>4</xdr:col>
      <xdr:colOff>199440</xdr:colOff>
      <xdr:row>274</xdr:row>
      <xdr:rowOff>18720</xdr:rowOff>
    </xdr:to>
    <xdr:pic>
      <xdr:nvPicPr>
        <xdr:cNvPr id="1101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687040" y="6705576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38160</xdr:colOff>
      <xdr:row>273</xdr:row>
      <xdr:rowOff>19080</xdr:rowOff>
    </xdr:from>
    <xdr:to>
      <xdr:col>5</xdr:col>
      <xdr:colOff>190080</xdr:colOff>
      <xdr:row>274</xdr:row>
      <xdr:rowOff>9360</xdr:rowOff>
    </xdr:to>
    <xdr:pic>
      <xdr:nvPicPr>
        <xdr:cNvPr id="1102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939400" y="67046400"/>
          <a:ext cx="1519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47520</xdr:colOff>
      <xdr:row>273</xdr:row>
      <xdr:rowOff>38160</xdr:rowOff>
    </xdr:from>
    <xdr:to>
      <xdr:col>6</xdr:col>
      <xdr:colOff>209160</xdr:colOff>
      <xdr:row>274</xdr:row>
      <xdr:rowOff>28440</xdr:rowOff>
    </xdr:to>
    <xdr:pic>
      <xdr:nvPicPr>
        <xdr:cNvPr id="1103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3210120" y="67065480"/>
          <a:ext cx="16164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273</xdr:row>
      <xdr:rowOff>28440</xdr:rowOff>
    </xdr:from>
    <xdr:to>
      <xdr:col>7</xdr:col>
      <xdr:colOff>180720</xdr:colOff>
      <xdr:row>274</xdr:row>
      <xdr:rowOff>18720</xdr:rowOff>
    </xdr:to>
    <xdr:pic>
      <xdr:nvPicPr>
        <xdr:cNvPr id="1104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462480" y="67055760"/>
          <a:ext cx="14256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275</xdr:row>
      <xdr:rowOff>0</xdr:rowOff>
    </xdr:from>
    <xdr:to>
      <xdr:col>12</xdr:col>
      <xdr:colOff>190080</xdr:colOff>
      <xdr:row>275</xdr:row>
      <xdr:rowOff>190080</xdr:rowOff>
    </xdr:to>
    <xdr:pic>
      <xdr:nvPicPr>
        <xdr:cNvPr id="1105" name="Grafik 543"/>
        <xdr:cNvPicPr/>
      </xdr:nvPicPr>
      <xdr:blipFill>
        <a:blip xmlns:r="http://schemas.openxmlformats.org/officeDocument/2006/relationships" r:embed="rId12" cstate="print"/>
        <a:stretch/>
      </xdr:blipFill>
      <xdr:spPr>
        <a:xfrm>
          <a:off x="6750000" y="67379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279</xdr:row>
      <xdr:rowOff>0</xdr:rowOff>
    </xdr:from>
    <xdr:to>
      <xdr:col>12</xdr:col>
      <xdr:colOff>190080</xdr:colOff>
      <xdr:row>279</xdr:row>
      <xdr:rowOff>190440</xdr:rowOff>
    </xdr:to>
    <xdr:pic>
      <xdr:nvPicPr>
        <xdr:cNvPr id="1106" name="Grafik 544"/>
        <xdr:cNvPicPr/>
      </xdr:nvPicPr>
      <xdr:blipFill>
        <a:blip xmlns:r="http://schemas.openxmlformats.org/officeDocument/2006/relationships" r:embed="rId12" cstate="print"/>
        <a:stretch/>
      </xdr:blipFill>
      <xdr:spPr>
        <a:xfrm>
          <a:off x="6750000" y="6814152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282</xdr:row>
      <xdr:rowOff>0</xdr:rowOff>
    </xdr:from>
    <xdr:to>
      <xdr:col>12</xdr:col>
      <xdr:colOff>190080</xdr:colOff>
      <xdr:row>282</xdr:row>
      <xdr:rowOff>190080</xdr:rowOff>
    </xdr:to>
    <xdr:pic>
      <xdr:nvPicPr>
        <xdr:cNvPr id="1107" name="Grafik 545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6750000" y="68713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190080</xdr:colOff>
      <xdr:row>283</xdr:row>
      <xdr:rowOff>190800</xdr:rowOff>
    </xdr:to>
    <xdr:pic>
      <xdr:nvPicPr>
        <xdr:cNvPr id="1108" name="Grafik 546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6750000" y="6890364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274</xdr:row>
      <xdr:rowOff>0</xdr:rowOff>
    </xdr:from>
    <xdr:to>
      <xdr:col>12</xdr:col>
      <xdr:colOff>190080</xdr:colOff>
      <xdr:row>274</xdr:row>
      <xdr:rowOff>190080</xdr:rowOff>
    </xdr:to>
    <xdr:pic>
      <xdr:nvPicPr>
        <xdr:cNvPr id="1109" name="Grafik 547"/>
        <xdr:cNvPicPr/>
      </xdr:nvPicPr>
      <xdr:blipFill>
        <a:blip xmlns:r="http://schemas.openxmlformats.org/officeDocument/2006/relationships" r:embed="rId32" cstate="print"/>
        <a:stretch/>
      </xdr:blipFill>
      <xdr:spPr>
        <a:xfrm>
          <a:off x="6750000" y="67189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278</xdr:row>
      <xdr:rowOff>0</xdr:rowOff>
    </xdr:from>
    <xdr:to>
      <xdr:col>12</xdr:col>
      <xdr:colOff>190080</xdr:colOff>
      <xdr:row>278</xdr:row>
      <xdr:rowOff>190080</xdr:rowOff>
    </xdr:to>
    <xdr:pic>
      <xdr:nvPicPr>
        <xdr:cNvPr id="1110" name="Grafik 548"/>
        <xdr:cNvPicPr/>
      </xdr:nvPicPr>
      <xdr:blipFill>
        <a:blip xmlns:r="http://schemas.openxmlformats.org/officeDocument/2006/relationships" r:embed="rId32" cstate="print"/>
        <a:stretch/>
      </xdr:blipFill>
      <xdr:spPr>
        <a:xfrm>
          <a:off x="6750000" y="67951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277</xdr:row>
      <xdr:rowOff>0</xdr:rowOff>
    </xdr:from>
    <xdr:to>
      <xdr:col>12</xdr:col>
      <xdr:colOff>190080</xdr:colOff>
      <xdr:row>277</xdr:row>
      <xdr:rowOff>190080</xdr:rowOff>
    </xdr:to>
    <xdr:pic>
      <xdr:nvPicPr>
        <xdr:cNvPr id="1111" name="Grafik 549"/>
        <xdr:cNvPicPr/>
      </xdr:nvPicPr>
      <xdr:blipFill>
        <a:blip xmlns:r="http://schemas.openxmlformats.org/officeDocument/2006/relationships" r:embed="rId24" cstate="print"/>
        <a:stretch/>
      </xdr:blipFill>
      <xdr:spPr>
        <a:xfrm>
          <a:off x="6750000" y="6776064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281</xdr:row>
      <xdr:rowOff>0</xdr:rowOff>
    </xdr:from>
    <xdr:to>
      <xdr:col>12</xdr:col>
      <xdr:colOff>190080</xdr:colOff>
      <xdr:row>281</xdr:row>
      <xdr:rowOff>190080</xdr:rowOff>
    </xdr:to>
    <xdr:pic>
      <xdr:nvPicPr>
        <xdr:cNvPr id="1112" name="Grafik 550"/>
        <xdr:cNvPicPr/>
      </xdr:nvPicPr>
      <xdr:blipFill>
        <a:blip xmlns:r="http://schemas.openxmlformats.org/officeDocument/2006/relationships" r:embed="rId24" cstate="print"/>
        <a:stretch/>
      </xdr:blipFill>
      <xdr:spPr>
        <a:xfrm>
          <a:off x="6750000" y="68522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276</xdr:row>
      <xdr:rowOff>0</xdr:rowOff>
    </xdr:from>
    <xdr:to>
      <xdr:col>12</xdr:col>
      <xdr:colOff>190080</xdr:colOff>
      <xdr:row>276</xdr:row>
      <xdr:rowOff>190080</xdr:rowOff>
    </xdr:to>
    <xdr:pic>
      <xdr:nvPicPr>
        <xdr:cNvPr id="1113" name="Grafik 551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6750000" y="6757020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280</xdr:row>
      <xdr:rowOff>0</xdr:rowOff>
    </xdr:from>
    <xdr:to>
      <xdr:col>12</xdr:col>
      <xdr:colOff>190080</xdr:colOff>
      <xdr:row>280</xdr:row>
      <xdr:rowOff>190080</xdr:rowOff>
    </xdr:to>
    <xdr:pic>
      <xdr:nvPicPr>
        <xdr:cNvPr id="1114" name="Grafik 552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6750000" y="683323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284</xdr:row>
      <xdr:rowOff>0</xdr:rowOff>
    </xdr:from>
    <xdr:to>
      <xdr:col>12</xdr:col>
      <xdr:colOff>190080</xdr:colOff>
      <xdr:row>284</xdr:row>
      <xdr:rowOff>190080</xdr:rowOff>
    </xdr:to>
    <xdr:pic>
      <xdr:nvPicPr>
        <xdr:cNvPr id="1115" name="Grafik 553"/>
        <xdr:cNvPicPr/>
      </xdr:nvPicPr>
      <xdr:blipFill>
        <a:blip xmlns:r="http://schemas.openxmlformats.org/officeDocument/2006/relationships" r:embed="rId17" cstate="print"/>
        <a:stretch/>
      </xdr:blipFill>
      <xdr:spPr>
        <a:xfrm>
          <a:off x="6750000" y="6909408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285</xdr:row>
      <xdr:rowOff>0</xdr:rowOff>
    </xdr:from>
    <xdr:to>
      <xdr:col>12</xdr:col>
      <xdr:colOff>190080</xdr:colOff>
      <xdr:row>285</xdr:row>
      <xdr:rowOff>190440</xdr:rowOff>
    </xdr:to>
    <xdr:pic>
      <xdr:nvPicPr>
        <xdr:cNvPr id="1116" name="Grafik 554"/>
        <xdr:cNvPicPr/>
      </xdr:nvPicPr>
      <xdr:blipFill>
        <a:blip xmlns:r="http://schemas.openxmlformats.org/officeDocument/2006/relationships" r:embed="rId51" cstate="print"/>
        <a:stretch/>
      </xdr:blipFill>
      <xdr:spPr>
        <a:xfrm>
          <a:off x="6750000" y="6928452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35</xdr:col>
      <xdr:colOff>38160</xdr:colOff>
      <xdr:row>3</xdr:row>
      <xdr:rowOff>28440</xdr:rowOff>
    </xdr:from>
    <xdr:to>
      <xdr:col>35</xdr:col>
      <xdr:colOff>180720</xdr:colOff>
      <xdr:row>4</xdr:row>
      <xdr:rowOff>18720</xdr:rowOff>
    </xdr:to>
    <xdr:pic>
      <xdr:nvPicPr>
        <xdr:cNvPr id="1117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326932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36</xdr:col>
      <xdr:colOff>19080</xdr:colOff>
      <xdr:row>3</xdr:row>
      <xdr:rowOff>28440</xdr:rowOff>
    </xdr:from>
    <xdr:to>
      <xdr:col>36</xdr:col>
      <xdr:colOff>171000</xdr:colOff>
      <xdr:row>4</xdr:row>
      <xdr:rowOff>18720</xdr:rowOff>
    </xdr:to>
    <xdr:pic>
      <xdr:nvPicPr>
        <xdr:cNvPr id="1118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405628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37</xdr:col>
      <xdr:colOff>0</xdr:colOff>
      <xdr:row>3</xdr:row>
      <xdr:rowOff>28440</xdr:rowOff>
    </xdr:from>
    <xdr:to>
      <xdr:col>37</xdr:col>
      <xdr:colOff>151920</xdr:colOff>
      <xdr:row>4</xdr:row>
      <xdr:rowOff>18720</xdr:rowOff>
    </xdr:to>
    <xdr:pic>
      <xdr:nvPicPr>
        <xdr:cNvPr id="1119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484288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38</xdr:col>
      <xdr:colOff>9360</xdr:colOff>
      <xdr:row>3</xdr:row>
      <xdr:rowOff>28440</xdr:rowOff>
    </xdr:from>
    <xdr:to>
      <xdr:col>38</xdr:col>
      <xdr:colOff>161280</xdr:colOff>
      <xdr:row>4</xdr:row>
      <xdr:rowOff>18720</xdr:rowOff>
    </xdr:to>
    <xdr:pic>
      <xdr:nvPicPr>
        <xdr:cNvPr id="1120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565828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39</xdr:col>
      <xdr:colOff>0</xdr:colOff>
      <xdr:row>3</xdr:row>
      <xdr:rowOff>38160</xdr:rowOff>
    </xdr:from>
    <xdr:to>
      <xdr:col>39</xdr:col>
      <xdr:colOff>161640</xdr:colOff>
      <xdr:row>4</xdr:row>
      <xdr:rowOff>28440</xdr:rowOff>
    </xdr:to>
    <xdr:pic>
      <xdr:nvPicPr>
        <xdr:cNvPr id="1121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2645460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30</xdr:col>
      <xdr:colOff>47520</xdr:colOff>
      <xdr:row>3</xdr:row>
      <xdr:rowOff>28440</xdr:rowOff>
    </xdr:from>
    <xdr:to>
      <xdr:col>30</xdr:col>
      <xdr:colOff>190080</xdr:colOff>
      <xdr:row>4</xdr:row>
      <xdr:rowOff>18720</xdr:rowOff>
    </xdr:to>
    <xdr:pic>
      <xdr:nvPicPr>
        <xdr:cNvPr id="1122" name="Picture 10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9249920" y="872280"/>
          <a:ext cx="14256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47520</xdr:colOff>
      <xdr:row>3</xdr:row>
      <xdr:rowOff>19080</xdr:rowOff>
    </xdr:from>
    <xdr:to>
      <xdr:col>31</xdr:col>
      <xdr:colOff>199440</xdr:colOff>
      <xdr:row>4</xdr:row>
      <xdr:rowOff>9360</xdr:rowOff>
    </xdr:to>
    <xdr:pic>
      <xdr:nvPicPr>
        <xdr:cNvPr id="1123" name="Picture 11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005560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32</xdr:col>
      <xdr:colOff>47520</xdr:colOff>
      <xdr:row>3</xdr:row>
      <xdr:rowOff>28440</xdr:rowOff>
    </xdr:from>
    <xdr:to>
      <xdr:col>32</xdr:col>
      <xdr:colOff>199440</xdr:colOff>
      <xdr:row>4</xdr:row>
      <xdr:rowOff>18720</xdr:rowOff>
    </xdr:to>
    <xdr:pic>
      <xdr:nvPicPr>
        <xdr:cNvPr id="1124" name="Picture 12"/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20861280" y="87228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38160</xdr:colOff>
      <xdr:row>3</xdr:row>
      <xdr:rowOff>19080</xdr:rowOff>
    </xdr:from>
    <xdr:to>
      <xdr:col>33</xdr:col>
      <xdr:colOff>190080</xdr:colOff>
      <xdr:row>4</xdr:row>
      <xdr:rowOff>9360</xdr:rowOff>
    </xdr:to>
    <xdr:pic>
      <xdr:nvPicPr>
        <xdr:cNvPr id="1125" name="Picture 13"/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21657960" y="862920"/>
          <a:ext cx="15192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34</xdr:col>
      <xdr:colOff>47520</xdr:colOff>
      <xdr:row>3</xdr:row>
      <xdr:rowOff>38160</xdr:rowOff>
    </xdr:from>
    <xdr:to>
      <xdr:col>34</xdr:col>
      <xdr:colOff>209160</xdr:colOff>
      <xdr:row>4</xdr:row>
      <xdr:rowOff>28440</xdr:rowOff>
    </xdr:to>
    <xdr:pic>
      <xdr:nvPicPr>
        <xdr:cNvPr id="1126" name="Picture 14"/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22473000" y="882000"/>
          <a:ext cx="161640" cy="24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266760</xdr:colOff>
      <xdr:row>4</xdr:row>
      <xdr:rowOff>28440</xdr:rowOff>
    </xdr:from>
    <xdr:to>
      <xdr:col>40</xdr:col>
      <xdr:colOff>456840</xdr:colOff>
      <xdr:row>4</xdr:row>
      <xdr:rowOff>218520</xdr:rowOff>
    </xdr:to>
    <xdr:pic>
      <xdr:nvPicPr>
        <xdr:cNvPr id="1127" name="Grafik 592"/>
        <xdr:cNvPicPr/>
      </xdr:nvPicPr>
      <xdr:blipFill>
        <a:blip xmlns:r="http://schemas.openxmlformats.org/officeDocument/2006/relationships" r:embed="rId11" cstate="print"/>
        <a:stretch/>
      </xdr:blipFill>
      <xdr:spPr>
        <a:xfrm>
          <a:off x="27527040" y="11275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266760</xdr:colOff>
      <xdr:row>5</xdr:row>
      <xdr:rowOff>28440</xdr:rowOff>
    </xdr:from>
    <xdr:to>
      <xdr:col>40</xdr:col>
      <xdr:colOff>456840</xdr:colOff>
      <xdr:row>5</xdr:row>
      <xdr:rowOff>218520</xdr:rowOff>
    </xdr:to>
    <xdr:pic>
      <xdr:nvPicPr>
        <xdr:cNvPr id="1128" name="Grafik 593"/>
        <xdr:cNvPicPr/>
      </xdr:nvPicPr>
      <xdr:blipFill>
        <a:blip xmlns:r="http://schemas.openxmlformats.org/officeDocument/2006/relationships" r:embed="rId7" cstate="print"/>
        <a:stretch/>
      </xdr:blipFill>
      <xdr:spPr>
        <a:xfrm>
          <a:off x="27527040" y="138276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228600</xdr:colOff>
      <xdr:row>6</xdr:row>
      <xdr:rowOff>28440</xdr:rowOff>
    </xdr:from>
    <xdr:to>
      <xdr:col>40</xdr:col>
      <xdr:colOff>456480</xdr:colOff>
      <xdr:row>7</xdr:row>
      <xdr:rowOff>8640</xdr:rowOff>
    </xdr:to>
    <xdr:pic>
      <xdr:nvPicPr>
        <xdr:cNvPr id="1129" name="Grafik 601"/>
        <xdr:cNvPicPr/>
      </xdr:nvPicPr>
      <xdr:blipFill>
        <a:blip xmlns:r="http://schemas.openxmlformats.org/officeDocument/2006/relationships" r:embed="rId33" cstate="print"/>
        <a:stretch/>
      </xdr:blipFill>
      <xdr:spPr>
        <a:xfrm>
          <a:off x="27488880" y="1638000"/>
          <a:ext cx="227880" cy="23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266760</xdr:colOff>
      <xdr:row>7</xdr:row>
      <xdr:rowOff>66600</xdr:rowOff>
    </xdr:from>
    <xdr:to>
      <xdr:col>40</xdr:col>
      <xdr:colOff>456840</xdr:colOff>
      <xdr:row>8</xdr:row>
      <xdr:rowOff>9000</xdr:rowOff>
    </xdr:to>
    <xdr:pic>
      <xdr:nvPicPr>
        <xdr:cNvPr id="1130" name="Grafik 602"/>
        <xdr:cNvPicPr/>
      </xdr:nvPicPr>
      <xdr:blipFill>
        <a:blip xmlns:r="http://schemas.openxmlformats.org/officeDocument/2006/relationships" r:embed="rId16" cstate="print"/>
        <a:stretch/>
      </xdr:blipFill>
      <xdr:spPr>
        <a:xfrm>
          <a:off x="27527040" y="1931400"/>
          <a:ext cx="19008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247680</xdr:colOff>
      <xdr:row>8</xdr:row>
      <xdr:rowOff>19080</xdr:rowOff>
    </xdr:from>
    <xdr:to>
      <xdr:col>40</xdr:col>
      <xdr:colOff>501120</xdr:colOff>
      <xdr:row>9</xdr:row>
      <xdr:rowOff>25200</xdr:rowOff>
    </xdr:to>
    <xdr:pic>
      <xdr:nvPicPr>
        <xdr:cNvPr id="1131" name="Grafik 603"/>
        <xdr:cNvPicPr/>
      </xdr:nvPicPr>
      <xdr:blipFill>
        <a:blip xmlns:r="http://schemas.openxmlformats.org/officeDocument/2006/relationships" r:embed="rId20" cstate="print"/>
        <a:stretch/>
      </xdr:blipFill>
      <xdr:spPr>
        <a:xfrm>
          <a:off x="27507960" y="213912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266760</xdr:colOff>
      <xdr:row>9</xdr:row>
      <xdr:rowOff>47520</xdr:rowOff>
    </xdr:from>
    <xdr:to>
      <xdr:col>40</xdr:col>
      <xdr:colOff>456840</xdr:colOff>
      <xdr:row>9</xdr:row>
      <xdr:rowOff>238320</xdr:rowOff>
    </xdr:to>
    <xdr:pic>
      <xdr:nvPicPr>
        <xdr:cNvPr id="1132" name="Grafik 604"/>
        <xdr:cNvPicPr/>
      </xdr:nvPicPr>
      <xdr:blipFill>
        <a:blip xmlns:r="http://schemas.openxmlformats.org/officeDocument/2006/relationships" r:embed="rId35" cstate="print"/>
        <a:stretch/>
      </xdr:blipFill>
      <xdr:spPr>
        <a:xfrm>
          <a:off x="27527040" y="2422800"/>
          <a:ext cx="190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257040</xdr:colOff>
      <xdr:row>10</xdr:row>
      <xdr:rowOff>237960</xdr:rowOff>
    </xdr:from>
    <xdr:to>
      <xdr:col>40</xdr:col>
      <xdr:colOff>510480</xdr:colOff>
      <xdr:row>11</xdr:row>
      <xdr:rowOff>244080</xdr:rowOff>
    </xdr:to>
    <xdr:pic>
      <xdr:nvPicPr>
        <xdr:cNvPr id="1133" name="Grafik 605"/>
        <xdr:cNvPicPr/>
      </xdr:nvPicPr>
      <xdr:blipFill>
        <a:blip xmlns:r="http://schemas.openxmlformats.org/officeDocument/2006/relationships" r:embed="rId28" cstate="print"/>
        <a:stretch/>
      </xdr:blipFill>
      <xdr:spPr>
        <a:xfrm>
          <a:off x="27517320" y="2868480"/>
          <a:ext cx="253440" cy="2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295200</xdr:colOff>
      <xdr:row>10</xdr:row>
      <xdr:rowOff>38160</xdr:rowOff>
    </xdr:from>
    <xdr:to>
      <xdr:col>40</xdr:col>
      <xdr:colOff>485280</xdr:colOff>
      <xdr:row>10</xdr:row>
      <xdr:rowOff>228240</xdr:rowOff>
    </xdr:to>
    <xdr:pic>
      <xdr:nvPicPr>
        <xdr:cNvPr id="1134" name="Grafik 606"/>
        <xdr:cNvPicPr/>
      </xdr:nvPicPr>
      <xdr:blipFill>
        <a:blip xmlns:r="http://schemas.openxmlformats.org/officeDocument/2006/relationships" r:embed="rId23" cstate="print"/>
        <a:stretch/>
      </xdr:blipFill>
      <xdr:spPr>
        <a:xfrm>
          <a:off x="27555480" y="2668680"/>
          <a:ext cx="190080" cy="1900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:/Produktmanagement/TibiaME/Community/release/monster_listi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unityMonster"/>
      <sheetName val="CommunityBosses"/>
      <sheetName val="CommunityBossBattles"/>
      <sheetName val="Community"/>
      <sheetName val="MonsterDataFull"/>
      <sheetName val="MonsterDataRaw"/>
      <sheetName val="IslandData"/>
      <sheetName val="ItemData"/>
      <sheetName val="OutfitData"/>
      <sheetName val="Filte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6600"/>
  </sheetPr>
  <dimension ref="A1:AMK343"/>
  <sheetViews>
    <sheetView tabSelected="1" topLeftCell="AA1" zoomScaleNormal="100" workbookViewId="0">
      <pane ySplit="1" topLeftCell="A245" activePane="bottomLeft" state="frozen"/>
      <selection activeCell="X1" sqref="X1"/>
      <selection pane="bottomLeft" activeCell="A255" sqref="A255"/>
    </sheetView>
  </sheetViews>
  <sheetFormatPr defaultRowHeight="15"/>
  <cols>
    <col min="1" max="1" width="15.28515625" style="5" customWidth="1"/>
    <col min="2" max="2" width="8.85546875" style="5" customWidth="1"/>
    <col min="3" max="3" width="11.28515625" style="6" customWidth="1"/>
    <col min="4" max="4" width="6" style="6" customWidth="1"/>
    <col min="5" max="5" width="4.7109375" style="7" customWidth="1"/>
    <col min="6" max="9" width="3.7109375" style="7" customWidth="1"/>
    <col min="10" max="14" width="8.7109375" style="7" customWidth="1"/>
    <col min="15" max="15" width="11" style="6" customWidth="1"/>
    <col min="16" max="16" width="15.140625" style="7" customWidth="1"/>
    <col min="17" max="20" width="15.140625" style="6" customWidth="1"/>
    <col min="21" max="21" width="23.85546875" style="6" customWidth="1"/>
    <col min="22" max="25" width="23.42578125" style="6" customWidth="1"/>
    <col min="26" max="29" width="22.42578125" style="6" customWidth="1"/>
    <col min="30" max="30" width="11.42578125" style="8"/>
    <col min="31" max="263" width="11.42578125" style="6"/>
    <col min="264" max="264" width="15.28515625" style="6" customWidth="1"/>
    <col min="265" max="265" width="8.85546875" style="6" customWidth="1"/>
    <col min="266" max="266" width="11.28515625" style="6" customWidth="1"/>
    <col min="267" max="267" width="5.28515625" style="6" customWidth="1"/>
    <col min="268" max="272" width="3.7109375" style="6" customWidth="1"/>
    <col min="273" max="277" width="8.7109375" style="6" customWidth="1"/>
    <col min="278" max="278" width="11" style="6" customWidth="1"/>
    <col min="279" max="279" width="23" style="6" customWidth="1"/>
    <col min="280" max="283" width="23.42578125" style="6" customWidth="1"/>
    <col min="284" max="284" width="22.42578125" style="6" customWidth="1"/>
    <col min="285" max="519" width="11.42578125" style="6"/>
    <col min="520" max="520" width="15.28515625" style="6" customWidth="1"/>
    <col min="521" max="521" width="8.85546875" style="6" customWidth="1"/>
    <col min="522" max="522" width="11.28515625" style="6" customWidth="1"/>
    <col min="523" max="523" width="5.28515625" style="6" customWidth="1"/>
    <col min="524" max="528" width="3.7109375" style="6" customWidth="1"/>
    <col min="529" max="533" width="8.7109375" style="6" customWidth="1"/>
    <col min="534" max="534" width="11" style="6" customWidth="1"/>
    <col min="535" max="535" width="23" style="6" customWidth="1"/>
    <col min="536" max="539" width="23.42578125" style="6" customWidth="1"/>
    <col min="540" max="540" width="22.42578125" style="6" customWidth="1"/>
    <col min="541" max="775" width="11.42578125" style="6"/>
    <col min="776" max="776" width="15.28515625" style="6" customWidth="1"/>
    <col min="777" max="777" width="8.85546875" style="6" customWidth="1"/>
    <col min="778" max="778" width="11.28515625" style="6" customWidth="1"/>
    <col min="779" max="779" width="5.28515625" style="6" customWidth="1"/>
    <col min="780" max="784" width="3.7109375" style="6" customWidth="1"/>
    <col min="785" max="789" width="8.7109375" style="6" customWidth="1"/>
    <col min="790" max="790" width="11" style="6" customWidth="1"/>
    <col min="791" max="791" width="23" style="6" customWidth="1"/>
    <col min="792" max="795" width="23.42578125" style="6" customWidth="1"/>
    <col min="796" max="796" width="22.42578125" style="6" customWidth="1"/>
    <col min="797" max="1025" width="11.42578125" style="6"/>
  </cols>
  <sheetData>
    <row r="1" spans="1:30" s="12" customFormat="1" ht="15" customHeight="1">
      <c r="A1" s="9" t="s">
        <v>0</v>
      </c>
      <c r="B1" s="10" t="s">
        <v>1</v>
      </c>
      <c r="C1" s="10" t="s">
        <v>2</v>
      </c>
      <c r="D1" s="10" t="s">
        <v>3</v>
      </c>
      <c r="E1" s="11"/>
      <c r="F1" s="11"/>
      <c r="G1" s="11"/>
      <c r="H1" s="11"/>
      <c r="I1" s="11"/>
      <c r="J1" s="11" t="s">
        <v>4</v>
      </c>
      <c r="K1" s="11" t="s">
        <v>4</v>
      </c>
      <c r="L1" s="11" t="s">
        <v>4</v>
      </c>
      <c r="M1" s="11" t="s">
        <v>5</v>
      </c>
      <c r="N1" s="11" t="s">
        <v>5</v>
      </c>
      <c r="O1" s="10" t="s">
        <v>6</v>
      </c>
      <c r="P1" s="4" t="s">
        <v>7</v>
      </c>
      <c r="Q1" s="4"/>
      <c r="R1" s="4"/>
      <c r="S1" s="4"/>
      <c r="T1" s="4"/>
      <c r="U1" s="10" t="s">
        <v>8</v>
      </c>
      <c r="V1" s="10" t="s">
        <v>8</v>
      </c>
      <c r="W1" s="10" t="s">
        <v>8</v>
      </c>
      <c r="X1" s="10" t="s">
        <v>8</v>
      </c>
      <c r="Y1" s="10" t="s">
        <v>8</v>
      </c>
      <c r="Z1" s="10" t="s">
        <v>8</v>
      </c>
      <c r="AA1" s="10" t="s">
        <v>8</v>
      </c>
      <c r="AB1" s="10" t="s">
        <v>8</v>
      </c>
      <c r="AC1" s="10" t="s">
        <v>8</v>
      </c>
      <c r="AD1" s="9" t="s">
        <v>9</v>
      </c>
    </row>
    <row r="2" spans="1:30" s="12" customFormat="1" ht="20.100000000000001" customHeight="1">
      <c r="A2" s="13" t="s">
        <v>10</v>
      </c>
      <c r="B2" s="13">
        <v>1556</v>
      </c>
      <c r="C2" s="12">
        <v>299</v>
      </c>
      <c r="D2" s="12">
        <v>27</v>
      </c>
      <c r="E2" s="14" t="s">
        <v>11</v>
      </c>
      <c r="F2" s="14"/>
      <c r="G2" s="14"/>
      <c r="H2" s="14"/>
      <c r="I2" s="14"/>
      <c r="J2" s="14" t="s">
        <v>12</v>
      </c>
      <c r="K2" s="14" t="s">
        <v>12</v>
      </c>
      <c r="L2" s="14" t="s">
        <v>13</v>
      </c>
      <c r="M2" s="14" t="s">
        <v>12</v>
      </c>
      <c r="N2" s="14" t="s">
        <v>12</v>
      </c>
      <c r="O2" s="14" t="s">
        <v>14</v>
      </c>
      <c r="P2" s="14" t="s">
        <v>15</v>
      </c>
      <c r="Q2" s="15" t="s">
        <v>16</v>
      </c>
      <c r="R2" s="14"/>
      <c r="S2" s="14"/>
      <c r="T2" s="14"/>
      <c r="U2" s="12" t="s">
        <v>17</v>
      </c>
      <c r="V2" s="12" t="s">
        <v>18</v>
      </c>
      <c r="W2" s="12" t="s">
        <v>19</v>
      </c>
      <c r="X2" s="12" t="s">
        <v>20</v>
      </c>
      <c r="Y2" s="12" t="s">
        <v>21</v>
      </c>
      <c r="Z2" s="12" t="s">
        <v>22</v>
      </c>
      <c r="AA2" s="12" t="s">
        <v>23</v>
      </c>
      <c r="AB2" s="12" t="s">
        <v>24</v>
      </c>
    </row>
    <row r="3" spans="1:30" s="12" customFormat="1" ht="20.100000000000001" customHeight="1">
      <c r="A3" s="13" t="s">
        <v>25</v>
      </c>
      <c r="B3" s="13">
        <v>289</v>
      </c>
      <c r="C3" s="12">
        <v>45</v>
      </c>
      <c r="D3" s="12">
        <v>8</v>
      </c>
      <c r="E3" s="14" t="s">
        <v>11</v>
      </c>
      <c r="F3" s="14"/>
      <c r="G3" s="14"/>
      <c r="H3" s="14" t="s">
        <v>11</v>
      </c>
      <c r="I3" s="14"/>
      <c r="J3" s="14" t="s">
        <v>12</v>
      </c>
      <c r="K3" s="14" t="s">
        <v>12</v>
      </c>
      <c r="L3" s="14" t="s">
        <v>13</v>
      </c>
      <c r="M3" s="14" t="s">
        <v>12</v>
      </c>
      <c r="N3" s="14" t="s">
        <v>12</v>
      </c>
      <c r="O3" s="14" t="s">
        <v>12</v>
      </c>
      <c r="P3" s="14" t="s">
        <v>26</v>
      </c>
      <c r="Q3" s="14"/>
      <c r="R3" s="14"/>
      <c r="S3" s="14"/>
      <c r="T3" s="14"/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32</v>
      </c>
      <c r="AA3" s="12" t="s">
        <v>33</v>
      </c>
    </row>
    <row r="4" spans="1:30" s="12" customFormat="1" ht="20.100000000000001" customHeight="1">
      <c r="A4" s="13" t="s">
        <v>34</v>
      </c>
      <c r="B4" s="13">
        <v>240</v>
      </c>
      <c r="C4" s="12">
        <v>34</v>
      </c>
      <c r="D4" s="12">
        <v>7</v>
      </c>
      <c r="E4" s="14" t="s">
        <v>11</v>
      </c>
      <c r="F4" s="14"/>
      <c r="G4" s="14" t="s">
        <v>11</v>
      </c>
      <c r="H4" s="14"/>
      <c r="I4" s="14"/>
      <c r="J4" s="14" t="s">
        <v>35</v>
      </c>
      <c r="K4" s="14" t="s">
        <v>13</v>
      </c>
      <c r="L4" s="14" t="s">
        <v>12</v>
      </c>
      <c r="M4" s="14" t="s">
        <v>12</v>
      </c>
      <c r="N4" s="14" t="s">
        <v>12</v>
      </c>
      <c r="O4" s="14" t="s">
        <v>36</v>
      </c>
      <c r="P4" s="14" t="s">
        <v>26</v>
      </c>
      <c r="Q4" s="14"/>
      <c r="R4" s="14"/>
      <c r="S4" s="14"/>
      <c r="T4" s="14"/>
      <c r="U4" s="12" t="s">
        <v>37</v>
      </c>
      <c r="V4" s="12" t="s">
        <v>38</v>
      </c>
      <c r="W4" s="12" t="s">
        <v>39</v>
      </c>
      <c r="X4" s="12" t="s">
        <v>28</v>
      </c>
      <c r="Y4" s="12" t="s">
        <v>29</v>
      </c>
      <c r="Z4" s="12" t="s">
        <v>40</v>
      </c>
    </row>
    <row r="5" spans="1:30" s="12" customFormat="1" ht="20.100000000000001" customHeight="1">
      <c r="A5" s="13" t="s">
        <v>41</v>
      </c>
      <c r="B5" s="13">
        <v>1034</v>
      </c>
      <c r="C5" s="12">
        <v>239</v>
      </c>
      <c r="D5" s="12">
        <v>29</v>
      </c>
      <c r="E5" s="14" t="s">
        <v>11</v>
      </c>
      <c r="F5" s="14"/>
      <c r="G5" s="14" t="s">
        <v>11</v>
      </c>
      <c r="H5" s="14"/>
      <c r="I5" s="14"/>
      <c r="J5" s="14" t="s">
        <v>12</v>
      </c>
      <c r="K5" s="14" t="s">
        <v>13</v>
      </c>
      <c r="L5" s="14" t="s">
        <v>12</v>
      </c>
      <c r="M5" s="14" t="s">
        <v>12</v>
      </c>
      <c r="N5" s="14" t="s">
        <v>12</v>
      </c>
      <c r="O5" s="14" t="s">
        <v>36</v>
      </c>
      <c r="P5" s="14" t="s">
        <v>42</v>
      </c>
      <c r="Q5" s="14"/>
      <c r="R5" s="14"/>
      <c r="S5" s="14"/>
      <c r="T5" s="14"/>
      <c r="U5" s="12" t="s">
        <v>43</v>
      </c>
    </row>
    <row r="6" spans="1:30" s="12" customFormat="1" ht="20.100000000000001" customHeight="1">
      <c r="A6" s="13" t="s">
        <v>44</v>
      </c>
      <c r="B6" s="13">
        <v>656</v>
      </c>
      <c r="C6" s="12">
        <v>137</v>
      </c>
      <c r="D6" s="12">
        <v>19</v>
      </c>
      <c r="E6" s="14" t="s">
        <v>11</v>
      </c>
      <c r="F6" s="14"/>
      <c r="G6" s="14"/>
      <c r="H6" s="14"/>
      <c r="I6" s="14"/>
      <c r="J6" s="14" t="s">
        <v>13</v>
      </c>
      <c r="K6" s="14" t="s">
        <v>12</v>
      </c>
      <c r="L6" s="14" t="s">
        <v>12</v>
      </c>
      <c r="M6" s="14" t="s">
        <v>12</v>
      </c>
      <c r="N6" s="14" t="s">
        <v>12</v>
      </c>
      <c r="O6" s="14" t="s">
        <v>36</v>
      </c>
      <c r="P6" s="14" t="s">
        <v>45</v>
      </c>
      <c r="Q6" s="14" t="s">
        <v>46</v>
      </c>
      <c r="R6" s="14"/>
      <c r="S6" s="14"/>
      <c r="T6" s="14"/>
      <c r="U6" s="12" t="s">
        <v>47</v>
      </c>
      <c r="V6" s="12" t="s">
        <v>48</v>
      </c>
      <c r="W6" s="12" t="s">
        <v>49</v>
      </c>
      <c r="X6" s="12" t="s">
        <v>50</v>
      </c>
      <c r="Y6" s="12" t="s">
        <v>51</v>
      </c>
    </row>
    <row r="7" spans="1:30" s="12" customFormat="1" ht="20.100000000000001" customHeight="1">
      <c r="A7" s="13" t="s">
        <v>52</v>
      </c>
      <c r="B7" s="13">
        <v>240</v>
      </c>
      <c r="C7" s="12">
        <v>85</v>
      </c>
      <c r="D7" s="12">
        <v>12</v>
      </c>
      <c r="E7" s="14" t="s">
        <v>11</v>
      </c>
      <c r="F7" s="14"/>
      <c r="G7" s="14" t="s">
        <v>11</v>
      </c>
      <c r="H7" s="14"/>
      <c r="I7" s="14" t="s">
        <v>11</v>
      </c>
      <c r="J7" s="14" t="s">
        <v>12</v>
      </c>
      <c r="K7" s="14" t="s">
        <v>13</v>
      </c>
      <c r="L7" s="14" t="s">
        <v>12</v>
      </c>
      <c r="M7" s="14" t="s">
        <v>12</v>
      </c>
      <c r="N7" s="14" t="s">
        <v>12</v>
      </c>
      <c r="O7" s="14" t="s">
        <v>36</v>
      </c>
      <c r="P7" s="14" t="s">
        <v>53</v>
      </c>
      <c r="Q7" s="14"/>
      <c r="R7" s="14"/>
      <c r="S7" s="14"/>
      <c r="T7" s="14"/>
      <c r="U7" s="12" t="s">
        <v>54</v>
      </c>
      <c r="V7" s="12" t="s">
        <v>28</v>
      </c>
      <c r="W7" s="12" t="s">
        <v>29</v>
      </c>
      <c r="X7" s="12" t="s">
        <v>55</v>
      </c>
      <c r="Y7" s="12" t="s">
        <v>56</v>
      </c>
      <c r="Z7" s="12" t="s">
        <v>57</v>
      </c>
    </row>
    <row r="8" spans="1:30" s="12" customFormat="1" ht="20.100000000000001" customHeight="1">
      <c r="A8" s="16" t="s">
        <v>58</v>
      </c>
      <c r="B8" s="17">
        <v>173</v>
      </c>
      <c r="C8" s="16">
        <v>18</v>
      </c>
      <c r="D8" s="16">
        <v>5</v>
      </c>
      <c r="E8" s="15" t="s">
        <v>11</v>
      </c>
      <c r="F8" s="15"/>
      <c r="G8" s="15"/>
      <c r="H8" s="15"/>
      <c r="I8" s="15"/>
      <c r="J8" s="15" t="s">
        <v>12</v>
      </c>
      <c r="K8" s="14" t="s">
        <v>13</v>
      </c>
      <c r="L8" s="15" t="s">
        <v>12</v>
      </c>
      <c r="M8" s="15">
        <v>0</v>
      </c>
      <c r="N8" s="15" t="s">
        <v>12</v>
      </c>
      <c r="O8" s="14" t="s">
        <v>35</v>
      </c>
      <c r="P8" s="15" t="s">
        <v>59</v>
      </c>
      <c r="Q8" s="14"/>
      <c r="R8" s="14"/>
      <c r="S8" s="14"/>
      <c r="T8" s="14"/>
      <c r="U8" s="12" t="s">
        <v>60</v>
      </c>
      <c r="V8" s="12" t="s">
        <v>61</v>
      </c>
    </row>
    <row r="9" spans="1:30" s="12" customFormat="1" ht="20.100000000000001" customHeight="1">
      <c r="A9" s="16" t="s">
        <v>58</v>
      </c>
      <c r="B9" s="17">
        <v>228</v>
      </c>
      <c r="C9" s="16">
        <v>30</v>
      </c>
      <c r="D9" s="16">
        <v>7</v>
      </c>
      <c r="E9" s="15" t="s">
        <v>11</v>
      </c>
      <c r="F9" s="15"/>
      <c r="G9" s="15"/>
      <c r="H9" s="15"/>
      <c r="I9" s="15"/>
      <c r="J9" s="15" t="s">
        <v>12</v>
      </c>
      <c r="K9" s="14" t="s">
        <v>13</v>
      </c>
      <c r="L9" s="15" t="s">
        <v>12</v>
      </c>
      <c r="M9" s="15">
        <v>0</v>
      </c>
      <c r="N9" s="15" t="s">
        <v>12</v>
      </c>
      <c r="O9" s="14" t="s">
        <v>35</v>
      </c>
      <c r="P9" s="15" t="s">
        <v>26</v>
      </c>
      <c r="Q9" s="14"/>
      <c r="R9" s="14"/>
      <c r="S9" s="14"/>
      <c r="T9" s="14"/>
      <c r="U9" s="12" t="s">
        <v>62</v>
      </c>
      <c r="V9" s="12" t="s">
        <v>63</v>
      </c>
    </row>
    <row r="10" spans="1:30" s="12" customFormat="1" ht="20.100000000000001" customHeight="1">
      <c r="A10" s="16" t="s">
        <v>58</v>
      </c>
      <c r="B10" s="17">
        <v>353</v>
      </c>
      <c r="C10" s="16">
        <v>67</v>
      </c>
      <c r="D10" s="16">
        <v>10</v>
      </c>
      <c r="E10" s="15" t="s">
        <v>11</v>
      </c>
      <c r="F10" s="15"/>
      <c r="G10" s="15"/>
      <c r="H10" s="15"/>
      <c r="I10" s="15"/>
      <c r="J10" s="15" t="s">
        <v>12</v>
      </c>
      <c r="K10" s="14" t="s">
        <v>13</v>
      </c>
      <c r="L10" s="15" t="s">
        <v>12</v>
      </c>
      <c r="M10" s="15">
        <v>0</v>
      </c>
      <c r="N10" s="15" t="s">
        <v>12</v>
      </c>
      <c r="O10" s="14" t="s">
        <v>35</v>
      </c>
      <c r="P10" s="15" t="s">
        <v>53</v>
      </c>
      <c r="Q10" s="14"/>
      <c r="R10" s="14"/>
      <c r="S10" s="14"/>
      <c r="T10" s="14"/>
      <c r="U10" s="12" t="s">
        <v>62</v>
      </c>
      <c r="V10" s="12" t="s">
        <v>63</v>
      </c>
    </row>
    <row r="11" spans="1:30" s="12" customFormat="1" ht="20.100000000000001" customHeight="1">
      <c r="A11" s="16" t="s">
        <v>58</v>
      </c>
      <c r="B11" s="17">
        <v>496</v>
      </c>
      <c r="C11" s="16">
        <v>104</v>
      </c>
      <c r="D11" s="16">
        <v>14</v>
      </c>
      <c r="E11" s="15" t="s">
        <v>11</v>
      </c>
      <c r="F11" s="15"/>
      <c r="G11" s="15"/>
      <c r="H11" s="15"/>
      <c r="I11" s="15"/>
      <c r="J11" s="15" t="s">
        <v>12</v>
      </c>
      <c r="K11" s="14" t="s">
        <v>13</v>
      </c>
      <c r="L11" s="15" t="s">
        <v>12</v>
      </c>
      <c r="M11" s="15">
        <v>0</v>
      </c>
      <c r="N11" s="15" t="s">
        <v>12</v>
      </c>
      <c r="O11" s="14" t="s">
        <v>35</v>
      </c>
      <c r="P11" s="15" t="s">
        <v>64</v>
      </c>
      <c r="Q11" s="14"/>
      <c r="R11" s="14"/>
      <c r="S11" s="14"/>
      <c r="T11" s="14"/>
      <c r="U11" s="12" t="s">
        <v>62</v>
      </c>
      <c r="V11" s="12" t="s">
        <v>63</v>
      </c>
    </row>
    <row r="12" spans="1:30" s="12" customFormat="1" ht="20.100000000000001" customHeight="1">
      <c r="A12" s="16" t="s">
        <v>58</v>
      </c>
      <c r="B12" s="17">
        <v>600</v>
      </c>
      <c r="C12" s="16">
        <v>128</v>
      </c>
      <c r="D12" s="16">
        <v>17</v>
      </c>
      <c r="E12" s="15" t="s">
        <v>11</v>
      </c>
      <c r="F12" s="15"/>
      <c r="G12" s="15"/>
      <c r="H12" s="15"/>
      <c r="I12" s="15"/>
      <c r="J12" s="15" t="s">
        <v>12</v>
      </c>
      <c r="K12" s="14" t="s">
        <v>13</v>
      </c>
      <c r="L12" s="15" t="s">
        <v>12</v>
      </c>
      <c r="M12" s="15">
        <v>0</v>
      </c>
      <c r="N12" s="15" t="s">
        <v>12</v>
      </c>
      <c r="O12" s="14" t="s">
        <v>35</v>
      </c>
      <c r="P12" s="15" t="s">
        <v>46</v>
      </c>
      <c r="Q12" s="14"/>
      <c r="R12" s="14"/>
      <c r="S12" s="14"/>
      <c r="T12" s="14"/>
      <c r="U12" s="12" t="s">
        <v>65</v>
      </c>
      <c r="V12" s="12" t="s">
        <v>66</v>
      </c>
    </row>
    <row r="13" spans="1:30" s="12" customFormat="1" ht="20.100000000000001" customHeight="1">
      <c r="A13" s="16" t="s">
        <v>58</v>
      </c>
      <c r="B13" s="17">
        <v>699</v>
      </c>
      <c r="C13" s="16">
        <v>146</v>
      </c>
      <c r="D13" s="16">
        <v>20</v>
      </c>
      <c r="E13" s="15" t="s">
        <v>11</v>
      </c>
      <c r="F13" s="15"/>
      <c r="G13" s="15"/>
      <c r="H13" s="15"/>
      <c r="I13" s="15"/>
      <c r="J13" s="15" t="s">
        <v>12</v>
      </c>
      <c r="K13" s="14" t="s">
        <v>13</v>
      </c>
      <c r="L13" s="15" t="s">
        <v>12</v>
      </c>
      <c r="M13" s="15">
        <v>0</v>
      </c>
      <c r="N13" s="15" t="s">
        <v>12</v>
      </c>
      <c r="O13" s="14" t="s">
        <v>35</v>
      </c>
      <c r="P13" s="15" t="s">
        <v>67</v>
      </c>
      <c r="Q13" s="14"/>
      <c r="R13" s="14"/>
      <c r="S13" s="14"/>
      <c r="T13" s="14"/>
      <c r="U13" s="12" t="s">
        <v>65</v>
      </c>
      <c r="V13" s="12" t="s">
        <v>66</v>
      </c>
    </row>
    <row r="14" spans="1:30" s="12" customFormat="1" ht="20.100000000000001" customHeight="1">
      <c r="A14" s="16" t="s">
        <v>58</v>
      </c>
      <c r="B14" s="17">
        <v>777</v>
      </c>
      <c r="C14" s="16">
        <v>180</v>
      </c>
      <c r="D14" s="16">
        <v>22</v>
      </c>
      <c r="E14" s="15" t="s">
        <v>11</v>
      </c>
      <c r="F14" s="15"/>
      <c r="G14" s="15"/>
      <c r="H14" s="15"/>
      <c r="I14" s="15"/>
      <c r="J14" s="15" t="s">
        <v>12</v>
      </c>
      <c r="K14" s="14" t="s">
        <v>13</v>
      </c>
      <c r="L14" s="15" t="s">
        <v>12</v>
      </c>
      <c r="M14" s="15">
        <v>0</v>
      </c>
      <c r="N14" s="15" t="s">
        <v>12</v>
      </c>
      <c r="O14" s="14" t="s">
        <v>35</v>
      </c>
      <c r="P14" s="15" t="s">
        <v>45</v>
      </c>
      <c r="Q14" s="14"/>
      <c r="R14" s="14"/>
      <c r="S14" s="14"/>
      <c r="T14" s="14"/>
      <c r="U14" s="12" t="s">
        <v>65</v>
      </c>
      <c r="V14" s="12" t="s">
        <v>66</v>
      </c>
    </row>
    <row r="15" spans="1:30" s="12" customFormat="1" ht="20.100000000000001" customHeight="1">
      <c r="A15" s="16" t="s">
        <v>58</v>
      </c>
      <c r="B15" s="17">
        <v>848</v>
      </c>
      <c r="C15" s="16">
        <v>211</v>
      </c>
      <c r="D15" s="16">
        <v>24</v>
      </c>
      <c r="E15" s="15" t="s">
        <v>11</v>
      </c>
      <c r="F15" s="15"/>
      <c r="G15" s="15"/>
      <c r="H15" s="15"/>
      <c r="I15" s="15"/>
      <c r="J15" s="15" t="s">
        <v>12</v>
      </c>
      <c r="K15" s="14" t="s">
        <v>13</v>
      </c>
      <c r="L15" s="15" t="s">
        <v>12</v>
      </c>
      <c r="M15" s="15">
        <v>0</v>
      </c>
      <c r="N15" s="15" t="s">
        <v>12</v>
      </c>
      <c r="O15" s="14" t="s">
        <v>35</v>
      </c>
      <c r="P15" s="15" t="s">
        <v>42</v>
      </c>
      <c r="Q15" s="14"/>
      <c r="R15" s="14"/>
      <c r="S15" s="14"/>
      <c r="T15" s="14"/>
      <c r="U15" s="12" t="s">
        <v>65</v>
      </c>
      <c r="V15" s="12" t="s">
        <v>66</v>
      </c>
    </row>
    <row r="16" spans="1:30" s="12" customFormat="1" ht="20.100000000000001" customHeight="1">
      <c r="A16" s="16" t="s">
        <v>58</v>
      </c>
      <c r="B16" s="17">
        <v>927</v>
      </c>
      <c r="C16" s="16">
        <v>236</v>
      </c>
      <c r="D16" s="16">
        <v>26</v>
      </c>
      <c r="E16" s="15" t="s">
        <v>11</v>
      </c>
      <c r="F16" s="15"/>
      <c r="G16" s="15"/>
      <c r="H16" s="15"/>
      <c r="I16" s="15"/>
      <c r="J16" s="15" t="s">
        <v>12</v>
      </c>
      <c r="K16" s="14" t="s">
        <v>13</v>
      </c>
      <c r="L16" s="15" t="s">
        <v>12</v>
      </c>
      <c r="M16" s="15">
        <v>0</v>
      </c>
      <c r="N16" s="15" t="s">
        <v>12</v>
      </c>
      <c r="O16" s="14" t="s">
        <v>35</v>
      </c>
      <c r="P16" s="14" t="s">
        <v>68</v>
      </c>
      <c r="Q16" s="14"/>
      <c r="R16" s="14"/>
      <c r="S16" s="14"/>
      <c r="T16" s="14"/>
      <c r="U16" s="12" t="s">
        <v>65</v>
      </c>
      <c r="V16" s="12" t="s">
        <v>66</v>
      </c>
    </row>
    <row r="17" spans="1:26" s="12" customFormat="1" ht="20.100000000000001" customHeight="1">
      <c r="A17" s="13" t="s">
        <v>69</v>
      </c>
      <c r="B17" s="13">
        <v>912</v>
      </c>
      <c r="C17" s="12">
        <v>230</v>
      </c>
      <c r="D17" s="12">
        <v>26</v>
      </c>
      <c r="E17" s="14" t="s">
        <v>11</v>
      </c>
      <c r="F17" s="14"/>
      <c r="G17" s="14" t="s">
        <v>11</v>
      </c>
      <c r="H17" s="14" t="s">
        <v>11</v>
      </c>
      <c r="I17" s="14"/>
      <c r="J17" s="14" t="s">
        <v>13</v>
      </c>
      <c r="K17" s="14" t="s">
        <v>12</v>
      </c>
      <c r="L17" s="14" t="s">
        <v>12</v>
      </c>
      <c r="M17" s="14" t="s">
        <v>12</v>
      </c>
      <c r="N17" s="14" t="s">
        <v>12</v>
      </c>
      <c r="O17" s="14" t="s">
        <v>36</v>
      </c>
      <c r="P17" s="14" t="s">
        <v>26</v>
      </c>
      <c r="Q17" s="14"/>
      <c r="R17" s="14"/>
      <c r="S17" s="14"/>
      <c r="T17" s="14"/>
      <c r="U17" s="12" t="s">
        <v>70</v>
      </c>
      <c r="V17" s="12" t="s">
        <v>21</v>
      </c>
      <c r="W17" s="12" t="s">
        <v>22</v>
      </c>
      <c r="X17" s="12" t="s">
        <v>71</v>
      </c>
      <c r="Y17" s="12" t="s">
        <v>72</v>
      </c>
    </row>
    <row r="18" spans="1:26" s="12" customFormat="1" ht="20.100000000000001" customHeight="1">
      <c r="A18" s="13" t="s">
        <v>73</v>
      </c>
      <c r="B18" s="13">
        <v>1205</v>
      </c>
      <c r="C18" s="12">
        <v>296</v>
      </c>
      <c r="D18" s="12">
        <v>34</v>
      </c>
      <c r="E18" s="14" t="s">
        <v>11</v>
      </c>
      <c r="F18" s="14"/>
      <c r="G18" s="14" t="s">
        <v>11</v>
      </c>
      <c r="H18" s="14"/>
      <c r="I18" s="14" t="s">
        <v>11</v>
      </c>
      <c r="J18" s="14" t="s">
        <v>13</v>
      </c>
      <c r="K18" s="14" t="s">
        <v>12</v>
      </c>
      <c r="L18" s="14" t="s">
        <v>12</v>
      </c>
      <c r="M18" s="14" t="s">
        <v>12</v>
      </c>
      <c r="N18" s="14" t="s">
        <v>12</v>
      </c>
      <c r="O18" s="14" t="s">
        <v>36</v>
      </c>
      <c r="P18" s="14" t="s">
        <v>45</v>
      </c>
      <c r="Q18" s="14"/>
      <c r="R18" s="14"/>
      <c r="S18" s="14"/>
      <c r="T18" s="14"/>
      <c r="U18" s="12" t="s">
        <v>21</v>
      </c>
      <c r="V18" s="12" t="s">
        <v>22</v>
      </c>
      <c r="W18" s="12" t="s">
        <v>74</v>
      </c>
      <c r="X18" s="12" t="s">
        <v>75</v>
      </c>
      <c r="Y18" s="12" t="s">
        <v>76</v>
      </c>
    </row>
    <row r="19" spans="1:26" s="12" customFormat="1" ht="20.100000000000001" customHeight="1">
      <c r="A19" s="16" t="s">
        <v>77</v>
      </c>
      <c r="B19" s="17">
        <v>1249</v>
      </c>
      <c r="C19" s="16">
        <v>303</v>
      </c>
      <c r="D19" s="16">
        <v>35</v>
      </c>
      <c r="E19" s="16"/>
      <c r="F19" s="14"/>
      <c r="G19" s="14" t="s">
        <v>11</v>
      </c>
      <c r="H19" s="14"/>
      <c r="I19" s="14" t="s">
        <v>11</v>
      </c>
      <c r="J19" s="14" t="s">
        <v>13</v>
      </c>
      <c r="K19" s="14" t="s">
        <v>12</v>
      </c>
      <c r="L19" s="14" t="s">
        <v>12</v>
      </c>
      <c r="M19" s="14" t="s">
        <v>12</v>
      </c>
      <c r="N19" s="14" t="s">
        <v>12</v>
      </c>
      <c r="O19" s="14" t="s">
        <v>13</v>
      </c>
      <c r="P19" s="14" t="s">
        <v>78</v>
      </c>
      <c r="Q19" s="14"/>
      <c r="R19" s="14"/>
      <c r="S19" s="14"/>
      <c r="T19" s="14"/>
    </row>
    <row r="20" spans="1:26" s="12" customFormat="1" ht="20.100000000000001" customHeight="1">
      <c r="A20" s="16" t="s">
        <v>79</v>
      </c>
      <c r="B20" s="17">
        <v>2136</v>
      </c>
      <c r="C20" s="16">
        <v>392</v>
      </c>
      <c r="D20" s="16">
        <v>60</v>
      </c>
      <c r="E20" s="15"/>
      <c r="F20" s="15" t="s">
        <v>11</v>
      </c>
      <c r="G20" s="15"/>
      <c r="H20" s="15"/>
      <c r="I20" s="15" t="s">
        <v>11</v>
      </c>
      <c r="J20" s="15" t="s">
        <v>12</v>
      </c>
      <c r="K20" s="15" t="s">
        <v>12</v>
      </c>
      <c r="L20" s="15" t="s">
        <v>12</v>
      </c>
      <c r="M20" s="14" t="s">
        <v>13</v>
      </c>
      <c r="N20" s="15" t="s">
        <v>12</v>
      </c>
      <c r="O20" s="14" t="s">
        <v>14</v>
      </c>
      <c r="P20" s="14" t="s">
        <v>80</v>
      </c>
      <c r="Q20" s="15" t="s">
        <v>16</v>
      </c>
      <c r="R20" s="14"/>
      <c r="S20" s="14"/>
      <c r="T20" s="14"/>
      <c r="U20" s="12" t="s">
        <v>81</v>
      </c>
      <c r="V20" s="12" t="s">
        <v>82</v>
      </c>
      <c r="W20" s="12" t="s">
        <v>83</v>
      </c>
      <c r="X20" s="12" t="s">
        <v>84</v>
      </c>
      <c r="Y20" s="12" t="s">
        <v>85</v>
      </c>
      <c r="Z20" s="12" t="s">
        <v>86</v>
      </c>
    </row>
    <row r="21" spans="1:26" s="12" customFormat="1" ht="20.100000000000001" customHeight="1">
      <c r="A21" s="13" t="s">
        <v>87</v>
      </c>
      <c r="B21" s="13">
        <v>663</v>
      </c>
      <c r="C21" s="12">
        <v>119</v>
      </c>
      <c r="D21" s="12">
        <v>17</v>
      </c>
      <c r="E21" s="14" t="s">
        <v>11</v>
      </c>
      <c r="F21" s="14"/>
      <c r="G21" s="14"/>
      <c r="H21" s="14" t="s">
        <v>11</v>
      </c>
      <c r="I21" s="14"/>
      <c r="J21" s="14" t="s">
        <v>13</v>
      </c>
      <c r="K21" s="14" t="s">
        <v>12</v>
      </c>
      <c r="L21" s="14" t="s">
        <v>12</v>
      </c>
      <c r="M21" s="14" t="s">
        <v>12</v>
      </c>
      <c r="N21" s="14" t="s">
        <v>12</v>
      </c>
      <c r="O21" s="14" t="s">
        <v>36</v>
      </c>
      <c r="P21" s="14" t="s">
        <v>64</v>
      </c>
      <c r="Q21" s="14"/>
      <c r="R21" s="14"/>
      <c r="S21" s="14"/>
      <c r="T21" s="14"/>
      <c r="U21" s="12" t="s">
        <v>88</v>
      </c>
    </row>
    <row r="22" spans="1:26" s="12" customFormat="1" ht="20.100000000000001" customHeight="1">
      <c r="A22" s="16" t="s">
        <v>89</v>
      </c>
      <c r="B22" s="17">
        <v>1604</v>
      </c>
      <c r="C22" s="16">
        <v>376</v>
      </c>
      <c r="D22" s="16">
        <v>55</v>
      </c>
      <c r="E22" s="15"/>
      <c r="F22" s="15"/>
      <c r="G22" s="15" t="s">
        <v>11</v>
      </c>
      <c r="H22" s="15"/>
      <c r="I22" s="15"/>
      <c r="J22" s="15" t="s">
        <v>12</v>
      </c>
      <c r="K22" s="15" t="s">
        <v>12</v>
      </c>
      <c r="L22" s="15" t="s">
        <v>12</v>
      </c>
      <c r="M22" s="15" t="s">
        <v>12</v>
      </c>
      <c r="N22" s="14" t="s">
        <v>13</v>
      </c>
      <c r="O22" s="14" t="s">
        <v>35</v>
      </c>
      <c r="P22" s="14" t="s">
        <v>80</v>
      </c>
      <c r="Q22" s="15" t="s">
        <v>16</v>
      </c>
      <c r="R22" s="14"/>
      <c r="S22" s="14"/>
      <c r="T22" s="14"/>
      <c r="U22" s="12" t="s">
        <v>90</v>
      </c>
      <c r="V22" s="12" t="s">
        <v>91</v>
      </c>
      <c r="W22" s="12" t="s">
        <v>92</v>
      </c>
      <c r="X22" s="12" t="s">
        <v>93</v>
      </c>
      <c r="Y22" s="12" t="s">
        <v>94</v>
      </c>
      <c r="Z22" s="12" t="s">
        <v>95</v>
      </c>
    </row>
    <row r="23" spans="1:26" s="12" customFormat="1" ht="20.100000000000001" customHeight="1">
      <c r="A23" s="13" t="s">
        <v>96</v>
      </c>
      <c r="B23" s="13">
        <v>912</v>
      </c>
      <c r="C23" s="12">
        <v>230</v>
      </c>
      <c r="D23" s="12">
        <v>26</v>
      </c>
      <c r="E23" s="14" t="s">
        <v>11</v>
      </c>
      <c r="F23" s="14"/>
      <c r="G23" s="14"/>
      <c r="H23" s="14" t="s">
        <v>11</v>
      </c>
      <c r="I23" s="14"/>
      <c r="J23" s="14" t="s">
        <v>12</v>
      </c>
      <c r="K23" s="14" t="s">
        <v>12</v>
      </c>
      <c r="L23" s="14" t="s">
        <v>13</v>
      </c>
      <c r="M23" s="14" t="s">
        <v>12</v>
      </c>
      <c r="N23" s="14" t="s">
        <v>12</v>
      </c>
      <c r="O23" s="14" t="s">
        <v>13</v>
      </c>
      <c r="P23" s="14" t="s">
        <v>68</v>
      </c>
      <c r="Q23" s="14"/>
      <c r="R23" s="14"/>
      <c r="S23" s="14"/>
      <c r="T23" s="14"/>
      <c r="U23" s="12" t="s">
        <v>97</v>
      </c>
      <c r="V23" s="12" t="s">
        <v>21</v>
      </c>
      <c r="W23" s="12" t="s">
        <v>22</v>
      </c>
      <c r="X23" s="12" t="s">
        <v>98</v>
      </c>
      <c r="Y23" s="12" t="s">
        <v>99</v>
      </c>
    </row>
    <row r="24" spans="1:26" s="12" customFormat="1" ht="20.100000000000001" customHeight="1">
      <c r="A24" s="13" t="s">
        <v>100</v>
      </c>
      <c r="B24" s="13">
        <v>839</v>
      </c>
      <c r="C24" s="12">
        <v>161</v>
      </c>
      <c r="D24" s="12">
        <v>24</v>
      </c>
      <c r="E24" s="14" t="s">
        <v>11</v>
      </c>
      <c r="F24" s="14"/>
      <c r="G24" s="14"/>
      <c r="H24" s="14"/>
      <c r="I24" s="14"/>
      <c r="J24" s="14" t="s">
        <v>12</v>
      </c>
      <c r="K24" s="14" t="s">
        <v>12</v>
      </c>
      <c r="L24" s="14" t="s">
        <v>13</v>
      </c>
      <c r="M24" s="14" t="s">
        <v>12</v>
      </c>
      <c r="N24" s="14" t="s">
        <v>12</v>
      </c>
      <c r="O24" s="14" t="s">
        <v>36</v>
      </c>
      <c r="P24" s="14" t="s">
        <v>67</v>
      </c>
      <c r="Q24" s="14"/>
      <c r="R24" s="14"/>
      <c r="S24" s="14"/>
      <c r="T24" s="14"/>
      <c r="U24" s="12" t="s">
        <v>43</v>
      </c>
    </row>
    <row r="25" spans="1:26" s="12" customFormat="1" ht="20.100000000000001" customHeight="1">
      <c r="A25" s="16" t="s">
        <v>101</v>
      </c>
      <c r="B25" s="17">
        <v>833</v>
      </c>
      <c r="C25" s="16">
        <v>203</v>
      </c>
      <c r="D25" s="16">
        <v>24</v>
      </c>
      <c r="E25" s="14" t="s">
        <v>11</v>
      </c>
      <c r="F25" s="14"/>
      <c r="G25" s="14"/>
      <c r="H25" s="14"/>
      <c r="I25" s="14" t="s">
        <v>11</v>
      </c>
      <c r="J25" s="14" t="s">
        <v>12</v>
      </c>
      <c r="K25" s="14" t="s">
        <v>12</v>
      </c>
      <c r="L25" s="14" t="s">
        <v>12</v>
      </c>
      <c r="M25" s="14" t="s">
        <v>35</v>
      </c>
      <c r="N25" s="15">
        <v>0</v>
      </c>
      <c r="O25" s="14" t="s">
        <v>13</v>
      </c>
      <c r="P25" s="15" t="s">
        <v>16</v>
      </c>
      <c r="Q25" s="14"/>
      <c r="R25" s="14"/>
      <c r="S25" s="14"/>
      <c r="T25" s="14"/>
      <c r="U25" s="12" t="s">
        <v>102</v>
      </c>
      <c r="V25" s="12" t="s">
        <v>103</v>
      </c>
      <c r="W25" s="12" t="s">
        <v>104</v>
      </c>
      <c r="X25" s="12" t="s">
        <v>105</v>
      </c>
      <c r="Y25" s="12" t="s">
        <v>106</v>
      </c>
    </row>
    <row r="26" spans="1:26" s="12" customFormat="1" ht="20.100000000000001" customHeight="1">
      <c r="A26" s="13" t="s">
        <v>107</v>
      </c>
      <c r="B26" s="13">
        <v>248</v>
      </c>
      <c r="C26" s="12">
        <v>57</v>
      </c>
      <c r="D26" s="12">
        <v>9</v>
      </c>
      <c r="E26" s="14" t="s">
        <v>11</v>
      </c>
      <c r="F26" s="14"/>
      <c r="G26" s="14"/>
      <c r="H26" s="14"/>
      <c r="I26" s="14" t="s">
        <v>11</v>
      </c>
      <c r="J26" s="14" t="s">
        <v>12</v>
      </c>
      <c r="K26" s="14" t="s">
        <v>13</v>
      </c>
      <c r="L26" s="14" t="s">
        <v>12</v>
      </c>
      <c r="M26" s="14" t="s">
        <v>12</v>
      </c>
      <c r="N26" s="14" t="s">
        <v>12</v>
      </c>
      <c r="O26" s="14" t="s">
        <v>36</v>
      </c>
      <c r="P26" s="14" t="s">
        <v>26</v>
      </c>
      <c r="Q26" s="14"/>
      <c r="R26" s="14"/>
      <c r="S26" s="14"/>
      <c r="T26" s="14"/>
      <c r="U26" s="12" t="s">
        <v>108</v>
      </c>
    </row>
    <row r="27" spans="1:26" s="12" customFormat="1" ht="20.100000000000001" customHeight="1">
      <c r="A27" s="13" t="s">
        <v>109</v>
      </c>
      <c r="B27" s="13">
        <v>173</v>
      </c>
      <c r="C27" s="12">
        <v>18</v>
      </c>
      <c r="D27" s="12">
        <v>5</v>
      </c>
      <c r="E27" s="14" t="s">
        <v>11</v>
      </c>
      <c r="F27" s="14"/>
      <c r="G27" s="14"/>
      <c r="H27" s="14"/>
      <c r="I27" s="14"/>
      <c r="J27" s="14" t="s">
        <v>13</v>
      </c>
      <c r="K27" s="14" t="s">
        <v>12</v>
      </c>
      <c r="L27" s="14" t="s">
        <v>12</v>
      </c>
      <c r="M27" s="14" t="s">
        <v>12</v>
      </c>
      <c r="N27" s="14" t="s">
        <v>12</v>
      </c>
      <c r="O27" s="14" t="s">
        <v>13</v>
      </c>
      <c r="P27" s="14" t="s">
        <v>59</v>
      </c>
      <c r="Q27" s="14"/>
      <c r="R27" s="14"/>
      <c r="S27" s="14"/>
      <c r="T27" s="14"/>
      <c r="U27" s="12" t="s">
        <v>60</v>
      </c>
      <c r="V27" s="12" t="s">
        <v>110</v>
      </c>
    </row>
    <row r="28" spans="1:26" s="12" customFormat="1" ht="20.100000000000001" customHeight="1">
      <c r="A28" s="13" t="s">
        <v>109</v>
      </c>
      <c r="B28" s="13">
        <v>173</v>
      </c>
      <c r="C28" s="12">
        <v>18</v>
      </c>
      <c r="D28" s="12">
        <v>5</v>
      </c>
      <c r="E28" s="14" t="s">
        <v>11</v>
      </c>
      <c r="F28" s="14"/>
      <c r="G28" s="14"/>
      <c r="H28" s="14"/>
      <c r="I28" s="14"/>
      <c r="J28" s="14" t="s">
        <v>12</v>
      </c>
      <c r="K28" s="14" t="s">
        <v>13</v>
      </c>
      <c r="L28" s="14" t="s">
        <v>12</v>
      </c>
      <c r="M28" s="14" t="s">
        <v>12</v>
      </c>
      <c r="N28" s="14" t="s">
        <v>12</v>
      </c>
      <c r="O28" s="14" t="s">
        <v>111</v>
      </c>
      <c r="P28" s="14" t="s">
        <v>59</v>
      </c>
      <c r="Q28" s="14"/>
      <c r="R28" s="14"/>
      <c r="S28" s="14"/>
      <c r="T28" s="14"/>
      <c r="U28" s="12" t="s">
        <v>60</v>
      </c>
      <c r="V28" s="12" t="s">
        <v>110</v>
      </c>
    </row>
    <row r="29" spans="1:26" s="12" customFormat="1" ht="20.100000000000001" customHeight="1">
      <c r="A29" s="16" t="s">
        <v>112</v>
      </c>
      <c r="B29" s="17">
        <v>614</v>
      </c>
      <c r="C29" s="16">
        <v>131</v>
      </c>
      <c r="D29" s="16">
        <v>18</v>
      </c>
      <c r="E29" s="14" t="s">
        <v>11</v>
      </c>
      <c r="F29" s="14"/>
      <c r="G29" s="14"/>
      <c r="H29" s="14"/>
      <c r="I29" s="14"/>
      <c r="J29" s="14" t="s">
        <v>12</v>
      </c>
      <c r="K29" s="14" t="s">
        <v>35</v>
      </c>
      <c r="L29" s="14" t="s">
        <v>12</v>
      </c>
      <c r="M29" s="14" t="s">
        <v>12</v>
      </c>
      <c r="N29" s="14" t="s">
        <v>12</v>
      </c>
      <c r="O29" s="14" t="s">
        <v>35</v>
      </c>
      <c r="P29" s="15" t="s">
        <v>46</v>
      </c>
      <c r="Q29" s="14"/>
      <c r="R29" s="14"/>
      <c r="S29" s="14"/>
      <c r="T29" s="14"/>
      <c r="U29" s="12" t="s">
        <v>50</v>
      </c>
      <c r="V29" s="12" t="s">
        <v>51</v>
      </c>
      <c r="W29" s="12" t="s">
        <v>113</v>
      </c>
      <c r="X29" s="12" t="s">
        <v>114</v>
      </c>
    </row>
    <row r="30" spans="1:26" s="12" customFormat="1" ht="20.100000000000001" customHeight="1">
      <c r="A30" s="13" t="s">
        <v>115</v>
      </c>
      <c r="B30" s="13">
        <v>762</v>
      </c>
      <c r="C30" s="12">
        <v>172</v>
      </c>
      <c r="D30" s="12">
        <v>22</v>
      </c>
      <c r="E30" s="14" t="s">
        <v>11</v>
      </c>
      <c r="F30" s="14"/>
      <c r="G30" s="14"/>
      <c r="H30" s="14"/>
      <c r="I30" s="14" t="s">
        <v>11</v>
      </c>
      <c r="J30" s="14" t="s">
        <v>13</v>
      </c>
      <c r="K30" s="14" t="s">
        <v>12</v>
      </c>
      <c r="L30" s="14" t="s">
        <v>12</v>
      </c>
      <c r="M30" s="14" t="s">
        <v>12</v>
      </c>
      <c r="N30" s="14" t="s">
        <v>12</v>
      </c>
      <c r="O30" s="14" t="s">
        <v>35</v>
      </c>
      <c r="P30" s="14" t="s">
        <v>46</v>
      </c>
      <c r="Q30" s="14"/>
      <c r="R30" s="14"/>
      <c r="S30" s="14"/>
      <c r="T30" s="14"/>
      <c r="U30" s="12" t="s">
        <v>116</v>
      </c>
      <c r="V30" s="12" t="s">
        <v>117</v>
      </c>
      <c r="W30" s="12" t="s">
        <v>55</v>
      </c>
      <c r="X30" s="12" t="s">
        <v>118</v>
      </c>
      <c r="Y30" s="12" t="s">
        <v>50</v>
      </c>
      <c r="Z30" s="12" t="s">
        <v>51</v>
      </c>
    </row>
    <row r="31" spans="1:26" s="12" customFormat="1" ht="20.100000000000001" customHeight="1">
      <c r="A31" s="16" t="s">
        <v>119</v>
      </c>
      <c r="B31" s="17">
        <v>600</v>
      </c>
      <c r="C31" s="16">
        <v>128</v>
      </c>
      <c r="D31" s="16">
        <v>17</v>
      </c>
      <c r="E31" s="14" t="s">
        <v>11</v>
      </c>
      <c r="F31" s="14"/>
      <c r="G31" s="14"/>
      <c r="H31" s="14"/>
      <c r="I31" s="14"/>
      <c r="J31" s="14" t="s">
        <v>35</v>
      </c>
      <c r="K31" s="14" t="s">
        <v>12</v>
      </c>
      <c r="L31" s="14" t="s">
        <v>35</v>
      </c>
      <c r="M31" s="14" t="s">
        <v>12</v>
      </c>
      <c r="N31" s="14" t="s">
        <v>12</v>
      </c>
      <c r="O31" s="14" t="s">
        <v>35</v>
      </c>
      <c r="P31" s="15" t="s">
        <v>46</v>
      </c>
      <c r="Q31" s="14"/>
      <c r="R31" s="14"/>
      <c r="S31" s="14"/>
      <c r="T31" s="14"/>
      <c r="U31" s="12" t="s">
        <v>28</v>
      </c>
      <c r="V31" s="12" t="s">
        <v>29</v>
      </c>
    </row>
    <row r="32" spans="1:26" s="12" customFormat="1" ht="20.100000000000001" customHeight="1">
      <c r="A32" s="13" t="s">
        <v>120</v>
      </c>
      <c r="B32" s="13">
        <v>1364</v>
      </c>
      <c r="C32" s="12">
        <v>317</v>
      </c>
      <c r="D32" s="12">
        <v>38</v>
      </c>
      <c r="E32" s="14" t="s">
        <v>11</v>
      </c>
      <c r="F32" s="14"/>
      <c r="G32" s="14"/>
      <c r="H32" s="14"/>
      <c r="I32" s="14" t="s">
        <v>11</v>
      </c>
      <c r="J32" s="14" t="s">
        <v>35</v>
      </c>
      <c r="K32" s="14" t="s">
        <v>35</v>
      </c>
      <c r="L32" s="14" t="s">
        <v>12</v>
      </c>
      <c r="M32" s="14" t="s">
        <v>12</v>
      </c>
      <c r="N32" s="14" t="s">
        <v>12</v>
      </c>
      <c r="O32" s="14" t="s">
        <v>13</v>
      </c>
      <c r="P32" s="14" t="s">
        <v>121</v>
      </c>
      <c r="Q32" s="14"/>
      <c r="R32" s="14"/>
      <c r="S32" s="14"/>
      <c r="T32" s="14"/>
      <c r="U32" s="12" t="s">
        <v>102</v>
      </c>
      <c r="V32" s="12" t="s">
        <v>103</v>
      </c>
    </row>
    <row r="33" spans="1:26" s="12" customFormat="1" ht="20.100000000000001" customHeight="1">
      <c r="A33" s="13" t="s">
        <v>122</v>
      </c>
      <c r="B33" s="13">
        <v>198</v>
      </c>
      <c r="C33" s="12">
        <v>21</v>
      </c>
      <c r="D33" s="12">
        <v>6</v>
      </c>
      <c r="E33" s="14" t="s">
        <v>11</v>
      </c>
      <c r="F33" s="14"/>
      <c r="G33" s="14"/>
      <c r="H33" s="14"/>
      <c r="I33" s="14"/>
      <c r="J33" s="14" t="s">
        <v>12</v>
      </c>
      <c r="K33" s="14" t="s">
        <v>12</v>
      </c>
      <c r="L33" s="14" t="s">
        <v>12</v>
      </c>
      <c r="M33" s="14" t="s">
        <v>13</v>
      </c>
      <c r="N33" s="14" t="s">
        <v>12</v>
      </c>
      <c r="O33" s="14" t="s">
        <v>36</v>
      </c>
      <c r="P33" s="14" t="s">
        <v>26</v>
      </c>
      <c r="Q33" s="14"/>
      <c r="R33" s="14"/>
      <c r="S33" s="14"/>
      <c r="T33" s="14"/>
      <c r="U33" s="12" t="s">
        <v>123</v>
      </c>
      <c r="V33" s="12" t="s">
        <v>124</v>
      </c>
      <c r="W33" s="12" t="s">
        <v>28</v>
      </c>
      <c r="X33" s="12" t="s">
        <v>29</v>
      </c>
      <c r="Y33" s="12" t="s">
        <v>125</v>
      </c>
      <c r="Z33" s="12" t="s">
        <v>40</v>
      </c>
    </row>
    <row r="34" spans="1:26" s="12" customFormat="1" ht="20.100000000000001" customHeight="1">
      <c r="A34" s="13" t="s">
        <v>126</v>
      </c>
      <c r="B34" s="13">
        <v>1483</v>
      </c>
      <c r="C34" s="12">
        <v>359</v>
      </c>
      <c r="D34" s="12">
        <v>50</v>
      </c>
      <c r="E34" s="14" t="s">
        <v>11</v>
      </c>
      <c r="F34" s="14" t="s">
        <v>11</v>
      </c>
      <c r="G34" s="14"/>
      <c r="H34" s="14"/>
      <c r="I34" s="14" t="s">
        <v>11</v>
      </c>
      <c r="J34" s="14" t="s">
        <v>12</v>
      </c>
      <c r="K34" s="14" t="s">
        <v>12</v>
      </c>
      <c r="L34" s="14" t="s">
        <v>12</v>
      </c>
      <c r="M34" s="14" t="s">
        <v>13</v>
      </c>
      <c r="N34" s="14" t="s">
        <v>12</v>
      </c>
      <c r="O34" s="14" t="s">
        <v>13</v>
      </c>
      <c r="P34" s="14" t="s">
        <v>127</v>
      </c>
      <c r="Q34" s="14"/>
      <c r="R34" s="14"/>
      <c r="S34" s="14"/>
      <c r="T34" s="14"/>
      <c r="U34" s="12" t="s">
        <v>128</v>
      </c>
    </row>
    <row r="35" spans="1:26" s="12" customFormat="1" ht="20.100000000000001" customHeight="1">
      <c r="A35" s="13" t="s">
        <v>129</v>
      </c>
      <c r="B35" s="13">
        <v>214</v>
      </c>
      <c r="C35" s="12">
        <v>25</v>
      </c>
      <c r="D35" s="12">
        <v>6</v>
      </c>
      <c r="E35" s="14" t="s">
        <v>11</v>
      </c>
      <c r="F35" s="14"/>
      <c r="G35" s="14"/>
      <c r="H35" s="14"/>
      <c r="I35" s="14"/>
      <c r="J35" s="14" t="s">
        <v>12</v>
      </c>
      <c r="K35" s="14" t="s">
        <v>13</v>
      </c>
      <c r="L35" s="14" t="s">
        <v>12</v>
      </c>
      <c r="M35" s="14" t="s">
        <v>12</v>
      </c>
      <c r="N35" s="14" t="s">
        <v>12</v>
      </c>
      <c r="O35" s="14" t="s">
        <v>36</v>
      </c>
      <c r="P35" s="14" t="s">
        <v>59</v>
      </c>
      <c r="Q35" s="14"/>
      <c r="R35" s="14"/>
      <c r="S35" s="14"/>
      <c r="T35" s="14"/>
      <c r="U35" s="12" t="s">
        <v>130</v>
      </c>
      <c r="V35" s="12" t="s">
        <v>28</v>
      </c>
      <c r="W35" s="12" t="s">
        <v>29</v>
      </c>
      <c r="X35" s="12" t="s">
        <v>131</v>
      </c>
      <c r="Y35" s="12" t="s">
        <v>132</v>
      </c>
    </row>
    <row r="36" spans="1:26" s="12" customFormat="1" ht="20.100000000000001" customHeight="1">
      <c r="A36" s="13" t="s">
        <v>133</v>
      </c>
      <c r="B36" s="13">
        <v>1706</v>
      </c>
      <c r="C36" s="12">
        <v>359</v>
      </c>
      <c r="D36" s="12">
        <v>50</v>
      </c>
      <c r="E36" s="14"/>
      <c r="F36" s="14" t="s">
        <v>11</v>
      </c>
      <c r="G36" s="14"/>
      <c r="H36" s="14"/>
      <c r="I36" s="14" t="s">
        <v>11</v>
      </c>
      <c r="J36" s="14" t="s">
        <v>12</v>
      </c>
      <c r="K36" s="14" t="s">
        <v>12</v>
      </c>
      <c r="L36" s="14" t="s">
        <v>12</v>
      </c>
      <c r="M36" s="14" t="s">
        <v>12</v>
      </c>
      <c r="N36" s="14" t="s">
        <v>13</v>
      </c>
      <c r="O36" s="14" t="s">
        <v>14</v>
      </c>
      <c r="P36" s="14" t="s">
        <v>127</v>
      </c>
      <c r="Q36" s="15" t="s">
        <v>16</v>
      </c>
      <c r="R36" s="14"/>
      <c r="S36" s="14"/>
      <c r="T36" s="14"/>
      <c r="U36" s="12" t="s">
        <v>134</v>
      </c>
      <c r="V36" s="12" t="s">
        <v>135</v>
      </c>
      <c r="W36" s="12" t="s">
        <v>136</v>
      </c>
      <c r="X36" s="12" t="s">
        <v>137</v>
      </c>
      <c r="Y36" s="12" t="s">
        <v>138</v>
      </c>
    </row>
    <row r="37" spans="1:26" s="12" customFormat="1" ht="20.100000000000001" customHeight="1">
      <c r="A37" s="13" t="s">
        <v>139</v>
      </c>
      <c r="B37" s="13">
        <v>777</v>
      </c>
      <c r="C37" s="12">
        <v>180</v>
      </c>
      <c r="D37" s="12">
        <v>22</v>
      </c>
      <c r="E37" s="14" t="s">
        <v>11</v>
      </c>
      <c r="F37" s="14"/>
      <c r="G37" s="14"/>
      <c r="H37" s="14" t="s">
        <v>11</v>
      </c>
      <c r="I37" s="14"/>
      <c r="J37" s="14" t="s">
        <v>12</v>
      </c>
      <c r="K37" s="14" t="s">
        <v>12</v>
      </c>
      <c r="L37" s="14" t="s">
        <v>12</v>
      </c>
      <c r="M37" s="14" t="s">
        <v>13</v>
      </c>
      <c r="N37" s="14" t="s">
        <v>12</v>
      </c>
      <c r="O37" s="14">
        <v>0</v>
      </c>
      <c r="P37" s="18" t="s">
        <v>59</v>
      </c>
      <c r="Q37" s="15"/>
      <c r="R37" s="14"/>
      <c r="S37" s="14"/>
      <c r="T37" s="14"/>
      <c r="U37" s="12" t="s">
        <v>140</v>
      </c>
      <c r="V37" s="12" t="s">
        <v>141</v>
      </c>
      <c r="W37" s="12" t="s">
        <v>142</v>
      </c>
      <c r="X37" s="12" t="s">
        <v>143</v>
      </c>
    </row>
    <row r="38" spans="1:26" s="12" customFormat="1" ht="20.100000000000001" customHeight="1">
      <c r="A38" s="13" t="s">
        <v>144</v>
      </c>
      <c r="B38" s="13">
        <v>257</v>
      </c>
      <c r="C38" s="12">
        <v>28</v>
      </c>
      <c r="D38" s="12">
        <v>7</v>
      </c>
      <c r="E38" s="14" t="s">
        <v>11</v>
      </c>
      <c r="F38" s="14"/>
      <c r="G38" s="14"/>
      <c r="H38" s="14" t="s">
        <v>11</v>
      </c>
      <c r="I38" s="14"/>
      <c r="J38" s="14" t="s">
        <v>12</v>
      </c>
      <c r="K38" s="14" t="s">
        <v>12</v>
      </c>
      <c r="L38" s="14" t="s">
        <v>13</v>
      </c>
      <c r="M38" s="14" t="s">
        <v>12</v>
      </c>
      <c r="N38" s="14" t="s">
        <v>12</v>
      </c>
      <c r="O38" s="14" t="s">
        <v>111</v>
      </c>
      <c r="P38" s="14" t="s">
        <v>26</v>
      </c>
      <c r="Q38" s="14"/>
      <c r="R38" s="14"/>
      <c r="S38" s="14"/>
      <c r="T38" s="14"/>
      <c r="U38" s="12" t="s">
        <v>145</v>
      </c>
    </row>
    <row r="39" spans="1:26" s="12" customFormat="1" ht="20.100000000000001" customHeight="1">
      <c r="A39" s="16" t="s">
        <v>146</v>
      </c>
      <c r="B39" s="17">
        <v>1925</v>
      </c>
      <c r="C39" s="16">
        <v>372</v>
      </c>
      <c r="D39" s="16">
        <v>54</v>
      </c>
      <c r="E39" s="15" t="s">
        <v>11</v>
      </c>
      <c r="F39" s="15"/>
      <c r="G39" s="15"/>
      <c r="H39" s="15"/>
      <c r="I39" s="15" t="s">
        <v>11</v>
      </c>
      <c r="J39" s="14" t="s">
        <v>13</v>
      </c>
      <c r="K39" s="15" t="s">
        <v>12</v>
      </c>
      <c r="L39" s="15" t="s">
        <v>12</v>
      </c>
      <c r="M39" s="15" t="s">
        <v>12</v>
      </c>
      <c r="N39" s="15" t="s">
        <v>12</v>
      </c>
      <c r="O39" s="14" t="s">
        <v>14</v>
      </c>
      <c r="P39" s="14" t="s">
        <v>80</v>
      </c>
      <c r="Q39" s="15" t="s">
        <v>16</v>
      </c>
      <c r="R39" s="14"/>
      <c r="S39" s="14"/>
      <c r="T39" s="14"/>
      <c r="U39" s="12" t="s">
        <v>147</v>
      </c>
      <c r="V39" s="12" t="s">
        <v>148</v>
      </c>
      <c r="W39" s="12" t="s">
        <v>149</v>
      </c>
      <c r="X39" s="12" t="s">
        <v>84</v>
      </c>
      <c r="Y39" s="12" t="s">
        <v>85</v>
      </c>
      <c r="Z39" s="12" t="s">
        <v>86</v>
      </c>
    </row>
    <row r="40" spans="1:26" s="12" customFormat="1" ht="20.100000000000001" customHeight="1">
      <c r="A40" s="13" t="s">
        <v>150</v>
      </c>
      <c r="B40" s="13">
        <v>7120</v>
      </c>
      <c r="C40" s="12">
        <v>359</v>
      </c>
      <c r="D40" s="12">
        <v>20</v>
      </c>
      <c r="E40" s="14" t="s">
        <v>11</v>
      </c>
      <c r="F40" s="14" t="s">
        <v>11</v>
      </c>
      <c r="G40" s="14"/>
      <c r="H40" s="14"/>
      <c r="I40" s="14"/>
      <c r="J40" s="14" t="s">
        <v>12</v>
      </c>
      <c r="K40" s="14" t="s">
        <v>12</v>
      </c>
      <c r="L40" s="14" t="s">
        <v>13</v>
      </c>
      <c r="M40" s="14" t="s">
        <v>12</v>
      </c>
      <c r="N40" s="14" t="s">
        <v>12</v>
      </c>
      <c r="O40" s="14" t="s">
        <v>12</v>
      </c>
      <c r="P40" s="14" t="s">
        <v>127</v>
      </c>
      <c r="Q40" s="14"/>
      <c r="R40" s="14"/>
      <c r="S40" s="14"/>
      <c r="T40" s="14"/>
      <c r="U40" s="12" t="s">
        <v>151</v>
      </c>
      <c r="V40" s="12" t="s">
        <v>136</v>
      </c>
    </row>
    <row r="41" spans="1:26" s="12" customFormat="1" ht="20.100000000000001" customHeight="1">
      <c r="A41" s="13" t="s">
        <v>150</v>
      </c>
      <c r="B41" s="13">
        <v>1780</v>
      </c>
      <c r="C41" s="12">
        <v>359</v>
      </c>
      <c r="D41" s="12">
        <v>50</v>
      </c>
      <c r="E41" s="14" t="s">
        <v>11</v>
      </c>
      <c r="F41" s="14" t="s">
        <v>11</v>
      </c>
      <c r="G41" s="14"/>
      <c r="H41" s="14"/>
      <c r="I41" s="14"/>
      <c r="J41" s="14" t="s">
        <v>12</v>
      </c>
      <c r="K41" s="14" t="s">
        <v>12</v>
      </c>
      <c r="L41" s="14" t="s">
        <v>13</v>
      </c>
      <c r="M41" s="14" t="s">
        <v>12</v>
      </c>
      <c r="N41" s="14" t="s">
        <v>12</v>
      </c>
      <c r="O41" s="14" t="s">
        <v>12</v>
      </c>
      <c r="P41" s="14" t="s">
        <v>127</v>
      </c>
      <c r="Q41" s="14"/>
      <c r="R41" s="14"/>
      <c r="S41" s="14"/>
      <c r="T41" s="14"/>
      <c r="U41" s="12" t="s">
        <v>152</v>
      </c>
      <c r="V41" s="12" t="s">
        <v>135</v>
      </c>
      <c r="W41" s="12" t="s">
        <v>136</v>
      </c>
    </row>
    <row r="42" spans="1:26" s="12" customFormat="1" ht="20.100000000000001" customHeight="1">
      <c r="A42" s="13" t="s">
        <v>153</v>
      </c>
      <c r="B42" s="13">
        <v>1036</v>
      </c>
      <c r="C42" s="12">
        <v>261</v>
      </c>
      <c r="D42" s="12">
        <v>29</v>
      </c>
      <c r="E42" s="14" t="s">
        <v>11</v>
      </c>
      <c r="F42" s="14"/>
      <c r="G42" s="14"/>
      <c r="H42" s="14"/>
      <c r="I42" s="14"/>
      <c r="J42" s="14" t="s">
        <v>12</v>
      </c>
      <c r="K42" s="14" t="s">
        <v>13</v>
      </c>
      <c r="L42" s="14" t="s">
        <v>12</v>
      </c>
      <c r="M42" s="14"/>
      <c r="N42" s="14" t="s">
        <v>12</v>
      </c>
      <c r="O42" s="14" t="s">
        <v>13</v>
      </c>
      <c r="P42" s="14" t="s">
        <v>121</v>
      </c>
      <c r="Q42" s="14"/>
      <c r="R42" s="14"/>
      <c r="S42" s="14"/>
      <c r="T42" s="14"/>
      <c r="U42" s="12" t="s">
        <v>102</v>
      </c>
      <c r="V42" s="12" t="s">
        <v>103</v>
      </c>
    </row>
    <row r="43" spans="1:26" s="12" customFormat="1" ht="20.100000000000001" customHeight="1">
      <c r="A43" s="13" t="s">
        <v>154</v>
      </c>
      <c r="B43" s="13">
        <v>475</v>
      </c>
      <c r="C43" s="12">
        <v>104</v>
      </c>
      <c r="D43" s="12">
        <v>14</v>
      </c>
      <c r="E43" s="14" t="s">
        <v>11</v>
      </c>
      <c r="F43" s="14"/>
      <c r="G43" s="14"/>
      <c r="H43" s="14" t="s">
        <v>11</v>
      </c>
      <c r="I43" s="14"/>
      <c r="J43" s="14" t="s">
        <v>12</v>
      </c>
      <c r="K43" s="14" t="s">
        <v>13</v>
      </c>
      <c r="L43" s="14" t="s">
        <v>12</v>
      </c>
      <c r="M43" s="14" t="s">
        <v>12</v>
      </c>
      <c r="N43" s="14" t="s">
        <v>12</v>
      </c>
      <c r="O43" s="14" t="s">
        <v>36</v>
      </c>
      <c r="P43" s="14" t="s">
        <v>64</v>
      </c>
      <c r="Q43" s="14"/>
      <c r="R43" s="14"/>
      <c r="S43" s="14"/>
      <c r="T43" s="14"/>
      <c r="U43" s="12" t="s">
        <v>155</v>
      </c>
      <c r="V43" s="12" t="s">
        <v>28</v>
      </c>
      <c r="W43" s="12" t="s">
        <v>29</v>
      </c>
      <c r="X43" s="12" t="s">
        <v>156</v>
      </c>
      <c r="Y43" s="12" t="s">
        <v>157</v>
      </c>
    </row>
    <row r="44" spans="1:26" s="12" customFormat="1" ht="20.100000000000001" customHeight="1">
      <c r="A44" s="13" t="s">
        <v>158</v>
      </c>
      <c r="B44" s="13">
        <v>510</v>
      </c>
      <c r="C44" s="12">
        <v>0</v>
      </c>
      <c r="D44" s="12">
        <v>0</v>
      </c>
      <c r="E44" s="14" t="s">
        <v>11</v>
      </c>
      <c r="F44" s="14"/>
      <c r="G44" s="14"/>
      <c r="H44" s="14"/>
      <c r="I44" s="14"/>
      <c r="J44" s="14" t="s">
        <v>12</v>
      </c>
      <c r="K44" s="14" t="s">
        <v>12</v>
      </c>
      <c r="L44" s="14" t="s">
        <v>35</v>
      </c>
      <c r="M44" s="14" t="s">
        <v>13</v>
      </c>
      <c r="N44" s="14" t="s">
        <v>12</v>
      </c>
      <c r="O44" s="14" t="s">
        <v>36</v>
      </c>
      <c r="P44" s="14" t="s">
        <v>64</v>
      </c>
      <c r="Q44" s="14"/>
      <c r="R44" s="14"/>
      <c r="S44" s="14"/>
      <c r="T44" s="14"/>
      <c r="U44" s="12" t="s">
        <v>43</v>
      </c>
    </row>
    <row r="45" spans="1:26" s="12" customFormat="1" ht="20.100000000000001" customHeight="1">
      <c r="A45" s="13" t="s">
        <v>159</v>
      </c>
      <c r="B45" s="13">
        <v>799</v>
      </c>
      <c r="C45" s="12">
        <v>188</v>
      </c>
      <c r="D45" s="12">
        <v>18</v>
      </c>
      <c r="E45" s="14" t="s">
        <v>11</v>
      </c>
      <c r="F45" s="14"/>
      <c r="G45" s="14"/>
      <c r="H45" s="14"/>
      <c r="I45" s="14"/>
      <c r="J45" s="14" t="s">
        <v>12</v>
      </c>
      <c r="K45" s="14" t="s">
        <v>13</v>
      </c>
      <c r="L45" s="14" t="s">
        <v>12</v>
      </c>
      <c r="M45" s="14" t="s">
        <v>12</v>
      </c>
      <c r="N45" s="14" t="s">
        <v>12</v>
      </c>
      <c r="O45" s="14" t="s">
        <v>36</v>
      </c>
      <c r="P45" s="14" t="s">
        <v>45</v>
      </c>
      <c r="Q45" s="14"/>
      <c r="R45" s="14"/>
      <c r="S45" s="14"/>
      <c r="T45" s="14"/>
      <c r="U45" s="12" t="s">
        <v>160</v>
      </c>
      <c r="V45" s="12" t="s">
        <v>161</v>
      </c>
      <c r="W45" s="12" t="s">
        <v>50</v>
      </c>
      <c r="X45" s="12" t="s">
        <v>51</v>
      </c>
    </row>
    <row r="46" spans="1:26" s="12" customFormat="1" ht="20.100000000000001" customHeight="1">
      <c r="A46" s="13" t="s">
        <v>162</v>
      </c>
      <c r="B46" s="13">
        <v>819</v>
      </c>
      <c r="C46" s="12">
        <v>196</v>
      </c>
      <c r="D46" s="12">
        <v>23</v>
      </c>
      <c r="E46" s="14"/>
      <c r="F46" s="14"/>
      <c r="G46" s="14" t="s">
        <v>11</v>
      </c>
      <c r="H46" s="14" t="s">
        <v>11</v>
      </c>
      <c r="I46" s="14"/>
      <c r="J46" s="14" t="s">
        <v>12</v>
      </c>
      <c r="K46" s="14" t="s">
        <v>13</v>
      </c>
      <c r="L46" s="14" t="s">
        <v>12</v>
      </c>
      <c r="M46" s="14" t="s">
        <v>12</v>
      </c>
      <c r="N46" s="14" t="s">
        <v>12</v>
      </c>
      <c r="O46" s="14" t="s">
        <v>36</v>
      </c>
      <c r="P46" s="14" t="s">
        <v>45</v>
      </c>
      <c r="Q46" s="14"/>
      <c r="R46" s="14"/>
      <c r="S46" s="14"/>
      <c r="T46" s="14"/>
      <c r="U46" s="12" t="s">
        <v>163</v>
      </c>
      <c r="V46" s="12" t="s">
        <v>164</v>
      </c>
      <c r="W46" s="12" t="s">
        <v>50</v>
      </c>
      <c r="X46" s="12" t="s">
        <v>51</v>
      </c>
    </row>
    <row r="47" spans="1:26" s="12" customFormat="1" ht="20.100000000000001" customHeight="1">
      <c r="A47" s="13" t="s">
        <v>165</v>
      </c>
      <c r="B47" s="13">
        <v>29</v>
      </c>
      <c r="C47" s="12">
        <v>1</v>
      </c>
      <c r="D47" s="12">
        <v>1</v>
      </c>
      <c r="E47" s="14" t="s">
        <v>11</v>
      </c>
      <c r="F47" s="14"/>
      <c r="G47" s="14"/>
      <c r="H47" s="14"/>
      <c r="I47" s="14"/>
      <c r="J47" s="14" t="s">
        <v>12</v>
      </c>
      <c r="K47" s="14" t="s">
        <v>13</v>
      </c>
      <c r="L47" s="14" t="s">
        <v>12</v>
      </c>
      <c r="M47" s="14" t="s">
        <v>12</v>
      </c>
      <c r="N47" s="14" t="s">
        <v>12</v>
      </c>
      <c r="O47" s="14" t="s">
        <v>36</v>
      </c>
      <c r="P47" s="14" t="s">
        <v>59</v>
      </c>
      <c r="Q47" s="14" t="s">
        <v>166</v>
      </c>
      <c r="R47" s="14" t="s">
        <v>67</v>
      </c>
      <c r="S47" s="14"/>
      <c r="T47" s="14"/>
      <c r="U47" s="12" t="s">
        <v>167</v>
      </c>
      <c r="V47" s="12" t="s">
        <v>168</v>
      </c>
      <c r="W47" s="12" t="s">
        <v>169</v>
      </c>
      <c r="X47" s="12" t="s">
        <v>110</v>
      </c>
    </row>
    <row r="48" spans="1:26" s="12" customFormat="1" ht="20.100000000000001" customHeight="1">
      <c r="A48" s="13" t="s">
        <v>170</v>
      </c>
      <c r="B48" s="13">
        <v>496</v>
      </c>
      <c r="C48" s="12">
        <v>0</v>
      </c>
      <c r="D48" s="12">
        <v>0</v>
      </c>
      <c r="E48" s="14" t="s">
        <v>11</v>
      </c>
      <c r="F48" s="14"/>
      <c r="G48" s="14"/>
      <c r="H48" s="14"/>
      <c r="I48" s="14"/>
      <c r="J48" s="14" t="s">
        <v>12</v>
      </c>
      <c r="K48" s="14" t="s">
        <v>13</v>
      </c>
      <c r="L48" s="14" t="s">
        <v>12</v>
      </c>
      <c r="M48" s="14" t="s">
        <v>12</v>
      </c>
      <c r="N48" s="14" t="s">
        <v>12</v>
      </c>
      <c r="O48" s="14" t="s">
        <v>12</v>
      </c>
      <c r="P48" s="15" t="s">
        <v>64</v>
      </c>
      <c r="Q48" s="14"/>
      <c r="R48" s="14"/>
      <c r="S48" s="14"/>
      <c r="T48" s="14"/>
      <c r="U48" s="12" t="s">
        <v>43</v>
      </c>
    </row>
    <row r="49" spans="1:30" s="25" customFormat="1" ht="20.100000000000001" customHeight="1">
      <c r="A49" s="19" t="s">
        <v>171</v>
      </c>
      <c r="B49" s="20">
        <v>1693</v>
      </c>
      <c r="C49" s="21">
        <v>351</v>
      </c>
      <c r="D49" s="21">
        <v>48</v>
      </c>
      <c r="E49" s="22" t="s">
        <v>11</v>
      </c>
      <c r="F49" s="22" t="s">
        <v>11</v>
      </c>
      <c r="G49" s="23"/>
      <c r="H49" s="23"/>
      <c r="I49" s="23"/>
      <c r="J49" s="23" t="s">
        <v>12</v>
      </c>
      <c r="K49" s="23" t="s">
        <v>12</v>
      </c>
      <c r="L49" s="23" t="s">
        <v>12</v>
      </c>
      <c r="M49" s="23" t="s">
        <v>13</v>
      </c>
      <c r="N49" s="23" t="s">
        <v>12</v>
      </c>
      <c r="O49" s="23" t="s">
        <v>35</v>
      </c>
      <c r="P49" s="24" t="s">
        <v>172</v>
      </c>
      <c r="Q49" s="23"/>
      <c r="R49" s="23"/>
      <c r="S49" s="23"/>
      <c r="T49" s="23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s="12" customFormat="1" ht="20.100000000000001" customHeight="1">
      <c r="A50" s="13" t="s">
        <v>173</v>
      </c>
      <c r="B50" s="13">
        <v>521</v>
      </c>
      <c r="C50" s="12">
        <v>117</v>
      </c>
      <c r="D50" s="12">
        <v>16</v>
      </c>
      <c r="E50" s="14" t="s">
        <v>11</v>
      </c>
      <c r="F50" s="14"/>
      <c r="G50" s="14"/>
      <c r="H50" s="14" t="s">
        <v>11</v>
      </c>
      <c r="I50" s="14"/>
      <c r="J50" s="14" t="s">
        <v>12</v>
      </c>
      <c r="K50" s="14" t="s">
        <v>13</v>
      </c>
      <c r="L50" s="14" t="s">
        <v>12</v>
      </c>
      <c r="M50" s="14" t="s">
        <v>12</v>
      </c>
      <c r="N50" s="14" t="s">
        <v>12</v>
      </c>
      <c r="O50" s="14" t="s">
        <v>36</v>
      </c>
      <c r="P50" s="14" t="s">
        <v>64</v>
      </c>
      <c r="Q50" s="14"/>
      <c r="R50" s="14"/>
      <c r="S50" s="14"/>
      <c r="T50" s="14"/>
      <c r="U50" s="12" t="s">
        <v>155</v>
      </c>
      <c r="V50" s="12" t="s">
        <v>156</v>
      </c>
      <c r="W50" s="12" t="s">
        <v>157</v>
      </c>
      <c r="X50" s="12" t="s">
        <v>50</v>
      </c>
      <c r="Y50" s="12" t="s">
        <v>51</v>
      </c>
    </row>
    <row r="51" spans="1:30" s="12" customFormat="1" ht="20.100000000000001" customHeight="1">
      <c r="A51" s="13" t="s">
        <v>174</v>
      </c>
      <c r="B51" s="13">
        <v>819</v>
      </c>
      <c r="C51" s="12">
        <v>196</v>
      </c>
      <c r="D51" s="12">
        <v>23</v>
      </c>
      <c r="E51" s="14" t="s">
        <v>11</v>
      </c>
      <c r="F51" s="14"/>
      <c r="G51" s="14" t="s">
        <v>11</v>
      </c>
      <c r="H51" s="14"/>
      <c r="I51" s="14"/>
      <c r="J51" s="14" t="s">
        <v>12</v>
      </c>
      <c r="K51" s="14" t="s">
        <v>13</v>
      </c>
      <c r="L51" s="14" t="s">
        <v>12</v>
      </c>
      <c r="M51" s="14" t="s">
        <v>12</v>
      </c>
      <c r="N51" s="14" t="s">
        <v>12</v>
      </c>
      <c r="O51" s="14" t="s">
        <v>36</v>
      </c>
      <c r="P51" s="14" t="s">
        <v>45</v>
      </c>
      <c r="Q51" s="14"/>
      <c r="R51" s="14"/>
      <c r="S51" s="14"/>
      <c r="T51" s="14"/>
      <c r="U51" s="12" t="s">
        <v>175</v>
      </c>
      <c r="V51" s="12" t="s">
        <v>176</v>
      </c>
      <c r="W51" s="12" t="s">
        <v>50</v>
      </c>
      <c r="X51" s="12" t="s">
        <v>51</v>
      </c>
    </row>
    <row r="52" spans="1:30" s="12" customFormat="1" ht="20.100000000000001" customHeight="1">
      <c r="A52" s="26" t="s">
        <v>177</v>
      </c>
      <c r="B52" s="27">
        <v>1648</v>
      </c>
      <c r="C52" s="28">
        <v>346</v>
      </c>
      <c r="D52" s="28">
        <v>46</v>
      </c>
      <c r="E52" s="29" t="s">
        <v>11</v>
      </c>
      <c r="F52" s="30"/>
      <c r="G52" s="29" t="s">
        <v>11</v>
      </c>
      <c r="H52" s="30"/>
      <c r="I52" s="30"/>
      <c r="J52" s="29" t="s">
        <v>12</v>
      </c>
      <c r="K52" s="31" t="s">
        <v>13</v>
      </c>
      <c r="L52" s="29" t="s">
        <v>12</v>
      </c>
      <c r="M52" s="29" t="s">
        <v>12</v>
      </c>
      <c r="N52" s="29" t="s">
        <v>12</v>
      </c>
      <c r="O52" s="31" t="s">
        <v>111</v>
      </c>
      <c r="P52" s="29" t="s">
        <v>178</v>
      </c>
      <c r="Q52" s="28"/>
      <c r="R52" s="28"/>
      <c r="S52" s="28"/>
      <c r="T52" s="28"/>
      <c r="U52" s="32" t="s">
        <v>179</v>
      </c>
      <c r="V52" s="32" t="s">
        <v>180</v>
      </c>
      <c r="W52" s="32" t="s">
        <v>181</v>
      </c>
      <c r="X52" s="32" t="s">
        <v>76</v>
      </c>
      <c r="Y52" s="32" t="s">
        <v>182</v>
      </c>
      <c r="Z52" s="32" t="s">
        <v>183</v>
      </c>
      <c r="AA52" s="32" t="s">
        <v>184</v>
      </c>
      <c r="AB52" s="28"/>
      <c r="AC52" s="28"/>
      <c r="AD52" s="33"/>
    </row>
    <row r="53" spans="1:30" s="12" customFormat="1" ht="20.100000000000001" customHeight="1">
      <c r="A53" s="13" t="s">
        <v>185</v>
      </c>
      <c r="B53" s="13">
        <v>1483</v>
      </c>
      <c r="C53" s="12">
        <v>359</v>
      </c>
      <c r="D53" s="12">
        <v>50</v>
      </c>
      <c r="E53" s="14" t="s">
        <v>11</v>
      </c>
      <c r="F53" s="14" t="s">
        <v>11</v>
      </c>
      <c r="G53" s="14"/>
      <c r="H53" s="14"/>
      <c r="I53" s="14" t="s">
        <v>11</v>
      </c>
      <c r="J53" s="14" t="s">
        <v>12</v>
      </c>
      <c r="K53" s="14" t="s">
        <v>12</v>
      </c>
      <c r="L53" s="14" t="s">
        <v>12</v>
      </c>
      <c r="M53" s="14" t="s">
        <v>13</v>
      </c>
      <c r="N53" s="14" t="s">
        <v>12</v>
      </c>
      <c r="O53" s="14" t="s">
        <v>13</v>
      </c>
      <c r="P53" s="14" t="s">
        <v>127</v>
      </c>
      <c r="Q53" s="14"/>
      <c r="R53" s="14"/>
      <c r="S53" s="14"/>
      <c r="T53" s="14"/>
      <c r="U53" s="12" t="s">
        <v>186</v>
      </c>
      <c r="V53" s="12" t="s">
        <v>135</v>
      </c>
      <c r="W53" s="12" t="s">
        <v>136</v>
      </c>
      <c r="X53" s="12" t="s">
        <v>81</v>
      </c>
    </row>
    <row r="54" spans="1:30" s="12" customFormat="1" ht="20.100000000000001" customHeight="1">
      <c r="A54" s="16" t="s">
        <v>187</v>
      </c>
      <c r="B54" s="17">
        <v>1875</v>
      </c>
      <c r="C54" s="16">
        <v>367</v>
      </c>
      <c r="D54" s="16">
        <v>53</v>
      </c>
      <c r="E54" s="15" t="s">
        <v>11</v>
      </c>
      <c r="F54" s="15"/>
      <c r="G54" s="15" t="s">
        <v>11</v>
      </c>
      <c r="H54" s="15"/>
      <c r="I54" s="15"/>
      <c r="J54" s="15">
        <v>0</v>
      </c>
      <c r="K54" s="14" t="s">
        <v>35</v>
      </c>
      <c r="L54" s="15" t="s">
        <v>12</v>
      </c>
      <c r="M54" s="15" t="s">
        <v>12</v>
      </c>
      <c r="N54" s="14" t="s">
        <v>13</v>
      </c>
      <c r="O54" s="14" t="s">
        <v>13</v>
      </c>
      <c r="P54" s="14" t="s">
        <v>80</v>
      </c>
      <c r="Q54" s="15" t="s">
        <v>16</v>
      </c>
      <c r="R54" s="14"/>
      <c r="S54" s="14"/>
      <c r="T54" s="14"/>
      <c r="U54" s="12" t="s">
        <v>179</v>
      </c>
      <c r="V54" s="12" t="s">
        <v>180</v>
      </c>
      <c r="W54" s="12" t="s">
        <v>188</v>
      </c>
      <c r="X54" s="12" t="s">
        <v>151</v>
      </c>
      <c r="Y54" s="12" t="s">
        <v>94</v>
      </c>
    </row>
    <row r="55" spans="1:30" s="12" customFormat="1" ht="20.100000000000001" customHeight="1">
      <c r="A55" s="13" t="s">
        <v>189</v>
      </c>
      <c r="B55" s="13">
        <v>1050</v>
      </c>
      <c r="C55" s="12">
        <v>246</v>
      </c>
      <c r="D55" s="12">
        <v>30</v>
      </c>
      <c r="E55" s="14" t="s">
        <v>11</v>
      </c>
      <c r="F55" s="14"/>
      <c r="G55" s="14"/>
      <c r="H55" s="14"/>
      <c r="I55" s="14"/>
      <c r="J55" s="14" t="s">
        <v>13</v>
      </c>
      <c r="K55" s="14" t="s">
        <v>12</v>
      </c>
      <c r="L55" s="14" t="s">
        <v>12</v>
      </c>
      <c r="M55" s="14" t="s">
        <v>12</v>
      </c>
      <c r="N55" s="14" t="s">
        <v>12</v>
      </c>
      <c r="O55" s="14" t="s">
        <v>13</v>
      </c>
      <c r="P55" s="14" t="s">
        <v>42</v>
      </c>
      <c r="Q55" s="14"/>
      <c r="R55" s="14"/>
      <c r="S55" s="14"/>
      <c r="T55" s="14"/>
      <c r="U55" s="12" t="s">
        <v>190</v>
      </c>
    </row>
    <row r="56" spans="1:30" s="12" customFormat="1" ht="20.100000000000001" customHeight="1">
      <c r="A56" s="16" t="s">
        <v>191</v>
      </c>
      <c r="B56" s="17">
        <v>1982</v>
      </c>
      <c r="C56" s="16">
        <v>377</v>
      </c>
      <c r="D56" s="16">
        <v>56</v>
      </c>
      <c r="E56" s="15" t="s">
        <v>11</v>
      </c>
      <c r="F56" s="15"/>
      <c r="G56" s="15"/>
      <c r="H56" s="15"/>
      <c r="I56" s="15" t="s">
        <v>11</v>
      </c>
      <c r="J56" s="14" t="s">
        <v>13</v>
      </c>
      <c r="K56" s="15" t="s">
        <v>12</v>
      </c>
      <c r="L56" s="15" t="s">
        <v>12</v>
      </c>
      <c r="M56" s="15" t="s">
        <v>12</v>
      </c>
      <c r="N56" s="15" t="s">
        <v>12</v>
      </c>
      <c r="O56" s="14" t="s">
        <v>14</v>
      </c>
      <c r="P56" s="14" t="s">
        <v>80</v>
      </c>
      <c r="Q56" s="15" t="s">
        <v>16</v>
      </c>
      <c r="R56" s="14"/>
      <c r="S56" s="14"/>
      <c r="T56" s="14"/>
      <c r="U56" s="12" t="s">
        <v>147</v>
      </c>
      <c r="V56" s="12" t="s">
        <v>148</v>
      </c>
      <c r="W56" s="12" t="s">
        <v>149</v>
      </c>
      <c r="X56" s="12" t="s">
        <v>84</v>
      </c>
      <c r="Y56" s="12" t="s">
        <v>85</v>
      </c>
      <c r="Z56" s="12" t="s">
        <v>86</v>
      </c>
    </row>
    <row r="57" spans="1:30" s="12" customFormat="1" ht="20.100000000000001" customHeight="1">
      <c r="A57" s="16" t="s">
        <v>192</v>
      </c>
      <c r="B57" s="17">
        <v>1895</v>
      </c>
      <c r="C57" s="16">
        <v>369</v>
      </c>
      <c r="D57" s="16">
        <v>53</v>
      </c>
      <c r="E57" s="15" t="s">
        <v>11</v>
      </c>
      <c r="F57" s="15"/>
      <c r="G57" s="15" t="s">
        <v>11</v>
      </c>
      <c r="H57" s="15"/>
      <c r="I57" s="15"/>
      <c r="J57" s="15" t="s">
        <v>12</v>
      </c>
      <c r="K57" s="15">
        <v>0</v>
      </c>
      <c r="L57" s="15" t="s">
        <v>12</v>
      </c>
      <c r="M57" s="15" t="s">
        <v>12</v>
      </c>
      <c r="N57" s="14" t="s">
        <v>13</v>
      </c>
      <c r="O57" s="14" t="s">
        <v>111</v>
      </c>
      <c r="P57" s="14" t="s">
        <v>80</v>
      </c>
      <c r="Q57" s="15" t="s">
        <v>16</v>
      </c>
      <c r="R57" s="14"/>
      <c r="S57" s="14"/>
      <c r="T57" s="14"/>
      <c r="U57" s="12" t="s">
        <v>179</v>
      </c>
      <c r="V57" s="12" t="s">
        <v>180</v>
      </c>
      <c r="W57" s="12" t="s">
        <v>188</v>
      </c>
      <c r="X57" s="12" t="s">
        <v>151</v>
      </c>
      <c r="Y57" s="12" t="s">
        <v>94</v>
      </c>
    </row>
    <row r="58" spans="1:30" s="12" customFormat="1" ht="20.100000000000001" customHeight="1">
      <c r="A58" s="13" t="s">
        <v>193</v>
      </c>
      <c r="B58" s="13">
        <v>964</v>
      </c>
      <c r="C58" s="12">
        <v>247</v>
      </c>
      <c r="D58" s="12">
        <v>23</v>
      </c>
      <c r="E58" s="14" t="s">
        <v>11</v>
      </c>
      <c r="F58" s="14"/>
      <c r="G58" s="14" t="s">
        <v>11</v>
      </c>
      <c r="H58" s="14"/>
      <c r="I58" s="14"/>
      <c r="J58" s="14" t="s">
        <v>12</v>
      </c>
      <c r="K58" s="14" t="s">
        <v>12</v>
      </c>
      <c r="L58" s="14" t="s">
        <v>12</v>
      </c>
      <c r="M58" s="14" t="s">
        <v>12</v>
      </c>
      <c r="N58" s="14" t="s">
        <v>13</v>
      </c>
      <c r="O58" s="14" t="s">
        <v>14</v>
      </c>
      <c r="P58" s="14" t="s">
        <v>68</v>
      </c>
      <c r="Q58" s="14" t="s">
        <v>42</v>
      </c>
      <c r="R58" s="14"/>
      <c r="S58" s="14"/>
      <c r="T58" s="14"/>
      <c r="U58" s="12" t="s">
        <v>194</v>
      </c>
      <c r="V58" s="12" t="s">
        <v>195</v>
      </c>
      <c r="W58" s="12" t="s">
        <v>196</v>
      </c>
      <c r="X58" s="12" t="s">
        <v>22</v>
      </c>
    </row>
    <row r="59" spans="1:30" s="12" customFormat="1" ht="20.100000000000001" customHeight="1">
      <c r="A59" s="13" t="s">
        <v>197</v>
      </c>
      <c r="B59" s="13">
        <v>720</v>
      </c>
      <c r="C59" s="12">
        <v>141</v>
      </c>
      <c r="D59" s="12">
        <v>20</v>
      </c>
      <c r="E59" s="14" t="s">
        <v>11</v>
      </c>
      <c r="F59" s="14"/>
      <c r="G59" s="14" t="s">
        <v>11</v>
      </c>
      <c r="H59" s="14"/>
      <c r="I59" s="14"/>
      <c r="J59" s="14" t="s">
        <v>12</v>
      </c>
      <c r="K59" s="14" t="s">
        <v>13</v>
      </c>
      <c r="L59" s="14" t="s">
        <v>12</v>
      </c>
      <c r="M59" s="14" t="s">
        <v>12</v>
      </c>
      <c r="N59" s="14" t="s">
        <v>12</v>
      </c>
      <c r="O59" s="14" t="s">
        <v>36</v>
      </c>
      <c r="P59" s="14" t="s">
        <v>53</v>
      </c>
      <c r="Q59" s="14"/>
      <c r="R59" s="14"/>
      <c r="S59" s="14"/>
      <c r="T59" s="14"/>
      <c r="U59" s="12" t="s">
        <v>198</v>
      </c>
      <c r="V59" s="12" t="s">
        <v>199</v>
      </c>
      <c r="W59" s="12" t="s">
        <v>200</v>
      </c>
    </row>
    <row r="60" spans="1:30" s="12" customFormat="1" ht="20.100000000000001" customHeight="1">
      <c r="A60" s="13" t="s">
        <v>201</v>
      </c>
      <c r="B60" s="13">
        <v>670</v>
      </c>
      <c r="C60" s="12">
        <v>139</v>
      </c>
      <c r="D60" s="12">
        <v>19</v>
      </c>
      <c r="E60" s="14" t="s">
        <v>11</v>
      </c>
      <c r="F60" s="14"/>
      <c r="G60" s="14"/>
      <c r="H60" s="14"/>
      <c r="I60" s="14" t="s">
        <v>11</v>
      </c>
      <c r="J60" s="14" t="s">
        <v>13</v>
      </c>
      <c r="K60" s="14" t="s">
        <v>12</v>
      </c>
      <c r="L60" s="14" t="s">
        <v>12</v>
      </c>
      <c r="M60" s="14" t="s">
        <v>12</v>
      </c>
      <c r="N60" s="14" t="s">
        <v>12</v>
      </c>
      <c r="O60" s="14" t="s">
        <v>35</v>
      </c>
      <c r="P60" s="14" t="s">
        <v>46</v>
      </c>
      <c r="Q60" s="14"/>
      <c r="R60" s="14"/>
      <c r="S60" s="14"/>
      <c r="T60" s="14"/>
      <c r="U60" s="12" t="s">
        <v>116</v>
      </c>
      <c r="V60" s="12" t="s">
        <v>117</v>
      </c>
      <c r="W60" s="12" t="s">
        <v>55</v>
      </c>
      <c r="X60" s="12" t="s">
        <v>118</v>
      </c>
      <c r="Y60" s="12" t="s">
        <v>50</v>
      </c>
      <c r="Z60" s="12" t="s">
        <v>51</v>
      </c>
    </row>
    <row r="61" spans="1:30" s="12" customFormat="1" ht="20.100000000000001" customHeight="1">
      <c r="A61" s="13" t="s">
        <v>202</v>
      </c>
      <c r="B61" s="13">
        <v>876</v>
      </c>
      <c r="C61" s="12">
        <v>217</v>
      </c>
      <c r="D61" s="12">
        <v>25</v>
      </c>
      <c r="E61" s="14" t="s">
        <v>11</v>
      </c>
      <c r="F61" s="14"/>
      <c r="G61" s="14" t="s">
        <v>11</v>
      </c>
      <c r="H61" s="14"/>
      <c r="I61" s="14"/>
      <c r="J61" s="14" t="s">
        <v>13</v>
      </c>
      <c r="K61" s="14" t="s">
        <v>35</v>
      </c>
      <c r="L61" s="14" t="s">
        <v>12</v>
      </c>
      <c r="M61" s="14" t="s">
        <v>12</v>
      </c>
      <c r="N61" s="14" t="s">
        <v>12</v>
      </c>
      <c r="O61" s="14" t="s">
        <v>35</v>
      </c>
      <c r="P61" s="14" t="s">
        <v>42</v>
      </c>
      <c r="Q61" s="14"/>
      <c r="R61" s="14"/>
      <c r="S61" s="14"/>
      <c r="T61" s="14"/>
      <c r="U61" s="12" t="s">
        <v>70</v>
      </c>
      <c r="V61" s="12" t="s">
        <v>50</v>
      </c>
      <c r="W61" s="12" t="s">
        <v>50</v>
      </c>
    </row>
    <row r="62" spans="1:30" s="12" customFormat="1" ht="20.100000000000001" customHeight="1">
      <c r="A62" s="13" t="s">
        <v>203</v>
      </c>
      <c r="B62" s="13">
        <v>1900</v>
      </c>
      <c r="C62" s="12">
        <v>105</v>
      </c>
      <c r="D62" s="12">
        <v>30</v>
      </c>
      <c r="E62" s="14" t="s">
        <v>11</v>
      </c>
      <c r="F62" s="14"/>
      <c r="G62" s="14"/>
      <c r="H62" s="14" t="s">
        <v>11</v>
      </c>
      <c r="I62" s="14"/>
      <c r="J62" s="14" t="s">
        <v>12</v>
      </c>
      <c r="K62" s="14" t="s">
        <v>12</v>
      </c>
      <c r="L62" s="14" t="s">
        <v>13</v>
      </c>
      <c r="M62" s="14" t="s">
        <v>12</v>
      </c>
      <c r="N62" s="14" t="s">
        <v>12</v>
      </c>
      <c r="O62" s="14" t="s">
        <v>111</v>
      </c>
      <c r="P62" s="14" t="s">
        <v>45</v>
      </c>
      <c r="Q62" s="14"/>
      <c r="R62" s="14"/>
      <c r="S62" s="14"/>
      <c r="T62" s="14"/>
      <c r="U62" s="12" t="s">
        <v>194</v>
      </c>
    </row>
    <row r="63" spans="1:30" s="12" customFormat="1" ht="20.100000000000001" customHeight="1">
      <c r="A63" s="13" t="s">
        <v>204</v>
      </c>
      <c r="B63" s="13">
        <v>804</v>
      </c>
      <c r="C63" s="12">
        <v>153</v>
      </c>
      <c r="D63" s="12">
        <v>23</v>
      </c>
      <c r="E63" s="14" t="s">
        <v>11</v>
      </c>
      <c r="F63" s="14"/>
      <c r="G63" s="14"/>
      <c r="H63" s="14"/>
      <c r="I63" s="14"/>
      <c r="J63" s="14">
        <v>0</v>
      </c>
      <c r="K63" s="14" t="s">
        <v>35</v>
      </c>
      <c r="L63" s="14" t="s">
        <v>12</v>
      </c>
      <c r="M63" s="14" t="s">
        <v>12</v>
      </c>
      <c r="N63" s="14" t="s">
        <v>12</v>
      </c>
      <c r="O63" s="14" t="s">
        <v>111</v>
      </c>
      <c r="P63" s="14" t="s">
        <v>46</v>
      </c>
      <c r="Q63" s="14"/>
      <c r="R63" s="14"/>
      <c r="S63" s="14"/>
      <c r="T63" s="14"/>
    </row>
    <row r="64" spans="1:30" s="12" customFormat="1" ht="20.100000000000001" customHeight="1">
      <c r="A64" s="13" t="s">
        <v>204</v>
      </c>
      <c r="B64" s="13">
        <v>630</v>
      </c>
      <c r="C64" s="12">
        <v>124</v>
      </c>
      <c r="D64" s="12">
        <v>18</v>
      </c>
      <c r="E64" s="14" t="s">
        <v>11</v>
      </c>
      <c r="F64" s="14" t="s">
        <v>11</v>
      </c>
      <c r="G64" s="14"/>
      <c r="H64" s="14"/>
      <c r="I64" s="14"/>
      <c r="J64" s="14" t="s">
        <v>35</v>
      </c>
      <c r="K64" s="14" t="s">
        <v>12</v>
      </c>
      <c r="L64" s="14" t="s">
        <v>35</v>
      </c>
      <c r="M64" s="14" t="s">
        <v>12</v>
      </c>
      <c r="N64" s="14" t="s">
        <v>12</v>
      </c>
      <c r="O64" s="14" t="s">
        <v>111</v>
      </c>
      <c r="P64" s="14" t="s">
        <v>46</v>
      </c>
      <c r="Q64" s="14"/>
      <c r="R64" s="14"/>
      <c r="S64" s="14"/>
      <c r="T64" s="14"/>
    </row>
    <row r="65" spans="1:30" s="12" customFormat="1" ht="20.100000000000001" customHeight="1">
      <c r="A65" s="13" t="s">
        <v>205</v>
      </c>
      <c r="B65" s="13">
        <v>634</v>
      </c>
      <c r="C65" s="12">
        <v>134</v>
      </c>
      <c r="D65" s="12">
        <v>18</v>
      </c>
      <c r="E65" s="14" t="s">
        <v>11</v>
      </c>
      <c r="F65" s="14"/>
      <c r="G65" s="14"/>
      <c r="H65" s="14"/>
      <c r="I65" s="14"/>
      <c r="J65" s="14">
        <v>0</v>
      </c>
      <c r="K65" s="14" t="s">
        <v>12</v>
      </c>
      <c r="L65" s="14" t="s">
        <v>12</v>
      </c>
      <c r="M65" s="14" t="s">
        <v>12</v>
      </c>
      <c r="N65" s="14" t="s">
        <v>35</v>
      </c>
      <c r="O65" s="14">
        <v>0</v>
      </c>
      <c r="P65" s="14" t="s">
        <v>46</v>
      </c>
      <c r="Q65" s="14"/>
      <c r="R65" s="14"/>
      <c r="S65" s="14"/>
      <c r="T65" s="14"/>
      <c r="U65" s="12" t="s">
        <v>206</v>
      </c>
      <c r="V65" s="12" t="s">
        <v>66</v>
      </c>
    </row>
    <row r="66" spans="1:30" s="12" customFormat="1" ht="20.100000000000001" customHeight="1">
      <c r="A66" s="13" t="s">
        <v>207</v>
      </c>
      <c r="B66" s="13">
        <v>525</v>
      </c>
      <c r="C66" s="12">
        <v>113</v>
      </c>
      <c r="D66" s="12">
        <v>15</v>
      </c>
      <c r="E66" s="14" t="s">
        <v>11</v>
      </c>
      <c r="F66" s="14"/>
      <c r="G66" s="14"/>
      <c r="H66" s="14"/>
      <c r="I66" s="14"/>
      <c r="J66" s="14" t="s">
        <v>13</v>
      </c>
      <c r="K66" s="14" t="s">
        <v>12</v>
      </c>
      <c r="L66" s="14" t="s">
        <v>12</v>
      </c>
      <c r="M66" s="14" t="s">
        <v>12</v>
      </c>
      <c r="N66" s="14" t="s">
        <v>12</v>
      </c>
      <c r="O66" s="14" t="s">
        <v>13</v>
      </c>
      <c r="P66" s="14" t="s">
        <v>64</v>
      </c>
      <c r="Q66" s="14"/>
      <c r="R66" s="14"/>
      <c r="S66" s="14"/>
      <c r="T66" s="14"/>
      <c r="U66" s="12" t="s">
        <v>43</v>
      </c>
    </row>
    <row r="67" spans="1:30" s="12" customFormat="1" ht="20.100000000000001" customHeight="1">
      <c r="A67" s="13" t="s">
        <v>208</v>
      </c>
      <c r="B67" s="13">
        <v>600</v>
      </c>
      <c r="C67" s="12">
        <v>128</v>
      </c>
      <c r="D67" s="12">
        <v>17</v>
      </c>
      <c r="E67" s="14" t="s">
        <v>11</v>
      </c>
      <c r="F67" s="14"/>
      <c r="G67" s="14"/>
      <c r="H67" s="14"/>
      <c r="I67" s="14"/>
      <c r="J67" s="14" t="s">
        <v>13</v>
      </c>
      <c r="K67" s="14" t="s">
        <v>12</v>
      </c>
      <c r="L67" s="14" t="s">
        <v>12</v>
      </c>
      <c r="M67" s="14" t="s">
        <v>12</v>
      </c>
      <c r="N67" s="14" t="s">
        <v>12</v>
      </c>
      <c r="O67" s="14" t="s">
        <v>36</v>
      </c>
      <c r="P67" s="14" t="s">
        <v>46</v>
      </c>
      <c r="Q67" s="14"/>
      <c r="R67" s="14"/>
      <c r="S67" s="14"/>
      <c r="T67" s="14"/>
      <c r="U67" s="12" t="s">
        <v>47</v>
      </c>
      <c r="V67" s="12" t="s">
        <v>48</v>
      </c>
      <c r="W67" s="12" t="s">
        <v>28</v>
      </c>
      <c r="X67" s="12" t="s">
        <v>29</v>
      </c>
    </row>
    <row r="68" spans="1:30" s="12" customFormat="1" ht="20.100000000000001" customHeight="1">
      <c r="A68" s="13" t="s">
        <v>209</v>
      </c>
      <c r="B68" s="13">
        <v>1307</v>
      </c>
      <c r="C68" s="12">
        <v>310</v>
      </c>
      <c r="D68" s="12">
        <v>37</v>
      </c>
      <c r="E68" s="14" t="s">
        <v>11</v>
      </c>
      <c r="F68" s="14"/>
      <c r="G68" s="14" t="s">
        <v>11</v>
      </c>
      <c r="H68" s="14"/>
      <c r="I68" s="14" t="s">
        <v>11</v>
      </c>
      <c r="J68" s="14" t="s">
        <v>13</v>
      </c>
      <c r="K68" s="14" t="s">
        <v>12</v>
      </c>
      <c r="L68" s="14" t="s">
        <v>12</v>
      </c>
      <c r="M68" s="14"/>
      <c r="N68" s="14" t="s">
        <v>12</v>
      </c>
      <c r="O68" s="14" t="s">
        <v>13</v>
      </c>
      <c r="P68" s="14" t="s">
        <v>121</v>
      </c>
      <c r="Q68" s="14"/>
      <c r="R68" s="14"/>
      <c r="S68" s="14"/>
      <c r="T68" s="14"/>
      <c r="U68" s="12" t="s">
        <v>102</v>
      </c>
      <c r="V68" s="12" t="s">
        <v>103</v>
      </c>
    </row>
    <row r="69" spans="1:30" s="12" customFormat="1" ht="20.100000000000001" customHeight="1">
      <c r="A69" s="13" t="s">
        <v>210</v>
      </c>
      <c r="B69" s="13">
        <v>1169</v>
      </c>
      <c r="C69" s="12">
        <v>303</v>
      </c>
      <c r="D69" s="12">
        <v>35</v>
      </c>
      <c r="E69" s="14" t="s">
        <v>11</v>
      </c>
      <c r="F69" s="14"/>
      <c r="G69" s="14"/>
      <c r="H69" s="14"/>
      <c r="I69" s="14" t="s">
        <v>11</v>
      </c>
      <c r="J69" s="14" t="s">
        <v>12</v>
      </c>
      <c r="K69" s="14" t="s">
        <v>13</v>
      </c>
      <c r="L69" s="14" t="s">
        <v>12</v>
      </c>
      <c r="M69" s="14" t="s">
        <v>12</v>
      </c>
      <c r="N69" s="14" t="s">
        <v>12</v>
      </c>
      <c r="O69" s="14" t="s">
        <v>13</v>
      </c>
      <c r="P69" s="14" t="s">
        <v>121</v>
      </c>
      <c r="Q69" s="14"/>
      <c r="R69" s="14"/>
      <c r="S69" s="14"/>
      <c r="T69" s="14"/>
      <c r="U69" s="12" t="s">
        <v>102</v>
      </c>
      <c r="V69" s="12" t="s">
        <v>103</v>
      </c>
      <c r="W69" s="12" t="s">
        <v>211</v>
      </c>
    </row>
    <row r="70" spans="1:30" s="34" customFormat="1" ht="20.100000000000001" customHeight="1">
      <c r="A70" s="13" t="s">
        <v>212</v>
      </c>
      <c r="B70" s="13">
        <v>1344</v>
      </c>
      <c r="C70" s="12">
        <v>315</v>
      </c>
      <c r="D70" s="12">
        <v>26</v>
      </c>
      <c r="E70" s="14" t="s">
        <v>11</v>
      </c>
      <c r="F70" s="14"/>
      <c r="G70" s="14" t="s">
        <v>11</v>
      </c>
      <c r="H70" s="14"/>
      <c r="I70" s="14"/>
      <c r="J70" s="14" t="s">
        <v>12</v>
      </c>
      <c r="K70" s="14" t="s">
        <v>13</v>
      </c>
      <c r="L70" s="14" t="s">
        <v>12</v>
      </c>
      <c r="M70" s="14" t="s">
        <v>12</v>
      </c>
      <c r="N70" s="14" t="s">
        <v>12</v>
      </c>
      <c r="O70" s="14" t="s">
        <v>14</v>
      </c>
      <c r="P70" s="14" t="s">
        <v>53</v>
      </c>
      <c r="Q70" s="15" t="s">
        <v>16</v>
      </c>
      <c r="R70" s="14"/>
      <c r="S70" s="14"/>
      <c r="T70" s="14"/>
      <c r="U70" s="12" t="s">
        <v>213</v>
      </c>
      <c r="V70" s="12" t="s">
        <v>214</v>
      </c>
      <c r="W70" s="12" t="s">
        <v>19</v>
      </c>
      <c r="X70" s="12" t="s">
        <v>20</v>
      </c>
      <c r="Y70" s="12" t="s">
        <v>215</v>
      </c>
      <c r="Z70" s="12" t="s">
        <v>216</v>
      </c>
      <c r="AA70" s="12" t="s">
        <v>217</v>
      </c>
      <c r="AB70" s="12" t="s">
        <v>24</v>
      </c>
      <c r="AC70" s="12"/>
      <c r="AD70" s="12"/>
    </row>
    <row r="71" spans="1:30" s="12" customFormat="1" ht="20.100000000000001" customHeight="1">
      <c r="A71" s="35" t="s">
        <v>218</v>
      </c>
      <c r="B71" s="36">
        <v>2684</v>
      </c>
      <c r="C71" s="35">
        <v>448</v>
      </c>
      <c r="D71" s="35">
        <v>55</v>
      </c>
      <c r="E71" s="37" t="s">
        <v>11</v>
      </c>
      <c r="F71" s="37"/>
      <c r="G71" s="37"/>
      <c r="H71" s="37" t="s">
        <v>11</v>
      </c>
      <c r="I71" s="37"/>
      <c r="J71" s="38" t="s">
        <v>12</v>
      </c>
      <c r="K71" s="38" t="s">
        <v>12</v>
      </c>
      <c r="L71" s="38" t="s">
        <v>35</v>
      </c>
      <c r="M71" s="38" t="s">
        <v>111</v>
      </c>
      <c r="N71" s="38" t="s">
        <v>12</v>
      </c>
      <c r="O71" s="38" t="s">
        <v>35</v>
      </c>
      <c r="P71" s="37" t="s">
        <v>219</v>
      </c>
      <c r="Q71" s="35"/>
      <c r="R71" s="35"/>
      <c r="S71" s="35"/>
      <c r="T71" s="35"/>
      <c r="U71" s="35" t="s">
        <v>220</v>
      </c>
      <c r="V71" s="35" t="s">
        <v>221</v>
      </c>
      <c r="W71" s="35" t="s">
        <v>180</v>
      </c>
      <c r="X71" s="35" t="s">
        <v>222</v>
      </c>
      <c r="Y71" s="35" t="s">
        <v>188</v>
      </c>
      <c r="Z71" s="35" t="s">
        <v>223</v>
      </c>
      <c r="AA71" s="35" t="s">
        <v>224</v>
      </c>
      <c r="AB71" s="35" t="s">
        <v>225</v>
      </c>
      <c r="AC71" s="35" t="s">
        <v>81</v>
      </c>
      <c r="AD71" s="35"/>
    </row>
    <row r="72" spans="1:30" s="12" customFormat="1" ht="20.100000000000001" customHeight="1">
      <c r="A72" s="13" t="s">
        <v>226</v>
      </c>
      <c r="B72" s="13">
        <v>212</v>
      </c>
      <c r="C72" s="12">
        <v>57</v>
      </c>
      <c r="D72" s="12">
        <v>9</v>
      </c>
      <c r="E72" s="14" t="s">
        <v>11</v>
      </c>
      <c r="F72" s="14"/>
      <c r="G72" s="14"/>
      <c r="H72" s="14"/>
      <c r="I72" s="14" t="s">
        <v>11</v>
      </c>
      <c r="J72" s="14" t="s">
        <v>12</v>
      </c>
      <c r="K72" s="14" t="s">
        <v>13</v>
      </c>
      <c r="L72" s="14" t="s">
        <v>12</v>
      </c>
      <c r="M72" s="14" t="s">
        <v>12</v>
      </c>
      <c r="N72" s="14" t="s">
        <v>12</v>
      </c>
      <c r="O72" s="14" t="s">
        <v>36</v>
      </c>
      <c r="P72" s="14" t="s">
        <v>26</v>
      </c>
      <c r="Q72" s="14"/>
      <c r="R72" s="14"/>
      <c r="S72" s="14"/>
      <c r="T72" s="14"/>
      <c r="U72" s="12" t="s">
        <v>227</v>
      </c>
      <c r="V72" s="12" t="s">
        <v>228</v>
      </c>
      <c r="W72" s="12" t="s">
        <v>28</v>
      </c>
      <c r="X72" s="12" t="s">
        <v>29</v>
      </c>
    </row>
    <row r="73" spans="1:30" s="12" customFormat="1" ht="20.100000000000001" customHeight="1">
      <c r="A73" s="13" t="s">
        <v>229</v>
      </c>
      <c r="B73" s="13">
        <v>186</v>
      </c>
      <c r="C73" s="12">
        <v>71</v>
      </c>
      <c r="D73" s="12">
        <v>11</v>
      </c>
      <c r="E73" s="14" t="s">
        <v>11</v>
      </c>
      <c r="F73" s="14"/>
      <c r="G73" s="14" t="s">
        <v>11</v>
      </c>
      <c r="H73" s="14"/>
      <c r="I73" s="14" t="s">
        <v>11</v>
      </c>
      <c r="J73" s="14" t="s">
        <v>12</v>
      </c>
      <c r="K73" s="14" t="s">
        <v>13</v>
      </c>
      <c r="L73" s="14" t="s">
        <v>12</v>
      </c>
      <c r="M73" s="14" t="s">
        <v>12</v>
      </c>
      <c r="N73" s="14" t="s">
        <v>12</v>
      </c>
      <c r="O73" s="14" t="s">
        <v>36</v>
      </c>
      <c r="P73" s="14" t="s">
        <v>53</v>
      </c>
      <c r="Q73" s="14"/>
      <c r="R73" s="14"/>
      <c r="S73" s="14"/>
      <c r="T73" s="14"/>
      <c r="U73" s="12" t="s">
        <v>54</v>
      </c>
      <c r="V73" s="12" t="s">
        <v>28</v>
      </c>
      <c r="W73" s="12" t="s">
        <v>29</v>
      </c>
      <c r="X73" s="12" t="s">
        <v>55</v>
      </c>
      <c r="Y73" s="12" t="s">
        <v>56</v>
      </c>
      <c r="Z73" s="12" t="s">
        <v>57</v>
      </c>
    </row>
    <row r="74" spans="1:30" s="12" customFormat="1" ht="20.100000000000001" customHeight="1">
      <c r="A74" s="13" t="s">
        <v>230</v>
      </c>
      <c r="B74" s="13">
        <v>288</v>
      </c>
      <c r="C74" s="12">
        <v>99</v>
      </c>
      <c r="D74" s="12">
        <v>14</v>
      </c>
      <c r="E74" s="14" t="s">
        <v>11</v>
      </c>
      <c r="F74" s="14"/>
      <c r="G74" s="14" t="s">
        <v>11</v>
      </c>
      <c r="H74" s="14"/>
      <c r="I74" s="14" t="s">
        <v>11</v>
      </c>
      <c r="J74" s="14" t="s">
        <v>12</v>
      </c>
      <c r="K74" s="14" t="s">
        <v>13</v>
      </c>
      <c r="L74" s="14" t="s">
        <v>12</v>
      </c>
      <c r="M74" s="14" t="s">
        <v>12</v>
      </c>
      <c r="N74" s="14" t="s">
        <v>12</v>
      </c>
      <c r="O74" s="14" t="s">
        <v>36</v>
      </c>
      <c r="P74" s="14" t="s">
        <v>53</v>
      </c>
      <c r="Q74" s="14"/>
      <c r="R74" s="14"/>
      <c r="S74" s="14"/>
      <c r="T74" s="14"/>
      <c r="U74" s="12" t="s">
        <v>54</v>
      </c>
      <c r="V74" s="12" t="s">
        <v>28</v>
      </c>
      <c r="W74" s="12" t="s">
        <v>29</v>
      </c>
      <c r="X74" s="12" t="s">
        <v>55</v>
      </c>
      <c r="Y74" s="12" t="s">
        <v>56</v>
      </c>
      <c r="Z74" s="12" t="s">
        <v>57</v>
      </c>
    </row>
    <row r="75" spans="1:30" s="12" customFormat="1" ht="20.100000000000001" customHeight="1">
      <c r="A75" s="16" t="s">
        <v>231</v>
      </c>
      <c r="B75" s="17">
        <v>799</v>
      </c>
      <c r="C75" s="16">
        <v>188</v>
      </c>
      <c r="D75" s="16">
        <v>23</v>
      </c>
      <c r="E75" s="16"/>
      <c r="F75" s="14"/>
      <c r="G75" s="14"/>
      <c r="H75" s="14" t="s">
        <v>11</v>
      </c>
      <c r="I75" s="14"/>
      <c r="J75" s="14" t="s">
        <v>12</v>
      </c>
      <c r="K75" s="14" t="s">
        <v>12</v>
      </c>
      <c r="L75" s="14" t="s">
        <v>12</v>
      </c>
      <c r="M75" s="14" t="s">
        <v>13</v>
      </c>
      <c r="N75" s="14" t="s">
        <v>12</v>
      </c>
      <c r="O75" s="14" t="s">
        <v>13</v>
      </c>
      <c r="P75" s="14" t="s">
        <v>78</v>
      </c>
      <c r="Q75" s="14"/>
      <c r="R75" s="14"/>
      <c r="S75" s="14"/>
      <c r="T75" s="14"/>
    </row>
    <row r="76" spans="1:30" s="12" customFormat="1" ht="20.100000000000001" customHeight="1">
      <c r="A76" s="13" t="s">
        <v>232</v>
      </c>
      <c r="B76" s="13">
        <v>656</v>
      </c>
      <c r="C76" s="12">
        <v>137</v>
      </c>
      <c r="D76" s="12">
        <v>19</v>
      </c>
      <c r="E76" s="14" t="s">
        <v>11</v>
      </c>
      <c r="F76" s="14"/>
      <c r="G76" s="14"/>
      <c r="H76" s="14" t="s">
        <v>11</v>
      </c>
      <c r="I76" s="14"/>
      <c r="J76" s="14" t="s">
        <v>12</v>
      </c>
      <c r="K76" s="14" t="s">
        <v>12</v>
      </c>
      <c r="L76" s="14" t="s">
        <v>12</v>
      </c>
      <c r="M76" s="14" t="s">
        <v>13</v>
      </c>
      <c r="N76" s="14" t="s">
        <v>12</v>
      </c>
      <c r="O76" s="14" t="s">
        <v>36</v>
      </c>
      <c r="P76" s="14" t="s">
        <v>67</v>
      </c>
      <c r="Q76" s="14" t="s">
        <v>46</v>
      </c>
      <c r="R76" s="14"/>
      <c r="S76" s="14"/>
      <c r="T76" s="14"/>
      <c r="U76" s="12" t="s">
        <v>233</v>
      </c>
      <c r="V76" s="12" t="s">
        <v>234</v>
      </c>
      <c r="W76" s="12" t="s">
        <v>50</v>
      </c>
      <c r="X76" s="12" t="s">
        <v>51</v>
      </c>
      <c r="Y76" s="12" t="s">
        <v>235</v>
      </c>
      <c r="Z76" s="12" t="s">
        <v>32</v>
      </c>
    </row>
    <row r="77" spans="1:30" s="12" customFormat="1" ht="20.100000000000001" customHeight="1">
      <c r="A77" s="13" t="s">
        <v>236</v>
      </c>
      <c r="B77" s="13">
        <v>1050</v>
      </c>
      <c r="C77" s="12">
        <v>246</v>
      </c>
      <c r="D77" s="12">
        <v>30</v>
      </c>
      <c r="E77" s="14" t="s">
        <v>11</v>
      </c>
      <c r="F77" s="14"/>
      <c r="G77" s="14"/>
      <c r="H77" s="14"/>
      <c r="I77" s="14"/>
      <c r="J77" s="14" t="s">
        <v>13</v>
      </c>
      <c r="K77" s="14" t="s">
        <v>12</v>
      </c>
      <c r="L77" s="14" t="s">
        <v>12</v>
      </c>
      <c r="M77" s="14" t="s">
        <v>12</v>
      </c>
      <c r="N77" s="14" t="s">
        <v>12</v>
      </c>
      <c r="O77" s="14" t="s">
        <v>13</v>
      </c>
      <c r="P77" s="14" t="s">
        <v>42</v>
      </c>
      <c r="Q77" s="14"/>
      <c r="R77" s="14"/>
      <c r="S77" s="14"/>
      <c r="T77" s="14"/>
      <c r="U77" s="12" t="s">
        <v>190</v>
      </c>
    </row>
    <row r="78" spans="1:30" s="12" customFormat="1" ht="20.100000000000001" customHeight="1">
      <c r="A78" s="13" t="s">
        <v>237</v>
      </c>
      <c r="B78" s="13">
        <v>999</v>
      </c>
      <c r="C78" s="12">
        <v>257</v>
      </c>
      <c r="D78" s="12">
        <v>28</v>
      </c>
      <c r="E78" s="14" t="s">
        <v>11</v>
      </c>
      <c r="F78" s="14"/>
      <c r="G78" s="14" t="s">
        <v>11</v>
      </c>
      <c r="H78" s="14" t="s">
        <v>11</v>
      </c>
      <c r="I78" s="14"/>
      <c r="J78" s="14" t="s">
        <v>13</v>
      </c>
      <c r="K78" s="14" t="s">
        <v>12</v>
      </c>
      <c r="L78" s="14" t="s">
        <v>12</v>
      </c>
      <c r="M78" s="14" t="s">
        <v>12</v>
      </c>
      <c r="N78" s="14" t="s">
        <v>12</v>
      </c>
      <c r="O78" s="14" t="s">
        <v>36</v>
      </c>
      <c r="P78" s="14" t="s">
        <v>26</v>
      </c>
      <c r="Q78" s="14"/>
      <c r="R78" s="14"/>
      <c r="S78" s="14"/>
      <c r="T78" s="14"/>
      <c r="U78" s="12" t="s">
        <v>70</v>
      </c>
      <c r="V78" s="12" t="s">
        <v>21</v>
      </c>
      <c r="W78" s="12" t="s">
        <v>22</v>
      </c>
      <c r="X78" s="12" t="s">
        <v>71</v>
      </c>
      <c r="Y78" s="12" t="s">
        <v>72</v>
      </c>
    </row>
    <row r="79" spans="1:30" s="12" customFormat="1" ht="20.100000000000001" customHeight="1">
      <c r="A79" s="16" t="s">
        <v>238</v>
      </c>
      <c r="B79" s="17">
        <v>1693</v>
      </c>
      <c r="C79" s="16">
        <v>351</v>
      </c>
      <c r="D79" s="16">
        <v>48</v>
      </c>
      <c r="E79" s="16" t="s">
        <v>11</v>
      </c>
      <c r="F79" s="14" t="s">
        <v>11</v>
      </c>
      <c r="G79" s="14"/>
      <c r="H79" s="14"/>
      <c r="I79" s="14"/>
      <c r="J79" s="14" t="s">
        <v>12</v>
      </c>
      <c r="K79" s="14" t="s">
        <v>12</v>
      </c>
      <c r="L79" s="14" t="s">
        <v>12</v>
      </c>
      <c r="M79" s="14" t="s">
        <v>13</v>
      </c>
      <c r="N79" s="14" t="s">
        <v>12</v>
      </c>
      <c r="O79" s="14" t="s">
        <v>13</v>
      </c>
      <c r="P79" s="14" t="s">
        <v>78</v>
      </c>
      <c r="Q79" s="15" t="s">
        <v>16</v>
      </c>
      <c r="R79" s="14"/>
      <c r="S79" s="14"/>
      <c r="T79" s="14"/>
    </row>
    <row r="80" spans="1:30" s="12" customFormat="1" ht="20.100000000000001" customHeight="1">
      <c r="A80" s="13" t="s">
        <v>239</v>
      </c>
      <c r="B80" s="13">
        <v>2612</v>
      </c>
      <c r="C80" s="12">
        <v>433</v>
      </c>
      <c r="D80" s="12">
        <v>53</v>
      </c>
      <c r="E80" s="14" t="s">
        <v>11</v>
      </c>
      <c r="F80" s="14"/>
      <c r="G80" s="14" t="s">
        <v>11</v>
      </c>
      <c r="H80" s="14" t="s">
        <v>11</v>
      </c>
      <c r="I80" s="14"/>
      <c r="J80" s="14" t="s">
        <v>13</v>
      </c>
      <c r="K80" s="14" t="s">
        <v>12</v>
      </c>
      <c r="L80" s="14" t="s">
        <v>12</v>
      </c>
      <c r="M80" s="14" t="s">
        <v>12</v>
      </c>
      <c r="N80" s="14" t="s">
        <v>12</v>
      </c>
      <c r="O80" s="14" t="s">
        <v>36</v>
      </c>
      <c r="P80" s="14" t="s">
        <v>26</v>
      </c>
      <c r="Q80" s="14"/>
      <c r="R80" s="14"/>
      <c r="S80" s="14"/>
      <c r="T80" s="14"/>
      <c r="U80" s="12" t="s">
        <v>70</v>
      </c>
      <c r="V80" s="12" t="s">
        <v>21</v>
      </c>
      <c r="W80" s="12" t="s">
        <v>22</v>
      </c>
      <c r="X80" s="12" t="s">
        <v>240</v>
      </c>
      <c r="Y80" s="12" t="s">
        <v>55</v>
      </c>
      <c r="Z80" s="12" t="s">
        <v>71</v>
      </c>
      <c r="AA80" s="12" t="s">
        <v>241</v>
      </c>
    </row>
    <row r="81" spans="1:30" s="12" customFormat="1" ht="20.100000000000001" customHeight="1">
      <c r="A81" s="20" t="s">
        <v>242</v>
      </c>
      <c r="B81" s="20">
        <v>3126</v>
      </c>
      <c r="C81" s="21">
        <v>468</v>
      </c>
      <c r="D81" s="21">
        <v>63</v>
      </c>
      <c r="E81" s="23" t="s">
        <v>11</v>
      </c>
      <c r="F81" s="23"/>
      <c r="G81" s="23" t="s">
        <v>11</v>
      </c>
      <c r="H81" s="23"/>
      <c r="I81" s="23"/>
      <c r="J81" s="23" t="s">
        <v>12</v>
      </c>
      <c r="K81" s="23" t="s">
        <v>12</v>
      </c>
      <c r="L81" s="23" t="s">
        <v>12</v>
      </c>
      <c r="M81" s="23" t="s">
        <v>12</v>
      </c>
      <c r="N81" s="23" t="s">
        <v>13</v>
      </c>
      <c r="O81" s="23" t="s">
        <v>13</v>
      </c>
      <c r="P81" s="23" t="s">
        <v>59</v>
      </c>
      <c r="Q81" s="3" t="s">
        <v>243</v>
      </c>
      <c r="R81" s="3"/>
      <c r="S81" s="3"/>
      <c r="T81" s="3"/>
      <c r="U81" s="39" t="s">
        <v>244</v>
      </c>
      <c r="V81" s="39" t="s">
        <v>105</v>
      </c>
      <c r="W81" s="39" t="s">
        <v>106</v>
      </c>
      <c r="X81" s="39" t="s">
        <v>222</v>
      </c>
      <c r="Y81" s="39" t="s">
        <v>180</v>
      </c>
      <c r="Z81" s="21"/>
      <c r="AA81" s="21"/>
      <c r="AB81" s="21"/>
      <c r="AC81" s="21"/>
      <c r="AD81" s="21"/>
    </row>
    <row r="82" spans="1:30" s="12" customFormat="1" ht="20.100000000000001" customHeight="1">
      <c r="A82" s="13" t="s">
        <v>245</v>
      </c>
      <c r="B82" s="13">
        <v>1997</v>
      </c>
      <c r="C82" s="12">
        <v>379</v>
      </c>
      <c r="D82" s="12">
        <v>56</v>
      </c>
      <c r="E82" s="14"/>
      <c r="F82" s="14" t="s">
        <v>11</v>
      </c>
      <c r="G82" s="14"/>
      <c r="H82" s="14"/>
      <c r="I82" s="14" t="s">
        <v>11</v>
      </c>
      <c r="J82" s="14" t="s">
        <v>12</v>
      </c>
      <c r="K82" s="14" t="s">
        <v>12</v>
      </c>
      <c r="L82" s="14" t="s">
        <v>12</v>
      </c>
      <c r="M82" s="14" t="s">
        <v>13</v>
      </c>
      <c r="N82" s="14" t="s">
        <v>12</v>
      </c>
      <c r="O82" s="14" t="s">
        <v>14</v>
      </c>
      <c r="P82" s="14" t="s">
        <v>80</v>
      </c>
      <c r="Q82" s="14" t="s">
        <v>26</v>
      </c>
      <c r="R82" s="14" t="s">
        <v>68</v>
      </c>
      <c r="S82" s="14"/>
      <c r="T82" s="14"/>
      <c r="U82" s="12" t="s">
        <v>246</v>
      </c>
      <c r="V82" s="12" t="s">
        <v>247</v>
      </c>
      <c r="W82" s="12" t="s">
        <v>248</v>
      </c>
      <c r="X82" s="12" t="s">
        <v>249</v>
      </c>
      <c r="Y82" s="12" t="s">
        <v>250</v>
      </c>
    </row>
    <row r="83" spans="1:30" s="12" customFormat="1" ht="20.100000000000001" customHeight="1">
      <c r="A83" s="16" t="s">
        <v>251</v>
      </c>
      <c r="B83" s="17">
        <v>2067</v>
      </c>
      <c r="C83" s="16">
        <v>386</v>
      </c>
      <c r="D83" s="16">
        <v>58</v>
      </c>
      <c r="E83" s="15"/>
      <c r="F83" s="15" t="s">
        <v>11</v>
      </c>
      <c r="G83" s="15"/>
      <c r="H83" s="15"/>
      <c r="I83" s="15" t="s">
        <v>11</v>
      </c>
      <c r="J83" s="15" t="s">
        <v>12</v>
      </c>
      <c r="K83" s="15" t="s">
        <v>12</v>
      </c>
      <c r="L83" s="15" t="s">
        <v>12</v>
      </c>
      <c r="M83" s="14" t="s">
        <v>13</v>
      </c>
      <c r="N83" s="15" t="s">
        <v>12</v>
      </c>
      <c r="O83" s="14" t="s">
        <v>14</v>
      </c>
      <c r="P83" s="14" t="s">
        <v>80</v>
      </c>
      <c r="Q83" s="15" t="s">
        <v>16</v>
      </c>
      <c r="R83" s="14"/>
      <c r="S83" s="14"/>
      <c r="T83" s="14"/>
      <c r="U83" s="12" t="s">
        <v>81</v>
      </c>
      <c r="V83" s="12" t="s">
        <v>82</v>
      </c>
      <c r="W83" s="12" t="s">
        <v>83</v>
      </c>
      <c r="X83" s="12" t="s">
        <v>84</v>
      </c>
      <c r="Y83" s="12" t="s">
        <v>85</v>
      </c>
      <c r="Z83" s="12" t="s">
        <v>86</v>
      </c>
    </row>
    <row r="84" spans="1:30" s="12" customFormat="1" ht="20.100000000000001" customHeight="1">
      <c r="A84" s="16" t="s">
        <v>252</v>
      </c>
      <c r="B84" s="17">
        <v>1780</v>
      </c>
      <c r="C84" s="16">
        <v>359</v>
      </c>
      <c r="D84" s="16">
        <v>50</v>
      </c>
      <c r="E84" s="16"/>
      <c r="F84" s="14" t="s">
        <v>11</v>
      </c>
      <c r="G84" s="14"/>
      <c r="H84" s="14"/>
      <c r="I84" s="14" t="s">
        <v>11</v>
      </c>
      <c r="J84" s="14" t="s">
        <v>12</v>
      </c>
      <c r="K84" s="14" t="s">
        <v>12</v>
      </c>
      <c r="L84" s="14" t="s">
        <v>12</v>
      </c>
      <c r="M84" s="14" t="s">
        <v>13</v>
      </c>
      <c r="N84" s="14" t="s">
        <v>12</v>
      </c>
      <c r="O84" s="14" t="s">
        <v>13</v>
      </c>
      <c r="P84" s="14" t="s">
        <v>78</v>
      </c>
      <c r="Q84" s="14"/>
      <c r="R84" s="14"/>
      <c r="S84" s="14"/>
      <c r="T84" s="14"/>
    </row>
    <row r="85" spans="1:30" s="12" customFormat="1" ht="20.100000000000001" customHeight="1">
      <c r="A85" s="13" t="s">
        <v>253</v>
      </c>
      <c r="B85" s="13">
        <v>787</v>
      </c>
      <c r="C85" s="12">
        <v>211</v>
      </c>
      <c r="D85" s="12">
        <v>25</v>
      </c>
      <c r="E85" s="14" t="s">
        <v>11</v>
      </c>
      <c r="F85" s="14" t="s">
        <v>11</v>
      </c>
      <c r="G85" s="14"/>
      <c r="H85" s="14"/>
      <c r="I85" s="14"/>
      <c r="J85" s="14" t="s">
        <v>13</v>
      </c>
      <c r="K85" s="14" t="s">
        <v>12</v>
      </c>
      <c r="L85" s="14" t="s">
        <v>13</v>
      </c>
      <c r="M85" s="14" t="s">
        <v>12</v>
      </c>
      <c r="N85" s="14" t="s">
        <v>12</v>
      </c>
      <c r="O85" s="14" t="s">
        <v>35</v>
      </c>
      <c r="P85" s="14" t="s">
        <v>42</v>
      </c>
      <c r="Q85" s="14"/>
      <c r="R85" s="14"/>
      <c r="S85" s="14"/>
      <c r="T85" s="14"/>
      <c r="U85" s="12" t="s">
        <v>254</v>
      </c>
      <c r="V85" s="12" t="s">
        <v>50</v>
      </c>
      <c r="W85" s="12" t="s">
        <v>51</v>
      </c>
    </row>
    <row r="86" spans="1:30" s="12" customFormat="1" ht="20.100000000000001" customHeight="1">
      <c r="A86" s="13" t="s">
        <v>255</v>
      </c>
      <c r="B86" s="13">
        <v>921</v>
      </c>
      <c r="C86" s="12">
        <v>236</v>
      </c>
      <c r="D86" s="12">
        <v>26</v>
      </c>
      <c r="E86" s="14" t="s">
        <v>11</v>
      </c>
      <c r="F86" s="14"/>
      <c r="G86" s="14" t="s">
        <v>11</v>
      </c>
      <c r="H86" s="14"/>
      <c r="I86" s="14"/>
      <c r="J86" s="14" t="s">
        <v>12</v>
      </c>
      <c r="K86" s="14" t="s">
        <v>13</v>
      </c>
      <c r="L86" s="14" t="s">
        <v>12</v>
      </c>
      <c r="M86" s="14" t="s">
        <v>12</v>
      </c>
      <c r="N86" s="14" t="s">
        <v>12</v>
      </c>
      <c r="O86" s="14" t="s">
        <v>13</v>
      </c>
      <c r="P86" s="14" t="s">
        <v>42</v>
      </c>
      <c r="Q86" s="14"/>
      <c r="R86" s="14"/>
      <c r="S86" s="14"/>
      <c r="T86" s="14"/>
      <c r="U86" s="12" t="s">
        <v>256</v>
      </c>
      <c r="V86" s="12" t="s">
        <v>21</v>
      </c>
      <c r="W86" s="12" t="s">
        <v>22</v>
      </c>
    </row>
    <row r="87" spans="1:30" s="12" customFormat="1" ht="20.100000000000001" customHeight="1">
      <c r="A87" s="13" t="s">
        <v>257</v>
      </c>
      <c r="B87" s="13">
        <v>833</v>
      </c>
      <c r="C87" s="12">
        <v>203</v>
      </c>
      <c r="D87" s="12">
        <v>20</v>
      </c>
      <c r="E87" s="14" t="s">
        <v>11</v>
      </c>
      <c r="F87" s="14" t="s">
        <v>11</v>
      </c>
      <c r="G87" s="14"/>
      <c r="H87" s="14"/>
      <c r="I87" s="14"/>
      <c r="J87" s="14" t="s">
        <v>12</v>
      </c>
      <c r="K87" s="14" t="s">
        <v>12</v>
      </c>
      <c r="L87" s="14" t="s">
        <v>13</v>
      </c>
      <c r="M87" s="14" t="s">
        <v>12</v>
      </c>
      <c r="N87" s="14" t="s">
        <v>12</v>
      </c>
      <c r="O87" s="14" t="s">
        <v>14</v>
      </c>
      <c r="P87" s="14" t="s">
        <v>67</v>
      </c>
      <c r="Q87" s="14" t="s">
        <v>46</v>
      </c>
      <c r="R87" s="14"/>
      <c r="S87" s="14"/>
      <c r="T87" s="14"/>
      <c r="U87" s="12" t="s">
        <v>17</v>
      </c>
      <c r="V87" s="12" t="s">
        <v>18</v>
      </c>
      <c r="W87" s="12" t="s">
        <v>19</v>
      </c>
      <c r="X87" s="12" t="s">
        <v>20</v>
      </c>
      <c r="Y87" s="12" t="s">
        <v>258</v>
      </c>
      <c r="Z87" s="12" t="s">
        <v>50</v>
      </c>
      <c r="AA87" s="12" t="s">
        <v>66</v>
      </c>
      <c r="AB87" s="12" t="s">
        <v>24</v>
      </c>
    </row>
    <row r="88" spans="1:30" s="12" customFormat="1" ht="20.100000000000001" customHeight="1">
      <c r="A88" s="13" t="s">
        <v>259</v>
      </c>
      <c r="B88" s="13">
        <v>999</v>
      </c>
      <c r="C88" s="12">
        <v>257</v>
      </c>
      <c r="D88" s="12">
        <v>28</v>
      </c>
      <c r="E88" s="14" t="s">
        <v>11</v>
      </c>
      <c r="F88" s="14"/>
      <c r="G88" s="14"/>
      <c r="H88" s="14" t="s">
        <v>11</v>
      </c>
      <c r="I88" s="14"/>
      <c r="J88" s="14" t="s">
        <v>12</v>
      </c>
      <c r="K88" s="14" t="s">
        <v>12</v>
      </c>
      <c r="L88" s="14" t="s">
        <v>13</v>
      </c>
      <c r="M88" s="14" t="s">
        <v>12</v>
      </c>
      <c r="N88" s="14" t="s">
        <v>12</v>
      </c>
      <c r="O88" s="14" t="s">
        <v>13</v>
      </c>
      <c r="P88" s="14" t="s">
        <v>45</v>
      </c>
      <c r="Q88" s="14"/>
      <c r="R88" s="14"/>
      <c r="S88" s="14"/>
      <c r="T88" s="14"/>
      <c r="U88" s="12" t="s">
        <v>194</v>
      </c>
      <c r="V88" s="12" t="s">
        <v>98</v>
      </c>
      <c r="W88" s="12" t="s">
        <v>99</v>
      </c>
    </row>
    <row r="89" spans="1:30" s="12" customFormat="1" ht="20.100000000000001" customHeight="1">
      <c r="A89" s="13" t="s">
        <v>260</v>
      </c>
      <c r="B89" s="13">
        <v>1200</v>
      </c>
      <c r="C89" s="12">
        <v>1000</v>
      </c>
      <c r="D89" s="12">
        <v>1200</v>
      </c>
      <c r="E89" s="14" t="s">
        <v>11</v>
      </c>
      <c r="F89" s="14"/>
      <c r="G89" s="14"/>
      <c r="H89" s="14"/>
      <c r="I89" s="14"/>
      <c r="J89" s="14" t="s">
        <v>13</v>
      </c>
      <c r="K89" s="14" t="s">
        <v>12</v>
      </c>
      <c r="L89" s="14" t="s">
        <v>12</v>
      </c>
      <c r="M89" s="14" t="s">
        <v>12</v>
      </c>
      <c r="N89" s="14" t="s">
        <v>12</v>
      </c>
      <c r="O89" s="14" t="s">
        <v>36</v>
      </c>
      <c r="P89" s="14" t="s">
        <v>46</v>
      </c>
      <c r="Q89" s="14"/>
      <c r="R89" s="14"/>
      <c r="S89" s="14"/>
      <c r="T89" s="14"/>
      <c r="U89" s="12" t="s">
        <v>47</v>
      </c>
      <c r="V89" s="12" t="s">
        <v>48</v>
      </c>
      <c r="W89" s="12" t="s">
        <v>49</v>
      </c>
    </row>
    <row r="90" spans="1:30" s="12" customFormat="1" ht="20.100000000000001" customHeight="1">
      <c r="A90" s="13" t="s">
        <v>261</v>
      </c>
      <c r="B90" s="13">
        <v>726</v>
      </c>
      <c r="C90" s="12">
        <v>155</v>
      </c>
      <c r="D90" s="12">
        <v>18</v>
      </c>
      <c r="E90" s="14" t="s">
        <v>11</v>
      </c>
      <c r="F90" s="14" t="s">
        <v>11</v>
      </c>
      <c r="G90" s="14"/>
      <c r="H90" s="14"/>
      <c r="I90" s="14"/>
      <c r="J90" s="14" t="s">
        <v>12</v>
      </c>
      <c r="K90" s="14" t="s">
        <v>12</v>
      </c>
      <c r="L90" s="14" t="s">
        <v>12</v>
      </c>
      <c r="M90" s="14" t="s">
        <v>12</v>
      </c>
      <c r="N90" s="14" t="s">
        <v>13</v>
      </c>
      <c r="O90" s="14" t="s">
        <v>36</v>
      </c>
      <c r="P90" s="14" t="s">
        <v>67</v>
      </c>
      <c r="Q90" s="14"/>
      <c r="R90" s="14"/>
      <c r="S90" s="14"/>
      <c r="T90" s="14"/>
      <c r="U90" s="12" t="s">
        <v>262</v>
      </c>
      <c r="V90" s="12" t="s">
        <v>50</v>
      </c>
      <c r="W90" s="12" t="s">
        <v>51</v>
      </c>
      <c r="X90" s="12" t="s">
        <v>263</v>
      </c>
      <c r="Y90" s="12" t="s">
        <v>264</v>
      </c>
    </row>
    <row r="91" spans="1:30" s="12" customFormat="1" ht="20.100000000000001" customHeight="1">
      <c r="A91" s="16" t="s">
        <v>265</v>
      </c>
      <c r="B91" s="17">
        <v>2612</v>
      </c>
      <c r="C91" s="16">
        <v>433</v>
      </c>
      <c r="D91" s="16">
        <v>53</v>
      </c>
      <c r="E91" s="14" t="s">
        <v>11</v>
      </c>
      <c r="F91" s="14"/>
      <c r="G91" s="14" t="s">
        <v>11</v>
      </c>
      <c r="H91" s="14"/>
      <c r="I91" s="14"/>
      <c r="J91" s="40" t="s">
        <v>12</v>
      </c>
      <c r="K91" s="40" t="s">
        <v>35</v>
      </c>
      <c r="L91" s="40" t="s">
        <v>12</v>
      </c>
      <c r="M91" s="40" t="s">
        <v>12</v>
      </c>
      <c r="N91" s="40" t="s">
        <v>12</v>
      </c>
      <c r="O91" s="14" t="s">
        <v>266</v>
      </c>
      <c r="P91" s="14" t="s">
        <v>42</v>
      </c>
      <c r="Q91" s="14"/>
      <c r="R91" s="14"/>
      <c r="S91" s="14"/>
      <c r="T91" s="14"/>
      <c r="U91" s="12" t="s">
        <v>256</v>
      </c>
      <c r="V91" s="12" t="s">
        <v>102</v>
      </c>
      <c r="W91" s="12" t="s">
        <v>103</v>
      </c>
    </row>
    <row r="92" spans="1:30" s="12" customFormat="1" ht="20.100000000000001" customHeight="1">
      <c r="A92" s="16" t="s">
        <v>267</v>
      </c>
      <c r="B92" s="17">
        <v>979</v>
      </c>
      <c r="C92" s="16">
        <v>252</v>
      </c>
      <c r="D92" s="16">
        <v>28</v>
      </c>
      <c r="E92" s="16"/>
      <c r="F92" s="14" t="s">
        <v>11</v>
      </c>
      <c r="G92" s="14"/>
      <c r="H92" s="14"/>
      <c r="I92" s="14"/>
      <c r="J92" s="14" t="s">
        <v>12</v>
      </c>
      <c r="K92" s="14" t="s">
        <v>12</v>
      </c>
      <c r="L92" s="14" t="s">
        <v>13</v>
      </c>
      <c r="M92" s="14" t="s">
        <v>12</v>
      </c>
      <c r="N92" s="14" t="s">
        <v>12</v>
      </c>
      <c r="O92" s="14" t="s">
        <v>13</v>
      </c>
      <c r="P92" s="14" t="s">
        <v>78</v>
      </c>
      <c r="Q92" s="14"/>
      <c r="R92" s="14"/>
      <c r="S92" s="14"/>
      <c r="T92" s="14"/>
    </row>
    <row r="93" spans="1:30" s="12" customFormat="1" ht="20.100000000000001" customHeight="1">
      <c r="A93" s="41" t="s">
        <v>268</v>
      </c>
      <c r="B93" s="42">
        <v>2760</v>
      </c>
      <c r="C93" s="41">
        <v>433</v>
      </c>
      <c r="D93" s="41">
        <v>53</v>
      </c>
      <c r="E93" s="41" t="s">
        <v>11</v>
      </c>
      <c r="F93" s="23"/>
      <c r="G93" s="23"/>
      <c r="H93" s="23"/>
      <c r="I93" s="22" t="s">
        <v>11</v>
      </c>
      <c r="J93" s="23" t="s">
        <v>12</v>
      </c>
      <c r="K93" s="23" t="s">
        <v>12</v>
      </c>
      <c r="L93" s="23" t="s">
        <v>12</v>
      </c>
      <c r="M93" s="23" t="s">
        <v>111</v>
      </c>
      <c r="N93" s="43" t="s">
        <v>35</v>
      </c>
      <c r="O93" s="23" t="s">
        <v>36</v>
      </c>
      <c r="P93" s="22" t="s">
        <v>178</v>
      </c>
      <c r="Q93" s="23"/>
      <c r="R93" s="23"/>
      <c r="S93" s="23"/>
      <c r="T93" s="23"/>
      <c r="U93" s="39" t="s">
        <v>151</v>
      </c>
      <c r="V93" s="39" t="s">
        <v>94</v>
      </c>
      <c r="W93" s="21"/>
      <c r="X93" s="21"/>
      <c r="Y93" s="21"/>
      <c r="Z93" s="21"/>
      <c r="AA93" s="21"/>
      <c r="AB93" s="21"/>
      <c r="AC93" s="21"/>
      <c r="AD93" s="21"/>
    </row>
    <row r="94" spans="1:30" s="12" customFormat="1" ht="20.100000000000001" customHeight="1">
      <c r="A94" s="13" t="s">
        <v>269</v>
      </c>
      <c r="B94" s="13">
        <v>699</v>
      </c>
      <c r="C94" s="12">
        <v>146</v>
      </c>
      <c r="D94" s="12">
        <v>20</v>
      </c>
      <c r="E94" s="14" t="s">
        <v>11</v>
      </c>
      <c r="F94" s="14"/>
      <c r="G94" s="14"/>
      <c r="H94" s="14"/>
      <c r="I94" s="14"/>
      <c r="J94" s="14" t="s">
        <v>13</v>
      </c>
      <c r="K94" s="14" t="s">
        <v>13</v>
      </c>
      <c r="L94" s="14" t="s">
        <v>12</v>
      </c>
      <c r="M94" s="14" t="s">
        <v>12</v>
      </c>
      <c r="N94" s="14" t="s">
        <v>12</v>
      </c>
      <c r="O94" s="14" t="s">
        <v>36</v>
      </c>
      <c r="P94" s="14" t="s">
        <v>59</v>
      </c>
      <c r="Q94" s="14" t="s">
        <v>67</v>
      </c>
      <c r="R94" s="14"/>
      <c r="S94" s="14"/>
      <c r="T94" s="14"/>
      <c r="U94" s="12" t="s">
        <v>270</v>
      </c>
      <c r="V94" s="12" t="s">
        <v>50</v>
      </c>
      <c r="W94" s="12" t="s">
        <v>51</v>
      </c>
    </row>
    <row r="95" spans="1:30" s="12" customFormat="1" ht="20.100000000000001" customHeight="1">
      <c r="A95" s="13" t="s">
        <v>271</v>
      </c>
      <c r="B95" s="13">
        <v>1655</v>
      </c>
      <c r="C95" s="12">
        <v>351</v>
      </c>
      <c r="D95" s="12">
        <v>46</v>
      </c>
      <c r="E95" s="14" t="s">
        <v>11</v>
      </c>
      <c r="F95" s="14" t="s">
        <v>11</v>
      </c>
      <c r="G95" s="14"/>
      <c r="H95" s="14"/>
      <c r="I95" s="14"/>
      <c r="J95" s="14" t="s">
        <v>12</v>
      </c>
      <c r="K95" s="14" t="s">
        <v>12</v>
      </c>
      <c r="L95" s="14" t="s">
        <v>12</v>
      </c>
      <c r="M95" s="14" t="s">
        <v>12</v>
      </c>
      <c r="N95" s="14" t="s">
        <v>35</v>
      </c>
      <c r="O95" s="14" t="s">
        <v>12</v>
      </c>
      <c r="P95" s="14" t="s">
        <v>121</v>
      </c>
      <c r="Q95" s="14"/>
      <c r="R95" s="14"/>
      <c r="S95" s="14"/>
      <c r="T95" s="14"/>
      <c r="W95" s="12" t="s">
        <v>272</v>
      </c>
    </row>
    <row r="96" spans="1:30" s="12" customFormat="1" ht="20.100000000000001" customHeight="1">
      <c r="A96" s="13" t="s">
        <v>273</v>
      </c>
      <c r="B96" s="13">
        <v>586</v>
      </c>
      <c r="C96" s="12">
        <v>125</v>
      </c>
      <c r="D96" s="12">
        <v>17</v>
      </c>
      <c r="E96" s="14" t="s">
        <v>11</v>
      </c>
      <c r="F96" s="14"/>
      <c r="G96" s="14"/>
      <c r="H96" s="14"/>
      <c r="I96" s="14"/>
      <c r="J96" s="14" t="s">
        <v>12</v>
      </c>
      <c r="K96" s="14" t="s">
        <v>12</v>
      </c>
      <c r="L96" s="14" t="s">
        <v>13</v>
      </c>
      <c r="M96" s="14" t="s">
        <v>12</v>
      </c>
      <c r="N96" s="14" t="s">
        <v>12</v>
      </c>
      <c r="O96" s="14" t="s">
        <v>36</v>
      </c>
      <c r="P96" s="14" t="s">
        <v>59</v>
      </c>
      <c r="Q96" s="14" t="s">
        <v>46</v>
      </c>
      <c r="R96" s="14"/>
      <c r="S96" s="14"/>
      <c r="T96" s="14"/>
      <c r="U96" s="12" t="s">
        <v>274</v>
      </c>
      <c r="V96" s="12" t="s">
        <v>275</v>
      </c>
      <c r="W96" s="12" t="s">
        <v>28</v>
      </c>
      <c r="X96" s="12" t="s">
        <v>29</v>
      </c>
    </row>
    <row r="97" spans="1:30" s="12" customFormat="1" ht="20.100000000000001" customHeight="1">
      <c r="A97" s="13" t="s">
        <v>273</v>
      </c>
      <c r="B97" s="13">
        <v>586</v>
      </c>
      <c r="C97" s="12">
        <v>0</v>
      </c>
      <c r="D97" s="12">
        <v>0</v>
      </c>
      <c r="E97" s="14" t="s">
        <v>11</v>
      </c>
      <c r="F97" s="14"/>
      <c r="G97" s="14"/>
      <c r="H97" s="14"/>
      <c r="I97" s="14"/>
      <c r="J97" s="14" t="s">
        <v>12</v>
      </c>
      <c r="K97" s="14" t="s">
        <v>12</v>
      </c>
      <c r="L97" s="14" t="s">
        <v>13</v>
      </c>
      <c r="M97" s="14" t="s">
        <v>12</v>
      </c>
      <c r="N97" s="14" t="s">
        <v>12</v>
      </c>
      <c r="O97" s="14" t="s">
        <v>36</v>
      </c>
      <c r="P97" s="14" t="s">
        <v>59</v>
      </c>
      <c r="Q97" s="14"/>
      <c r="R97" s="14"/>
      <c r="S97" s="14"/>
      <c r="T97" s="14"/>
      <c r="U97" s="12" t="s">
        <v>43</v>
      </c>
    </row>
    <row r="98" spans="1:30" s="12" customFormat="1" ht="20.100000000000001" customHeight="1">
      <c r="A98" s="13" t="s">
        <v>276</v>
      </c>
      <c r="B98" s="13">
        <v>320</v>
      </c>
      <c r="C98" s="12">
        <v>57</v>
      </c>
      <c r="D98" s="12">
        <v>9</v>
      </c>
      <c r="E98" s="14" t="s">
        <v>11</v>
      </c>
      <c r="F98" s="14"/>
      <c r="G98" s="14" t="s">
        <v>11</v>
      </c>
      <c r="H98" s="14"/>
      <c r="I98" s="14"/>
      <c r="J98" s="14" t="s">
        <v>35</v>
      </c>
      <c r="K98" s="14" t="s">
        <v>13</v>
      </c>
      <c r="L98" s="14" t="s">
        <v>12</v>
      </c>
      <c r="M98" s="14" t="s">
        <v>12</v>
      </c>
      <c r="N98" s="14" t="s">
        <v>12</v>
      </c>
      <c r="O98" s="14" t="s">
        <v>36</v>
      </c>
      <c r="P98" s="14" t="s">
        <v>26</v>
      </c>
      <c r="Q98" s="14"/>
      <c r="R98" s="14"/>
      <c r="S98" s="14"/>
      <c r="T98" s="14"/>
      <c r="U98" s="12" t="s">
        <v>62</v>
      </c>
      <c r="V98" s="12" t="s">
        <v>29</v>
      </c>
      <c r="W98" s="12" t="s">
        <v>40</v>
      </c>
    </row>
    <row r="99" spans="1:30" s="12" customFormat="1" ht="20.100000000000001" customHeight="1">
      <c r="A99" s="13" t="s">
        <v>277</v>
      </c>
      <c r="B99" s="13">
        <v>610</v>
      </c>
      <c r="C99" s="12">
        <v>125</v>
      </c>
      <c r="D99" s="12">
        <v>17</v>
      </c>
      <c r="E99" s="14" t="s">
        <v>11</v>
      </c>
      <c r="F99" s="14"/>
      <c r="G99" s="14" t="s">
        <v>11</v>
      </c>
      <c r="H99" s="14"/>
      <c r="I99" s="14"/>
      <c r="J99" s="14" t="s">
        <v>12</v>
      </c>
      <c r="K99" s="14" t="s">
        <v>35</v>
      </c>
      <c r="L99" s="14" t="s">
        <v>12</v>
      </c>
      <c r="M99" s="14" t="s">
        <v>12</v>
      </c>
      <c r="N99" s="14" t="s">
        <v>13</v>
      </c>
      <c r="O99" s="14" t="s">
        <v>111</v>
      </c>
      <c r="P99" s="14" t="s">
        <v>64</v>
      </c>
      <c r="Q99" s="14"/>
      <c r="R99" s="14"/>
      <c r="S99" s="14"/>
      <c r="T99" s="14"/>
      <c r="U99" s="12" t="s">
        <v>278</v>
      </c>
      <c r="V99" s="12" t="s">
        <v>279</v>
      </c>
      <c r="W99" s="12" t="s">
        <v>280</v>
      </c>
      <c r="X99" s="12" t="s">
        <v>50</v>
      </c>
      <c r="Y99" s="12" t="s">
        <v>51</v>
      </c>
      <c r="Z99" s="12" t="s">
        <v>281</v>
      </c>
    </row>
    <row r="100" spans="1:30" s="12" customFormat="1" ht="20.100000000000001" customHeight="1">
      <c r="A100" s="13" t="s">
        <v>282</v>
      </c>
      <c r="B100" s="13">
        <v>386</v>
      </c>
      <c r="C100" s="12">
        <v>76</v>
      </c>
      <c r="D100" s="12">
        <v>11</v>
      </c>
      <c r="E100" s="14" t="s">
        <v>11</v>
      </c>
      <c r="F100" s="14" t="s">
        <v>11</v>
      </c>
      <c r="G100" s="14"/>
      <c r="H100" s="14"/>
      <c r="I100" s="14"/>
      <c r="J100" s="14" t="s">
        <v>12</v>
      </c>
      <c r="K100" s="14" t="s">
        <v>12</v>
      </c>
      <c r="L100" s="14" t="s">
        <v>13</v>
      </c>
      <c r="M100" s="14" t="s">
        <v>12</v>
      </c>
      <c r="N100" s="14" t="s">
        <v>12</v>
      </c>
      <c r="O100" s="14" t="s">
        <v>35</v>
      </c>
      <c r="P100" s="14" t="s">
        <v>53</v>
      </c>
      <c r="Q100" s="14"/>
      <c r="R100" s="14"/>
      <c r="S100" s="14"/>
      <c r="T100" s="14"/>
      <c r="U100" s="12" t="s">
        <v>17</v>
      </c>
      <c r="V100" s="12" t="s">
        <v>283</v>
      </c>
      <c r="W100" s="12" t="s">
        <v>28</v>
      </c>
      <c r="X100" s="12" t="s">
        <v>29</v>
      </c>
    </row>
    <row r="101" spans="1:30" s="12" customFormat="1" ht="20.100000000000001" customHeight="1">
      <c r="A101" s="13" t="s">
        <v>284</v>
      </c>
      <c r="B101" s="13">
        <v>1300</v>
      </c>
      <c r="C101" s="12">
        <v>360</v>
      </c>
      <c r="D101" s="12">
        <v>0</v>
      </c>
      <c r="E101" s="14"/>
      <c r="F101" s="14" t="s">
        <v>11</v>
      </c>
      <c r="G101" s="14"/>
      <c r="H101" s="14"/>
      <c r="I101" s="14"/>
      <c r="J101" s="14" t="s">
        <v>13</v>
      </c>
      <c r="K101" s="14" t="s">
        <v>12</v>
      </c>
      <c r="L101" s="14" t="s">
        <v>13</v>
      </c>
      <c r="M101" s="14" t="s">
        <v>12</v>
      </c>
      <c r="N101" s="14" t="s">
        <v>12</v>
      </c>
      <c r="O101" s="14" t="s">
        <v>35</v>
      </c>
      <c r="P101" s="14" t="s">
        <v>127</v>
      </c>
      <c r="Q101" s="14"/>
      <c r="R101" s="14"/>
      <c r="S101" s="14"/>
      <c r="T101" s="14"/>
      <c r="U101" s="12" t="s">
        <v>151</v>
      </c>
      <c r="V101" s="12" t="s">
        <v>136</v>
      </c>
    </row>
    <row r="102" spans="1:30" s="12" customFormat="1" ht="20.100000000000001" customHeight="1">
      <c r="A102" s="26" t="s">
        <v>285</v>
      </c>
      <c r="B102" s="27">
        <v>1663</v>
      </c>
      <c r="C102" s="28">
        <v>348</v>
      </c>
      <c r="D102" s="28">
        <v>47</v>
      </c>
      <c r="E102" s="30"/>
      <c r="F102" s="29" t="s">
        <v>11</v>
      </c>
      <c r="G102" s="30"/>
      <c r="H102" s="30"/>
      <c r="I102" s="30"/>
      <c r="J102" s="29" t="s">
        <v>12</v>
      </c>
      <c r="K102" s="29" t="s">
        <v>12</v>
      </c>
      <c r="L102" s="31" t="s">
        <v>13</v>
      </c>
      <c r="M102" s="29" t="s">
        <v>12</v>
      </c>
      <c r="N102" s="29" t="s">
        <v>12</v>
      </c>
      <c r="O102" s="31" t="s">
        <v>36</v>
      </c>
      <c r="P102" s="29" t="s">
        <v>178</v>
      </c>
      <c r="Q102" s="28"/>
      <c r="R102" s="28"/>
      <c r="S102" s="28"/>
      <c r="T102" s="28"/>
      <c r="U102" s="32" t="s">
        <v>102</v>
      </c>
      <c r="V102" s="32" t="s">
        <v>181</v>
      </c>
      <c r="W102" s="32" t="s">
        <v>286</v>
      </c>
      <c r="X102" s="32" t="s">
        <v>105</v>
      </c>
      <c r="Y102" s="32" t="s">
        <v>106</v>
      </c>
      <c r="Z102" s="32" t="s">
        <v>287</v>
      </c>
      <c r="AA102" s="28"/>
      <c r="AB102" s="28"/>
      <c r="AC102" s="28"/>
      <c r="AD102" s="33"/>
    </row>
    <row r="103" spans="1:30" s="12" customFormat="1" ht="20.100000000000001" customHeight="1">
      <c r="A103" s="13" t="s">
        <v>288</v>
      </c>
      <c r="B103" s="13">
        <v>1036</v>
      </c>
      <c r="C103" s="12">
        <v>265</v>
      </c>
      <c r="D103" s="12">
        <v>20</v>
      </c>
      <c r="E103" s="14" t="s">
        <v>11</v>
      </c>
      <c r="F103" s="14" t="s">
        <v>11</v>
      </c>
      <c r="G103" s="14"/>
      <c r="H103" s="14"/>
      <c r="I103" s="14"/>
      <c r="J103" s="14" t="s">
        <v>12</v>
      </c>
      <c r="K103" s="14" t="s">
        <v>12</v>
      </c>
      <c r="L103" s="14" t="s">
        <v>13</v>
      </c>
      <c r="M103" s="14" t="s">
        <v>12</v>
      </c>
      <c r="N103" s="14" t="s">
        <v>12</v>
      </c>
      <c r="O103" s="14" t="s">
        <v>12</v>
      </c>
      <c r="P103" s="14" t="s">
        <v>67</v>
      </c>
      <c r="Q103" s="15" t="s">
        <v>16</v>
      </c>
      <c r="R103" s="15"/>
      <c r="S103" s="14"/>
      <c r="T103" s="14"/>
      <c r="U103" s="12" t="s">
        <v>194</v>
      </c>
      <c r="V103" s="12" t="s">
        <v>248</v>
      </c>
      <c r="W103" s="12" t="s">
        <v>22</v>
      </c>
      <c r="X103" s="12" t="s">
        <v>49</v>
      </c>
      <c r="Y103" s="12" t="s">
        <v>289</v>
      </c>
      <c r="Z103" s="12" t="s">
        <v>249</v>
      </c>
    </row>
    <row r="104" spans="1:30" s="12" customFormat="1" ht="20.100000000000001" customHeight="1">
      <c r="A104" s="13" t="s">
        <v>288</v>
      </c>
      <c r="B104" s="13">
        <v>1036</v>
      </c>
      <c r="C104" s="12">
        <v>265</v>
      </c>
      <c r="D104" s="12">
        <v>20</v>
      </c>
      <c r="E104" s="14" t="s">
        <v>11</v>
      </c>
      <c r="F104" s="14" t="s">
        <v>11</v>
      </c>
      <c r="G104" s="14"/>
      <c r="H104" s="14"/>
      <c r="I104" s="14"/>
      <c r="J104" s="14" t="s">
        <v>12</v>
      </c>
      <c r="K104" s="14" t="s">
        <v>12</v>
      </c>
      <c r="L104" s="14" t="s">
        <v>13</v>
      </c>
      <c r="M104" s="14" t="s">
        <v>12</v>
      </c>
      <c r="N104" s="14" t="s">
        <v>12</v>
      </c>
      <c r="O104" s="14" t="s">
        <v>12</v>
      </c>
      <c r="P104" s="14" t="s">
        <v>67</v>
      </c>
      <c r="Q104" s="14" t="s">
        <v>68</v>
      </c>
      <c r="R104" s="14"/>
      <c r="S104" s="14"/>
      <c r="T104" s="14"/>
      <c r="U104" s="12" t="s">
        <v>290</v>
      </c>
      <c r="V104" s="12" t="s">
        <v>21</v>
      </c>
      <c r="W104" s="12" t="s">
        <v>248</v>
      </c>
      <c r="X104" s="12" t="s">
        <v>49</v>
      </c>
      <c r="Y104" s="12" t="s">
        <v>289</v>
      </c>
      <c r="Z104" s="12" t="s">
        <v>249</v>
      </c>
    </row>
    <row r="105" spans="1:30" s="12" customFormat="1" ht="20.100000000000001" customHeight="1">
      <c r="A105" s="13" t="s">
        <v>291</v>
      </c>
      <c r="B105" s="13">
        <v>1243</v>
      </c>
      <c r="C105" s="12">
        <v>292</v>
      </c>
      <c r="D105" s="12">
        <v>35</v>
      </c>
      <c r="E105" s="14" t="s">
        <v>11</v>
      </c>
      <c r="F105" s="14" t="s">
        <v>11</v>
      </c>
      <c r="G105" s="14"/>
      <c r="H105" s="14"/>
      <c r="I105" s="14"/>
      <c r="J105" s="14" t="s">
        <v>12</v>
      </c>
      <c r="K105" s="14" t="s">
        <v>12</v>
      </c>
      <c r="L105" s="14" t="s">
        <v>13</v>
      </c>
      <c r="M105" s="14" t="s">
        <v>12</v>
      </c>
      <c r="N105" s="14" t="s">
        <v>12</v>
      </c>
      <c r="O105" s="14" t="s">
        <v>12</v>
      </c>
      <c r="P105" s="14" t="s">
        <v>46</v>
      </c>
      <c r="Q105" s="14"/>
      <c r="R105" s="14"/>
      <c r="S105" s="14"/>
      <c r="T105" s="14"/>
      <c r="U105" s="12" t="s">
        <v>194</v>
      </c>
      <c r="V105" s="12" t="s">
        <v>292</v>
      </c>
    </row>
    <row r="106" spans="1:30" s="12" customFormat="1" ht="20.100000000000001" customHeight="1">
      <c r="A106" s="13" t="s">
        <v>293</v>
      </c>
      <c r="B106" s="13">
        <v>819</v>
      </c>
      <c r="C106" s="12">
        <v>196</v>
      </c>
      <c r="D106" s="12">
        <v>23</v>
      </c>
      <c r="E106" s="14" t="s">
        <v>11</v>
      </c>
      <c r="F106" s="14"/>
      <c r="G106" s="14"/>
      <c r="H106" s="14" t="s">
        <v>11</v>
      </c>
      <c r="I106" s="14"/>
      <c r="J106" s="14" t="s">
        <v>12</v>
      </c>
      <c r="K106" s="14" t="s">
        <v>12</v>
      </c>
      <c r="L106" s="14" t="s">
        <v>13</v>
      </c>
      <c r="M106" s="14" t="s">
        <v>12</v>
      </c>
      <c r="N106" s="14" t="s">
        <v>12</v>
      </c>
      <c r="O106" s="14" t="s">
        <v>12</v>
      </c>
      <c r="P106" s="14" t="s">
        <v>64</v>
      </c>
      <c r="Q106" s="14"/>
      <c r="R106" s="14"/>
      <c r="S106" s="14"/>
      <c r="T106" s="14"/>
      <c r="U106" s="12" t="s">
        <v>206</v>
      </c>
      <c r="V106" s="12" t="s">
        <v>66</v>
      </c>
      <c r="W106" s="12" t="s">
        <v>294</v>
      </c>
      <c r="X106" s="12" t="s">
        <v>295</v>
      </c>
    </row>
    <row r="107" spans="1:30" s="12" customFormat="1" ht="20.100000000000001" customHeight="1">
      <c r="A107" s="13" t="s">
        <v>296</v>
      </c>
      <c r="B107" s="13">
        <v>1074</v>
      </c>
      <c r="C107" s="12">
        <v>333</v>
      </c>
      <c r="D107" s="12">
        <v>42</v>
      </c>
      <c r="E107" s="14" t="s">
        <v>11</v>
      </c>
      <c r="F107" s="14" t="s">
        <v>11</v>
      </c>
      <c r="G107" s="14"/>
      <c r="H107" s="14"/>
      <c r="I107" s="14"/>
      <c r="J107" s="14" t="s">
        <v>12</v>
      </c>
      <c r="K107" s="14" t="s">
        <v>12</v>
      </c>
      <c r="L107" s="14" t="s">
        <v>13</v>
      </c>
      <c r="M107" s="14" t="s">
        <v>12</v>
      </c>
      <c r="N107" s="14" t="s">
        <v>12</v>
      </c>
      <c r="O107" s="14" t="s">
        <v>14</v>
      </c>
      <c r="P107" s="14" t="s">
        <v>46</v>
      </c>
      <c r="Q107" s="14"/>
      <c r="R107" s="14"/>
      <c r="S107" s="14"/>
      <c r="T107" s="14"/>
      <c r="U107" s="12" t="s">
        <v>297</v>
      </c>
      <c r="V107" s="12" t="s">
        <v>18</v>
      </c>
      <c r="W107" s="12" t="s">
        <v>19</v>
      </c>
      <c r="X107" s="12" t="s">
        <v>258</v>
      </c>
    </row>
    <row r="108" spans="1:30" s="12" customFormat="1" ht="20.100000000000001" customHeight="1">
      <c r="A108" s="13" t="s">
        <v>298</v>
      </c>
      <c r="B108" s="13">
        <v>1074</v>
      </c>
      <c r="C108" s="12">
        <v>333</v>
      </c>
      <c r="D108" s="12">
        <v>42</v>
      </c>
      <c r="E108" s="14" t="s">
        <v>11</v>
      </c>
      <c r="F108" s="14" t="s">
        <v>11</v>
      </c>
      <c r="G108" s="14"/>
      <c r="H108" s="14"/>
      <c r="I108" s="14"/>
      <c r="J108" s="14" t="s">
        <v>12</v>
      </c>
      <c r="K108" s="14" t="s">
        <v>12</v>
      </c>
      <c r="L108" s="14" t="s">
        <v>13</v>
      </c>
      <c r="M108" s="14" t="s">
        <v>12</v>
      </c>
      <c r="N108" s="14" t="s">
        <v>12</v>
      </c>
      <c r="O108" s="14" t="s">
        <v>14</v>
      </c>
      <c r="P108" s="14" t="s">
        <v>46</v>
      </c>
      <c r="Q108" s="14"/>
      <c r="R108" s="14"/>
      <c r="S108" s="14"/>
      <c r="T108" s="14"/>
      <c r="U108" s="12" t="s">
        <v>297</v>
      </c>
      <c r="V108" s="12" t="s">
        <v>18</v>
      </c>
      <c r="W108" s="12" t="s">
        <v>19</v>
      </c>
      <c r="X108" s="12" t="s">
        <v>258</v>
      </c>
    </row>
    <row r="109" spans="1:30" s="12" customFormat="1" ht="20.100000000000001" customHeight="1">
      <c r="A109" s="13" t="s">
        <v>299</v>
      </c>
      <c r="B109" s="13">
        <v>156</v>
      </c>
      <c r="C109" s="12">
        <v>10</v>
      </c>
      <c r="D109" s="12">
        <v>0</v>
      </c>
      <c r="E109" s="14" t="s">
        <v>11</v>
      </c>
      <c r="F109" s="14"/>
      <c r="G109" s="14"/>
      <c r="H109" s="14"/>
      <c r="I109" s="14"/>
      <c r="J109" s="14" t="s">
        <v>12</v>
      </c>
      <c r="K109" s="14" t="s">
        <v>12</v>
      </c>
      <c r="L109" s="14" t="s">
        <v>35</v>
      </c>
      <c r="M109" s="14" t="s">
        <v>12</v>
      </c>
      <c r="N109" s="14" t="s">
        <v>12</v>
      </c>
      <c r="O109" s="14" t="s">
        <v>266</v>
      </c>
      <c r="P109" s="14" t="s">
        <v>121</v>
      </c>
      <c r="Q109" s="14"/>
      <c r="R109" s="14"/>
      <c r="S109" s="14"/>
      <c r="T109" s="14"/>
    </row>
    <row r="110" spans="1:30" s="12" customFormat="1" ht="20.100000000000001" customHeight="1">
      <c r="A110" s="13" t="s">
        <v>300</v>
      </c>
      <c r="B110" s="13">
        <v>634</v>
      </c>
      <c r="C110" s="12">
        <v>134</v>
      </c>
      <c r="D110" s="12">
        <v>18</v>
      </c>
      <c r="E110" s="14" t="s">
        <v>11</v>
      </c>
      <c r="F110" s="14"/>
      <c r="G110" s="14"/>
      <c r="H110" s="14" t="s">
        <v>11</v>
      </c>
      <c r="I110" s="14"/>
      <c r="J110" s="14" t="s">
        <v>12</v>
      </c>
      <c r="K110" s="14" t="s">
        <v>12</v>
      </c>
      <c r="L110" s="14" t="s">
        <v>13</v>
      </c>
      <c r="M110" s="14" t="s">
        <v>12</v>
      </c>
      <c r="N110" s="14" t="s">
        <v>12</v>
      </c>
      <c r="O110" s="14" t="s">
        <v>12</v>
      </c>
      <c r="P110" s="14" t="s">
        <v>301</v>
      </c>
      <c r="Q110" s="14"/>
      <c r="R110" s="14"/>
      <c r="S110" s="14"/>
      <c r="T110" s="14"/>
      <c r="U110" s="12" t="s">
        <v>206</v>
      </c>
      <c r="V110" s="12" t="s">
        <v>66</v>
      </c>
      <c r="W110" s="12" t="s">
        <v>294</v>
      </c>
      <c r="X110" s="12" t="s">
        <v>295</v>
      </c>
    </row>
    <row r="111" spans="1:30" s="12" customFormat="1" ht="20.100000000000001" customHeight="1">
      <c r="A111" s="13" t="s">
        <v>302</v>
      </c>
      <c r="B111" s="13">
        <v>1095</v>
      </c>
      <c r="C111" s="12">
        <v>277</v>
      </c>
      <c r="D111" s="12">
        <v>31</v>
      </c>
      <c r="E111" s="14" t="s">
        <v>11</v>
      </c>
      <c r="F111" s="14" t="s">
        <v>11</v>
      </c>
      <c r="G111" s="14"/>
      <c r="H111" s="14"/>
      <c r="I111" s="14"/>
      <c r="J111" s="14" t="s">
        <v>12</v>
      </c>
      <c r="K111" s="14" t="s">
        <v>12</v>
      </c>
      <c r="L111" s="14" t="s">
        <v>13</v>
      </c>
      <c r="M111" s="14" t="s">
        <v>13</v>
      </c>
      <c r="N111" s="14" t="s">
        <v>12</v>
      </c>
      <c r="O111" s="14" t="s">
        <v>13</v>
      </c>
      <c r="P111" s="14" t="s">
        <v>121</v>
      </c>
      <c r="Q111" s="14"/>
      <c r="R111" s="14"/>
      <c r="S111" s="14"/>
      <c r="T111" s="14"/>
      <c r="U111" s="12" t="s">
        <v>102</v>
      </c>
      <c r="V111" s="12" t="s">
        <v>103</v>
      </c>
    </row>
    <row r="112" spans="1:30" s="12" customFormat="1" ht="20.100000000000001" customHeight="1">
      <c r="A112" s="26" t="s">
        <v>303</v>
      </c>
      <c r="B112" s="27">
        <v>1606</v>
      </c>
      <c r="C112" s="28">
        <v>342</v>
      </c>
      <c r="D112" s="28">
        <v>45</v>
      </c>
      <c r="E112" s="29" t="s">
        <v>11</v>
      </c>
      <c r="F112" s="30"/>
      <c r="G112" s="29" t="s">
        <v>11</v>
      </c>
      <c r="H112" s="30"/>
      <c r="I112" s="30"/>
      <c r="J112" s="29" t="s">
        <v>12</v>
      </c>
      <c r="K112" s="29" t="s">
        <v>12</v>
      </c>
      <c r="L112" s="29" t="s">
        <v>12</v>
      </c>
      <c r="M112" s="29" t="s">
        <v>12</v>
      </c>
      <c r="N112" s="31" t="s">
        <v>13</v>
      </c>
      <c r="O112" s="31" t="s">
        <v>12</v>
      </c>
      <c r="P112" s="29" t="s">
        <v>178</v>
      </c>
      <c r="Q112" s="28"/>
      <c r="R112" s="28"/>
      <c r="S112" s="28"/>
      <c r="T112" s="28"/>
      <c r="U112" s="32" t="s">
        <v>179</v>
      </c>
      <c r="V112" s="32" t="s">
        <v>180</v>
      </c>
      <c r="W112" s="32" t="s">
        <v>241</v>
      </c>
      <c r="X112" s="28"/>
      <c r="Y112" s="28"/>
      <c r="Z112" s="28"/>
      <c r="AA112" s="28"/>
      <c r="AB112" s="28"/>
      <c r="AC112" s="28"/>
      <c r="AD112" s="33"/>
    </row>
    <row r="113" spans="1:26" s="12" customFormat="1" ht="20.100000000000001" customHeight="1">
      <c r="A113" s="13" t="s">
        <v>304</v>
      </c>
      <c r="B113" s="13">
        <v>819</v>
      </c>
      <c r="C113" s="12">
        <v>196</v>
      </c>
      <c r="D113" s="12">
        <v>23</v>
      </c>
      <c r="E113" s="14" t="s">
        <v>11</v>
      </c>
      <c r="F113" s="14"/>
      <c r="G113" s="14"/>
      <c r="H113" s="14"/>
      <c r="I113" s="14"/>
      <c r="J113" s="14" t="s">
        <v>12</v>
      </c>
      <c r="K113" s="14" t="s">
        <v>13</v>
      </c>
      <c r="L113" s="14" t="s">
        <v>12</v>
      </c>
      <c r="M113" s="14" t="s">
        <v>12</v>
      </c>
      <c r="N113" s="14" t="s">
        <v>12</v>
      </c>
      <c r="O113" s="14" t="s">
        <v>111</v>
      </c>
      <c r="P113" s="14" t="s">
        <v>45</v>
      </c>
      <c r="Q113" s="14"/>
      <c r="R113" s="14"/>
      <c r="S113" s="14"/>
      <c r="T113" s="14"/>
      <c r="U113" s="12" t="s">
        <v>305</v>
      </c>
      <c r="V113" s="12" t="s">
        <v>234</v>
      </c>
      <c r="W113" s="12" t="s">
        <v>306</v>
      </c>
      <c r="X113" s="12" t="s">
        <v>50</v>
      </c>
      <c r="Y113" s="12" t="s">
        <v>51</v>
      </c>
    </row>
    <row r="114" spans="1:26" s="12" customFormat="1" ht="20.100000000000001" customHeight="1">
      <c r="A114" s="16" t="s">
        <v>307</v>
      </c>
      <c r="B114" s="17">
        <v>2049</v>
      </c>
      <c r="C114" s="16">
        <v>384</v>
      </c>
      <c r="D114" s="16">
        <v>58</v>
      </c>
      <c r="E114" s="15" t="s">
        <v>11</v>
      </c>
      <c r="F114" s="15"/>
      <c r="G114" s="15"/>
      <c r="H114" s="15"/>
      <c r="I114" s="15" t="s">
        <v>11</v>
      </c>
      <c r="J114" s="14" t="s">
        <v>13</v>
      </c>
      <c r="K114" s="15" t="s">
        <v>12</v>
      </c>
      <c r="L114" s="15" t="s">
        <v>12</v>
      </c>
      <c r="M114" s="15" t="s">
        <v>12</v>
      </c>
      <c r="N114" s="15" t="s">
        <v>12</v>
      </c>
      <c r="O114" s="14" t="s">
        <v>14</v>
      </c>
      <c r="P114" s="14" t="s">
        <v>80</v>
      </c>
      <c r="Q114" s="15" t="s">
        <v>16</v>
      </c>
      <c r="R114" s="14"/>
      <c r="S114" s="14"/>
      <c r="T114" s="14"/>
      <c r="U114" s="12" t="s">
        <v>147</v>
      </c>
      <c r="V114" s="12" t="s">
        <v>148</v>
      </c>
      <c r="W114" s="12" t="s">
        <v>149</v>
      </c>
      <c r="X114" s="12" t="s">
        <v>84</v>
      </c>
      <c r="Y114" s="12" t="s">
        <v>85</v>
      </c>
      <c r="Z114" s="12" t="s">
        <v>86</v>
      </c>
    </row>
    <row r="115" spans="1:26" s="12" customFormat="1" ht="20.100000000000001" customHeight="1">
      <c r="A115" s="13" t="s">
        <v>308</v>
      </c>
      <c r="B115" s="13">
        <v>2800</v>
      </c>
      <c r="C115" s="12">
        <v>1250</v>
      </c>
      <c r="D115" s="12">
        <v>2500</v>
      </c>
      <c r="E115" s="14" t="s">
        <v>11</v>
      </c>
      <c r="F115" s="14"/>
      <c r="G115" s="14" t="s">
        <v>11</v>
      </c>
      <c r="H115" s="14" t="s">
        <v>11</v>
      </c>
      <c r="I115" s="14"/>
      <c r="J115" s="14" t="s">
        <v>12</v>
      </c>
      <c r="K115" s="14" t="s">
        <v>12</v>
      </c>
      <c r="L115" s="14" t="s">
        <v>12</v>
      </c>
      <c r="M115" s="14" t="s">
        <v>12</v>
      </c>
      <c r="N115" s="14" t="s">
        <v>13</v>
      </c>
      <c r="O115" s="14" t="s">
        <v>111</v>
      </c>
      <c r="P115" s="14" t="s">
        <v>46</v>
      </c>
      <c r="Q115" s="14"/>
      <c r="R115" s="14"/>
      <c r="S115" s="14"/>
      <c r="T115" s="14"/>
      <c r="U115" s="12" t="s">
        <v>309</v>
      </c>
      <c r="V115" s="12" t="s">
        <v>310</v>
      </c>
    </row>
    <row r="116" spans="1:26" s="12" customFormat="1" ht="20.100000000000001" customHeight="1">
      <c r="A116" s="13" t="s">
        <v>311</v>
      </c>
      <c r="B116" s="13">
        <v>65</v>
      </c>
      <c r="C116" s="12">
        <v>3</v>
      </c>
      <c r="D116" s="12">
        <v>2</v>
      </c>
      <c r="E116" s="14" t="s">
        <v>11</v>
      </c>
      <c r="F116" s="14"/>
      <c r="G116" s="14"/>
      <c r="H116" s="14"/>
      <c r="I116" s="14"/>
      <c r="J116" s="14" t="s">
        <v>13</v>
      </c>
      <c r="K116" s="14" t="s">
        <v>13</v>
      </c>
      <c r="L116" s="14" t="s">
        <v>12</v>
      </c>
      <c r="M116" s="14" t="s">
        <v>12</v>
      </c>
      <c r="N116" s="14" t="s">
        <v>12</v>
      </c>
      <c r="O116" s="14" t="s">
        <v>36</v>
      </c>
      <c r="P116" s="14" t="s">
        <v>166</v>
      </c>
      <c r="Q116" s="14" t="s">
        <v>67</v>
      </c>
      <c r="R116" s="14"/>
      <c r="S116" s="14"/>
      <c r="T116" s="14"/>
      <c r="U116" s="12" t="s">
        <v>312</v>
      </c>
      <c r="V116" s="12" t="s">
        <v>313</v>
      </c>
      <c r="W116" s="12" t="s">
        <v>314</v>
      </c>
      <c r="X116" s="12" t="s">
        <v>315</v>
      </c>
      <c r="Y116" s="12" t="s">
        <v>169</v>
      </c>
      <c r="Z116" s="12" t="s">
        <v>110</v>
      </c>
    </row>
    <row r="117" spans="1:26" s="12" customFormat="1" ht="20.100000000000001" customHeight="1">
      <c r="A117" s="13" t="s">
        <v>316</v>
      </c>
      <c r="B117" s="13">
        <v>386</v>
      </c>
      <c r="C117" s="12">
        <v>76</v>
      </c>
      <c r="D117" s="12">
        <v>11</v>
      </c>
      <c r="E117" s="14" t="s">
        <v>11</v>
      </c>
      <c r="F117" s="14"/>
      <c r="G117" s="14" t="s">
        <v>11</v>
      </c>
      <c r="H117" s="14"/>
      <c r="I117" s="14"/>
      <c r="J117" s="14" t="s">
        <v>12</v>
      </c>
      <c r="K117" s="14" t="s">
        <v>13</v>
      </c>
      <c r="L117" s="14" t="s">
        <v>12</v>
      </c>
      <c r="M117" s="14" t="s">
        <v>12</v>
      </c>
      <c r="N117" s="14" t="s">
        <v>12</v>
      </c>
      <c r="O117" s="14" t="s">
        <v>36</v>
      </c>
      <c r="P117" s="14" t="s">
        <v>53</v>
      </c>
      <c r="Q117" s="14"/>
      <c r="R117" s="14"/>
      <c r="S117" s="14"/>
      <c r="T117" s="14"/>
      <c r="U117" s="12" t="s">
        <v>317</v>
      </c>
      <c r="V117" s="12" t="s">
        <v>318</v>
      </c>
      <c r="W117" s="12" t="s">
        <v>28</v>
      </c>
      <c r="X117" s="12" t="s">
        <v>29</v>
      </c>
      <c r="Y117" s="12" t="s">
        <v>57</v>
      </c>
    </row>
    <row r="118" spans="1:26" s="12" customFormat="1" ht="20.100000000000001" customHeight="1">
      <c r="A118" s="16" t="s">
        <v>319</v>
      </c>
      <c r="B118" s="17">
        <v>1431</v>
      </c>
      <c r="C118" s="16">
        <v>325</v>
      </c>
      <c r="D118" s="16">
        <v>40</v>
      </c>
      <c r="E118" s="16"/>
      <c r="F118" s="14"/>
      <c r="G118" s="14" t="s">
        <v>11</v>
      </c>
      <c r="H118" s="14" t="s">
        <v>11</v>
      </c>
      <c r="I118" s="14"/>
      <c r="J118" s="14" t="s">
        <v>13</v>
      </c>
      <c r="K118" s="14" t="s">
        <v>12</v>
      </c>
      <c r="L118" s="14" t="s">
        <v>12</v>
      </c>
      <c r="M118" s="14" t="s">
        <v>12</v>
      </c>
      <c r="N118" s="14" t="s">
        <v>12</v>
      </c>
      <c r="O118" s="14" t="s">
        <v>13</v>
      </c>
      <c r="P118" s="14" t="s">
        <v>78</v>
      </c>
      <c r="Q118" s="14"/>
      <c r="R118" s="14"/>
      <c r="S118" s="14"/>
      <c r="T118" s="14"/>
    </row>
    <row r="119" spans="1:26" s="12" customFormat="1" ht="20.100000000000001" customHeight="1">
      <c r="A119" s="13" t="s">
        <v>320</v>
      </c>
      <c r="B119" s="13">
        <v>460</v>
      </c>
      <c r="C119" s="12">
        <v>94</v>
      </c>
      <c r="D119" s="12">
        <v>13</v>
      </c>
      <c r="E119" s="14" t="s">
        <v>11</v>
      </c>
      <c r="F119" s="14"/>
      <c r="G119" s="14"/>
      <c r="H119" s="14"/>
      <c r="I119" s="14"/>
      <c r="J119" s="14" t="s">
        <v>12</v>
      </c>
      <c r="K119" s="14" t="s">
        <v>13</v>
      </c>
      <c r="L119" s="14" t="s">
        <v>12</v>
      </c>
      <c r="M119" s="14" t="s">
        <v>12</v>
      </c>
      <c r="N119" s="14" t="s">
        <v>12</v>
      </c>
      <c r="O119" s="14" t="s">
        <v>35</v>
      </c>
      <c r="P119" s="14" t="s">
        <v>53</v>
      </c>
      <c r="Q119" s="14"/>
      <c r="R119" s="14"/>
      <c r="S119" s="14"/>
      <c r="T119" s="14"/>
      <c r="U119" s="12" t="s">
        <v>321</v>
      </c>
      <c r="V119" s="12" t="s">
        <v>322</v>
      </c>
    </row>
    <row r="120" spans="1:26" s="12" customFormat="1" ht="20.100000000000001" customHeight="1">
      <c r="A120" s="16" t="s">
        <v>323</v>
      </c>
      <c r="B120" s="17">
        <v>1162</v>
      </c>
      <c r="C120" s="16">
        <v>230</v>
      </c>
      <c r="D120" s="16">
        <v>18</v>
      </c>
      <c r="E120" s="16" t="s">
        <v>11</v>
      </c>
      <c r="F120" s="14"/>
      <c r="G120" s="14" t="s">
        <v>11</v>
      </c>
      <c r="H120" s="14"/>
      <c r="I120" s="14"/>
      <c r="J120" s="14" t="s">
        <v>12</v>
      </c>
      <c r="K120" s="14" t="s">
        <v>12</v>
      </c>
      <c r="L120" s="14" t="s">
        <v>13</v>
      </c>
      <c r="M120" s="14" t="s">
        <v>12</v>
      </c>
      <c r="N120" s="14" t="s">
        <v>12</v>
      </c>
      <c r="O120" s="14" t="s">
        <v>13</v>
      </c>
      <c r="P120" s="14" t="s">
        <v>78</v>
      </c>
      <c r="Q120" s="14"/>
      <c r="R120" s="14"/>
      <c r="S120" s="14"/>
      <c r="T120" s="14"/>
    </row>
    <row r="121" spans="1:26" s="12" customFormat="1" ht="20.100000000000001" customHeight="1">
      <c r="A121" s="13" t="s">
        <v>324</v>
      </c>
      <c r="B121" s="13">
        <v>12</v>
      </c>
      <c r="C121" s="12">
        <v>1</v>
      </c>
      <c r="D121" s="12">
        <v>0</v>
      </c>
      <c r="E121" s="14" t="s">
        <v>11</v>
      </c>
      <c r="F121" s="14"/>
      <c r="G121" s="14"/>
      <c r="H121" s="14"/>
      <c r="I121" s="14"/>
      <c r="J121" s="14" t="s">
        <v>12</v>
      </c>
      <c r="K121" s="14" t="s">
        <v>13</v>
      </c>
      <c r="L121" s="14" t="s">
        <v>12</v>
      </c>
      <c r="M121" s="14" t="s">
        <v>12</v>
      </c>
      <c r="N121" s="14" t="s">
        <v>12</v>
      </c>
      <c r="O121" s="14" t="s">
        <v>36</v>
      </c>
      <c r="P121" s="14" t="s">
        <v>53</v>
      </c>
      <c r="Q121" s="14"/>
      <c r="R121" s="14"/>
      <c r="S121" s="14"/>
      <c r="T121" s="14"/>
      <c r="U121" s="12" t="s">
        <v>43</v>
      </c>
    </row>
    <row r="122" spans="1:26" s="12" customFormat="1" ht="20.100000000000001" customHeight="1">
      <c r="A122" s="13" t="s">
        <v>325</v>
      </c>
      <c r="B122" s="13">
        <v>1512</v>
      </c>
      <c r="C122" s="12">
        <v>289</v>
      </c>
      <c r="D122" s="12">
        <v>33</v>
      </c>
      <c r="E122" s="14" t="s">
        <v>11</v>
      </c>
      <c r="F122" s="14" t="s">
        <v>11</v>
      </c>
      <c r="G122" s="14"/>
      <c r="H122" s="14"/>
      <c r="I122" s="14"/>
      <c r="J122" s="14" t="s">
        <v>12</v>
      </c>
      <c r="K122" s="14" t="s">
        <v>12</v>
      </c>
      <c r="L122" s="14" t="s">
        <v>13</v>
      </c>
      <c r="M122" s="14" t="s">
        <v>12</v>
      </c>
      <c r="N122" s="14" t="s">
        <v>12</v>
      </c>
      <c r="O122" s="14" t="s">
        <v>36</v>
      </c>
      <c r="P122" s="14" t="s">
        <v>15</v>
      </c>
      <c r="Q122" s="14"/>
      <c r="R122" s="14"/>
      <c r="S122" s="14"/>
      <c r="T122" s="14"/>
      <c r="U122" s="12" t="s">
        <v>274</v>
      </c>
      <c r="V122" s="12" t="s">
        <v>275</v>
      </c>
    </row>
    <row r="123" spans="1:26" s="12" customFormat="1" ht="20.100000000000001" customHeight="1">
      <c r="A123" s="13" t="s">
        <v>326</v>
      </c>
      <c r="B123" s="13">
        <v>537</v>
      </c>
      <c r="C123" s="12">
        <v>125</v>
      </c>
      <c r="D123" s="12">
        <v>17</v>
      </c>
      <c r="E123" s="14" t="s">
        <v>11</v>
      </c>
      <c r="F123" s="14"/>
      <c r="G123" s="14"/>
      <c r="H123" s="14"/>
      <c r="I123" s="14"/>
      <c r="J123" s="14" t="s">
        <v>12</v>
      </c>
      <c r="K123" s="14" t="s">
        <v>12</v>
      </c>
      <c r="L123" s="14" t="s">
        <v>12</v>
      </c>
      <c r="M123" s="14" t="s">
        <v>13</v>
      </c>
      <c r="N123" s="14" t="s">
        <v>12</v>
      </c>
      <c r="O123" s="14" t="s">
        <v>36</v>
      </c>
      <c r="P123" s="14" t="s">
        <v>64</v>
      </c>
      <c r="Q123" s="14"/>
      <c r="R123" s="14"/>
      <c r="S123" s="14"/>
      <c r="T123" s="14"/>
      <c r="U123" s="12" t="s">
        <v>327</v>
      </c>
      <c r="V123" s="12" t="s">
        <v>328</v>
      </c>
      <c r="W123" s="12" t="s">
        <v>329</v>
      </c>
    </row>
    <row r="124" spans="1:26" s="12" customFormat="1" ht="20.100000000000001" customHeight="1">
      <c r="A124" s="13" t="s">
        <v>330</v>
      </c>
      <c r="B124" s="13">
        <v>214</v>
      </c>
      <c r="C124" s="12">
        <v>25</v>
      </c>
      <c r="D124" s="12">
        <v>6</v>
      </c>
      <c r="E124" s="14" t="s">
        <v>11</v>
      </c>
      <c r="F124" s="14"/>
      <c r="G124" s="14" t="s">
        <v>11</v>
      </c>
      <c r="H124" s="14"/>
      <c r="I124" s="14"/>
      <c r="J124" s="14" t="s">
        <v>12</v>
      </c>
      <c r="K124" s="14" t="s">
        <v>12</v>
      </c>
      <c r="L124" s="14" t="s">
        <v>12</v>
      </c>
      <c r="M124" s="14" t="s">
        <v>12</v>
      </c>
      <c r="N124" s="14" t="s">
        <v>13</v>
      </c>
      <c r="O124" s="14" t="s">
        <v>12</v>
      </c>
      <c r="P124" s="14" t="s">
        <v>26</v>
      </c>
      <c r="Q124" s="14"/>
      <c r="R124" s="14"/>
      <c r="S124" s="14"/>
      <c r="T124" s="14"/>
      <c r="U124" s="12" t="s">
        <v>227</v>
      </c>
      <c r="V124" s="12" t="s">
        <v>228</v>
      </c>
      <c r="W124" s="12" t="s">
        <v>28</v>
      </c>
      <c r="X124" s="12" t="s">
        <v>29</v>
      </c>
      <c r="Y124" s="12" t="s">
        <v>331</v>
      </c>
      <c r="Z124" s="12" t="s">
        <v>72</v>
      </c>
    </row>
    <row r="125" spans="1:26" s="12" customFormat="1" ht="20.100000000000001" customHeight="1">
      <c r="A125" s="13" t="s">
        <v>332</v>
      </c>
      <c r="B125" s="13">
        <v>289</v>
      </c>
      <c r="C125" s="12">
        <v>45</v>
      </c>
      <c r="D125" s="12">
        <v>8</v>
      </c>
      <c r="E125" s="14" t="s">
        <v>11</v>
      </c>
      <c r="F125" s="14"/>
      <c r="G125" s="14"/>
      <c r="H125" s="14"/>
      <c r="I125" s="14"/>
      <c r="J125" s="14" t="s">
        <v>12</v>
      </c>
      <c r="K125" s="14" t="s">
        <v>12</v>
      </c>
      <c r="L125" s="14" t="s">
        <v>12</v>
      </c>
      <c r="M125" s="14" t="s">
        <v>13</v>
      </c>
      <c r="N125" s="14" t="s">
        <v>12</v>
      </c>
      <c r="O125" s="14" t="s">
        <v>36</v>
      </c>
      <c r="P125" s="14" t="s">
        <v>26</v>
      </c>
      <c r="Q125" s="14"/>
      <c r="R125" s="14"/>
      <c r="S125" s="14"/>
      <c r="T125" s="14"/>
      <c r="U125" s="12" t="s">
        <v>333</v>
      </c>
      <c r="V125" s="12" t="s">
        <v>124</v>
      </c>
      <c r="W125" s="12" t="s">
        <v>334</v>
      </c>
      <c r="X125" s="12" t="s">
        <v>28</v>
      </c>
      <c r="Y125" s="12" t="s">
        <v>29</v>
      </c>
      <c r="Z125" s="12" t="s">
        <v>40</v>
      </c>
    </row>
    <row r="126" spans="1:26" s="12" customFormat="1" ht="20.100000000000001" customHeight="1">
      <c r="A126" s="13" t="s">
        <v>335</v>
      </c>
      <c r="B126" s="13">
        <v>1147</v>
      </c>
      <c r="C126" s="12">
        <v>287</v>
      </c>
      <c r="D126" s="12">
        <v>32</v>
      </c>
      <c r="E126" s="14" t="s">
        <v>11</v>
      </c>
      <c r="F126" s="14"/>
      <c r="G126" s="14"/>
      <c r="H126" s="14"/>
      <c r="I126" s="14" t="s">
        <v>11</v>
      </c>
      <c r="J126" s="14" t="s">
        <v>12</v>
      </c>
      <c r="K126" s="14" t="s">
        <v>13</v>
      </c>
      <c r="L126" s="14" t="s">
        <v>12</v>
      </c>
      <c r="M126" s="14" t="s">
        <v>12</v>
      </c>
      <c r="N126" s="14" t="s">
        <v>12</v>
      </c>
      <c r="O126" s="14" t="s">
        <v>13</v>
      </c>
      <c r="P126" s="14" t="s">
        <v>121</v>
      </c>
      <c r="Q126" s="14"/>
      <c r="R126" s="14"/>
      <c r="S126" s="14"/>
      <c r="T126" s="14"/>
      <c r="U126" s="12" t="s">
        <v>102</v>
      </c>
      <c r="V126" s="12" t="s">
        <v>103</v>
      </c>
      <c r="W126" s="12" t="s">
        <v>336</v>
      </c>
    </row>
    <row r="127" spans="1:26" s="12" customFormat="1" ht="20.100000000000001" customHeight="1">
      <c r="A127" s="13" t="s">
        <v>337</v>
      </c>
      <c r="B127" s="13">
        <v>608</v>
      </c>
      <c r="C127" s="12">
        <v>10</v>
      </c>
      <c r="D127" s="12">
        <v>21</v>
      </c>
      <c r="E127" s="14" t="s">
        <v>11</v>
      </c>
      <c r="F127" s="14"/>
      <c r="G127" s="14"/>
      <c r="H127" s="14"/>
      <c r="I127" s="14"/>
      <c r="J127" s="14" t="s">
        <v>12</v>
      </c>
      <c r="K127" s="14" t="s">
        <v>13</v>
      </c>
      <c r="L127" s="14" t="s">
        <v>12</v>
      </c>
      <c r="M127" s="14" t="s">
        <v>35</v>
      </c>
      <c r="N127" s="14" t="s">
        <v>12</v>
      </c>
      <c r="O127" s="14" t="s">
        <v>12</v>
      </c>
      <c r="P127" s="14" t="s">
        <v>45</v>
      </c>
      <c r="Q127" s="14"/>
      <c r="R127" s="14"/>
      <c r="S127" s="14"/>
      <c r="T127" s="14"/>
      <c r="U127" s="12" t="s">
        <v>338</v>
      </c>
    </row>
    <row r="128" spans="1:26" s="12" customFormat="1" ht="20.100000000000001" customHeight="1">
      <c r="A128" s="13" t="s">
        <v>339</v>
      </c>
      <c r="B128" s="13">
        <v>699</v>
      </c>
      <c r="C128" s="12">
        <v>146</v>
      </c>
      <c r="D128" s="12">
        <v>20</v>
      </c>
      <c r="E128" s="14" t="s">
        <v>11</v>
      </c>
      <c r="F128" s="14" t="s">
        <v>11</v>
      </c>
      <c r="G128" s="14"/>
      <c r="H128" s="14"/>
      <c r="I128" s="14"/>
      <c r="J128" s="14" t="s">
        <v>35</v>
      </c>
      <c r="K128" s="14" t="s">
        <v>12</v>
      </c>
      <c r="L128" s="14" t="s">
        <v>12</v>
      </c>
      <c r="M128" s="14" t="s">
        <v>12</v>
      </c>
      <c r="N128" s="14" t="s">
        <v>13</v>
      </c>
      <c r="O128" s="14" t="s">
        <v>13</v>
      </c>
      <c r="P128" s="14" t="s">
        <v>67</v>
      </c>
      <c r="Q128" s="14" t="s">
        <v>45</v>
      </c>
      <c r="R128" s="14"/>
      <c r="S128" s="14"/>
      <c r="T128" s="14"/>
      <c r="U128" s="12" t="s">
        <v>340</v>
      </c>
      <c r="V128" s="12" t="s">
        <v>341</v>
      </c>
      <c r="W128" s="12" t="s">
        <v>306</v>
      </c>
      <c r="X128" s="12" t="s">
        <v>50</v>
      </c>
      <c r="Y128" s="12" t="s">
        <v>51</v>
      </c>
    </row>
    <row r="129" spans="1:28" s="12" customFormat="1" ht="20.100000000000001" customHeight="1">
      <c r="A129" s="13" t="s">
        <v>342</v>
      </c>
      <c r="B129" s="13">
        <v>819</v>
      </c>
      <c r="C129" s="12">
        <v>196</v>
      </c>
      <c r="D129" s="12">
        <v>18</v>
      </c>
      <c r="E129" s="14" t="s">
        <v>11</v>
      </c>
      <c r="F129" s="14" t="s">
        <v>11</v>
      </c>
      <c r="G129" s="14"/>
      <c r="H129" s="14"/>
      <c r="I129" s="14"/>
      <c r="J129" s="14" t="s">
        <v>12</v>
      </c>
      <c r="K129" s="14" t="s">
        <v>12</v>
      </c>
      <c r="L129" s="14" t="s">
        <v>12</v>
      </c>
      <c r="M129" s="14" t="s">
        <v>12</v>
      </c>
      <c r="N129" s="14" t="s">
        <v>13</v>
      </c>
      <c r="O129" s="14" t="s">
        <v>36</v>
      </c>
      <c r="P129" s="14" t="s">
        <v>67</v>
      </c>
      <c r="Q129" s="14"/>
      <c r="R129" s="14"/>
      <c r="S129" s="14"/>
      <c r="T129" s="14"/>
      <c r="U129" s="12" t="s">
        <v>343</v>
      </c>
      <c r="V129" s="12" t="s">
        <v>289</v>
      </c>
      <c r="W129" s="12" t="s">
        <v>50</v>
      </c>
      <c r="X129" s="12" t="s">
        <v>51</v>
      </c>
      <c r="Y129" s="12" t="s">
        <v>263</v>
      </c>
      <c r="Z129" s="12" t="s">
        <v>264</v>
      </c>
    </row>
    <row r="130" spans="1:28" s="12" customFormat="1" ht="20.100000000000001" customHeight="1">
      <c r="A130" s="13" t="s">
        <v>344</v>
      </c>
      <c r="B130" s="13">
        <v>819</v>
      </c>
      <c r="C130" s="12">
        <v>196</v>
      </c>
      <c r="D130" s="12">
        <v>23</v>
      </c>
      <c r="E130" s="14" t="s">
        <v>11</v>
      </c>
      <c r="F130" s="14" t="s">
        <v>11</v>
      </c>
      <c r="G130" s="14"/>
      <c r="H130" s="14"/>
      <c r="I130" s="14"/>
      <c r="J130" s="14" t="s">
        <v>12</v>
      </c>
      <c r="K130" s="14" t="s">
        <v>12</v>
      </c>
      <c r="L130" s="14" t="s">
        <v>12</v>
      </c>
      <c r="M130" s="14" t="s">
        <v>12</v>
      </c>
      <c r="N130" s="14" t="s">
        <v>13</v>
      </c>
      <c r="O130" s="14" t="s">
        <v>13</v>
      </c>
      <c r="P130" s="14" t="s">
        <v>45</v>
      </c>
      <c r="Q130" s="14"/>
      <c r="R130" s="14"/>
      <c r="S130" s="14"/>
      <c r="T130" s="14"/>
      <c r="U130" s="12" t="s">
        <v>340</v>
      </c>
      <c r="V130" s="12" t="s">
        <v>341</v>
      </c>
      <c r="W130" s="12" t="s">
        <v>306</v>
      </c>
      <c r="X130" s="12" t="s">
        <v>50</v>
      </c>
      <c r="Y130" s="12" t="s">
        <v>51</v>
      </c>
    </row>
    <row r="131" spans="1:28" s="12" customFormat="1" ht="20.100000000000001" customHeight="1">
      <c r="A131" s="13" t="s">
        <v>345</v>
      </c>
      <c r="B131" s="13">
        <v>718</v>
      </c>
      <c r="C131" s="12">
        <v>171</v>
      </c>
      <c r="D131" s="12">
        <v>25</v>
      </c>
      <c r="E131" s="14" t="s">
        <v>11</v>
      </c>
      <c r="F131" s="14"/>
      <c r="G131" s="14"/>
      <c r="H131" s="14"/>
      <c r="I131" s="14"/>
      <c r="J131" s="14" t="s">
        <v>12</v>
      </c>
      <c r="K131" s="14" t="s">
        <v>13</v>
      </c>
      <c r="L131" s="14" t="s">
        <v>12</v>
      </c>
      <c r="M131" s="14" t="s">
        <v>12</v>
      </c>
      <c r="N131" s="14" t="s">
        <v>12</v>
      </c>
      <c r="O131" s="14" t="s">
        <v>12</v>
      </c>
      <c r="P131" s="14" t="s">
        <v>46</v>
      </c>
      <c r="Q131" s="14"/>
      <c r="R131" s="14"/>
      <c r="S131" s="14"/>
      <c r="T131" s="14"/>
      <c r="U131" s="12" t="s">
        <v>346</v>
      </c>
      <c r="V131" s="12" t="s">
        <v>347</v>
      </c>
      <c r="W131" s="12" t="s">
        <v>72</v>
      </c>
      <c r="X131" s="12" t="s">
        <v>348</v>
      </c>
    </row>
    <row r="132" spans="1:28" s="12" customFormat="1" ht="20.100000000000001" customHeight="1">
      <c r="A132" s="13" t="s">
        <v>349</v>
      </c>
      <c r="B132" s="13">
        <v>1632</v>
      </c>
      <c r="C132" s="12">
        <v>359</v>
      </c>
      <c r="D132" s="12">
        <v>50</v>
      </c>
      <c r="E132" s="14" t="s">
        <v>11</v>
      </c>
      <c r="F132" s="14" t="s">
        <v>11</v>
      </c>
      <c r="G132" s="14"/>
      <c r="H132" s="14"/>
      <c r="I132" s="14"/>
      <c r="J132" s="14" t="s">
        <v>12</v>
      </c>
      <c r="K132" s="14" t="s">
        <v>12</v>
      </c>
      <c r="L132" s="14" t="s">
        <v>12</v>
      </c>
      <c r="M132" s="14" t="s">
        <v>12</v>
      </c>
      <c r="N132" s="14" t="s">
        <v>13</v>
      </c>
      <c r="O132" s="14" t="s">
        <v>111</v>
      </c>
      <c r="P132" s="14" t="s">
        <v>127</v>
      </c>
      <c r="Q132" s="14"/>
      <c r="R132" s="14"/>
      <c r="S132" s="14"/>
      <c r="T132" s="14"/>
    </row>
    <row r="133" spans="1:28" s="12" customFormat="1" ht="20.100000000000001" customHeight="1">
      <c r="A133" s="13" t="s">
        <v>350</v>
      </c>
      <c r="B133" s="13">
        <v>756</v>
      </c>
      <c r="C133" s="12">
        <v>144</v>
      </c>
      <c r="D133" s="12">
        <v>16</v>
      </c>
      <c r="E133" s="14" t="s">
        <v>11</v>
      </c>
      <c r="F133" s="14" t="s">
        <v>11</v>
      </c>
      <c r="G133" s="14"/>
      <c r="H133" s="14"/>
      <c r="I133" s="14"/>
      <c r="J133" s="14" t="s">
        <v>12</v>
      </c>
      <c r="K133" s="14" t="s">
        <v>12</v>
      </c>
      <c r="L133" s="14" t="s">
        <v>13</v>
      </c>
      <c r="M133" s="14" t="s">
        <v>12</v>
      </c>
      <c r="N133" s="14" t="s">
        <v>12</v>
      </c>
      <c r="O133" s="14" t="s">
        <v>36</v>
      </c>
      <c r="P133" s="14" t="s">
        <v>15</v>
      </c>
      <c r="Q133" s="14"/>
      <c r="R133" s="14"/>
      <c r="S133" s="14"/>
      <c r="T133" s="14"/>
      <c r="U133" s="12" t="s">
        <v>274</v>
      </c>
      <c r="V133" s="12" t="s">
        <v>275</v>
      </c>
    </row>
    <row r="134" spans="1:28" s="12" customFormat="1" ht="20.100000000000001" customHeight="1">
      <c r="A134" s="13" t="s">
        <v>351</v>
      </c>
      <c r="B134" s="13">
        <v>3000</v>
      </c>
      <c r="C134" s="12">
        <v>8000</v>
      </c>
      <c r="D134" s="12">
        <v>10000</v>
      </c>
      <c r="E134" s="14" t="s">
        <v>11</v>
      </c>
      <c r="F134" s="14"/>
      <c r="G134" s="14"/>
      <c r="H134" s="14"/>
      <c r="I134" s="14" t="s">
        <v>11</v>
      </c>
      <c r="J134" s="14" t="s">
        <v>12</v>
      </c>
      <c r="K134" s="14" t="s">
        <v>13</v>
      </c>
      <c r="L134" s="14" t="s">
        <v>12</v>
      </c>
      <c r="M134" s="14" t="s">
        <v>12</v>
      </c>
      <c r="N134" s="14" t="s">
        <v>12</v>
      </c>
      <c r="O134" s="14" t="s">
        <v>36</v>
      </c>
      <c r="P134" s="14" t="s">
        <v>67</v>
      </c>
      <c r="Q134" s="14"/>
      <c r="R134" s="14"/>
      <c r="S134" s="14"/>
      <c r="T134" s="14"/>
      <c r="U134" s="12" t="s">
        <v>270</v>
      </c>
    </row>
    <row r="135" spans="1:28" s="12" customFormat="1" ht="20.100000000000001" customHeight="1">
      <c r="A135" s="13" t="s">
        <v>352</v>
      </c>
      <c r="B135" s="13">
        <v>848</v>
      </c>
      <c r="C135" s="12">
        <v>211</v>
      </c>
      <c r="D135" s="12">
        <v>24</v>
      </c>
      <c r="E135" s="14" t="s">
        <v>11</v>
      </c>
      <c r="F135" s="14"/>
      <c r="G135" s="14" t="s">
        <v>11</v>
      </c>
      <c r="H135" s="14"/>
      <c r="I135" s="14"/>
      <c r="J135" s="14" t="s">
        <v>12</v>
      </c>
      <c r="K135" s="14" t="s">
        <v>12</v>
      </c>
      <c r="L135" s="14" t="s">
        <v>12</v>
      </c>
      <c r="M135" s="14" t="s">
        <v>12</v>
      </c>
      <c r="N135" s="14" t="s">
        <v>13</v>
      </c>
      <c r="O135" s="14" t="s">
        <v>13</v>
      </c>
      <c r="P135" s="14" t="s">
        <v>26</v>
      </c>
      <c r="Q135" s="14" t="s">
        <v>45</v>
      </c>
      <c r="R135" s="14"/>
      <c r="S135" s="14"/>
      <c r="T135" s="14"/>
      <c r="U135" s="12" t="s">
        <v>353</v>
      </c>
      <c r="V135" s="12" t="s">
        <v>200</v>
      </c>
      <c r="W135" s="12" t="s">
        <v>50</v>
      </c>
      <c r="X135" s="12" t="s">
        <v>51</v>
      </c>
      <c r="Y135" s="12" t="s">
        <v>72</v>
      </c>
    </row>
    <row r="136" spans="1:28" s="12" customFormat="1" ht="20.100000000000001" customHeight="1">
      <c r="A136" s="13" t="s">
        <v>354</v>
      </c>
      <c r="B136" s="13">
        <v>1632</v>
      </c>
      <c r="C136" s="12">
        <v>359</v>
      </c>
      <c r="D136" s="12">
        <v>50</v>
      </c>
      <c r="E136" s="14" t="s">
        <v>11</v>
      </c>
      <c r="F136" s="14" t="s">
        <v>11</v>
      </c>
      <c r="G136" s="14"/>
      <c r="H136" s="14"/>
      <c r="I136" s="14"/>
      <c r="J136" s="14" t="s">
        <v>12</v>
      </c>
      <c r="K136" s="14" t="s">
        <v>12</v>
      </c>
      <c r="L136" s="14" t="s">
        <v>12</v>
      </c>
      <c r="M136" s="14" t="s">
        <v>12</v>
      </c>
      <c r="N136" s="14" t="s">
        <v>13</v>
      </c>
      <c r="O136" s="14" t="s">
        <v>111</v>
      </c>
      <c r="P136" s="14" t="s">
        <v>127</v>
      </c>
      <c r="Q136" s="15" t="s">
        <v>16</v>
      </c>
      <c r="R136" s="14"/>
      <c r="S136" s="14"/>
      <c r="T136" s="14"/>
      <c r="U136" s="12" t="s">
        <v>355</v>
      </c>
      <c r="V136" s="12" t="s">
        <v>135</v>
      </c>
      <c r="W136" s="12" t="s">
        <v>136</v>
      </c>
      <c r="X136" s="12" t="s">
        <v>356</v>
      </c>
      <c r="Y136" s="12" t="s">
        <v>357</v>
      </c>
    </row>
    <row r="137" spans="1:28" s="12" customFormat="1" ht="20.100000000000001" customHeight="1">
      <c r="A137" s="13" t="s">
        <v>358</v>
      </c>
      <c r="B137" s="13">
        <v>30</v>
      </c>
      <c r="C137" s="12">
        <v>1</v>
      </c>
      <c r="D137" s="12">
        <v>0</v>
      </c>
      <c r="E137" s="14"/>
      <c r="F137" s="14"/>
      <c r="G137" s="14"/>
      <c r="H137" s="14"/>
      <c r="I137" s="14" t="s">
        <v>11</v>
      </c>
      <c r="J137" s="14" t="s">
        <v>13</v>
      </c>
      <c r="K137" s="14" t="s">
        <v>13</v>
      </c>
      <c r="L137" s="14" t="s">
        <v>13</v>
      </c>
      <c r="M137" s="14" t="s">
        <v>13</v>
      </c>
      <c r="N137" s="14" t="s">
        <v>12</v>
      </c>
      <c r="O137" s="14" t="s">
        <v>36</v>
      </c>
      <c r="P137" s="14" t="s">
        <v>26</v>
      </c>
      <c r="Q137" s="14"/>
      <c r="R137" s="14"/>
      <c r="S137" s="14"/>
      <c r="T137" s="14"/>
      <c r="U137" s="12" t="s">
        <v>43</v>
      </c>
    </row>
    <row r="138" spans="1:28" s="12" customFormat="1" ht="20.100000000000001" customHeight="1">
      <c r="A138" s="13" t="s">
        <v>359</v>
      </c>
      <c r="B138" s="13">
        <v>703</v>
      </c>
      <c r="C138" s="12">
        <v>138</v>
      </c>
      <c r="D138" s="12">
        <v>20</v>
      </c>
      <c r="E138" s="14" t="s">
        <v>11</v>
      </c>
      <c r="F138" s="14"/>
      <c r="G138" s="14"/>
      <c r="H138" s="14"/>
      <c r="I138" s="14"/>
      <c r="J138" s="14" t="s">
        <v>12</v>
      </c>
      <c r="K138" s="14" t="s">
        <v>13</v>
      </c>
      <c r="L138" s="14" t="s">
        <v>12</v>
      </c>
      <c r="M138" s="14" t="s">
        <v>12</v>
      </c>
      <c r="N138" s="14" t="s">
        <v>12</v>
      </c>
      <c r="O138" s="14" t="s">
        <v>12</v>
      </c>
      <c r="P138" s="14" t="s">
        <v>64</v>
      </c>
      <c r="Q138" s="14"/>
      <c r="R138" s="14"/>
      <c r="S138" s="14"/>
      <c r="T138" s="14"/>
      <c r="U138" s="12" t="s">
        <v>43</v>
      </c>
    </row>
    <row r="139" spans="1:28" s="12" customFormat="1" ht="20.100000000000001" customHeight="1">
      <c r="A139" s="13" t="s">
        <v>360</v>
      </c>
      <c r="B139" s="13">
        <v>401</v>
      </c>
      <c r="C139" s="12">
        <v>80</v>
      </c>
      <c r="D139" s="12">
        <v>12</v>
      </c>
      <c r="E139" s="14" t="s">
        <v>11</v>
      </c>
      <c r="F139" s="14"/>
      <c r="G139" s="14"/>
      <c r="H139" s="14"/>
      <c r="I139" s="14"/>
      <c r="J139" s="14" t="s">
        <v>12</v>
      </c>
      <c r="K139" s="14" t="s">
        <v>13</v>
      </c>
      <c r="L139" s="14" t="s">
        <v>12</v>
      </c>
      <c r="M139" s="14" t="s">
        <v>12</v>
      </c>
      <c r="N139" s="14" t="s">
        <v>12</v>
      </c>
      <c r="O139" s="14" t="s">
        <v>35</v>
      </c>
      <c r="P139" s="14" t="s">
        <v>53</v>
      </c>
      <c r="Q139" s="14"/>
      <c r="R139" s="14"/>
      <c r="S139" s="14"/>
      <c r="T139" s="14"/>
      <c r="U139" s="12" t="s">
        <v>361</v>
      </c>
      <c r="V139" s="12" t="s">
        <v>362</v>
      </c>
      <c r="W139" s="12" t="s">
        <v>363</v>
      </c>
      <c r="X139" s="12" t="s">
        <v>28</v>
      </c>
      <c r="Y139" s="12" t="s">
        <v>29</v>
      </c>
      <c r="Z139" s="12" t="s">
        <v>364</v>
      </c>
    </row>
    <row r="140" spans="1:28" s="12" customFormat="1" ht="20.100000000000001" customHeight="1">
      <c r="A140" s="13" t="s">
        <v>365</v>
      </c>
      <c r="B140" s="13">
        <v>130</v>
      </c>
      <c r="C140" s="12">
        <v>9</v>
      </c>
      <c r="D140" s="12">
        <v>4</v>
      </c>
      <c r="E140" s="14" t="s">
        <v>11</v>
      </c>
      <c r="F140" s="14"/>
      <c r="G140" s="14"/>
      <c r="H140" s="14" t="s">
        <v>11</v>
      </c>
      <c r="I140" s="14"/>
      <c r="J140" s="14" t="s">
        <v>12</v>
      </c>
      <c r="K140" s="14" t="s">
        <v>13</v>
      </c>
      <c r="L140" s="14" t="s">
        <v>12</v>
      </c>
      <c r="M140" s="14" t="s">
        <v>12</v>
      </c>
      <c r="N140" s="14" t="s">
        <v>12</v>
      </c>
      <c r="O140" s="14" t="s">
        <v>36</v>
      </c>
      <c r="P140" s="14" t="s">
        <v>59</v>
      </c>
      <c r="Q140" s="14" t="s">
        <v>166</v>
      </c>
      <c r="R140" s="14"/>
      <c r="S140" s="14"/>
      <c r="T140" s="14"/>
      <c r="U140" s="12" t="s">
        <v>366</v>
      </c>
      <c r="V140" s="12" t="s">
        <v>367</v>
      </c>
      <c r="W140" s="12" t="s">
        <v>169</v>
      </c>
      <c r="X140" s="12" t="s">
        <v>110</v>
      </c>
    </row>
    <row r="141" spans="1:28" s="12" customFormat="1" ht="20.100000000000001" customHeight="1">
      <c r="A141" s="13" t="s">
        <v>365</v>
      </c>
      <c r="B141" s="13">
        <v>130</v>
      </c>
      <c r="C141" s="12">
        <v>9</v>
      </c>
      <c r="D141" s="12">
        <v>4</v>
      </c>
      <c r="E141" s="14" t="s">
        <v>11</v>
      </c>
      <c r="F141" s="14"/>
      <c r="G141" s="14"/>
      <c r="H141" s="14"/>
      <c r="I141" s="14"/>
      <c r="J141" s="14" t="s">
        <v>12</v>
      </c>
      <c r="K141" s="14" t="s">
        <v>13</v>
      </c>
      <c r="L141" s="14" t="s">
        <v>12</v>
      </c>
      <c r="M141" s="14" t="s">
        <v>12</v>
      </c>
      <c r="N141" s="14" t="s">
        <v>12</v>
      </c>
      <c r="O141" s="14" t="s">
        <v>36</v>
      </c>
      <c r="P141" s="14" t="s">
        <v>59</v>
      </c>
      <c r="Q141" s="14" t="s">
        <v>166</v>
      </c>
      <c r="R141" s="14"/>
      <c r="S141" s="14"/>
      <c r="T141" s="14"/>
      <c r="U141" s="12" t="s">
        <v>368</v>
      </c>
      <c r="V141" s="12" t="s">
        <v>369</v>
      </c>
      <c r="W141" s="12" t="s">
        <v>367</v>
      </c>
      <c r="X141" s="12" t="s">
        <v>370</v>
      </c>
    </row>
    <row r="142" spans="1:28" s="12" customFormat="1" ht="20.100000000000001" customHeight="1">
      <c r="A142" s="13" t="s">
        <v>371</v>
      </c>
      <c r="B142" s="13">
        <v>1205</v>
      </c>
      <c r="C142" s="12">
        <v>296</v>
      </c>
      <c r="D142" s="12">
        <v>34</v>
      </c>
      <c r="E142" s="14" t="s">
        <v>11</v>
      </c>
      <c r="F142" s="14"/>
      <c r="G142" s="14"/>
      <c r="H142" s="14"/>
      <c r="I142" s="14"/>
      <c r="J142" s="14" t="s">
        <v>12</v>
      </c>
      <c r="K142" s="14"/>
      <c r="L142" s="14" t="s">
        <v>13</v>
      </c>
      <c r="M142" s="14" t="s">
        <v>12</v>
      </c>
      <c r="N142" s="14" t="s">
        <v>12</v>
      </c>
      <c r="O142" s="14" t="s">
        <v>266</v>
      </c>
      <c r="P142" s="14" t="s">
        <v>121</v>
      </c>
      <c r="Q142" s="14"/>
      <c r="R142" s="14"/>
      <c r="S142" s="14"/>
      <c r="T142" s="14"/>
      <c r="U142" s="12" t="s">
        <v>102</v>
      </c>
      <c r="V142" s="12" t="s">
        <v>103</v>
      </c>
      <c r="W142" s="12" t="s">
        <v>372</v>
      </c>
    </row>
    <row r="143" spans="1:28" s="12" customFormat="1" ht="20.100000000000001" customHeight="1">
      <c r="A143" s="13" t="s">
        <v>373</v>
      </c>
      <c r="B143" s="13">
        <v>748</v>
      </c>
      <c r="C143" s="12">
        <v>163</v>
      </c>
      <c r="D143" s="12">
        <v>17</v>
      </c>
      <c r="E143" s="14" t="s">
        <v>11</v>
      </c>
      <c r="F143" s="14"/>
      <c r="G143" s="14"/>
      <c r="H143" s="14"/>
      <c r="I143" s="14"/>
      <c r="J143" s="14" t="s">
        <v>12</v>
      </c>
      <c r="K143" s="14" t="s">
        <v>13</v>
      </c>
      <c r="L143" s="14" t="s">
        <v>12</v>
      </c>
      <c r="M143" s="14" t="s">
        <v>12</v>
      </c>
      <c r="N143" s="14" t="s">
        <v>12</v>
      </c>
      <c r="O143" s="14" t="s">
        <v>36</v>
      </c>
      <c r="P143" s="14" t="s">
        <v>67</v>
      </c>
      <c r="Q143" s="14" t="s">
        <v>45</v>
      </c>
      <c r="R143" s="14"/>
      <c r="S143" s="14"/>
      <c r="T143" s="14"/>
      <c r="U143" s="12" t="s">
        <v>160</v>
      </c>
      <c r="V143" s="12" t="s">
        <v>161</v>
      </c>
      <c r="W143" s="12" t="s">
        <v>50</v>
      </c>
      <c r="X143" s="12" t="s">
        <v>51</v>
      </c>
    </row>
    <row r="144" spans="1:28" s="12" customFormat="1" ht="20.100000000000001" customHeight="1">
      <c r="A144" s="13" t="s">
        <v>374</v>
      </c>
      <c r="B144" s="13">
        <v>912</v>
      </c>
      <c r="C144" s="12">
        <v>230</v>
      </c>
      <c r="D144" s="12">
        <v>18</v>
      </c>
      <c r="E144" s="14" t="s">
        <v>11</v>
      </c>
      <c r="F144" s="14"/>
      <c r="G144" s="14" t="s">
        <v>11</v>
      </c>
      <c r="H144" s="14"/>
      <c r="I144" s="14"/>
      <c r="J144" s="14" t="s">
        <v>12</v>
      </c>
      <c r="K144" s="14" t="s">
        <v>13</v>
      </c>
      <c r="L144" s="14" t="s">
        <v>12</v>
      </c>
      <c r="M144" s="14" t="s">
        <v>12</v>
      </c>
      <c r="N144" s="14" t="s">
        <v>12</v>
      </c>
      <c r="O144" s="14" t="s">
        <v>14</v>
      </c>
      <c r="P144" s="14" t="s">
        <v>53</v>
      </c>
      <c r="Q144" s="15" t="s">
        <v>16</v>
      </c>
      <c r="R144" s="14"/>
      <c r="S144" s="14"/>
      <c r="T144" s="14"/>
      <c r="U144" s="12" t="s">
        <v>213</v>
      </c>
      <c r="V144" s="12" t="s">
        <v>214</v>
      </c>
      <c r="W144" s="12" t="s">
        <v>19</v>
      </c>
      <c r="X144" s="12" t="s">
        <v>20</v>
      </c>
      <c r="Y144" s="12" t="s">
        <v>375</v>
      </c>
      <c r="Z144" s="12" t="s">
        <v>21</v>
      </c>
      <c r="AA144" s="12" t="s">
        <v>103</v>
      </c>
      <c r="AB144" s="12" t="s">
        <v>24</v>
      </c>
    </row>
    <row r="145" spans="1:30" s="12" customFormat="1" ht="20.100000000000001" customHeight="1">
      <c r="A145" s="13" t="s">
        <v>376</v>
      </c>
      <c r="B145" s="13">
        <v>5420</v>
      </c>
      <c r="C145" s="12">
        <v>0</v>
      </c>
      <c r="D145" s="12">
        <v>0</v>
      </c>
      <c r="E145" s="14"/>
      <c r="F145" s="14"/>
      <c r="G145" s="14" t="s">
        <v>11</v>
      </c>
      <c r="H145" s="14"/>
      <c r="I145" s="14"/>
      <c r="J145" s="14" t="s">
        <v>12</v>
      </c>
      <c r="K145" s="14" t="s">
        <v>13</v>
      </c>
      <c r="L145" s="14" t="s">
        <v>12</v>
      </c>
      <c r="M145" s="14" t="s">
        <v>12</v>
      </c>
      <c r="N145" s="14" t="s">
        <v>12</v>
      </c>
      <c r="O145" s="14" t="s">
        <v>13</v>
      </c>
      <c r="P145" s="14" t="s">
        <v>53</v>
      </c>
      <c r="Q145" s="14"/>
      <c r="R145" s="14"/>
      <c r="S145" s="14"/>
      <c r="T145" s="14"/>
      <c r="U145" s="12" t="s">
        <v>43</v>
      </c>
    </row>
    <row r="146" spans="1:30" s="12" customFormat="1" ht="20.100000000000001" customHeight="1">
      <c r="A146" s="13" t="s">
        <v>377</v>
      </c>
      <c r="B146" s="13">
        <v>441</v>
      </c>
      <c r="C146" s="12">
        <v>89</v>
      </c>
      <c r="D146" s="12">
        <v>13</v>
      </c>
      <c r="E146" s="14" t="s">
        <v>11</v>
      </c>
      <c r="F146" s="14"/>
      <c r="G146" s="14" t="s">
        <v>11</v>
      </c>
      <c r="H146" s="14"/>
      <c r="I146" s="14"/>
      <c r="J146" s="14" t="s">
        <v>12</v>
      </c>
      <c r="K146" s="14" t="s">
        <v>13</v>
      </c>
      <c r="L146" s="14" t="s">
        <v>12</v>
      </c>
      <c r="M146" s="14" t="s">
        <v>12</v>
      </c>
      <c r="N146" s="14" t="s">
        <v>12</v>
      </c>
      <c r="O146" s="14" t="s">
        <v>36</v>
      </c>
      <c r="P146" s="14" t="s">
        <v>53</v>
      </c>
      <c r="Q146" s="14"/>
      <c r="R146" s="14"/>
      <c r="S146" s="14"/>
      <c r="T146" s="14"/>
      <c r="U146" s="12" t="s">
        <v>317</v>
      </c>
      <c r="V146" s="12" t="s">
        <v>318</v>
      </c>
      <c r="W146" s="12" t="s">
        <v>28</v>
      </c>
      <c r="X146" s="12" t="s">
        <v>29</v>
      </c>
      <c r="Y146" s="12" t="s">
        <v>57</v>
      </c>
    </row>
    <row r="147" spans="1:30" s="12" customFormat="1" ht="20.100000000000001" customHeight="1">
      <c r="A147" s="13" t="s">
        <v>378</v>
      </c>
      <c r="B147" s="13">
        <v>1417</v>
      </c>
      <c r="C147" s="12">
        <v>323</v>
      </c>
      <c r="D147" s="12">
        <v>40</v>
      </c>
      <c r="E147" s="14" t="s">
        <v>11</v>
      </c>
      <c r="F147" s="14"/>
      <c r="G147" s="14" t="s">
        <v>11</v>
      </c>
      <c r="H147" s="14"/>
      <c r="I147" s="14"/>
      <c r="J147" s="14" t="s">
        <v>12</v>
      </c>
      <c r="K147" s="14" t="s">
        <v>35</v>
      </c>
      <c r="L147" s="14" t="s">
        <v>12</v>
      </c>
      <c r="M147" s="14" t="s">
        <v>12</v>
      </c>
      <c r="N147" s="14" t="s">
        <v>12</v>
      </c>
      <c r="O147" s="14" t="s">
        <v>266</v>
      </c>
      <c r="P147" s="14" t="s">
        <v>121</v>
      </c>
      <c r="Q147" s="14"/>
      <c r="R147" s="14"/>
      <c r="S147" s="14"/>
      <c r="T147" s="14"/>
      <c r="U147" s="12" t="s">
        <v>102</v>
      </c>
      <c r="V147" s="12" t="s">
        <v>103</v>
      </c>
    </row>
    <row r="148" spans="1:30" s="12" customFormat="1" ht="20.100000000000001" customHeight="1">
      <c r="A148" s="16" t="s">
        <v>379</v>
      </c>
      <c r="B148" s="17">
        <v>353</v>
      </c>
      <c r="C148" s="16">
        <v>0</v>
      </c>
      <c r="D148" s="16">
        <v>0</v>
      </c>
      <c r="E148" s="15" t="s">
        <v>11</v>
      </c>
      <c r="F148" s="15" t="s">
        <v>11</v>
      </c>
      <c r="G148" s="15"/>
      <c r="H148" s="15"/>
      <c r="I148" s="15"/>
      <c r="J148" s="15" t="s">
        <v>12</v>
      </c>
      <c r="K148" s="15" t="s">
        <v>12</v>
      </c>
      <c r="L148" s="15">
        <v>0</v>
      </c>
      <c r="M148" s="14" t="s">
        <v>13</v>
      </c>
      <c r="N148" s="15" t="s">
        <v>12</v>
      </c>
      <c r="O148" s="14" t="s">
        <v>13</v>
      </c>
      <c r="P148" s="14" t="s">
        <v>380</v>
      </c>
      <c r="Q148" s="14"/>
      <c r="R148" s="14"/>
      <c r="S148" s="14"/>
      <c r="T148" s="14"/>
      <c r="U148" s="12" t="s">
        <v>62</v>
      </c>
      <c r="V148" s="12" t="s">
        <v>63</v>
      </c>
    </row>
    <row r="149" spans="1:30" s="12" customFormat="1" ht="20.100000000000001" customHeight="1">
      <c r="A149" s="16" t="s">
        <v>379</v>
      </c>
      <c r="B149" s="17">
        <v>833</v>
      </c>
      <c r="C149" s="16">
        <v>0</v>
      </c>
      <c r="D149" s="16">
        <v>0</v>
      </c>
      <c r="E149" s="15" t="s">
        <v>11</v>
      </c>
      <c r="F149" s="15"/>
      <c r="G149" s="15"/>
      <c r="H149" s="15"/>
      <c r="I149" s="15"/>
      <c r="J149" s="15" t="s">
        <v>12</v>
      </c>
      <c r="K149" s="15" t="s">
        <v>12</v>
      </c>
      <c r="L149" s="14" t="s">
        <v>13</v>
      </c>
      <c r="M149" s="15" t="s">
        <v>12</v>
      </c>
      <c r="N149" s="15" t="s">
        <v>12</v>
      </c>
      <c r="O149" s="14" t="s">
        <v>13</v>
      </c>
      <c r="P149" s="14" t="s">
        <v>380</v>
      </c>
      <c r="Q149" s="14"/>
      <c r="R149" s="14"/>
      <c r="S149" s="14"/>
      <c r="T149" s="14"/>
      <c r="U149" s="12" t="s">
        <v>65</v>
      </c>
      <c r="V149" s="12" t="s">
        <v>66</v>
      </c>
    </row>
    <row r="150" spans="1:30" s="12" customFormat="1" ht="20.100000000000001" customHeight="1">
      <c r="A150" s="16" t="s">
        <v>379</v>
      </c>
      <c r="B150" s="17">
        <v>1308</v>
      </c>
      <c r="C150" s="16">
        <v>0</v>
      </c>
      <c r="D150" s="16">
        <v>0</v>
      </c>
      <c r="E150" s="15" t="s">
        <v>11</v>
      </c>
      <c r="F150" s="15" t="s">
        <v>11</v>
      </c>
      <c r="G150" s="15"/>
      <c r="H150" s="15"/>
      <c r="I150" s="15"/>
      <c r="J150" s="15" t="s">
        <v>12</v>
      </c>
      <c r="K150" s="15" t="s">
        <v>12</v>
      </c>
      <c r="L150" s="15">
        <v>0</v>
      </c>
      <c r="M150" s="15" t="s">
        <v>12</v>
      </c>
      <c r="N150" s="14" t="s">
        <v>13</v>
      </c>
      <c r="O150" s="14" t="s">
        <v>13</v>
      </c>
      <c r="P150" s="14" t="s">
        <v>380</v>
      </c>
      <c r="Q150" s="14"/>
      <c r="R150" s="14"/>
      <c r="S150" s="14"/>
      <c r="T150" s="14"/>
      <c r="U150" s="12" t="s">
        <v>151</v>
      </c>
      <c r="V150" s="12" t="s">
        <v>94</v>
      </c>
    </row>
    <row r="151" spans="1:30" s="12" customFormat="1" ht="20.100000000000001" customHeight="1">
      <c r="A151" s="13" t="s">
        <v>381</v>
      </c>
      <c r="B151" s="13">
        <v>587</v>
      </c>
      <c r="C151" s="12">
        <v>119</v>
      </c>
      <c r="D151" s="12">
        <v>17</v>
      </c>
      <c r="E151" s="14" t="s">
        <v>11</v>
      </c>
      <c r="F151" s="14"/>
      <c r="G151" s="14"/>
      <c r="H151" s="14"/>
      <c r="I151" s="14"/>
      <c r="J151" s="14" t="s">
        <v>12</v>
      </c>
      <c r="K151" s="14" t="s">
        <v>12</v>
      </c>
      <c r="L151" s="14" t="s">
        <v>35</v>
      </c>
      <c r="M151" s="14" t="s">
        <v>13</v>
      </c>
      <c r="N151" s="14" t="s">
        <v>12</v>
      </c>
      <c r="O151" s="14" t="s">
        <v>36</v>
      </c>
      <c r="P151" s="14" t="s">
        <v>64</v>
      </c>
      <c r="Q151" s="14"/>
      <c r="R151" s="14"/>
      <c r="S151" s="14"/>
      <c r="T151" s="14"/>
      <c r="U151" s="12" t="s">
        <v>327</v>
      </c>
      <c r="V151" s="12" t="s">
        <v>328</v>
      </c>
      <c r="W151" s="12" t="s">
        <v>329</v>
      </c>
    </row>
    <row r="152" spans="1:30" s="12" customFormat="1" ht="20.100000000000001" customHeight="1">
      <c r="A152" s="13" t="s">
        <v>382</v>
      </c>
      <c r="B152" s="13">
        <v>876</v>
      </c>
      <c r="C152" s="12">
        <v>217</v>
      </c>
      <c r="D152" s="12">
        <v>25</v>
      </c>
      <c r="E152" s="14" t="s">
        <v>11</v>
      </c>
      <c r="F152" s="14"/>
      <c r="G152" s="14" t="s">
        <v>11</v>
      </c>
      <c r="H152" s="14"/>
      <c r="I152" s="14"/>
      <c r="J152" s="14" t="s">
        <v>13</v>
      </c>
      <c r="K152" s="14" t="s">
        <v>35</v>
      </c>
      <c r="L152" s="14" t="s">
        <v>12</v>
      </c>
      <c r="M152" s="14" t="s">
        <v>12</v>
      </c>
      <c r="N152" s="14" t="s">
        <v>12</v>
      </c>
      <c r="O152" s="14" t="s">
        <v>35</v>
      </c>
      <c r="P152" s="14" t="s">
        <v>42</v>
      </c>
      <c r="Q152" s="14"/>
      <c r="R152" s="14"/>
      <c r="S152" s="14"/>
      <c r="T152" s="14"/>
      <c r="U152" s="12" t="s">
        <v>383</v>
      </c>
    </row>
    <row r="153" spans="1:30" s="12" customFormat="1" ht="20.100000000000001" customHeight="1">
      <c r="A153" s="13" t="s">
        <v>384</v>
      </c>
      <c r="B153" s="13">
        <v>5000</v>
      </c>
      <c r="C153" s="12">
        <v>260</v>
      </c>
      <c r="D153" s="12">
        <v>300</v>
      </c>
      <c r="E153" s="14" t="s">
        <v>11</v>
      </c>
      <c r="F153" s="14"/>
      <c r="G153" s="14" t="s">
        <v>11</v>
      </c>
      <c r="H153" s="14" t="s">
        <v>11</v>
      </c>
      <c r="I153" s="14"/>
      <c r="J153" s="14" t="s">
        <v>12</v>
      </c>
      <c r="K153" s="14" t="s">
        <v>13</v>
      </c>
      <c r="L153" s="14" t="s">
        <v>12</v>
      </c>
      <c r="M153" s="14" t="s">
        <v>12</v>
      </c>
      <c r="N153" s="14" t="s">
        <v>12</v>
      </c>
      <c r="O153" s="14" t="s">
        <v>36</v>
      </c>
      <c r="P153" s="14" t="s">
        <v>45</v>
      </c>
      <c r="Q153" s="14"/>
      <c r="R153" s="14"/>
      <c r="S153" s="14"/>
      <c r="T153" s="14"/>
      <c r="U153" s="12" t="s">
        <v>385</v>
      </c>
    </row>
    <row r="154" spans="1:30" s="12" customFormat="1" ht="20.100000000000001" customHeight="1">
      <c r="A154" s="13" t="s">
        <v>386</v>
      </c>
      <c r="B154" s="13">
        <v>800</v>
      </c>
      <c r="C154" s="12">
        <v>120</v>
      </c>
      <c r="D154" s="12">
        <v>23</v>
      </c>
      <c r="E154" s="14" t="s">
        <v>11</v>
      </c>
      <c r="F154" s="14"/>
      <c r="G154" s="14" t="s">
        <v>11</v>
      </c>
      <c r="H154" s="14"/>
      <c r="I154" s="14"/>
      <c r="J154" s="14" t="s">
        <v>13</v>
      </c>
      <c r="K154" s="14" t="s">
        <v>12</v>
      </c>
      <c r="L154" s="14" t="s">
        <v>12</v>
      </c>
      <c r="M154" s="14" t="s">
        <v>12</v>
      </c>
      <c r="N154" s="14" t="s">
        <v>12</v>
      </c>
      <c r="O154" s="14" t="s">
        <v>35</v>
      </c>
      <c r="P154" s="14" t="s">
        <v>46</v>
      </c>
      <c r="Q154" s="14"/>
      <c r="R154" s="14"/>
      <c r="S154" s="14"/>
      <c r="T154" s="14"/>
      <c r="U154" s="12" t="s">
        <v>116</v>
      </c>
      <c r="V154" s="12" t="s">
        <v>117</v>
      </c>
      <c r="W154" s="12" t="s">
        <v>387</v>
      </c>
      <c r="X154" s="12" t="s">
        <v>21</v>
      </c>
    </row>
    <row r="155" spans="1:30" s="12" customFormat="1" ht="20.100000000000001" customHeight="1">
      <c r="A155" s="13" t="s">
        <v>388</v>
      </c>
      <c r="B155" s="13">
        <v>1344</v>
      </c>
      <c r="C155" s="12">
        <v>315</v>
      </c>
      <c r="D155" s="12">
        <v>38</v>
      </c>
      <c r="E155" s="14" t="s">
        <v>11</v>
      </c>
      <c r="F155" s="14"/>
      <c r="G155" s="14"/>
      <c r="H155" s="14" t="s">
        <v>11</v>
      </c>
      <c r="I155" s="14"/>
      <c r="J155" s="14" t="s">
        <v>12</v>
      </c>
      <c r="K155" s="14" t="s">
        <v>12</v>
      </c>
      <c r="L155" s="14" t="s">
        <v>35</v>
      </c>
      <c r="M155" s="14" t="s">
        <v>12</v>
      </c>
      <c r="N155" s="14" t="s">
        <v>12</v>
      </c>
      <c r="O155" s="14">
        <v>0</v>
      </c>
      <c r="P155" s="14" t="s">
        <v>121</v>
      </c>
      <c r="Q155" s="14"/>
      <c r="R155" s="14"/>
      <c r="S155" s="14"/>
      <c r="T155" s="14"/>
      <c r="U155" s="12" t="s">
        <v>102</v>
      </c>
      <c r="V155" s="12" t="s">
        <v>103</v>
      </c>
      <c r="W155" s="12" t="s">
        <v>389</v>
      </c>
    </row>
    <row r="156" spans="1:30" s="12" customFormat="1" ht="20.100000000000001" customHeight="1">
      <c r="A156" s="13" t="s">
        <v>390</v>
      </c>
      <c r="B156" s="13">
        <v>510</v>
      </c>
      <c r="C156" s="12">
        <v>108</v>
      </c>
      <c r="D156" s="12">
        <v>15</v>
      </c>
      <c r="E156" s="14" t="s">
        <v>11</v>
      </c>
      <c r="F156" s="14"/>
      <c r="G156" s="14"/>
      <c r="H156" s="14" t="s">
        <v>11</v>
      </c>
      <c r="I156" s="14"/>
      <c r="J156" s="14" t="s">
        <v>12</v>
      </c>
      <c r="K156" s="14" t="s">
        <v>12</v>
      </c>
      <c r="L156" s="14" t="s">
        <v>13</v>
      </c>
      <c r="M156" s="14" t="s">
        <v>12</v>
      </c>
      <c r="N156" s="14" t="s">
        <v>12</v>
      </c>
      <c r="O156" s="14" t="s">
        <v>36</v>
      </c>
      <c r="P156" s="14" t="s">
        <v>64</v>
      </c>
      <c r="Q156" s="14"/>
      <c r="R156" s="14"/>
      <c r="S156" s="14"/>
      <c r="T156" s="14"/>
      <c r="U156" s="12" t="s">
        <v>391</v>
      </c>
      <c r="V156" s="12" t="s">
        <v>392</v>
      </c>
      <c r="W156" s="12" t="s">
        <v>28</v>
      </c>
      <c r="X156" s="12" t="s">
        <v>29</v>
      </c>
      <c r="Y156" s="12" t="s">
        <v>393</v>
      </c>
      <c r="Z156" s="12" t="s">
        <v>394</v>
      </c>
    </row>
    <row r="157" spans="1:30" s="34" customFormat="1" ht="20.100000000000001" customHeight="1">
      <c r="A157" s="13" t="s">
        <v>395</v>
      </c>
      <c r="B157" s="13">
        <v>587</v>
      </c>
      <c r="C157" s="12">
        <v>119</v>
      </c>
      <c r="D157" s="12">
        <v>17</v>
      </c>
      <c r="E157" s="14" t="s">
        <v>11</v>
      </c>
      <c r="F157" s="14"/>
      <c r="G157" s="14"/>
      <c r="H157" s="14"/>
      <c r="I157" s="14"/>
      <c r="J157" s="14" t="s">
        <v>12</v>
      </c>
      <c r="K157" s="14" t="s">
        <v>12</v>
      </c>
      <c r="L157" s="14" t="s">
        <v>35</v>
      </c>
      <c r="M157" s="14" t="s">
        <v>13</v>
      </c>
      <c r="N157" s="14" t="s">
        <v>12</v>
      </c>
      <c r="O157" s="14" t="s">
        <v>36</v>
      </c>
      <c r="P157" s="14" t="s">
        <v>64</v>
      </c>
      <c r="Q157" s="14"/>
      <c r="R157" s="14"/>
      <c r="S157" s="14"/>
      <c r="T157" s="14"/>
      <c r="U157" s="12" t="s">
        <v>396</v>
      </c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s="34" customFormat="1" ht="20.100000000000001" customHeight="1">
      <c r="A158" s="13" t="s">
        <v>397</v>
      </c>
      <c r="B158" s="13">
        <v>248</v>
      </c>
      <c r="C158" s="12">
        <v>57</v>
      </c>
      <c r="D158" s="12">
        <v>9</v>
      </c>
      <c r="E158" s="14" t="s">
        <v>11</v>
      </c>
      <c r="F158" s="14"/>
      <c r="G158" s="14"/>
      <c r="H158" s="14"/>
      <c r="I158" s="14" t="s">
        <v>11</v>
      </c>
      <c r="J158" s="14" t="s">
        <v>12</v>
      </c>
      <c r="K158" s="14" t="s">
        <v>13</v>
      </c>
      <c r="L158" s="14" t="s">
        <v>12</v>
      </c>
      <c r="M158" s="14" t="s">
        <v>12</v>
      </c>
      <c r="N158" s="14" t="s">
        <v>12</v>
      </c>
      <c r="O158" s="14" t="s">
        <v>36</v>
      </c>
      <c r="P158" s="14" t="s">
        <v>26</v>
      </c>
      <c r="Q158" s="14"/>
      <c r="R158" s="14"/>
      <c r="S158" s="14"/>
      <c r="T158" s="14"/>
      <c r="U158" s="12" t="s">
        <v>398</v>
      </c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s="12" customFormat="1" ht="20.100000000000001" customHeight="1">
      <c r="A159" s="13" t="s">
        <v>399</v>
      </c>
      <c r="B159" s="13">
        <v>353</v>
      </c>
      <c r="C159" s="12">
        <v>67</v>
      </c>
      <c r="D159" s="12">
        <v>10</v>
      </c>
      <c r="E159" s="14" t="s">
        <v>11</v>
      </c>
      <c r="F159" s="14"/>
      <c r="G159" s="14"/>
      <c r="H159" s="14"/>
      <c r="I159" s="14"/>
      <c r="J159" s="14" t="s">
        <v>12</v>
      </c>
      <c r="K159" s="14" t="s">
        <v>13</v>
      </c>
      <c r="L159" s="14" t="s">
        <v>12</v>
      </c>
      <c r="M159" s="14" t="s">
        <v>12</v>
      </c>
      <c r="N159" s="14" t="s">
        <v>12</v>
      </c>
      <c r="O159" s="14" t="s">
        <v>36</v>
      </c>
      <c r="P159" s="14" t="s">
        <v>59</v>
      </c>
      <c r="Q159" s="14"/>
      <c r="R159" s="14"/>
      <c r="S159" s="14"/>
      <c r="T159" s="14"/>
      <c r="U159" s="12" t="s">
        <v>400</v>
      </c>
      <c r="V159" s="12" t="s">
        <v>28</v>
      </c>
      <c r="W159" s="12" t="s">
        <v>29</v>
      </c>
      <c r="X159" s="12" t="s">
        <v>200</v>
      </c>
    </row>
    <row r="160" spans="1:30" s="12" customFormat="1" ht="20.100000000000001" customHeight="1">
      <c r="A160" s="35" t="s">
        <v>401</v>
      </c>
      <c r="B160" s="36">
        <v>1808</v>
      </c>
      <c r="C160" s="35">
        <v>391</v>
      </c>
      <c r="D160" s="35">
        <v>51</v>
      </c>
      <c r="E160" s="37" t="s">
        <v>11</v>
      </c>
      <c r="F160" s="37"/>
      <c r="G160" s="37"/>
      <c r="H160" s="37" t="s">
        <v>11</v>
      </c>
      <c r="I160" s="37"/>
      <c r="J160" s="38" t="s">
        <v>12</v>
      </c>
      <c r="K160" s="38" t="s">
        <v>12</v>
      </c>
      <c r="L160" s="38" t="s">
        <v>13</v>
      </c>
      <c r="M160" s="38" t="s">
        <v>111</v>
      </c>
      <c r="N160" s="38" t="s">
        <v>12</v>
      </c>
      <c r="O160" s="38" t="s">
        <v>35</v>
      </c>
      <c r="P160" s="37" t="s">
        <v>219</v>
      </c>
      <c r="Q160" s="37"/>
      <c r="R160" s="37"/>
      <c r="S160" s="37"/>
      <c r="T160" s="37"/>
      <c r="U160" s="35" t="s">
        <v>220</v>
      </c>
      <c r="V160" s="35" t="s">
        <v>221</v>
      </c>
      <c r="W160" s="35" t="s">
        <v>180</v>
      </c>
      <c r="X160" s="35" t="s">
        <v>222</v>
      </c>
      <c r="Y160" s="35" t="s">
        <v>188</v>
      </c>
      <c r="Z160" s="35" t="s">
        <v>225</v>
      </c>
      <c r="AA160" s="35" t="s">
        <v>223</v>
      </c>
      <c r="AB160" s="35" t="s">
        <v>224</v>
      </c>
      <c r="AC160" s="35"/>
      <c r="AD160" s="35"/>
    </row>
    <row r="161" spans="1:30" s="12" customFormat="1" ht="20.100000000000001" customHeight="1">
      <c r="A161" s="35" t="s">
        <v>402</v>
      </c>
      <c r="B161" s="36">
        <v>1721</v>
      </c>
      <c r="C161" s="35">
        <v>367</v>
      </c>
      <c r="D161" s="35">
        <v>48</v>
      </c>
      <c r="E161" s="37" t="s">
        <v>11</v>
      </c>
      <c r="F161" s="37"/>
      <c r="G161" s="37"/>
      <c r="H161" s="37" t="s">
        <v>11</v>
      </c>
      <c r="I161" s="37"/>
      <c r="J161" s="38" t="s">
        <v>12</v>
      </c>
      <c r="K161" s="38" t="s">
        <v>12</v>
      </c>
      <c r="L161" s="38" t="s">
        <v>13</v>
      </c>
      <c r="M161" s="38" t="s">
        <v>111</v>
      </c>
      <c r="N161" s="38" t="s">
        <v>12</v>
      </c>
      <c r="O161" s="38" t="s">
        <v>35</v>
      </c>
      <c r="P161" s="37" t="s">
        <v>219</v>
      </c>
      <c r="Q161" s="37"/>
      <c r="R161" s="37"/>
      <c r="S161" s="37"/>
      <c r="T161" s="37"/>
      <c r="U161" s="35" t="s">
        <v>220</v>
      </c>
      <c r="V161" s="35" t="s">
        <v>221</v>
      </c>
      <c r="W161" s="35" t="s">
        <v>180</v>
      </c>
      <c r="X161" s="35" t="s">
        <v>222</v>
      </c>
      <c r="Y161" s="35" t="s">
        <v>225</v>
      </c>
      <c r="Z161" s="35" t="s">
        <v>223</v>
      </c>
      <c r="AA161" s="35" t="s">
        <v>224</v>
      </c>
      <c r="AB161" s="35" t="s">
        <v>81</v>
      </c>
      <c r="AC161" s="35"/>
      <c r="AD161" s="35"/>
    </row>
    <row r="162" spans="1:30" s="12" customFormat="1" ht="20.100000000000001" customHeight="1">
      <c r="A162" s="13" t="s">
        <v>403</v>
      </c>
      <c r="B162" s="13">
        <v>337</v>
      </c>
      <c r="C162" s="12">
        <v>45</v>
      </c>
      <c r="D162" s="12">
        <v>8</v>
      </c>
      <c r="E162" s="14" t="s">
        <v>11</v>
      </c>
      <c r="F162" s="14"/>
      <c r="G162" s="14" t="s">
        <v>11</v>
      </c>
      <c r="H162" s="14"/>
      <c r="I162" s="14"/>
      <c r="J162" s="14" t="s">
        <v>12</v>
      </c>
      <c r="K162" s="14" t="s">
        <v>35</v>
      </c>
      <c r="L162" s="14" t="s">
        <v>12</v>
      </c>
      <c r="M162" s="14" t="s">
        <v>12</v>
      </c>
      <c r="N162" s="14" t="s">
        <v>13</v>
      </c>
      <c r="O162" s="14" t="s">
        <v>111</v>
      </c>
      <c r="P162" s="14" t="s">
        <v>26</v>
      </c>
      <c r="Q162" s="14"/>
      <c r="R162" s="14"/>
      <c r="S162" s="14"/>
      <c r="T162" s="14"/>
      <c r="U162" s="12" t="s">
        <v>404</v>
      </c>
    </row>
    <row r="163" spans="1:30" s="12" customFormat="1" ht="20.100000000000001" customHeight="1">
      <c r="A163" s="13" t="s">
        <v>405</v>
      </c>
      <c r="B163" s="13">
        <v>535</v>
      </c>
      <c r="C163" s="12">
        <v>121</v>
      </c>
      <c r="D163" s="12">
        <v>16</v>
      </c>
      <c r="E163" s="14" t="s">
        <v>11</v>
      </c>
      <c r="F163" s="14"/>
      <c r="G163" s="14"/>
      <c r="H163" s="14" t="s">
        <v>11</v>
      </c>
      <c r="I163" s="14"/>
      <c r="J163" s="14" t="s">
        <v>12</v>
      </c>
      <c r="K163" s="14" t="s">
        <v>12</v>
      </c>
      <c r="L163" s="14" t="s">
        <v>13</v>
      </c>
      <c r="M163" s="14" t="s">
        <v>12</v>
      </c>
      <c r="N163" s="14" t="s">
        <v>12</v>
      </c>
      <c r="O163" s="14" t="s">
        <v>36</v>
      </c>
      <c r="P163" s="14" t="s">
        <v>64</v>
      </c>
      <c r="Q163" s="14"/>
      <c r="R163" s="14"/>
      <c r="S163" s="14"/>
      <c r="T163" s="14"/>
      <c r="U163" s="12" t="s">
        <v>391</v>
      </c>
      <c r="V163" s="12" t="s">
        <v>393</v>
      </c>
      <c r="W163" s="12" t="s">
        <v>394</v>
      </c>
      <c r="X163" s="12" t="s">
        <v>50</v>
      </c>
      <c r="Y163" s="12" t="s">
        <v>51</v>
      </c>
    </row>
    <row r="164" spans="1:30" s="12" customFormat="1" ht="20.100000000000001" customHeight="1">
      <c r="A164" s="13" t="s">
        <v>406</v>
      </c>
      <c r="B164" s="13">
        <v>187</v>
      </c>
      <c r="C164" s="12">
        <v>20</v>
      </c>
      <c r="D164" s="12">
        <v>6</v>
      </c>
      <c r="E164" s="14" t="s">
        <v>11</v>
      </c>
      <c r="F164" s="14" t="s">
        <v>11</v>
      </c>
      <c r="G164" s="14"/>
      <c r="H164" s="14"/>
      <c r="I164" s="14"/>
      <c r="J164" s="14" t="s">
        <v>12</v>
      </c>
      <c r="K164" s="14" t="s">
        <v>12</v>
      </c>
      <c r="L164" s="14" t="s">
        <v>13</v>
      </c>
      <c r="M164" s="14" t="s">
        <v>12</v>
      </c>
      <c r="N164" s="14" t="s">
        <v>12</v>
      </c>
      <c r="O164" s="14" t="s">
        <v>35</v>
      </c>
      <c r="P164" s="14" t="s">
        <v>59</v>
      </c>
      <c r="Q164" s="14"/>
      <c r="R164" s="14"/>
      <c r="S164" s="14"/>
      <c r="T164" s="14"/>
      <c r="U164" s="12" t="s">
        <v>43</v>
      </c>
    </row>
    <row r="165" spans="1:30" s="12" customFormat="1" ht="20.100000000000001" customHeight="1">
      <c r="A165" s="13" t="s">
        <v>407</v>
      </c>
      <c r="B165" s="13">
        <v>1220</v>
      </c>
      <c r="C165" s="12">
        <v>298</v>
      </c>
      <c r="D165" s="12">
        <v>34</v>
      </c>
      <c r="E165" s="14" t="s">
        <v>11</v>
      </c>
      <c r="F165" s="14"/>
      <c r="G165" s="14" t="s">
        <v>11</v>
      </c>
      <c r="H165" s="14"/>
      <c r="I165" s="14"/>
      <c r="J165" s="14" t="s">
        <v>12</v>
      </c>
      <c r="K165" s="14" t="s">
        <v>12</v>
      </c>
      <c r="L165" s="14" t="s">
        <v>12</v>
      </c>
      <c r="M165" s="14" t="s">
        <v>13</v>
      </c>
      <c r="N165" s="14" t="s">
        <v>12</v>
      </c>
      <c r="O165" s="14" t="s">
        <v>13</v>
      </c>
      <c r="P165" s="14" t="s">
        <v>121</v>
      </c>
      <c r="Q165" s="14"/>
      <c r="R165" s="14"/>
      <c r="S165" s="14"/>
      <c r="T165" s="14"/>
      <c r="U165" s="12" t="s">
        <v>102</v>
      </c>
      <c r="V165" s="12" t="s">
        <v>103</v>
      </c>
      <c r="W165" s="12" t="s">
        <v>408</v>
      </c>
    </row>
    <row r="166" spans="1:30" s="12" customFormat="1" ht="20.100000000000001" customHeight="1">
      <c r="A166" s="13" t="s">
        <v>409</v>
      </c>
      <c r="B166" s="13">
        <v>75</v>
      </c>
      <c r="C166" s="12">
        <v>2</v>
      </c>
      <c r="D166" s="12">
        <v>0</v>
      </c>
      <c r="E166" s="14"/>
      <c r="F166" s="14"/>
      <c r="G166" s="14"/>
      <c r="H166" s="14"/>
      <c r="I166" s="14" t="s">
        <v>11</v>
      </c>
      <c r="J166" s="14" t="s">
        <v>13</v>
      </c>
      <c r="K166" s="14" t="s">
        <v>13</v>
      </c>
      <c r="L166" s="14" t="s">
        <v>13</v>
      </c>
      <c r="M166" s="14" t="s">
        <v>13</v>
      </c>
      <c r="N166" s="14" t="s">
        <v>13</v>
      </c>
      <c r="O166" s="14" t="s">
        <v>36</v>
      </c>
      <c r="P166" s="14" t="s">
        <v>410</v>
      </c>
      <c r="Q166" s="14"/>
      <c r="R166" s="14"/>
      <c r="S166" s="14"/>
      <c r="T166" s="14"/>
      <c r="U166" s="12" t="s">
        <v>43</v>
      </c>
    </row>
    <row r="167" spans="1:30" s="12" customFormat="1" ht="20.100000000000001" customHeight="1">
      <c r="A167" s="13" t="s">
        <v>411</v>
      </c>
      <c r="B167" s="13">
        <v>200</v>
      </c>
      <c r="C167" s="12">
        <v>30</v>
      </c>
      <c r="D167" s="12">
        <v>7</v>
      </c>
      <c r="E167" s="14"/>
      <c r="F167" s="14"/>
      <c r="G167" s="14" t="s">
        <v>11</v>
      </c>
      <c r="H167" s="14"/>
      <c r="I167" s="14"/>
      <c r="J167" s="14" t="s">
        <v>35</v>
      </c>
      <c r="K167" s="14" t="s">
        <v>12</v>
      </c>
      <c r="L167" s="14" t="s">
        <v>12</v>
      </c>
      <c r="M167" s="14" t="s">
        <v>12</v>
      </c>
      <c r="N167" s="14" t="s">
        <v>13</v>
      </c>
      <c r="O167" s="14" t="s">
        <v>12</v>
      </c>
      <c r="P167" s="14" t="s">
        <v>26</v>
      </c>
      <c r="Q167" s="14"/>
      <c r="R167" s="14"/>
      <c r="S167" s="14"/>
      <c r="T167" s="14"/>
      <c r="U167" s="12" t="s">
        <v>412</v>
      </c>
      <c r="V167" s="12" t="s">
        <v>413</v>
      </c>
      <c r="W167" s="12" t="s">
        <v>28</v>
      </c>
      <c r="X167" s="12" t="s">
        <v>29</v>
      </c>
      <c r="Y167" s="12" t="s">
        <v>414</v>
      </c>
      <c r="Z167" s="12" t="s">
        <v>415</v>
      </c>
    </row>
    <row r="168" spans="1:30" s="12" customFormat="1" ht="20.100000000000001" customHeight="1">
      <c r="A168" s="13" t="s">
        <v>416</v>
      </c>
      <c r="B168" s="13">
        <v>291</v>
      </c>
      <c r="C168" s="12">
        <v>63</v>
      </c>
      <c r="D168" s="12">
        <v>10</v>
      </c>
      <c r="E168" s="14"/>
      <c r="F168" s="14"/>
      <c r="G168" s="14" t="s">
        <v>11</v>
      </c>
      <c r="H168" s="14"/>
      <c r="I168" s="14"/>
      <c r="J168" s="14" t="s">
        <v>12</v>
      </c>
      <c r="K168" s="14" t="s">
        <v>12</v>
      </c>
      <c r="L168" s="14" t="s">
        <v>12</v>
      </c>
      <c r="M168" s="14" t="s">
        <v>12</v>
      </c>
      <c r="N168" s="14" t="s">
        <v>13</v>
      </c>
      <c r="O168" s="14" t="s">
        <v>12</v>
      </c>
      <c r="P168" s="14" t="s">
        <v>26</v>
      </c>
      <c r="Q168" s="14"/>
      <c r="R168" s="14"/>
      <c r="S168" s="14"/>
      <c r="T168" s="14"/>
      <c r="U168" s="12" t="s">
        <v>412</v>
      </c>
      <c r="V168" s="12" t="s">
        <v>413</v>
      </c>
      <c r="W168" s="12" t="s">
        <v>28</v>
      </c>
      <c r="X168" s="12" t="s">
        <v>29</v>
      </c>
      <c r="Y168" s="12" t="s">
        <v>414</v>
      </c>
      <c r="Z168" s="12" t="s">
        <v>415</v>
      </c>
    </row>
    <row r="169" spans="1:30" s="12" customFormat="1" ht="20.100000000000001" customHeight="1">
      <c r="A169" s="13" t="s">
        <v>417</v>
      </c>
      <c r="B169" s="13">
        <v>253</v>
      </c>
      <c r="C169" s="12">
        <v>45</v>
      </c>
      <c r="D169" s="12">
        <v>8</v>
      </c>
      <c r="E169" s="14"/>
      <c r="F169" s="14"/>
      <c r="G169" s="14" t="s">
        <v>11</v>
      </c>
      <c r="H169" s="14"/>
      <c r="I169" s="14"/>
      <c r="J169" s="14" t="s">
        <v>12</v>
      </c>
      <c r="K169" s="14" t="s">
        <v>12</v>
      </c>
      <c r="L169" s="14" t="s">
        <v>12</v>
      </c>
      <c r="M169" s="14" t="s">
        <v>12</v>
      </c>
      <c r="N169" s="14" t="s">
        <v>13</v>
      </c>
      <c r="O169" s="14" t="s">
        <v>12</v>
      </c>
      <c r="P169" s="14" t="s">
        <v>26</v>
      </c>
      <c r="Q169" s="14"/>
      <c r="R169" s="14"/>
      <c r="S169" s="14"/>
      <c r="T169" s="14"/>
      <c r="U169" s="12" t="s">
        <v>412</v>
      </c>
      <c r="V169" s="12" t="s">
        <v>413</v>
      </c>
      <c r="W169" s="12" t="s">
        <v>28</v>
      </c>
      <c r="X169" s="12" t="s">
        <v>29</v>
      </c>
      <c r="Y169" s="12" t="s">
        <v>414</v>
      </c>
      <c r="Z169" s="12" t="s">
        <v>415</v>
      </c>
    </row>
    <row r="170" spans="1:30" s="12" customFormat="1" ht="20.100000000000001" customHeight="1">
      <c r="A170" s="13" t="s">
        <v>418</v>
      </c>
      <c r="B170" s="13">
        <v>159</v>
      </c>
      <c r="C170" s="12">
        <v>14</v>
      </c>
      <c r="D170" s="12">
        <v>5</v>
      </c>
      <c r="E170" s="14" t="s">
        <v>11</v>
      </c>
      <c r="F170" s="14" t="s">
        <v>11</v>
      </c>
      <c r="G170" s="14"/>
      <c r="H170" s="14"/>
      <c r="I170" s="14"/>
      <c r="J170" s="14" t="s">
        <v>12</v>
      </c>
      <c r="K170" s="14" t="s">
        <v>12</v>
      </c>
      <c r="L170" s="14" t="s">
        <v>13</v>
      </c>
      <c r="M170" s="14" t="s">
        <v>12</v>
      </c>
      <c r="N170" s="14" t="s">
        <v>12</v>
      </c>
      <c r="O170" s="14" t="s">
        <v>35</v>
      </c>
      <c r="P170" s="14" t="s">
        <v>59</v>
      </c>
      <c r="Q170" s="14" t="s">
        <v>166</v>
      </c>
      <c r="R170" s="14" t="s">
        <v>67</v>
      </c>
      <c r="S170" s="14"/>
      <c r="T170" s="14"/>
      <c r="U170" s="12" t="s">
        <v>97</v>
      </c>
      <c r="V170" s="12" t="s">
        <v>419</v>
      </c>
      <c r="W170" s="12" t="s">
        <v>169</v>
      </c>
      <c r="X170" s="12" t="s">
        <v>110</v>
      </c>
      <c r="Y170" s="12" t="s">
        <v>420</v>
      </c>
    </row>
    <row r="171" spans="1:30" s="12" customFormat="1" ht="20.100000000000001" customHeight="1">
      <c r="A171" s="13" t="s">
        <v>421</v>
      </c>
      <c r="B171" s="13">
        <v>198</v>
      </c>
      <c r="C171" s="12">
        <v>21</v>
      </c>
      <c r="D171" s="12">
        <v>6</v>
      </c>
      <c r="E171" s="14" t="s">
        <v>11</v>
      </c>
      <c r="F171" s="14" t="s">
        <v>11</v>
      </c>
      <c r="G171" s="14"/>
      <c r="H171" s="14"/>
      <c r="I171" s="14"/>
      <c r="J171" s="14" t="s">
        <v>12</v>
      </c>
      <c r="K171" s="14" t="s">
        <v>12</v>
      </c>
      <c r="L171" s="14" t="s">
        <v>13</v>
      </c>
      <c r="M171" s="14" t="s">
        <v>12</v>
      </c>
      <c r="N171" s="14" t="s">
        <v>12</v>
      </c>
      <c r="O171" s="14" t="s">
        <v>35</v>
      </c>
      <c r="P171" s="14" t="s">
        <v>59</v>
      </c>
      <c r="Q171" s="14"/>
      <c r="R171" s="14"/>
      <c r="S171" s="14"/>
      <c r="T171" s="14"/>
      <c r="U171" s="12" t="s">
        <v>28</v>
      </c>
      <c r="V171" s="12" t="s">
        <v>29</v>
      </c>
      <c r="W171" s="12" t="s">
        <v>419</v>
      </c>
      <c r="X171" s="12" t="s">
        <v>420</v>
      </c>
    </row>
    <row r="172" spans="1:30" s="12" customFormat="1" ht="20.100000000000001" customHeight="1">
      <c r="A172" s="13" t="s">
        <v>422</v>
      </c>
      <c r="B172" s="13">
        <v>255</v>
      </c>
      <c r="C172" s="12">
        <v>39</v>
      </c>
      <c r="D172" s="12">
        <v>8</v>
      </c>
      <c r="E172" s="14" t="s">
        <v>11</v>
      </c>
      <c r="F172" s="14" t="s">
        <v>11</v>
      </c>
      <c r="G172" s="14"/>
      <c r="H172" s="14"/>
      <c r="I172" s="14"/>
      <c r="J172" s="14" t="s">
        <v>12</v>
      </c>
      <c r="K172" s="14" t="s">
        <v>12</v>
      </c>
      <c r="L172" s="14" t="s">
        <v>13</v>
      </c>
      <c r="M172" s="14" t="s">
        <v>12</v>
      </c>
      <c r="N172" s="14" t="s">
        <v>12</v>
      </c>
      <c r="O172" s="14" t="s">
        <v>35</v>
      </c>
      <c r="P172" s="14" t="s">
        <v>59</v>
      </c>
      <c r="Q172" s="14"/>
      <c r="R172" s="14"/>
      <c r="S172" s="14"/>
      <c r="T172" s="14"/>
      <c r="U172" s="12" t="s">
        <v>28</v>
      </c>
      <c r="V172" s="12" t="s">
        <v>29</v>
      </c>
      <c r="W172" s="12" t="s">
        <v>419</v>
      </c>
      <c r="X172" s="12" t="s">
        <v>420</v>
      </c>
    </row>
    <row r="173" spans="1:30" s="12" customFormat="1" ht="20.100000000000001" customHeight="1">
      <c r="A173" s="16" t="s">
        <v>423</v>
      </c>
      <c r="B173" s="17">
        <v>255</v>
      </c>
      <c r="C173" s="16">
        <v>67</v>
      </c>
      <c r="D173" s="16">
        <v>10</v>
      </c>
      <c r="E173" s="15" t="s">
        <v>11</v>
      </c>
      <c r="F173" s="15"/>
      <c r="G173" s="15"/>
      <c r="H173" s="15"/>
      <c r="I173" s="15"/>
      <c r="J173" s="15" t="s">
        <v>12</v>
      </c>
      <c r="K173" s="14" t="s">
        <v>13</v>
      </c>
      <c r="L173" s="15" t="s">
        <v>12</v>
      </c>
      <c r="M173" s="15" t="s">
        <v>12</v>
      </c>
      <c r="N173" s="15" t="s">
        <v>12</v>
      </c>
      <c r="O173" s="14" t="s">
        <v>35</v>
      </c>
      <c r="P173" s="14" t="s">
        <v>59</v>
      </c>
      <c r="Q173" s="14" t="s">
        <v>26</v>
      </c>
      <c r="R173" s="14"/>
      <c r="S173" s="14"/>
      <c r="T173" s="14"/>
      <c r="U173" s="12" t="s">
        <v>60</v>
      </c>
      <c r="V173" s="12" t="s">
        <v>61</v>
      </c>
    </row>
    <row r="174" spans="1:30" s="12" customFormat="1" ht="20.100000000000001" customHeight="1">
      <c r="A174" s="16" t="s">
        <v>423</v>
      </c>
      <c r="B174" s="17">
        <v>558</v>
      </c>
      <c r="C174" s="16">
        <v>121</v>
      </c>
      <c r="D174" s="16">
        <v>16</v>
      </c>
      <c r="E174" s="15" t="s">
        <v>11</v>
      </c>
      <c r="F174" s="15"/>
      <c r="G174" s="15"/>
      <c r="H174" s="15"/>
      <c r="I174" s="15"/>
      <c r="J174" s="15" t="s">
        <v>12</v>
      </c>
      <c r="K174" s="14" t="s">
        <v>13</v>
      </c>
      <c r="L174" s="15" t="s">
        <v>12</v>
      </c>
      <c r="M174" s="15" t="s">
        <v>12</v>
      </c>
      <c r="N174" s="15" t="s">
        <v>12</v>
      </c>
      <c r="O174" s="14" t="s">
        <v>35</v>
      </c>
      <c r="P174" s="14" t="s">
        <v>64</v>
      </c>
      <c r="Q174" s="14"/>
      <c r="R174" s="14"/>
      <c r="S174" s="14"/>
      <c r="T174" s="14"/>
      <c r="U174" s="12" t="s">
        <v>62</v>
      </c>
      <c r="V174" s="12" t="s">
        <v>63</v>
      </c>
    </row>
    <row r="175" spans="1:30" s="12" customFormat="1" ht="20.100000000000001" customHeight="1">
      <c r="A175" s="16" t="s">
        <v>423</v>
      </c>
      <c r="B175" s="17">
        <v>833</v>
      </c>
      <c r="C175" s="16">
        <v>203</v>
      </c>
      <c r="D175" s="16">
        <v>24</v>
      </c>
      <c r="E175" s="15" t="s">
        <v>11</v>
      </c>
      <c r="F175" s="15"/>
      <c r="G175" s="15"/>
      <c r="H175" s="15"/>
      <c r="I175" s="15"/>
      <c r="J175" s="15" t="s">
        <v>12</v>
      </c>
      <c r="K175" s="14" t="s">
        <v>13</v>
      </c>
      <c r="L175" s="15" t="s">
        <v>12</v>
      </c>
      <c r="M175" s="15" t="s">
        <v>12</v>
      </c>
      <c r="N175" s="15" t="s">
        <v>12</v>
      </c>
      <c r="O175" s="14" t="s">
        <v>35</v>
      </c>
      <c r="P175" s="14" t="s">
        <v>45</v>
      </c>
      <c r="Q175" s="14"/>
      <c r="R175" s="14"/>
      <c r="S175" s="14"/>
      <c r="T175" s="14"/>
      <c r="U175" s="12" t="s">
        <v>65</v>
      </c>
      <c r="V175" s="12" t="s">
        <v>66</v>
      </c>
    </row>
    <row r="176" spans="1:30" s="12" customFormat="1" ht="20.100000000000001" customHeight="1">
      <c r="A176" s="16" t="s">
        <v>423</v>
      </c>
      <c r="B176" s="17">
        <v>912</v>
      </c>
      <c r="C176" s="16">
        <v>230</v>
      </c>
      <c r="D176" s="16">
        <v>26</v>
      </c>
      <c r="E176" s="15" t="s">
        <v>11</v>
      </c>
      <c r="F176" s="15"/>
      <c r="G176" s="15"/>
      <c r="H176" s="15"/>
      <c r="I176" s="15"/>
      <c r="J176" s="15" t="s">
        <v>12</v>
      </c>
      <c r="K176" s="14" t="s">
        <v>13</v>
      </c>
      <c r="L176" s="15" t="s">
        <v>12</v>
      </c>
      <c r="M176" s="15" t="s">
        <v>12</v>
      </c>
      <c r="N176" s="15" t="s">
        <v>12</v>
      </c>
      <c r="O176" s="14" t="s">
        <v>35</v>
      </c>
      <c r="P176" s="14" t="s">
        <v>42</v>
      </c>
      <c r="Q176" s="14"/>
      <c r="R176" s="14"/>
      <c r="S176" s="14"/>
      <c r="T176" s="14"/>
      <c r="U176" s="12" t="s">
        <v>65</v>
      </c>
      <c r="V176" s="12" t="s">
        <v>66</v>
      </c>
    </row>
    <row r="177" spans="1:25" s="12" customFormat="1" ht="20.100000000000001" customHeight="1">
      <c r="A177" s="16" t="s">
        <v>424</v>
      </c>
      <c r="B177" s="17">
        <v>173</v>
      </c>
      <c r="C177" s="16">
        <v>18</v>
      </c>
      <c r="D177" s="16">
        <v>5</v>
      </c>
      <c r="E177" s="15" t="s">
        <v>11</v>
      </c>
      <c r="F177" s="15"/>
      <c r="G177" s="15"/>
      <c r="H177" s="15"/>
      <c r="I177" s="15"/>
      <c r="J177" s="15">
        <v>0</v>
      </c>
      <c r="K177" s="14" t="s">
        <v>13</v>
      </c>
      <c r="L177" s="15">
        <v>0</v>
      </c>
      <c r="M177" s="15" t="s">
        <v>12</v>
      </c>
      <c r="N177" s="15" t="s">
        <v>12</v>
      </c>
      <c r="O177" s="14" t="s">
        <v>35</v>
      </c>
      <c r="P177" s="14" t="s">
        <v>59</v>
      </c>
      <c r="Q177" s="14" t="s">
        <v>26</v>
      </c>
      <c r="R177" s="14"/>
      <c r="S177" s="14"/>
      <c r="T177" s="14"/>
      <c r="U177" s="12" t="s">
        <v>60</v>
      </c>
      <c r="V177" s="12" t="s">
        <v>61</v>
      </c>
    </row>
    <row r="178" spans="1:25" s="12" customFormat="1" ht="20.100000000000001" customHeight="1">
      <c r="A178" s="16" t="s">
        <v>424</v>
      </c>
      <c r="B178" s="17">
        <v>510</v>
      </c>
      <c r="C178" s="16">
        <v>104</v>
      </c>
      <c r="D178" s="16">
        <v>14</v>
      </c>
      <c r="E178" s="15" t="s">
        <v>11</v>
      </c>
      <c r="F178" s="15"/>
      <c r="G178" s="15"/>
      <c r="H178" s="15"/>
      <c r="I178" s="15"/>
      <c r="J178" s="15">
        <v>0</v>
      </c>
      <c r="K178" s="14" t="s">
        <v>13</v>
      </c>
      <c r="L178" s="15">
        <v>0</v>
      </c>
      <c r="M178" s="15" t="s">
        <v>12</v>
      </c>
      <c r="N178" s="15" t="s">
        <v>12</v>
      </c>
      <c r="O178" s="14" t="s">
        <v>35</v>
      </c>
      <c r="P178" s="14" t="s">
        <v>64</v>
      </c>
      <c r="Q178" s="14"/>
      <c r="R178" s="14"/>
      <c r="S178" s="14"/>
      <c r="T178" s="14"/>
      <c r="U178" s="12" t="s">
        <v>62</v>
      </c>
      <c r="V178" s="12" t="s">
        <v>63</v>
      </c>
    </row>
    <row r="179" spans="1:25" s="12" customFormat="1" ht="20.100000000000001" customHeight="1">
      <c r="A179" s="16" t="s">
        <v>424</v>
      </c>
      <c r="B179" s="17">
        <v>762</v>
      </c>
      <c r="C179" s="16">
        <v>172</v>
      </c>
      <c r="D179" s="16">
        <v>22</v>
      </c>
      <c r="E179" s="15" t="s">
        <v>11</v>
      </c>
      <c r="F179" s="15"/>
      <c r="G179" s="15"/>
      <c r="H179" s="15"/>
      <c r="I179" s="15"/>
      <c r="J179" s="15">
        <v>0</v>
      </c>
      <c r="K179" s="14" t="s">
        <v>13</v>
      </c>
      <c r="L179" s="15">
        <v>0</v>
      </c>
      <c r="M179" s="15" t="s">
        <v>12</v>
      </c>
      <c r="N179" s="15" t="s">
        <v>12</v>
      </c>
      <c r="O179" s="14" t="s">
        <v>35</v>
      </c>
      <c r="P179" s="14" t="s">
        <v>45</v>
      </c>
      <c r="Q179" s="14"/>
      <c r="R179" s="14"/>
      <c r="S179" s="14"/>
      <c r="T179" s="14"/>
      <c r="U179" s="12" t="s">
        <v>65</v>
      </c>
      <c r="V179" s="12" t="s">
        <v>66</v>
      </c>
    </row>
    <row r="180" spans="1:25" s="12" customFormat="1" ht="20.100000000000001" customHeight="1">
      <c r="A180" s="16" t="s">
        <v>424</v>
      </c>
      <c r="B180" s="17">
        <v>762</v>
      </c>
      <c r="C180" s="16">
        <v>203</v>
      </c>
      <c r="D180" s="16">
        <v>24</v>
      </c>
      <c r="E180" s="15" t="s">
        <v>11</v>
      </c>
      <c r="F180" s="15"/>
      <c r="G180" s="15"/>
      <c r="H180" s="15"/>
      <c r="I180" s="15"/>
      <c r="J180" s="15">
        <v>0</v>
      </c>
      <c r="K180" s="14" t="s">
        <v>13</v>
      </c>
      <c r="L180" s="15">
        <v>0</v>
      </c>
      <c r="M180" s="15" t="s">
        <v>12</v>
      </c>
      <c r="N180" s="15" t="s">
        <v>12</v>
      </c>
      <c r="O180" s="14" t="s">
        <v>35</v>
      </c>
      <c r="P180" s="14" t="s">
        <v>42</v>
      </c>
      <c r="Q180" s="14"/>
      <c r="R180" s="14"/>
      <c r="S180" s="14"/>
      <c r="T180" s="14"/>
      <c r="U180" s="12" t="s">
        <v>65</v>
      </c>
      <c r="V180" s="12" t="s">
        <v>66</v>
      </c>
    </row>
    <row r="181" spans="1:25" s="12" customFormat="1" ht="20.100000000000001" customHeight="1">
      <c r="A181" s="16" t="s">
        <v>425</v>
      </c>
      <c r="B181" s="17">
        <v>255</v>
      </c>
      <c r="C181" s="16">
        <v>39</v>
      </c>
      <c r="D181" s="16">
        <v>8</v>
      </c>
      <c r="E181" s="15" t="s">
        <v>11</v>
      </c>
      <c r="F181" s="15"/>
      <c r="G181" s="15"/>
      <c r="H181" s="15"/>
      <c r="I181" s="15"/>
      <c r="J181" s="15" t="s">
        <v>12</v>
      </c>
      <c r="K181" s="14" t="s">
        <v>13</v>
      </c>
      <c r="L181" s="15">
        <v>0</v>
      </c>
      <c r="M181" s="15" t="s">
        <v>12</v>
      </c>
      <c r="N181" s="15" t="s">
        <v>12</v>
      </c>
      <c r="O181" s="14" t="s">
        <v>35</v>
      </c>
      <c r="P181" s="14" t="s">
        <v>59</v>
      </c>
      <c r="Q181" s="14" t="s">
        <v>26</v>
      </c>
      <c r="R181" s="14"/>
      <c r="S181" s="14"/>
      <c r="T181" s="14"/>
      <c r="U181" s="12" t="s">
        <v>60</v>
      </c>
      <c r="V181" s="12" t="s">
        <v>61</v>
      </c>
    </row>
    <row r="182" spans="1:25" s="12" customFormat="1" ht="20.100000000000001" customHeight="1">
      <c r="A182" s="16" t="s">
        <v>425</v>
      </c>
      <c r="B182" s="17">
        <v>525</v>
      </c>
      <c r="C182" s="16">
        <v>113</v>
      </c>
      <c r="D182" s="16">
        <v>15</v>
      </c>
      <c r="E182" s="15" t="s">
        <v>11</v>
      </c>
      <c r="F182" s="15"/>
      <c r="G182" s="15"/>
      <c r="H182" s="15"/>
      <c r="I182" s="15"/>
      <c r="J182" s="15" t="s">
        <v>12</v>
      </c>
      <c r="K182" s="14" t="s">
        <v>13</v>
      </c>
      <c r="L182" s="15">
        <v>0</v>
      </c>
      <c r="M182" s="15" t="s">
        <v>12</v>
      </c>
      <c r="N182" s="15" t="s">
        <v>12</v>
      </c>
      <c r="O182" s="14" t="s">
        <v>35</v>
      </c>
      <c r="P182" s="14" t="s">
        <v>64</v>
      </c>
      <c r="Q182" s="14"/>
      <c r="R182" s="14"/>
      <c r="S182" s="14"/>
      <c r="T182" s="14"/>
      <c r="U182" s="12" t="s">
        <v>62</v>
      </c>
      <c r="V182" s="12" t="s">
        <v>63</v>
      </c>
    </row>
    <row r="183" spans="1:25" s="12" customFormat="1" ht="20.100000000000001" customHeight="1">
      <c r="A183" s="16" t="s">
        <v>425</v>
      </c>
      <c r="B183" s="17">
        <v>799</v>
      </c>
      <c r="C183" s="16">
        <v>188</v>
      </c>
      <c r="D183" s="16">
        <v>23</v>
      </c>
      <c r="E183" s="15" t="s">
        <v>11</v>
      </c>
      <c r="F183" s="15"/>
      <c r="G183" s="15"/>
      <c r="H183" s="15"/>
      <c r="I183" s="15"/>
      <c r="J183" s="15" t="s">
        <v>12</v>
      </c>
      <c r="K183" s="14" t="s">
        <v>13</v>
      </c>
      <c r="L183" s="15">
        <v>0</v>
      </c>
      <c r="M183" s="15" t="s">
        <v>12</v>
      </c>
      <c r="N183" s="15" t="s">
        <v>12</v>
      </c>
      <c r="O183" s="14" t="s">
        <v>35</v>
      </c>
      <c r="P183" s="14" t="s">
        <v>45</v>
      </c>
      <c r="Q183" s="14"/>
      <c r="R183" s="14"/>
      <c r="S183" s="14"/>
      <c r="T183" s="14"/>
      <c r="U183" s="12" t="s">
        <v>65</v>
      </c>
      <c r="V183" s="12" t="s">
        <v>66</v>
      </c>
    </row>
    <row r="184" spans="1:25" s="12" customFormat="1" ht="20.100000000000001" customHeight="1">
      <c r="A184" s="16" t="s">
        <v>425</v>
      </c>
      <c r="B184" s="17">
        <v>862</v>
      </c>
      <c r="C184" s="16">
        <v>217</v>
      </c>
      <c r="D184" s="16">
        <v>25</v>
      </c>
      <c r="E184" s="15" t="s">
        <v>11</v>
      </c>
      <c r="F184" s="15"/>
      <c r="G184" s="15"/>
      <c r="H184" s="15"/>
      <c r="I184" s="15"/>
      <c r="J184" s="15" t="s">
        <v>12</v>
      </c>
      <c r="K184" s="14" t="s">
        <v>13</v>
      </c>
      <c r="L184" s="15">
        <v>0</v>
      </c>
      <c r="M184" s="15" t="s">
        <v>12</v>
      </c>
      <c r="N184" s="15" t="s">
        <v>12</v>
      </c>
      <c r="O184" s="14" t="s">
        <v>35</v>
      </c>
      <c r="P184" s="14" t="s">
        <v>42</v>
      </c>
      <c r="Q184" s="14"/>
      <c r="R184" s="14"/>
      <c r="S184" s="14"/>
      <c r="T184" s="14"/>
      <c r="U184" s="12" t="s">
        <v>65</v>
      </c>
      <c r="V184" s="12" t="s">
        <v>66</v>
      </c>
    </row>
    <row r="185" spans="1:25" s="12" customFormat="1" ht="20.100000000000001" customHeight="1">
      <c r="A185" s="13" t="s">
        <v>426</v>
      </c>
      <c r="B185" s="13">
        <v>544</v>
      </c>
      <c r="C185" s="12">
        <v>117</v>
      </c>
      <c r="D185" s="12">
        <v>16</v>
      </c>
      <c r="E185" s="14" t="s">
        <v>11</v>
      </c>
      <c r="F185" s="14"/>
      <c r="G185" s="14"/>
      <c r="H185" s="14" t="s">
        <v>11</v>
      </c>
      <c r="I185" s="14"/>
      <c r="J185" s="14" t="s">
        <v>12</v>
      </c>
      <c r="K185" s="14" t="s">
        <v>12</v>
      </c>
      <c r="L185" s="14" t="s">
        <v>13</v>
      </c>
      <c r="M185" s="14" t="s">
        <v>12</v>
      </c>
      <c r="N185" s="14" t="s">
        <v>12</v>
      </c>
      <c r="O185" s="14" t="s">
        <v>12</v>
      </c>
      <c r="P185" s="14" t="s">
        <v>64</v>
      </c>
      <c r="Q185" s="14"/>
      <c r="R185" s="14"/>
      <c r="S185" s="14"/>
      <c r="T185" s="14"/>
      <c r="U185" s="12" t="s">
        <v>427</v>
      </c>
      <c r="V185" s="12" t="s">
        <v>428</v>
      </c>
      <c r="W185" s="12" t="s">
        <v>50</v>
      </c>
      <c r="X185" s="12" t="s">
        <v>51</v>
      </c>
      <c r="Y185" s="12" t="s">
        <v>32</v>
      </c>
    </row>
    <row r="186" spans="1:25" s="12" customFormat="1" ht="20.100000000000001" customHeight="1">
      <c r="A186" s="13" t="s">
        <v>429</v>
      </c>
      <c r="B186" s="13">
        <v>656</v>
      </c>
      <c r="C186" s="12">
        <v>137</v>
      </c>
      <c r="D186" s="12">
        <v>19</v>
      </c>
      <c r="E186" s="14" t="s">
        <v>11</v>
      </c>
      <c r="F186" s="14"/>
      <c r="G186" s="14"/>
      <c r="H186" s="14"/>
      <c r="I186" s="14" t="s">
        <v>11</v>
      </c>
      <c r="J186" s="14">
        <v>0</v>
      </c>
      <c r="K186" s="14" t="s">
        <v>12</v>
      </c>
      <c r="L186" s="14" t="s">
        <v>12</v>
      </c>
      <c r="M186" s="14" t="s">
        <v>12</v>
      </c>
      <c r="N186" s="14" t="s">
        <v>35</v>
      </c>
      <c r="O186" s="14">
        <v>0</v>
      </c>
      <c r="P186" s="14" t="s">
        <v>46</v>
      </c>
      <c r="Q186" s="14"/>
      <c r="R186" s="14"/>
      <c r="S186" s="14"/>
      <c r="T186" s="14"/>
    </row>
    <row r="187" spans="1:25" s="12" customFormat="1" ht="20.100000000000001" customHeight="1">
      <c r="A187" s="13" t="s">
        <v>430</v>
      </c>
      <c r="B187" s="13">
        <v>699</v>
      </c>
      <c r="C187" s="12">
        <v>146</v>
      </c>
      <c r="D187" s="12">
        <v>20</v>
      </c>
      <c r="E187" s="14" t="s">
        <v>11</v>
      </c>
      <c r="F187" s="14"/>
      <c r="G187" s="14" t="s">
        <v>11</v>
      </c>
      <c r="H187" s="14"/>
      <c r="I187" s="14"/>
      <c r="J187" s="14" t="s">
        <v>12</v>
      </c>
      <c r="K187" s="14" t="s">
        <v>13</v>
      </c>
      <c r="L187" s="14" t="s">
        <v>12</v>
      </c>
      <c r="M187" s="14" t="s">
        <v>12</v>
      </c>
      <c r="N187" s="14" t="s">
        <v>12</v>
      </c>
      <c r="O187" s="14" t="s">
        <v>111</v>
      </c>
      <c r="P187" s="14" t="s">
        <v>53</v>
      </c>
      <c r="Q187" s="14"/>
      <c r="R187" s="14"/>
      <c r="S187" s="14"/>
      <c r="T187" s="14"/>
      <c r="U187" s="12" t="s">
        <v>431</v>
      </c>
      <c r="V187" s="12" t="s">
        <v>50</v>
      </c>
      <c r="W187" s="12" t="s">
        <v>51</v>
      </c>
    </row>
    <row r="188" spans="1:25" s="12" customFormat="1" ht="20.100000000000001" customHeight="1">
      <c r="A188" s="13" t="s">
        <v>432</v>
      </c>
      <c r="B188" s="13">
        <v>540</v>
      </c>
      <c r="C188" s="12">
        <v>128</v>
      </c>
      <c r="D188" s="12">
        <v>17</v>
      </c>
      <c r="E188" s="14" t="s">
        <v>11</v>
      </c>
      <c r="F188" s="14"/>
      <c r="G188" s="14"/>
      <c r="H188" s="14"/>
      <c r="I188" s="14" t="s">
        <v>11</v>
      </c>
      <c r="J188" s="14" t="s">
        <v>12</v>
      </c>
      <c r="K188" s="14" t="s">
        <v>13</v>
      </c>
      <c r="L188" s="14" t="s">
        <v>12</v>
      </c>
      <c r="M188" s="14" t="s">
        <v>12</v>
      </c>
      <c r="N188" s="14" t="s">
        <v>12</v>
      </c>
      <c r="O188" s="14" t="s">
        <v>35</v>
      </c>
      <c r="P188" s="14" t="s">
        <v>46</v>
      </c>
      <c r="Q188" s="14"/>
      <c r="R188" s="14"/>
      <c r="S188" s="14"/>
      <c r="T188" s="14"/>
      <c r="U188" s="12" t="s">
        <v>65</v>
      </c>
      <c r="V188" s="12" t="s">
        <v>51</v>
      </c>
      <c r="W188" s="12" t="s">
        <v>433</v>
      </c>
      <c r="X188" s="12" t="s">
        <v>434</v>
      </c>
    </row>
    <row r="189" spans="1:25" s="12" customFormat="1" ht="20.100000000000001" customHeight="1">
      <c r="A189" s="13" t="s">
        <v>435</v>
      </c>
      <c r="B189" s="13">
        <v>848</v>
      </c>
      <c r="C189" s="12">
        <v>211</v>
      </c>
      <c r="D189" s="12">
        <v>19</v>
      </c>
      <c r="E189" s="14" t="s">
        <v>11</v>
      </c>
      <c r="F189" s="14"/>
      <c r="G189" s="14"/>
      <c r="H189" s="14"/>
      <c r="I189" s="14"/>
      <c r="J189" s="14" t="s">
        <v>12</v>
      </c>
      <c r="K189" s="14" t="s">
        <v>13</v>
      </c>
      <c r="L189" s="14" t="s">
        <v>12</v>
      </c>
      <c r="M189" s="14" t="s">
        <v>12</v>
      </c>
      <c r="N189" s="14" t="s">
        <v>12</v>
      </c>
      <c r="O189" s="14" t="s">
        <v>36</v>
      </c>
      <c r="P189" s="14" t="s">
        <v>45</v>
      </c>
      <c r="Q189" s="14"/>
      <c r="R189" s="14"/>
      <c r="S189" s="14"/>
      <c r="T189" s="14"/>
      <c r="U189" s="12" t="s">
        <v>160</v>
      </c>
      <c r="V189" s="12" t="s">
        <v>161</v>
      </c>
      <c r="W189" s="12" t="s">
        <v>50</v>
      </c>
      <c r="X189" s="12" t="s">
        <v>51</v>
      </c>
    </row>
    <row r="190" spans="1:25" s="12" customFormat="1" ht="20.100000000000001" customHeight="1">
      <c r="A190" s="13" t="s">
        <v>436</v>
      </c>
      <c r="B190" s="13">
        <v>143</v>
      </c>
      <c r="C190" s="12">
        <v>12</v>
      </c>
      <c r="D190" s="12">
        <v>4</v>
      </c>
      <c r="E190" s="14" t="s">
        <v>11</v>
      </c>
      <c r="F190" s="14"/>
      <c r="G190" s="14"/>
      <c r="H190" s="14"/>
      <c r="I190" s="14"/>
      <c r="J190" s="14" t="s">
        <v>12</v>
      </c>
      <c r="K190" s="14" t="s">
        <v>13</v>
      </c>
      <c r="L190" s="14" t="s">
        <v>12</v>
      </c>
      <c r="M190" s="14" t="s">
        <v>12</v>
      </c>
      <c r="N190" s="14" t="s">
        <v>12</v>
      </c>
      <c r="O190" s="14" t="s">
        <v>35</v>
      </c>
      <c r="P190" s="14" t="s">
        <v>166</v>
      </c>
      <c r="Q190" s="14"/>
      <c r="R190" s="14"/>
      <c r="S190" s="14"/>
      <c r="T190" s="14"/>
      <c r="U190" s="12" t="s">
        <v>366</v>
      </c>
      <c r="V190" s="12" t="s">
        <v>367</v>
      </c>
      <c r="W190" s="12" t="s">
        <v>169</v>
      </c>
      <c r="X190" s="12" t="s">
        <v>110</v>
      </c>
    </row>
    <row r="191" spans="1:25" s="12" customFormat="1" ht="20.100000000000001" customHeight="1">
      <c r="A191" s="13" t="s">
        <v>437</v>
      </c>
      <c r="B191" s="13">
        <v>552</v>
      </c>
      <c r="C191" s="12">
        <v>103</v>
      </c>
      <c r="D191" s="12">
        <v>16</v>
      </c>
      <c r="E191" s="14" t="s">
        <v>11</v>
      </c>
      <c r="F191" s="14"/>
      <c r="G191" s="14"/>
      <c r="H191" s="14"/>
      <c r="I191" s="14"/>
      <c r="J191" s="14" t="s">
        <v>12</v>
      </c>
      <c r="K191" s="14" t="s">
        <v>13</v>
      </c>
      <c r="L191" s="14" t="s">
        <v>12</v>
      </c>
      <c r="M191" s="14" t="s">
        <v>12</v>
      </c>
      <c r="N191" s="14" t="s">
        <v>12</v>
      </c>
      <c r="O191" s="14" t="s">
        <v>35</v>
      </c>
      <c r="P191" s="14" t="s">
        <v>53</v>
      </c>
      <c r="Q191" s="14"/>
      <c r="R191" s="14"/>
      <c r="S191" s="14"/>
      <c r="T191" s="14"/>
      <c r="U191" s="12" t="s">
        <v>361</v>
      </c>
      <c r="V191" s="12" t="s">
        <v>362</v>
      </c>
      <c r="W191" s="12" t="s">
        <v>363</v>
      </c>
      <c r="X191" s="12" t="s">
        <v>57</v>
      </c>
    </row>
    <row r="192" spans="1:25" s="12" customFormat="1" ht="20.100000000000001" customHeight="1">
      <c r="A192" s="13" t="s">
        <v>438</v>
      </c>
      <c r="B192" s="13">
        <v>1050</v>
      </c>
      <c r="C192" s="12">
        <v>246</v>
      </c>
      <c r="D192" s="12">
        <v>30</v>
      </c>
      <c r="E192" s="14" t="s">
        <v>11</v>
      </c>
      <c r="F192" s="14"/>
      <c r="G192" s="14"/>
      <c r="H192" s="14"/>
      <c r="I192" s="14"/>
      <c r="J192" s="14" t="s">
        <v>13</v>
      </c>
      <c r="K192" s="14" t="s">
        <v>12</v>
      </c>
      <c r="L192" s="14" t="s">
        <v>12</v>
      </c>
      <c r="M192" s="14" t="s">
        <v>12</v>
      </c>
      <c r="N192" s="14" t="s">
        <v>12</v>
      </c>
      <c r="O192" s="14" t="s">
        <v>13</v>
      </c>
      <c r="P192" s="14" t="s">
        <v>42</v>
      </c>
      <c r="Q192" s="14"/>
      <c r="R192" s="14"/>
      <c r="S192" s="14"/>
      <c r="T192" s="14"/>
      <c r="U192" s="12" t="s">
        <v>190</v>
      </c>
    </row>
    <row r="193" spans="1:30" s="12" customFormat="1" ht="20.100000000000001" customHeight="1">
      <c r="A193" s="13" t="s">
        <v>439</v>
      </c>
      <c r="B193" s="13">
        <v>1050</v>
      </c>
      <c r="C193" s="12">
        <v>246</v>
      </c>
      <c r="D193" s="12">
        <v>30</v>
      </c>
      <c r="E193" s="14" t="s">
        <v>11</v>
      </c>
      <c r="F193" s="14"/>
      <c r="G193" s="14"/>
      <c r="H193" s="14"/>
      <c r="I193" s="14"/>
      <c r="J193" s="14" t="s">
        <v>13</v>
      </c>
      <c r="K193" s="14" t="s">
        <v>12</v>
      </c>
      <c r="L193" s="14" t="s">
        <v>12</v>
      </c>
      <c r="M193" s="14" t="s">
        <v>12</v>
      </c>
      <c r="N193" s="14" t="s">
        <v>12</v>
      </c>
      <c r="O193" s="14" t="s">
        <v>13</v>
      </c>
      <c r="P193" s="14" t="s">
        <v>42</v>
      </c>
      <c r="Q193" s="14"/>
      <c r="R193" s="14"/>
      <c r="S193" s="14"/>
      <c r="T193" s="14"/>
      <c r="U193" s="12" t="s">
        <v>43</v>
      </c>
    </row>
    <row r="194" spans="1:30" s="12" customFormat="1" ht="20.100000000000001" customHeight="1">
      <c r="A194" s="13" t="s">
        <v>440</v>
      </c>
      <c r="B194" s="13">
        <v>600</v>
      </c>
      <c r="C194" s="12">
        <v>128</v>
      </c>
      <c r="D194" s="12">
        <v>17</v>
      </c>
      <c r="E194" s="14" t="s">
        <v>11</v>
      </c>
      <c r="F194" s="14" t="s">
        <v>11</v>
      </c>
      <c r="G194" s="14"/>
      <c r="H194" s="14"/>
      <c r="I194" s="14"/>
      <c r="J194" s="14" t="s">
        <v>12</v>
      </c>
      <c r="K194" s="14" t="s">
        <v>12</v>
      </c>
      <c r="L194" s="14" t="s">
        <v>12</v>
      </c>
      <c r="M194" s="14" t="s">
        <v>13</v>
      </c>
      <c r="N194" s="14" t="s">
        <v>12</v>
      </c>
      <c r="O194" s="14" t="s">
        <v>12</v>
      </c>
      <c r="P194" s="14" t="s">
        <v>59</v>
      </c>
      <c r="Q194" s="14"/>
      <c r="R194" s="14"/>
      <c r="S194" s="14"/>
      <c r="T194" s="14"/>
      <c r="U194" s="12" t="s">
        <v>441</v>
      </c>
      <c r="V194" s="12" t="s">
        <v>442</v>
      </c>
      <c r="W194" s="12" t="s">
        <v>28</v>
      </c>
      <c r="X194" s="12" t="s">
        <v>29</v>
      </c>
      <c r="Y194" s="12" t="s">
        <v>443</v>
      </c>
    </row>
    <row r="195" spans="1:30" s="12" customFormat="1" ht="20.100000000000001" customHeight="1">
      <c r="A195" s="13" t="s">
        <v>444</v>
      </c>
      <c r="B195" s="13">
        <v>441</v>
      </c>
      <c r="C195" s="12">
        <v>89</v>
      </c>
      <c r="D195" s="12">
        <v>13</v>
      </c>
      <c r="E195" s="14" t="s">
        <v>11</v>
      </c>
      <c r="F195" s="14" t="s">
        <v>11</v>
      </c>
      <c r="G195" s="14"/>
      <c r="H195" s="14"/>
      <c r="I195" s="14"/>
      <c r="J195" s="14" t="s">
        <v>12</v>
      </c>
      <c r="K195" s="14" t="s">
        <v>12</v>
      </c>
      <c r="L195" s="14" t="s">
        <v>12</v>
      </c>
      <c r="M195" s="14" t="s">
        <v>13</v>
      </c>
      <c r="N195" s="14" t="s">
        <v>12</v>
      </c>
      <c r="O195" s="14" t="s">
        <v>12</v>
      </c>
      <c r="P195" s="14" t="s">
        <v>59</v>
      </c>
      <c r="Q195" s="14"/>
      <c r="R195" s="14"/>
      <c r="S195" s="14"/>
      <c r="T195" s="14"/>
      <c r="U195" s="12" t="s">
        <v>198</v>
      </c>
      <c r="V195" s="12" t="s">
        <v>28</v>
      </c>
      <c r="W195" s="12" t="s">
        <v>29</v>
      </c>
      <c r="X195" s="12" t="s">
        <v>200</v>
      </c>
      <c r="Y195" s="12" t="s">
        <v>443</v>
      </c>
    </row>
    <row r="196" spans="1:30" s="12" customFormat="1" ht="20.100000000000001" customHeight="1">
      <c r="A196" s="13" t="s">
        <v>445</v>
      </c>
      <c r="B196" s="13">
        <v>353</v>
      </c>
      <c r="C196" s="12">
        <v>67</v>
      </c>
      <c r="D196" s="12">
        <v>10</v>
      </c>
      <c r="E196" s="14" t="s">
        <v>11</v>
      </c>
      <c r="F196" s="14" t="s">
        <v>11</v>
      </c>
      <c r="G196" s="14"/>
      <c r="H196" s="14"/>
      <c r="I196" s="14"/>
      <c r="J196" s="14" t="s">
        <v>12</v>
      </c>
      <c r="K196" s="14" t="s">
        <v>12</v>
      </c>
      <c r="L196" s="14" t="s">
        <v>12</v>
      </c>
      <c r="M196" s="14" t="s">
        <v>13</v>
      </c>
      <c r="N196" s="14" t="s">
        <v>12</v>
      </c>
      <c r="O196" s="14" t="s">
        <v>12</v>
      </c>
      <c r="P196" s="14" t="s">
        <v>59</v>
      </c>
      <c r="Q196" s="14" t="s">
        <v>67</v>
      </c>
      <c r="R196" s="14"/>
      <c r="S196" s="14"/>
      <c r="T196" s="14"/>
      <c r="U196" s="12" t="s">
        <v>198</v>
      </c>
      <c r="V196" s="12" t="s">
        <v>28</v>
      </c>
      <c r="W196" s="12" t="s">
        <v>29</v>
      </c>
      <c r="X196" s="12" t="s">
        <v>200</v>
      </c>
      <c r="Y196" s="12" t="s">
        <v>443</v>
      </c>
    </row>
    <row r="197" spans="1:30" s="12" customFormat="1" ht="20.100000000000001" customHeight="1">
      <c r="A197" s="13" t="s">
        <v>446</v>
      </c>
      <c r="B197" s="13">
        <v>590</v>
      </c>
      <c r="C197" s="12">
        <v>137</v>
      </c>
      <c r="D197" s="12">
        <v>19</v>
      </c>
      <c r="E197" s="14" t="s">
        <v>11</v>
      </c>
      <c r="F197" s="14"/>
      <c r="G197" s="14"/>
      <c r="H197" s="14"/>
      <c r="I197" s="14" t="s">
        <v>11</v>
      </c>
      <c r="J197" s="14">
        <v>0</v>
      </c>
      <c r="K197" s="14" t="s">
        <v>13</v>
      </c>
      <c r="L197" s="14" t="s">
        <v>12</v>
      </c>
      <c r="M197" s="14" t="s">
        <v>12</v>
      </c>
      <c r="N197" s="14" t="s">
        <v>12</v>
      </c>
      <c r="O197" s="14" t="s">
        <v>35</v>
      </c>
      <c r="P197" s="14" t="s">
        <v>46</v>
      </c>
      <c r="Q197" s="14"/>
      <c r="R197" s="14"/>
      <c r="S197" s="14"/>
      <c r="T197" s="14"/>
      <c r="U197" s="12" t="s">
        <v>65</v>
      </c>
      <c r="V197" s="12" t="s">
        <v>66</v>
      </c>
      <c r="W197" s="12" t="s">
        <v>447</v>
      </c>
      <c r="X197" s="12" t="s">
        <v>448</v>
      </c>
    </row>
    <row r="198" spans="1:30" s="12" customFormat="1" ht="20.100000000000001" customHeight="1">
      <c r="A198" s="13" t="s">
        <v>449</v>
      </c>
      <c r="B198" s="13">
        <v>525</v>
      </c>
      <c r="C198" s="12">
        <v>113</v>
      </c>
      <c r="D198" s="12">
        <v>15</v>
      </c>
      <c r="E198" s="14"/>
      <c r="F198" s="14"/>
      <c r="G198" s="14"/>
      <c r="H198" s="14" t="s">
        <v>11</v>
      </c>
      <c r="I198" s="14"/>
      <c r="J198" s="14" t="s">
        <v>12</v>
      </c>
      <c r="K198" s="14" t="s">
        <v>13</v>
      </c>
      <c r="L198" s="14" t="s">
        <v>13</v>
      </c>
      <c r="M198" s="14" t="s">
        <v>12</v>
      </c>
      <c r="N198" s="14" t="s">
        <v>12</v>
      </c>
      <c r="O198" s="14" t="s">
        <v>13</v>
      </c>
      <c r="P198" s="14" t="s">
        <v>64</v>
      </c>
      <c r="Q198" s="14"/>
      <c r="R198" s="14"/>
      <c r="S198" s="14"/>
      <c r="T198" s="14"/>
      <c r="U198" s="12" t="s">
        <v>450</v>
      </c>
      <c r="V198" s="12" t="s">
        <v>451</v>
      </c>
      <c r="W198" s="12" t="s">
        <v>452</v>
      </c>
      <c r="X198" s="12" t="s">
        <v>50</v>
      </c>
      <c r="Y198" s="12" t="s">
        <v>51</v>
      </c>
    </row>
    <row r="199" spans="1:30" s="12" customFormat="1" ht="20.100000000000001" customHeight="1">
      <c r="A199" s="13" t="s">
        <v>453</v>
      </c>
      <c r="B199" s="13">
        <v>500</v>
      </c>
      <c r="C199" s="12">
        <v>160</v>
      </c>
      <c r="D199" s="12">
        <v>1000</v>
      </c>
      <c r="E199" s="14" t="s">
        <v>11</v>
      </c>
      <c r="F199" s="14"/>
      <c r="G199" s="14" t="s">
        <v>11</v>
      </c>
      <c r="H199" s="14" t="s">
        <v>11</v>
      </c>
      <c r="I199" s="14" t="s">
        <v>11</v>
      </c>
      <c r="J199" s="14" t="s">
        <v>13</v>
      </c>
      <c r="K199" s="14" t="s">
        <v>13</v>
      </c>
      <c r="L199" s="14" t="s">
        <v>13</v>
      </c>
      <c r="M199" s="14" t="s">
        <v>13</v>
      </c>
      <c r="N199" s="14" t="s">
        <v>13</v>
      </c>
      <c r="O199" s="14" t="s">
        <v>36</v>
      </c>
      <c r="P199" s="14" t="s">
        <v>26</v>
      </c>
      <c r="Q199" s="14"/>
      <c r="R199" s="14"/>
      <c r="S199" s="14"/>
      <c r="T199" s="14"/>
      <c r="U199" s="12" t="s">
        <v>70</v>
      </c>
      <c r="V199" s="12" t="s">
        <v>71</v>
      </c>
      <c r="W199" s="12" t="s">
        <v>72</v>
      </c>
    </row>
    <row r="200" spans="1:30" s="12" customFormat="1" ht="20.100000000000001" customHeight="1">
      <c r="A200" s="13" t="s">
        <v>454</v>
      </c>
      <c r="B200" s="13">
        <v>848</v>
      </c>
      <c r="C200" s="12">
        <v>211</v>
      </c>
      <c r="D200" s="12">
        <v>18</v>
      </c>
      <c r="E200" s="14" t="s">
        <v>11</v>
      </c>
      <c r="F200" s="14"/>
      <c r="G200" s="14" t="s">
        <v>11</v>
      </c>
      <c r="H200" s="14"/>
      <c r="I200" s="14"/>
      <c r="J200" s="14" t="s">
        <v>12</v>
      </c>
      <c r="K200" s="14" t="s">
        <v>35</v>
      </c>
      <c r="L200" s="14" t="s">
        <v>12</v>
      </c>
      <c r="M200" s="14" t="s">
        <v>12</v>
      </c>
      <c r="N200" s="14" t="s">
        <v>13</v>
      </c>
      <c r="O200" s="14" t="s">
        <v>14</v>
      </c>
      <c r="P200" s="14" t="s">
        <v>42</v>
      </c>
      <c r="Q200" s="14"/>
      <c r="R200" s="14"/>
      <c r="S200" s="14"/>
      <c r="T200" s="14"/>
      <c r="U200" s="12" t="s">
        <v>455</v>
      </c>
      <c r="V200" s="12" t="s">
        <v>196</v>
      </c>
      <c r="W200" s="12" t="s">
        <v>50</v>
      </c>
      <c r="X200" s="12" t="s">
        <v>51</v>
      </c>
    </row>
    <row r="201" spans="1:30" s="12" customFormat="1" ht="20.100000000000001" customHeight="1">
      <c r="A201" s="13" t="s">
        <v>456</v>
      </c>
      <c r="B201" s="13">
        <v>618</v>
      </c>
      <c r="C201" s="12">
        <v>131</v>
      </c>
      <c r="D201" s="12">
        <v>18</v>
      </c>
      <c r="E201" s="14" t="s">
        <v>11</v>
      </c>
      <c r="F201" s="14"/>
      <c r="G201" s="14"/>
      <c r="H201" s="14"/>
      <c r="I201" s="14" t="s">
        <v>11</v>
      </c>
      <c r="J201" s="14" t="s">
        <v>12</v>
      </c>
      <c r="K201" s="14" t="s">
        <v>12</v>
      </c>
      <c r="L201" s="14" t="s">
        <v>12</v>
      </c>
      <c r="M201" s="14" t="s">
        <v>12</v>
      </c>
      <c r="N201" s="14" t="s">
        <v>13</v>
      </c>
      <c r="O201" s="14" t="s">
        <v>111</v>
      </c>
      <c r="P201" s="14" t="s">
        <v>46</v>
      </c>
      <c r="Q201" s="14"/>
      <c r="R201" s="14"/>
      <c r="S201" s="14"/>
      <c r="T201" s="14"/>
      <c r="U201" s="12" t="s">
        <v>65</v>
      </c>
      <c r="V201" s="12" t="s">
        <v>51</v>
      </c>
      <c r="W201" s="12" t="s">
        <v>457</v>
      </c>
    </row>
    <row r="202" spans="1:30" s="12" customFormat="1" ht="20.100000000000001" customHeight="1">
      <c r="A202" s="13" t="s">
        <v>458</v>
      </c>
      <c r="B202" s="13">
        <v>670</v>
      </c>
      <c r="C202" s="12">
        <v>139</v>
      </c>
      <c r="D202" s="12">
        <v>19</v>
      </c>
      <c r="E202" s="14" t="s">
        <v>11</v>
      </c>
      <c r="F202" s="14"/>
      <c r="G202" s="14"/>
      <c r="H202" s="14"/>
      <c r="I202" s="14" t="s">
        <v>11</v>
      </c>
      <c r="J202" s="14" t="s">
        <v>12</v>
      </c>
      <c r="K202" s="14" t="s">
        <v>12</v>
      </c>
      <c r="L202" s="14" t="s">
        <v>12</v>
      </c>
      <c r="M202" s="14" t="s">
        <v>12</v>
      </c>
      <c r="N202" s="14" t="s">
        <v>13</v>
      </c>
      <c r="O202" s="14" t="s">
        <v>111</v>
      </c>
      <c r="P202" s="14" t="s">
        <v>46</v>
      </c>
      <c r="Q202" s="14"/>
      <c r="R202" s="14"/>
      <c r="S202" s="14"/>
      <c r="T202" s="14"/>
      <c r="U202" s="12" t="s">
        <v>65</v>
      </c>
      <c r="V202" s="12" t="s">
        <v>51</v>
      </c>
      <c r="W202" s="12" t="s">
        <v>457</v>
      </c>
    </row>
    <row r="203" spans="1:30" s="12" customFormat="1" ht="20.100000000000001" customHeight="1">
      <c r="A203" s="19" t="s">
        <v>459</v>
      </c>
      <c r="B203" s="20">
        <v>1693</v>
      </c>
      <c r="C203" s="21">
        <v>351</v>
      </c>
      <c r="D203" s="21">
        <v>48</v>
      </c>
      <c r="E203" s="22" t="s">
        <v>11</v>
      </c>
      <c r="F203" s="23"/>
      <c r="G203" s="23"/>
      <c r="H203" s="23"/>
      <c r="I203" s="22" t="s">
        <v>11</v>
      </c>
      <c r="J203" s="23" t="s">
        <v>12</v>
      </c>
      <c r="K203" s="23" t="s">
        <v>35</v>
      </c>
      <c r="L203" s="23" t="s">
        <v>12</v>
      </c>
      <c r="M203" s="23" t="s">
        <v>111</v>
      </c>
      <c r="N203" s="23" t="s">
        <v>12</v>
      </c>
      <c r="O203" s="23" t="s">
        <v>12</v>
      </c>
      <c r="P203" s="22" t="s">
        <v>172</v>
      </c>
      <c r="Q203" s="23"/>
      <c r="R203" s="23"/>
      <c r="S203" s="23"/>
      <c r="T203" s="23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s="12" customFormat="1" ht="20.100000000000001" customHeight="1">
      <c r="A204" s="13" t="s">
        <v>460</v>
      </c>
      <c r="B204" s="13">
        <v>1036</v>
      </c>
      <c r="C204" s="12">
        <v>265</v>
      </c>
      <c r="D204" s="12">
        <v>23</v>
      </c>
      <c r="E204" s="14" t="s">
        <v>11</v>
      </c>
      <c r="F204" s="14" t="s">
        <v>11</v>
      </c>
      <c r="G204" s="14"/>
      <c r="H204" s="14"/>
      <c r="I204" s="14"/>
      <c r="J204" s="14" t="s">
        <v>12</v>
      </c>
      <c r="K204" s="14" t="s">
        <v>12</v>
      </c>
      <c r="L204" s="14" t="s">
        <v>13</v>
      </c>
      <c r="M204" s="14" t="s">
        <v>12</v>
      </c>
      <c r="N204" s="14" t="s">
        <v>12</v>
      </c>
      <c r="O204" s="14" t="s">
        <v>14</v>
      </c>
      <c r="P204" s="14" t="s">
        <v>46</v>
      </c>
      <c r="Q204" s="14"/>
      <c r="R204" s="14"/>
      <c r="S204" s="14"/>
      <c r="T204" s="14"/>
      <c r="U204" s="12" t="s">
        <v>17</v>
      </c>
      <c r="V204" s="12" t="s">
        <v>18</v>
      </c>
      <c r="W204" s="12" t="s">
        <v>19</v>
      </c>
      <c r="X204" s="12" t="s">
        <v>20</v>
      </c>
      <c r="Y204" s="12" t="s">
        <v>21</v>
      </c>
      <c r="Z204" s="12" t="s">
        <v>22</v>
      </c>
      <c r="AA204" s="12" t="s">
        <v>23</v>
      </c>
      <c r="AB204" s="12" t="s">
        <v>24</v>
      </c>
    </row>
    <row r="205" spans="1:30" s="12" customFormat="1" ht="20.100000000000001" customHeight="1">
      <c r="A205" s="13" t="s">
        <v>461</v>
      </c>
      <c r="B205" s="13">
        <v>1050</v>
      </c>
      <c r="C205" s="12">
        <v>246</v>
      </c>
      <c r="D205" s="12">
        <v>30</v>
      </c>
      <c r="E205" s="14" t="s">
        <v>11</v>
      </c>
      <c r="F205" s="14"/>
      <c r="G205" s="14"/>
      <c r="H205" s="14"/>
      <c r="I205" s="14"/>
      <c r="J205" s="14" t="s">
        <v>13</v>
      </c>
      <c r="K205" s="14" t="s">
        <v>12</v>
      </c>
      <c r="L205" s="14" t="s">
        <v>12</v>
      </c>
      <c r="M205" s="14" t="s">
        <v>12</v>
      </c>
      <c r="N205" s="14" t="s">
        <v>12</v>
      </c>
      <c r="O205" s="14" t="s">
        <v>13</v>
      </c>
      <c r="P205" s="14" t="s">
        <v>42</v>
      </c>
      <c r="Q205" s="14"/>
      <c r="R205" s="14"/>
      <c r="S205" s="14"/>
      <c r="T205" s="14"/>
      <c r="U205" s="12" t="s">
        <v>190</v>
      </c>
    </row>
    <row r="206" spans="1:30" s="12" customFormat="1" ht="20.100000000000001" customHeight="1">
      <c r="A206" s="13" t="s">
        <v>462</v>
      </c>
      <c r="B206" s="13">
        <v>248</v>
      </c>
      <c r="C206" s="12">
        <v>57</v>
      </c>
      <c r="D206" s="12">
        <v>9</v>
      </c>
      <c r="E206" s="14" t="s">
        <v>11</v>
      </c>
      <c r="F206" s="14"/>
      <c r="G206" s="14"/>
      <c r="H206" s="14"/>
      <c r="I206" s="14" t="s">
        <v>11</v>
      </c>
      <c r="J206" s="14" t="s">
        <v>12</v>
      </c>
      <c r="K206" s="14" t="s">
        <v>13</v>
      </c>
      <c r="L206" s="14" t="s">
        <v>12</v>
      </c>
      <c r="M206" s="14" t="s">
        <v>12</v>
      </c>
      <c r="N206" s="14" t="s">
        <v>12</v>
      </c>
      <c r="O206" s="14" t="s">
        <v>36</v>
      </c>
      <c r="P206" s="14" t="s">
        <v>26</v>
      </c>
      <c r="Q206" s="14"/>
      <c r="R206" s="14"/>
      <c r="S206" s="14"/>
      <c r="T206" s="14"/>
      <c r="U206" s="12" t="s">
        <v>463</v>
      </c>
    </row>
    <row r="207" spans="1:30" s="34" customFormat="1" ht="20.100000000000001" customHeight="1">
      <c r="A207" s="16" t="s">
        <v>464</v>
      </c>
      <c r="B207" s="17">
        <v>1210</v>
      </c>
      <c r="C207" s="16">
        <v>319</v>
      </c>
      <c r="D207" s="16">
        <v>39</v>
      </c>
      <c r="E207" s="14" t="s">
        <v>11</v>
      </c>
      <c r="F207" s="14"/>
      <c r="G207" s="14" t="s">
        <v>11</v>
      </c>
      <c r="H207" s="14"/>
      <c r="I207" s="14"/>
      <c r="J207" s="14" t="s">
        <v>12</v>
      </c>
      <c r="K207" s="14" t="s">
        <v>12</v>
      </c>
      <c r="L207" s="14" t="s">
        <v>12</v>
      </c>
      <c r="M207" s="14" t="s">
        <v>12</v>
      </c>
      <c r="N207" s="14" t="s">
        <v>35</v>
      </c>
      <c r="O207" s="14">
        <v>0</v>
      </c>
      <c r="P207" s="15" t="s">
        <v>16</v>
      </c>
      <c r="Q207" s="14"/>
      <c r="R207" s="14"/>
      <c r="S207" s="14"/>
      <c r="T207" s="14"/>
      <c r="U207" s="12" t="s">
        <v>102</v>
      </c>
      <c r="V207" s="12" t="s">
        <v>103</v>
      </c>
      <c r="W207" s="12" t="s">
        <v>76</v>
      </c>
      <c r="X207" s="12" t="s">
        <v>465</v>
      </c>
      <c r="Y207" s="12"/>
      <c r="Z207" s="12"/>
      <c r="AA207" s="12"/>
      <c r="AB207" s="12"/>
      <c r="AC207" s="12"/>
      <c r="AD207" s="12"/>
    </row>
    <row r="208" spans="1:30" s="12" customFormat="1" ht="20.100000000000001" customHeight="1">
      <c r="A208" s="13" t="s">
        <v>466</v>
      </c>
      <c r="B208" s="13">
        <v>586</v>
      </c>
      <c r="C208" s="12">
        <v>125</v>
      </c>
      <c r="D208" s="12">
        <v>17</v>
      </c>
      <c r="E208" s="14"/>
      <c r="F208" s="14"/>
      <c r="G208" s="14"/>
      <c r="H208" s="14" t="s">
        <v>11</v>
      </c>
      <c r="I208" s="14"/>
      <c r="J208" s="14" t="s">
        <v>12</v>
      </c>
      <c r="K208" s="14" t="s">
        <v>13</v>
      </c>
      <c r="L208" s="14" t="s">
        <v>13</v>
      </c>
      <c r="M208" s="14" t="s">
        <v>12</v>
      </c>
      <c r="N208" s="14" t="s">
        <v>12</v>
      </c>
      <c r="O208" s="14" t="s">
        <v>13</v>
      </c>
      <c r="P208" s="14" t="s">
        <v>64</v>
      </c>
      <c r="Q208" s="14"/>
      <c r="R208" s="14"/>
      <c r="S208" s="14"/>
      <c r="T208" s="14"/>
      <c r="U208" s="12" t="s">
        <v>450</v>
      </c>
      <c r="V208" s="12" t="s">
        <v>451</v>
      </c>
      <c r="W208" s="12" t="s">
        <v>452</v>
      </c>
      <c r="X208" s="12" t="s">
        <v>50</v>
      </c>
      <c r="Y208" s="12" t="s">
        <v>51</v>
      </c>
    </row>
    <row r="209" spans="1:30" s="12" customFormat="1" ht="20.100000000000001" customHeight="1">
      <c r="A209" s="13" t="s">
        <v>467</v>
      </c>
      <c r="B209" s="13">
        <v>567</v>
      </c>
      <c r="C209" s="12">
        <v>117</v>
      </c>
      <c r="D209" s="12">
        <v>16</v>
      </c>
      <c r="E209" s="14" t="s">
        <v>11</v>
      </c>
      <c r="F209" s="14"/>
      <c r="G209" s="14"/>
      <c r="H209" s="14" t="s">
        <v>11</v>
      </c>
      <c r="I209" s="14"/>
      <c r="J209" s="14" t="s">
        <v>12</v>
      </c>
      <c r="K209" s="14" t="s">
        <v>12</v>
      </c>
      <c r="L209" s="14" t="s">
        <v>13</v>
      </c>
      <c r="M209" s="14" t="s">
        <v>12</v>
      </c>
      <c r="N209" s="14" t="s">
        <v>12</v>
      </c>
      <c r="O209" s="14" t="s">
        <v>13</v>
      </c>
      <c r="P209" s="14" t="s">
        <v>64</v>
      </c>
      <c r="Q209" s="14"/>
      <c r="R209" s="14"/>
      <c r="S209" s="14"/>
      <c r="T209" s="14"/>
      <c r="U209" s="12" t="s">
        <v>468</v>
      </c>
      <c r="V209" s="12" t="s">
        <v>50</v>
      </c>
      <c r="W209" s="12" t="s">
        <v>51</v>
      </c>
      <c r="X209" s="12" t="s">
        <v>469</v>
      </c>
    </row>
    <row r="210" spans="1:30" s="12" customFormat="1" ht="20.100000000000001" customHeight="1">
      <c r="A210" s="44" t="s">
        <v>470</v>
      </c>
      <c r="B210" s="44">
        <v>1519</v>
      </c>
      <c r="C210" s="34">
        <v>347</v>
      </c>
      <c r="D210" s="34">
        <v>46</v>
      </c>
      <c r="E210" s="38" t="s">
        <v>11</v>
      </c>
      <c r="F210" s="38"/>
      <c r="G210" s="38"/>
      <c r="H210" s="38" t="s">
        <v>11</v>
      </c>
      <c r="I210" s="38"/>
      <c r="J210" s="38" t="s">
        <v>12</v>
      </c>
      <c r="K210" s="38" t="s">
        <v>12</v>
      </c>
      <c r="L210" s="38" t="s">
        <v>13</v>
      </c>
      <c r="M210" s="38" t="s">
        <v>12</v>
      </c>
      <c r="N210" s="38" t="s">
        <v>12</v>
      </c>
      <c r="O210" s="38" t="s">
        <v>13</v>
      </c>
      <c r="P210" s="38" t="s">
        <v>16</v>
      </c>
      <c r="Q210" s="35" t="s">
        <v>219</v>
      </c>
      <c r="R210" s="38"/>
      <c r="S210" s="38"/>
      <c r="T210" s="38"/>
      <c r="U210" s="34" t="s">
        <v>471</v>
      </c>
      <c r="V210" s="34" t="s">
        <v>215</v>
      </c>
      <c r="W210" s="34" t="s">
        <v>216</v>
      </c>
      <c r="X210" s="34" t="s">
        <v>472</v>
      </c>
      <c r="Y210" s="34" t="s">
        <v>473</v>
      </c>
      <c r="Z210" s="34" t="s">
        <v>225</v>
      </c>
      <c r="AA210" s="34" t="s">
        <v>81</v>
      </c>
      <c r="AB210" s="34"/>
      <c r="AC210" s="34"/>
      <c r="AD210" s="34"/>
    </row>
    <row r="211" spans="1:30" s="12" customFormat="1" ht="20.100000000000001" customHeight="1">
      <c r="A211" s="16" t="s">
        <v>474</v>
      </c>
      <c r="B211" s="17">
        <v>1519</v>
      </c>
      <c r="C211" s="16">
        <v>334</v>
      </c>
      <c r="D211" s="16">
        <v>43</v>
      </c>
      <c r="E211" s="16" t="s">
        <v>11</v>
      </c>
      <c r="F211" s="14"/>
      <c r="G211" s="14"/>
      <c r="H211" s="14" t="s">
        <v>11</v>
      </c>
      <c r="I211" s="14"/>
      <c r="J211" s="14" t="s">
        <v>12</v>
      </c>
      <c r="K211" s="14" t="s">
        <v>12</v>
      </c>
      <c r="L211" s="14" t="s">
        <v>13</v>
      </c>
      <c r="M211" s="14" t="s">
        <v>12</v>
      </c>
      <c r="N211" s="14" t="s">
        <v>12</v>
      </c>
      <c r="O211" s="14" t="s">
        <v>13</v>
      </c>
      <c r="P211" s="14" t="s">
        <v>78</v>
      </c>
      <c r="Q211" s="14"/>
      <c r="R211" s="14"/>
      <c r="S211" s="14"/>
      <c r="T211" s="14"/>
    </row>
    <row r="212" spans="1:30" s="12" customFormat="1" ht="20.100000000000001" customHeight="1">
      <c r="A212" s="41" t="s">
        <v>475</v>
      </c>
      <c r="B212" s="42">
        <v>3126</v>
      </c>
      <c r="C212" s="41">
        <v>468</v>
      </c>
      <c r="D212" s="41">
        <v>63</v>
      </c>
      <c r="E212" s="41" t="s">
        <v>11</v>
      </c>
      <c r="F212" s="23"/>
      <c r="G212" s="23"/>
      <c r="H212" s="22" t="s">
        <v>11</v>
      </c>
      <c r="I212" s="23"/>
      <c r="J212" s="23" t="s">
        <v>12</v>
      </c>
      <c r="K212" s="23" t="s">
        <v>13</v>
      </c>
      <c r="L212" s="23" t="s">
        <v>12</v>
      </c>
      <c r="M212" s="23" t="s">
        <v>12</v>
      </c>
      <c r="N212" s="23" t="s">
        <v>12</v>
      </c>
      <c r="O212" s="23" t="s">
        <v>13</v>
      </c>
      <c r="P212" s="22" t="s">
        <v>59</v>
      </c>
      <c r="Q212" s="3" t="s">
        <v>243</v>
      </c>
      <c r="R212" s="3"/>
      <c r="S212" s="3"/>
      <c r="T212" s="3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s="12" customFormat="1" ht="20.100000000000001" customHeight="1">
      <c r="A213" s="13" t="s">
        <v>476</v>
      </c>
      <c r="B213" s="13">
        <v>1051</v>
      </c>
      <c r="C213" s="12">
        <v>269</v>
      </c>
      <c r="D213" s="12">
        <v>30</v>
      </c>
      <c r="E213" s="14" t="s">
        <v>11</v>
      </c>
      <c r="F213" s="14"/>
      <c r="G213" s="14"/>
      <c r="H213" s="14"/>
      <c r="I213" s="14"/>
      <c r="J213" s="14" t="s">
        <v>13</v>
      </c>
      <c r="K213" s="14" t="s">
        <v>12</v>
      </c>
      <c r="L213" s="14" t="s">
        <v>12</v>
      </c>
      <c r="M213" s="14" t="s">
        <v>12</v>
      </c>
      <c r="N213" s="14" t="s">
        <v>12</v>
      </c>
      <c r="O213" s="14" t="s">
        <v>13</v>
      </c>
      <c r="P213" s="14" t="s">
        <v>121</v>
      </c>
      <c r="Q213" s="14"/>
      <c r="R213" s="14"/>
      <c r="S213" s="14"/>
      <c r="T213" s="14"/>
      <c r="U213" s="12" t="s">
        <v>102</v>
      </c>
      <c r="V213" s="12" t="s">
        <v>103</v>
      </c>
      <c r="W213" s="12" t="s">
        <v>477</v>
      </c>
    </row>
    <row r="214" spans="1:30" s="12" customFormat="1" ht="20.100000000000001" customHeight="1">
      <c r="A214" s="26" t="s">
        <v>478</v>
      </c>
      <c r="B214" s="27">
        <v>1678</v>
      </c>
      <c r="C214" s="28">
        <v>349</v>
      </c>
      <c r="D214" s="28">
        <v>47</v>
      </c>
      <c r="E214" s="29" t="s">
        <v>11</v>
      </c>
      <c r="F214" s="30"/>
      <c r="G214" s="30"/>
      <c r="H214" s="29" t="s">
        <v>11</v>
      </c>
      <c r="I214" s="30"/>
      <c r="J214" s="29" t="s">
        <v>12</v>
      </c>
      <c r="K214" s="29" t="s">
        <v>12</v>
      </c>
      <c r="L214" s="31" t="s">
        <v>13</v>
      </c>
      <c r="M214" s="29" t="s">
        <v>12</v>
      </c>
      <c r="N214" s="29" t="s">
        <v>12</v>
      </c>
      <c r="O214" s="31" t="s">
        <v>36</v>
      </c>
      <c r="P214" s="29" t="s">
        <v>178</v>
      </c>
      <c r="Q214" s="28"/>
      <c r="R214" s="28"/>
      <c r="S214" s="28"/>
      <c r="T214" s="28"/>
      <c r="U214" s="32" t="s">
        <v>179</v>
      </c>
      <c r="V214" s="32" t="s">
        <v>180</v>
      </c>
      <c r="W214" s="32" t="s">
        <v>479</v>
      </c>
      <c r="X214" s="32" t="s">
        <v>480</v>
      </c>
      <c r="Y214" s="32" t="s">
        <v>183</v>
      </c>
      <c r="Z214" s="32" t="s">
        <v>184</v>
      </c>
      <c r="AA214" s="28"/>
      <c r="AB214" s="28"/>
      <c r="AC214" s="28"/>
      <c r="AD214" s="33"/>
    </row>
    <row r="215" spans="1:30" s="12" customFormat="1" ht="20.100000000000001" customHeight="1">
      <c r="A215" s="13" t="s">
        <v>481</v>
      </c>
      <c r="B215" s="13">
        <v>214</v>
      </c>
      <c r="C215" s="12">
        <v>25</v>
      </c>
      <c r="D215" s="12">
        <v>6</v>
      </c>
      <c r="E215" s="14" t="s">
        <v>11</v>
      </c>
      <c r="F215" s="14"/>
      <c r="G215" s="14"/>
      <c r="H215" s="14" t="s">
        <v>11</v>
      </c>
      <c r="I215" s="14"/>
      <c r="J215" s="14" t="s">
        <v>12</v>
      </c>
      <c r="K215" s="14" t="s">
        <v>12</v>
      </c>
      <c r="L215" s="14" t="s">
        <v>13</v>
      </c>
      <c r="M215" s="14" t="s">
        <v>12</v>
      </c>
      <c r="N215" s="14" t="s">
        <v>12</v>
      </c>
      <c r="O215" s="14" t="s">
        <v>12</v>
      </c>
      <c r="P215" s="14" t="s">
        <v>26</v>
      </c>
      <c r="Q215" s="14"/>
      <c r="R215" s="14"/>
      <c r="S215" s="14"/>
      <c r="T215" s="14"/>
      <c r="U215" s="12" t="s">
        <v>62</v>
      </c>
      <c r="V215" s="12" t="s">
        <v>29</v>
      </c>
      <c r="W215" s="12" t="s">
        <v>30</v>
      </c>
      <c r="X215" s="12" t="s">
        <v>31</v>
      </c>
      <c r="Y215" s="12" t="s">
        <v>32</v>
      </c>
    </row>
    <row r="216" spans="1:30" s="12" customFormat="1" ht="20.100000000000001" customHeight="1">
      <c r="A216" s="13" t="s">
        <v>482</v>
      </c>
      <c r="B216" s="13">
        <v>303</v>
      </c>
      <c r="C216" s="12">
        <v>50</v>
      </c>
      <c r="D216" s="12">
        <v>9</v>
      </c>
      <c r="E216" s="14" t="s">
        <v>11</v>
      </c>
      <c r="F216" s="14" t="s">
        <v>11</v>
      </c>
      <c r="G216" s="14"/>
      <c r="H216" s="14"/>
      <c r="I216" s="14"/>
      <c r="J216" s="14" t="s">
        <v>12</v>
      </c>
      <c r="K216" s="14" t="s">
        <v>12</v>
      </c>
      <c r="L216" s="14" t="s">
        <v>12</v>
      </c>
      <c r="M216" s="14" t="s">
        <v>13</v>
      </c>
      <c r="N216" s="14" t="s">
        <v>12</v>
      </c>
      <c r="O216" s="14" t="s">
        <v>36</v>
      </c>
      <c r="P216" s="14" t="s">
        <v>59</v>
      </c>
      <c r="Q216" s="14" t="s">
        <v>67</v>
      </c>
      <c r="R216" s="14"/>
      <c r="S216" s="14"/>
      <c r="T216" s="14"/>
      <c r="U216" s="12" t="s">
        <v>483</v>
      </c>
      <c r="V216" s="12" t="s">
        <v>484</v>
      </c>
      <c r="W216" s="12" t="s">
        <v>28</v>
      </c>
      <c r="X216" s="12" t="s">
        <v>29</v>
      </c>
      <c r="Y216" s="12" t="s">
        <v>485</v>
      </c>
      <c r="Z216" s="12" t="s">
        <v>289</v>
      </c>
    </row>
    <row r="217" spans="1:30" s="12" customFormat="1" ht="20.100000000000001" customHeight="1">
      <c r="A217" s="13" t="s">
        <v>486</v>
      </c>
      <c r="B217" s="13">
        <v>496</v>
      </c>
      <c r="C217" s="12">
        <v>104</v>
      </c>
      <c r="D217" s="12">
        <v>14</v>
      </c>
      <c r="E217" s="14" t="s">
        <v>11</v>
      </c>
      <c r="F217" s="14" t="s">
        <v>11</v>
      </c>
      <c r="G217" s="14"/>
      <c r="H217" s="14"/>
      <c r="I217" s="14"/>
      <c r="J217" s="14" t="s">
        <v>12</v>
      </c>
      <c r="K217" s="14" t="s">
        <v>12</v>
      </c>
      <c r="L217" s="14" t="s">
        <v>12</v>
      </c>
      <c r="M217" s="14" t="s">
        <v>13</v>
      </c>
      <c r="N217" s="14" t="s">
        <v>12</v>
      </c>
      <c r="O217" s="14" t="s">
        <v>36</v>
      </c>
      <c r="P217" s="14" t="s">
        <v>59</v>
      </c>
      <c r="Q217" s="14"/>
      <c r="R217" s="14"/>
      <c r="S217" s="14"/>
      <c r="T217" s="14"/>
      <c r="U217" s="12" t="s">
        <v>483</v>
      </c>
      <c r="V217" s="12" t="s">
        <v>484</v>
      </c>
      <c r="W217" s="12" t="s">
        <v>28</v>
      </c>
      <c r="X217" s="12" t="s">
        <v>29</v>
      </c>
      <c r="Y217" s="12" t="s">
        <v>289</v>
      </c>
    </row>
    <row r="218" spans="1:30" s="12" customFormat="1" ht="20.100000000000001" customHeight="1">
      <c r="A218" s="13" t="s">
        <v>487</v>
      </c>
      <c r="B218" s="13">
        <v>386</v>
      </c>
      <c r="C218" s="12">
        <v>76</v>
      </c>
      <c r="D218" s="12">
        <v>11</v>
      </c>
      <c r="E218" s="14" t="s">
        <v>11</v>
      </c>
      <c r="F218" s="14" t="s">
        <v>11</v>
      </c>
      <c r="G218" s="14"/>
      <c r="H218" s="14"/>
      <c r="I218" s="14"/>
      <c r="J218" s="14" t="s">
        <v>12</v>
      </c>
      <c r="K218" s="14" t="s">
        <v>12</v>
      </c>
      <c r="L218" s="14" t="s">
        <v>12</v>
      </c>
      <c r="M218" s="14" t="s">
        <v>13</v>
      </c>
      <c r="N218" s="14" t="s">
        <v>12</v>
      </c>
      <c r="O218" s="14" t="s">
        <v>36</v>
      </c>
      <c r="P218" s="14" t="s">
        <v>59</v>
      </c>
      <c r="Q218" s="14"/>
      <c r="R218" s="14"/>
      <c r="S218" s="14"/>
      <c r="T218" s="14"/>
      <c r="U218" s="12" t="s">
        <v>483</v>
      </c>
      <c r="V218" s="12" t="s">
        <v>484</v>
      </c>
      <c r="W218" s="12" t="s">
        <v>28</v>
      </c>
      <c r="X218" s="12" t="s">
        <v>29</v>
      </c>
      <c r="Y218" s="12" t="s">
        <v>485</v>
      </c>
      <c r="Z218" s="12" t="s">
        <v>289</v>
      </c>
    </row>
    <row r="219" spans="1:30" s="12" customFormat="1" ht="20.100000000000001" customHeight="1">
      <c r="A219" s="13" t="s">
        <v>488</v>
      </c>
      <c r="B219" s="13">
        <v>1632</v>
      </c>
      <c r="C219" s="12">
        <v>0</v>
      </c>
      <c r="D219" s="12">
        <v>0</v>
      </c>
      <c r="E219" s="14" t="s">
        <v>11</v>
      </c>
      <c r="F219" s="14" t="s">
        <v>11</v>
      </c>
      <c r="G219" s="14"/>
      <c r="H219" s="14"/>
      <c r="I219" s="14"/>
      <c r="J219" s="14" t="s">
        <v>12</v>
      </c>
      <c r="K219" s="14" t="s">
        <v>12</v>
      </c>
      <c r="L219" s="14" t="s">
        <v>12</v>
      </c>
      <c r="M219" s="14" t="s">
        <v>12</v>
      </c>
      <c r="N219" s="14" t="s">
        <v>13</v>
      </c>
      <c r="O219" s="14" t="s">
        <v>111</v>
      </c>
      <c r="P219" s="14" t="s">
        <v>127</v>
      </c>
      <c r="Q219" s="14"/>
      <c r="R219" s="14"/>
      <c r="S219" s="14"/>
      <c r="T219" s="14"/>
      <c r="U219" s="12" t="s">
        <v>489</v>
      </c>
    </row>
    <row r="220" spans="1:30" s="12" customFormat="1" ht="20.100000000000001" customHeight="1">
      <c r="A220" s="13" t="s">
        <v>490</v>
      </c>
      <c r="B220" s="13">
        <v>496</v>
      </c>
      <c r="C220" s="12">
        <v>104</v>
      </c>
      <c r="D220" s="12">
        <v>14</v>
      </c>
      <c r="E220" s="14" t="s">
        <v>11</v>
      </c>
      <c r="F220" s="14"/>
      <c r="G220" s="14" t="s">
        <v>11</v>
      </c>
      <c r="H220" s="14"/>
      <c r="I220" s="14"/>
      <c r="J220" s="14" t="s">
        <v>12</v>
      </c>
      <c r="K220" s="14" t="s">
        <v>12</v>
      </c>
      <c r="L220" s="14" t="s">
        <v>12</v>
      </c>
      <c r="M220" s="14" t="s">
        <v>12</v>
      </c>
      <c r="N220" s="14" t="s">
        <v>13</v>
      </c>
      <c r="O220" s="14" t="s">
        <v>12</v>
      </c>
      <c r="P220" s="14" t="s">
        <v>64</v>
      </c>
      <c r="Q220" s="14"/>
      <c r="R220" s="14"/>
      <c r="S220" s="14"/>
      <c r="T220" s="14"/>
      <c r="U220" s="12" t="s">
        <v>491</v>
      </c>
      <c r="V220" s="12" t="s">
        <v>28</v>
      </c>
      <c r="W220" s="12" t="s">
        <v>29</v>
      </c>
      <c r="X220" s="12" t="s">
        <v>492</v>
      </c>
    </row>
    <row r="221" spans="1:30" s="12" customFormat="1" ht="20.100000000000001" customHeight="1">
      <c r="A221" s="13" t="s">
        <v>493</v>
      </c>
      <c r="B221" s="13">
        <v>777</v>
      </c>
      <c r="C221" s="12">
        <v>180</v>
      </c>
      <c r="D221" s="12">
        <v>22</v>
      </c>
      <c r="E221" s="14" t="s">
        <v>11</v>
      </c>
      <c r="F221" s="14"/>
      <c r="G221" s="14"/>
      <c r="H221" s="14"/>
      <c r="I221" s="14"/>
      <c r="J221" s="14" t="s">
        <v>13</v>
      </c>
      <c r="K221" s="14" t="s">
        <v>12</v>
      </c>
      <c r="L221" s="14" t="s">
        <v>12</v>
      </c>
      <c r="M221" s="14" t="s">
        <v>12</v>
      </c>
      <c r="N221" s="14" t="s">
        <v>12</v>
      </c>
      <c r="O221" s="14" t="s">
        <v>13</v>
      </c>
      <c r="P221" s="14" t="s">
        <v>45</v>
      </c>
      <c r="Q221" s="14"/>
      <c r="R221" s="14"/>
      <c r="S221" s="14"/>
      <c r="T221" s="14"/>
      <c r="U221" s="12" t="s">
        <v>494</v>
      </c>
      <c r="V221" s="12" t="s">
        <v>495</v>
      </c>
      <c r="W221" s="12" t="s">
        <v>50</v>
      </c>
      <c r="X221" s="12" t="s">
        <v>51</v>
      </c>
    </row>
    <row r="222" spans="1:30" s="12" customFormat="1" ht="20.100000000000001" customHeight="1">
      <c r="A222" s="13" t="s">
        <v>496</v>
      </c>
      <c r="B222" s="13">
        <v>1018</v>
      </c>
      <c r="C222" s="12">
        <v>232</v>
      </c>
      <c r="D222" s="12">
        <v>29</v>
      </c>
      <c r="E222" s="14" t="s">
        <v>11</v>
      </c>
      <c r="F222" s="14"/>
      <c r="G222" s="14" t="s">
        <v>11</v>
      </c>
      <c r="H222" s="14"/>
      <c r="I222" s="14"/>
      <c r="J222" s="14" t="s">
        <v>12</v>
      </c>
      <c r="K222" s="14" t="s">
        <v>12</v>
      </c>
      <c r="L222" s="14" t="s">
        <v>12</v>
      </c>
      <c r="M222" s="14" t="s">
        <v>12</v>
      </c>
      <c r="N222" s="14" t="s">
        <v>13</v>
      </c>
      <c r="O222" s="14" t="s">
        <v>14</v>
      </c>
      <c r="P222" s="14" t="s">
        <v>42</v>
      </c>
      <c r="Q222" s="14"/>
      <c r="R222" s="14"/>
      <c r="S222" s="14"/>
      <c r="T222" s="14"/>
      <c r="U222" s="12" t="s">
        <v>455</v>
      </c>
      <c r="V222" s="12" t="s">
        <v>196</v>
      </c>
    </row>
    <row r="223" spans="1:30" s="12" customFormat="1" ht="20.100000000000001" customHeight="1">
      <c r="A223" s="13" t="s">
        <v>497</v>
      </c>
      <c r="B223" s="13">
        <v>833</v>
      </c>
      <c r="C223" s="12">
        <v>203</v>
      </c>
      <c r="D223" s="12">
        <v>24</v>
      </c>
      <c r="E223" s="14" t="s">
        <v>11</v>
      </c>
      <c r="F223" s="14"/>
      <c r="G223" s="14"/>
      <c r="H223" s="14"/>
      <c r="I223" s="14"/>
      <c r="J223" s="14" t="s">
        <v>12</v>
      </c>
      <c r="K223" s="14" t="s">
        <v>13</v>
      </c>
      <c r="L223" s="14" t="s">
        <v>12</v>
      </c>
      <c r="M223" s="14" t="s">
        <v>35</v>
      </c>
      <c r="N223" s="14" t="s">
        <v>12</v>
      </c>
      <c r="O223" s="14" t="s">
        <v>35</v>
      </c>
      <c r="P223" s="14" t="s">
        <v>45</v>
      </c>
      <c r="Q223" s="14"/>
      <c r="R223" s="14"/>
      <c r="S223" s="14"/>
      <c r="T223" s="14"/>
      <c r="U223" s="12" t="s">
        <v>498</v>
      </c>
      <c r="V223" s="12" t="s">
        <v>499</v>
      </c>
      <c r="W223" s="12" t="s">
        <v>50</v>
      </c>
      <c r="X223" s="12" t="s">
        <v>51</v>
      </c>
    </row>
    <row r="224" spans="1:30" s="34" customFormat="1" ht="20.100000000000001" customHeight="1">
      <c r="A224" s="13" t="s">
        <v>500</v>
      </c>
      <c r="B224" s="13">
        <v>353</v>
      </c>
      <c r="C224" s="12">
        <v>67</v>
      </c>
      <c r="D224" s="12">
        <v>10</v>
      </c>
      <c r="E224" s="14" t="s">
        <v>11</v>
      </c>
      <c r="F224" s="14"/>
      <c r="G224" s="14" t="s">
        <v>11</v>
      </c>
      <c r="H224" s="14"/>
      <c r="I224" s="14"/>
      <c r="J224" s="14" t="s">
        <v>12</v>
      </c>
      <c r="K224" s="14" t="s">
        <v>13</v>
      </c>
      <c r="L224" s="14" t="s">
        <v>12</v>
      </c>
      <c r="M224" s="14" t="s">
        <v>12</v>
      </c>
      <c r="N224" s="14" t="s">
        <v>12</v>
      </c>
      <c r="O224" s="14" t="s">
        <v>36</v>
      </c>
      <c r="P224" s="14" t="s">
        <v>53</v>
      </c>
      <c r="Q224" s="14"/>
      <c r="R224" s="14"/>
      <c r="S224" s="14"/>
      <c r="T224" s="14"/>
      <c r="U224" s="12" t="s">
        <v>317</v>
      </c>
      <c r="V224" s="12" t="s">
        <v>318</v>
      </c>
      <c r="W224" s="12" t="s">
        <v>28</v>
      </c>
      <c r="X224" s="12" t="s">
        <v>29</v>
      </c>
      <c r="Y224" s="12" t="s">
        <v>57</v>
      </c>
      <c r="Z224" s="12"/>
      <c r="AA224" s="12"/>
      <c r="AB224" s="12"/>
      <c r="AC224" s="12"/>
      <c r="AD224" s="12"/>
    </row>
    <row r="225" spans="1:30" s="12" customFormat="1" ht="20.100000000000001" customHeight="1">
      <c r="A225" s="13" t="s">
        <v>501</v>
      </c>
      <c r="B225" s="13">
        <v>927</v>
      </c>
      <c r="C225" s="12">
        <v>236</v>
      </c>
      <c r="D225" s="12">
        <v>26</v>
      </c>
      <c r="E225" s="14" t="s">
        <v>11</v>
      </c>
      <c r="F225" s="14"/>
      <c r="G225" s="14"/>
      <c r="H225" s="14"/>
      <c r="I225" s="14"/>
      <c r="J225" s="14" t="s">
        <v>13</v>
      </c>
      <c r="K225" s="14" t="s">
        <v>12</v>
      </c>
      <c r="L225" s="14" t="s">
        <v>12</v>
      </c>
      <c r="M225" s="14" t="s">
        <v>12</v>
      </c>
      <c r="N225" s="14" t="s">
        <v>12</v>
      </c>
      <c r="O225" s="14" t="s">
        <v>36</v>
      </c>
      <c r="P225" s="14" t="s">
        <v>68</v>
      </c>
      <c r="Q225" s="14"/>
      <c r="R225" s="14"/>
      <c r="S225" s="14"/>
      <c r="T225" s="14"/>
      <c r="U225" s="12" t="s">
        <v>43</v>
      </c>
    </row>
    <row r="226" spans="1:30" s="12" customFormat="1" ht="20.100000000000001" customHeight="1">
      <c r="A226" s="13" t="s">
        <v>502</v>
      </c>
      <c r="B226" s="13">
        <v>1094</v>
      </c>
      <c r="C226" s="12">
        <v>253</v>
      </c>
      <c r="D226" s="12">
        <v>31</v>
      </c>
      <c r="E226" s="14" t="s">
        <v>11</v>
      </c>
      <c r="F226" s="14"/>
      <c r="G226" s="14"/>
      <c r="H226" s="14"/>
      <c r="I226" s="14"/>
      <c r="J226" s="14" t="s">
        <v>12</v>
      </c>
      <c r="K226" s="14" t="s">
        <v>12</v>
      </c>
      <c r="L226" s="14" t="s">
        <v>12</v>
      </c>
      <c r="M226" s="14" t="s">
        <v>12</v>
      </c>
      <c r="N226" s="14" t="s">
        <v>13</v>
      </c>
      <c r="O226" s="14" t="s">
        <v>35</v>
      </c>
      <c r="P226" s="14" t="s">
        <v>42</v>
      </c>
      <c r="Q226" s="14"/>
      <c r="R226" s="14"/>
      <c r="S226" s="14"/>
      <c r="T226" s="14"/>
      <c r="U226" s="12" t="s">
        <v>43</v>
      </c>
    </row>
    <row r="227" spans="1:30" s="12" customFormat="1" ht="20.100000000000001" customHeight="1">
      <c r="A227" s="13" t="s">
        <v>503</v>
      </c>
      <c r="B227" s="13">
        <v>558</v>
      </c>
      <c r="C227" s="12">
        <v>121</v>
      </c>
      <c r="D227" s="12">
        <v>16</v>
      </c>
      <c r="E227" s="14" t="s">
        <v>11</v>
      </c>
      <c r="F227" s="14"/>
      <c r="G227" s="14"/>
      <c r="H227" s="14"/>
      <c r="I227" s="14"/>
      <c r="J227" s="14" t="s">
        <v>12</v>
      </c>
      <c r="K227" s="14" t="s">
        <v>12</v>
      </c>
      <c r="L227" s="14" t="s">
        <v>13</v>
      </c>
      <c r="M227" s="14" t="s">
        <v>13</v>
      </c>
      <c r="N227" s="14" t="s">
        <v>12</v>
      </c>
      <c r="O227" s="14" t="s">
        <v>36</v>
      </c>
      <c r="P227" s="14" t="s">
        <v>64</v>
      </c>
      <c r="Q227" s="14"/>
      <c r="R227" s="14"/>
      <c r="S227" s="14"/>
      <c r="T227" s="14"/>
      <c r="U227" s="12" t="s">
        <v>327</v>
      </c>
      <c r="V227" s="12" t="s">
        <v>328</v>
      </c>
      <c r="W227" s="12" t="s">
        <v>329</v>
      </c>
      <c r="X227" s="12" t="s">
        <v>50</v>
      </c>
      <c r="Y227" s="12" t="s">
        <v>51</v>
      </c>
    </row>
    <row r="228" spans="1:30" s="12" customFormat="1" ht="20.100000000000001" customHeight="1">
      <c r="A228" s="35" t="s">
        <v>504</v>
      </c>
      <c r="B228" s="36">
        <v>1606</v>
      </c>
      <c r="C228" s="35">
        <v>355</v>
      </c>
      <c r="D228" s="35">
        <v>45</v>
      </c>
      <c r="E228" s="37" t="s">
        <v>11</v>
      </c>
      <c r="F228" s="37"/>
      <c r="G228" s="37"/>
      <c r="H228" s="37" t="s">
        <v>11</v>
      </c>
      <c r="I228" s="37"/>
      <c r="J228" s="38" t="s">
        <v>12</v>
      </c>
      <c r="K228" s="38" t="s">
        <v>13</v>
      </c>
      <c r="L228" s="38" t="s">
        <v>12</v>
      </c>
      <c r="M228" s="38" t="s">
        <v>12</v>
      </c>
      <c r="N228" s="38" t="s">
        <v>111</v>
      </c>
      <c r="O228" s="37">
        <v>0</v>
      </c>
      <c r="P228" s="37" t="s">
        <v>219</v>
      </c>
      <c r="Q228" s="35"/>
      <c r="R228" s="35"/>
      <c r="S228" s="35"/>
      <c r="T228" s="35"/>
      <c r="U228" s="35" t="s">
        <v>505</v>
      </c>
      <c r="V228" s="35" t="s">
        <v>506</v>
      </c>
      <c r="W228" s="35" t="s">
        <v>507</v>
      </c>
      <c r="X228" s="35" t="s">
        <v>180</v>
      </c>
      <c r="Y228" s="35" t="s">
        <v>224</v>
      </c>
      <c r="Z228" s="35" t="s">
        <v>90</v>
      </c>
      <c r="AA228" s="35"/>
      <c r="AB228" s="35"/>
      <c r="AC228" s="35"/>
      <c r="AD228" s="35"/>
    </row>
    <row r="229" spans="1:30" s="12" customFormat="1" ht="20.100000000000001" customHeight="1">
      <c r="A229" s="45" t="s">
        <v>508</v>
      </c>
      <c r="B229" s="46">
        <v>1712</v>
      </c>
      <c r="C229" s="45">
        <v>351</v>
      </c>
      <c r="D229" s="45">
        <v>48</v>
      </c>
      <c r="E229" s="47" t="s">
        <v>11</v>
      </c>
      <c r="F229" s="47"/>
      <c r="G229" s="47" t="s">
        <v>11</v>
      </c>
      <c r="H229" s="47"/>
      <c r="I229" s="47"/>
      <c r="J229" s="48" t="s">
        <v>12</v>
      </c>
      <c r="K229" s="23" t="s">
        <v>35</v>
      </c>
      <c r="L229" s="48" t="s">
        <v>12</v>
      </c>
      <c r="M229" s="48" t="s">
        <v>111</v>
      </c>
      <c r="N229" s="48" t="s">
        <v>12</v>
      </c>
      <c r="O229" s="23" t="s">
        <v>13</v>
      </c>
      <c r="P229" s="47" t="s">
        <v>172</v>
      </c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</row>
    <row r="230" spans="1:30" s="12" customFormat="1" ht="20.100000000000001" customHeight="1">
      <c r="A230" s="13" t="s">
        <v>509</v>
      </c>
      <c r="B230" s="13">
        <v>383</v>
      </c>
      <c r="C230" s="12">
        <v>500</v>
      </c>
      <c r="D230" s="12">
        <v>5000</v>
      </c>
      <c r="E230" s="14" t="s">
        <v>11</v>
      </c>
      <c r="F230" s="14"/>
      <c r="G230" s="14" t="s">
        <v>11</v>
      </c>
      <c r="H230" s="14"/>
      <c r="I230" s="14" t="s">
        <v>11</v>
      </c>
      <c r="J230" s="14" t="s">
        <v>12</v>
      </c>
      <c r="K230" s="14" t="s">
        <v>13</v>
      </c>
      <c r="L230" s="14" t="s">
        <v>12</v>
      </c>
      <c r="M230" s="14" t="s">
        <v>12</v>
      </c>
      <c r="N230" s="14" t="s">
        <v>12</v>
      </c>
      <c r="O230" s="14" t="s">
        <v>36</v>
      </c>
      <c r="P230" s="14" t="s">
        <v>53</v>
      </c>
      <c r="Q230" s="14"/>
      <c r="R230" s="14"/>
      <c r="S230" s="14"/>
      <c r="T230" s="14"/>
      <c r="U230" s="12" t="s">
        <v>54</v>
      </c>
      <c r="V230" s="12" t="s">
        <v>110</v>
      </c>
      <c r="W230" s="12" t="s">
        <v>56</v>
      </c>
    </row>
    <row r="231" spans="1:30" s="12" customFormat="1" ht="20.100000000000001" customHeight="1">
      <c r="A231" s="13" t="s">
        <v>510</v>
      </c>
      <c r="B231" s="13">
        <v>289</v>
      </c>
      <c r="C231" s="12">
        <v>45</v>
      </c>
      <c r="D231" s="12">
        <v>8</v>
      </c>
      <c r="E231" s="14" t="s">
        <v>11</v>
      </c>
      <c r="F231" s="14"/>
      <c r="G231" s="14"/>
      <c r="H231" s="14"/>
      <c r="I231" s="14"/>
      <c r="J231" s="14" t="s">
        <v>12</v>
      </c>
      <c r="K231" s="14" t="s">
        <v>13</v>
      </c>
      <c r="L231" s="14" t="s">
        <v>12</v>
      </c>
      <c r="M231" s="14" t="s">
        <v>12</v>
      </c>
      <c r="N231" s="14" t="s">
        <v>12</v>
      </c>
      <c r="O231" s="14" t="s">
        <v>36</v>
      </c>
      <c r="P231" s="14" t="s">
        <v>59</v>
      </c>
      <c r="Q231" s="14"/>
      <c r="R231" s="14"/>
      <c r="S231" s="14"/>
      <c r="T231" s="14"/>
      <c r="U231" s="12" t="s">
        <v>130</v>
      </c>
      <c r="V231" s="12" t="s">
        <v>28</v>
      </c>
      <c r="W231" s="12" t="s">
        <v>29</v>
      </c>
      <c r="X231" s="12" t="s">
        <v>131</v>
      </c>
      <c r="Y231" s="12" t="s">
        <v>132</v>
      </c>
    </row>
    <row r="232" spans="1:30" s="12" customFormat="1" ht="20.100000000000001" customHeight="1">
      <c r="A232" s="13" t="s">
        <v>510</v>
      </c>
      <c r="B232" s="13">
        <v>289</v>
      </c>
      <c r="C232" s="12">
        <v>45</v>
      </c>
      <c r="D232" s="12">
        <v>8</v>
      </c>
      <c r="E232" s="14" t="s">
        <v>11</v>
      </c>
      <c r="F232" s="14"/>
      <c r="G232" s="14"/>
      <c r="H232" s="14"/>
      <c r="I232" s="14"/>
      <c r="J232" s="14" t="s">
        <v>12</v>
      </c>
      <c r="K232" s="14" t="s">
        <v>13</v>
      </c>
      <c r="L232" s="14" t="s">
        <v>12</v>
      </c>
      <c r="M232" s="14" t="s">
        <v>12</v>
      </c>
      <c r="N232" s="14" t="s">
        <v>12</v>
      </c>
      <c r="O232" s="14" t="s">
        <v>36</v>
      </c>
      <c r="P232" s="15" t="s">
        <v>26</v>
      </c>
      <c r="Q232" s="14"/>
      <c r="R232" s="14"/>
      <c r="S232" s="14"/>
      <c r="T232" s="14"/>
      <c r="U232" s="12" t="s">
        <v>130</v>
      </c>
      <c r="V232" s="12" t="s">
        <v>169</v>
      </c>
      <c r="W232" s="12" t="s">
        <v>110</v>
      </c>
      <c r="X232" s="12" t="s">
        <v>131</v>
      </c>
      <c r="Y232" s="12" t="s">
        <v>132</v>
      </c>
    </row>
    <row r="233" spans="1:30" s="12" customFormat="1" ht="20.100000000000001" customHeight="1">
      <c r="A233" s="13" t="s">
        <v>511</v>
      </c>
      <c r="B233" s="13">
        <v>856</v>
      </c>
      <c r="C233" s="12">
        <v>217</v>
      </c>
      <c r="D233" s="12">
        <v>25</v>
      </c>
      <c r="E233" s="14" t="s">
        <v>11</v>
      </c>
      <c r="F233" s="14"/>
      <c r="G233" s="14"/>
      <c r="H233" s="14"/>
      <c r="I233" s="14"/>
      <c r="J233" s="14" t="s">
        <v>13</v>
      </c>
      <c r="K233" s="14" t="s">
        <v>12</v>
      </c>
      <c r="L233" s="14" t="s">
        <v>12</v>
      </c>
      <c r="M233" s="14" t="s">
        <v>12</v>
      </c>
      <c r="N233" s="14" t="s">
        <v>12</v>
      </c>
      <c r="O233" s="14" t="s">
        <v>13</v>
      </c>
      <c r="P233" s="14" t="s">
        <v>42</v>
      </c>
      <c r="Q233" s="14"/>
      <c r="R233" s="14"/>
      <c r="S233" s="14"/>
      <c r="T233" s="14"/>
      <c r="U233" s="12" t="s">
        <v>190</v>
      </c>
      <c r="V233" s="12" t="s">
        <v>50</v>
      </c>
      <c r="W233" s="12" t="s">
        <v>51</v>
      </c>
    </row>
    <row r="234" spans="1:30" s="12" customFormat="1" ht="20.100000000000001" customHeight="1">
      <c r="A234" s="13" t="s">
        <v>512</v>
      </c>
      <c r="B234" s="13">
        <v>925</v>
      </c>
      <c r="C234" s="12">
        <v>230</v>
      </c>
      <c r="D234" s="12">
        <v>26</v>
      </c>
      <c r="E234" s="14" t="s">
        <v>11</v>
      </c>
      <c r="F234" s="14"/>
      <c r="G234" s="14"/>
      <c r="H234" s="14"/>
      <c r="I234" s="14"/>
      <c r="J234" s="14" t="s">
        <v>13</v>
      </c>
      <c r="K234" s="14" t="s">
        <v>12</v>
      </c>
      <c r="L234" s="14" t="s">
        <v>13</v>
      </c>
      <c r="M234" s="14" t="s">
        <v>12</v>
      </c>
      <c r="N234" s="14" t="s">
        <v>12</v>
      </c>
      <c r="O234" s="14" t="s">
        <v>13</v>
      </c>
      <c r="P234" s="14" t="s">
        <v>42</v>
      </c>
      <c r="Q234" s="14"/>
      <c r="R234" s="14"/>
      <c r="S234" s="14"/>
      <c r="T234" s="14"/>
      <c r="U234" s="12" t="s">
        <v>190</v>
      </c>
      <c r="V234" s="12" t="s">
        <v>50</v>
      </c>
      <c r="W234" s="12" t="s">
        <v>51</v>
      </c>
    </row>
    <row r="235" spans="1:30" s="12" customFormat="1" ht="20.100000000000001" customHeight="1">
      <c r="A235" s="13" t="s">
        <v>513</v>
      </c>
      <c r="B235" s="13">
        <v>510</v>
      </c>
      <c r="C235" s="12">
        <v>108</v>
      </c>
      <c r="D235" s="12">
        <v>15</v>
      </c>
      <c r="E235" s="14" t="s">
        <v>11</v>
      </c>
      <c r="F235" s="14"/>
      <c r="G235" s="14"/>
      <c r="H235" s="14"/>
      <c r="I235" s="14"/>
      <c r="J235" s="14" t="s">
        <v>12</v>
      </c>
      <c r="K235" s="14" t="s">
        <v>12</v>
      </c>
      <c r="L235" s="14" t="s">
        <v>35</v>
      </c>
      <c r="M235" s="14" t="s">
        <v>13</v>
      </c>
      <c r="N235" s="14" t="s">
        <v>12</v>
      </c>
      <c r="O235" s="14" t="s">
        <v>36</v>
      </c>
      <c r="P235" s="14" t="s">
        <v>64</v>
      </c>
      <c r="Q235" s="14"/>
      <c r="R235" s="14"/>
      <c r="S235" s="14"/>
      <c r="T235" s="14"/>
      <c r="U235" s="12" t="s">
        <v>327</v>
      </c>
      <c r="V235" s="12" t="s">
        <v>328</v>
      </c>
      <c r="W235" s="12" t="s">
        <v>329</v>
      </c>
    </row>
    <row r="236" spans="1:30" s="12" customFormat="1" ht="20.100000000000001" customHeight="1">
      <c r="A236" s="13" t="s">
        <v>514</v>
      </c>
      <c r="B236" s="13">
        <v>979</v>
      </c>
      <c r="C236" s="12">
        <v>252</v>
      </c>
      <c r="D236" s="12">
        <v>28</v>
      </c>
      <c r="E236" s="14" t="s">
        <v>11</v>
      </c>
      <c r="F236" s="14"/>
      <c r="G236" s="14"/>
      <c r="H236" s="14"/>
      <c r="I236" s="14"/>
      <c r="J236" s="14" t="s">
        <v>12</v>
      </c>
      <c r="K236" s="14" t="s">
        <v>13</v>
      </c>
      <c r="L236" s="14" t="s">
        <v>12</v>
      </c>
      <c r="M236" s="14" t="s">
        <v>12</v>
      </c>
      <c r="N236" s="14" t="s">
        <v>12</v>
      </c>
      <c r="O236" s="14" t="s">
        <v>266</v>
      </c>
      <c r="P236" s="14" t="s">
        <v>121</v>
      </c>
      <c r="Q236" s="14"/>
      <c r="R236" s="14"/>
      <c r="S236" s="14"/>
      <c r="T236" s="14"/>
      <c r="U236" s="12" t="s">
        <v>102</v>
      </c>
      <c r="V236" s="12" t="s">
        <v>103</v>
      </c>
    </row>
    <row r="237" spans="1:30" s="12" customFormat="1" ht="20.100000000000001" customHeight="1">
      <c r="A237" s="13" t="s">
        <v>515</v>
      </c>
      <c r="B237" s="13">
        <v>242</v>
      </c>
      <c r="C237" s="12">
        <v>34</v>
      </c>
      <c r="D237" s="12">
        <v>7</v>
      </c>
      <c r="E237" s="14" t="s">
        <v>11</v>
      </c>
      <c r="F237" s="14"/>
      <c r="G237" s="14" t="s">
        <v>11</v>
      </c>
      <c r="H237" s="14"/>
      <c r="I237" s="14"/>
      <c r="J237" s="14" t="s">
        <v>12</v>
      </c>
      <c r="K237" s="14" t="s">
        <v>12</v>
      </c>
      <c r="L237" s="14" t="s">
        <v>12</v>
      </c>
      <c r="M237" s="14" t="s">
        <v>12</v>
      </c>
      <c r="N237" s="14" t="s">
        <v>13</v>
      </c>
      <c r="O237" s="14" t="s">
        <v>12</v>
      </c>
      <c r="P237" s="14" t="s">
        <v>26</v>
      </c>
      <c r="Q237" s="14"/>
      <c r="R237" s="14"/>
      <c r="S237" s="14"/>
      <c r="T237" s="14"/>
      <c r="U237" s="12" t="s">
        <v>516</v>
      </c>
      <c r="V237" s="12" t="s">
        <v>517</v>
      </c>
      <c r="W237" s="12" t="s">
        <v>228</v>
      </c>
      <c r="X237" s="12" t="s">
        <v>28</v>
      </c>
      <c r="Y237" s="12" t="s">
        <v>29</v>
      </c>
      <c r="Z237" s="12" t="s">
        <v>72</v>
      </c>
    </row>
    <row r="238" spans="1:30" s="12" customFormat="1" ht="20.100000000000001" customHeight="1">
      <c r="A238" s="13" t="s">
        <v>518</v>
      </c>
      <c r="B238" s="13">
        <v>558</v>
      </c>
      <c r="C238" s="12">
        <v>121</v>
      </c>
      <c r="D238" s="12">
        <v>16</v>
      </c>
      <c r="E238" s="14" t="s">
        <v>11</v>
      </c>
      <c r="F238" s="14"/>
      <c r="G238" s="14" t="s">
        <v>11</v>
      </c>
      <c r="H238" s="14"/>
      <c r="I238" s="14"/>
      <c r="J238" s="14" t="s">
        <v>12</v>
      </c>
      <c r="K238" s="14" t="s">
        <v>12</v>
      </c>
      <c r="L238" s="14" t="s">
        <v>12</v>
      </c>
      <c r="M238" s="14" t="s">
        <v>12</v>
      </c>
      <c r="N238" s="14" t="s">
        <v>13</v>
      </c>
      <c r="O238" s="14" t="s">
        <v>12</v>
      </c>
      <c r="P238" s="14" t="s">
        <v>64</v>
      </c>
      <c r="Q238" s="14"/>
      <c r="R238" s="14"/>
      <c r="S238" s="14"/>
      <c r="T238" s="14"/>
      <c r="U238" s="12" t="s">
        <v>491</v>
      </c>
      <c r="V238" s="12" t="s">
        <v>492</v>
      </c>
    </row>
    <row r="239" spans="1:30" s="12" customFormat="1" ht="20.100000000000001" customHeight="1">
      <c r="A239" s="13" t="s">
        <v>519</v>
      </c>
      <c r="B239" s="13">
        <v>558</v>
      </c>
      <c r="C239" s="12">
        <v>121</v>
      </c>
      <c r="D239" s="12">
        <v>16</v>
      </c>
      <c r="E239" s="14" t="s">
        <v>11</v>
      </c>
      <c r="F239" s="14"/>
      <c r="G239" s="14" t="s">
        <v>11</v>
      </c>
      <c r="H239" s="14"/>
      <c r="I239" s="14"/>
      <c r="J239" s="14" t="s">
        <v>12</v>
      </c>
      <c r="K239" s="14" t="s">
        <v>12</v>
      </c>
      <c r="L239" s="14" t="s">
        <v>12</v>
      </c>
      <c r="M239" s="14" t="s">
        <v>12</v>
      </c>
      <c r="N239" s="14" t="s">
        <v>13</v>
      </c>
      <c r="O239" s="14" t="s">
        <v>12</v>
      </c>
      <c r="P239" s="14" t="s">
        <v>64</v>
      </c>
      <c r="Q239" s="14"/>
      <c r="R239" s="14"/>
      <c r="S239" s="14"/>
      <c r="T239" s="14"/>
      <c r="U239" s="12" t="s">
        <v>491</v>
      </c>
      <c r="V239" s="12" t="s">
        <v>492</v>
      </c>
    </row>
    <row r="240" spans="1:30" s="12" customFormat="1" ht="20.100000000000001" customHeight="1">
      <c r="A240" s="13" t="s">
        <v>520</v>
      </c>
      <c r="B240" s="13">
        <v>942</v>
      </c>
      <c r="C240" s="12">
        <v>242</v>
      </c>
      <c r="D240" s="12">
        <v>21</v>
      </c>
      <c r="E240" s="14" t="s">
        <v>11</v>
      </c>
      <c r="F240" s="14"/>
      <c r="G240" s="14" t="s">
        <v>11</v>
      </c>
      <c r="H240" s="14"/>
      <c r="I240" s="14"/>
      <c r="J240" s="14" t="s">
        <v>12</v>
      </c>
      <c r="K240" s="14" t="s">
        <v>12</v>
      </c>
      <c r="L240" s="14" t="s">
        <v>12</v>
      </c>
      <c r="M240" s="14" t="s">
        <v>12</v>
      </c>
      <c r="N240" s="14" t="s">
        <v>13</v>
      </c>
      <c r="O240" s="14" t="s">
        <v>111</v>
      </c>
      <c r="P240" s="14" t="s">
        <v>68</v>
      </c>
      <c r="Q240" s="14"/>
      <c r="R240" s="14"/>
      <c r="S240" s="14"/>
      <c r="T240" s="14"/>
      <c r="U240" s="12" t="s">
        <v>194</v>
      </c>
      <c r="V240" s="12" t="s">
        <v>22</v>
      </c>
      <c r="W240" s="12" t="s">
        <v>521</v>
      </c>
      <c r="X240" s="12" t="s">
        <v>522</v>
      </c>
    </row>
    <row r="241" spans="1:30" s="12" customFormat="1" ht="20.100000000000001" customHeight="1">
      <c r="A241" s="13" t="s">
        <v>523</v>
      </c>
      <c r="B241" s="13">
        <v>558</v>
      </c>
      <c r="C241" s="12">
        <v>121</v>
      </c>
      <c r="D241" s="12">
        <v>16</v>
      </c>
      <c r="E241" s="14" t="s">
        <v>11</v>
      </c>
      <c r="F241" s="14"/>
      <c r="G241" s="14" t="s">
        <v>11</v>
      </c>
      <c r="H241" s="14"/>
      <c r="I241" s="14"/>
      <c r="J241" s="14" t="s">
        <v>12</v>
      </c>
      <c r="K241" s="14" t="s">
        <v>12</v>
      </c>
      <c r="L241" s="14" t="s">
        <v>12</v>
      </c>
      <c r="M241" s="14" t="s">
        <v>12</v>
      </c>
      <c r="N241" s="14" t="s">
        <v>13</v>
      </c>
      <c r="O241" s="14" t="s">
        <v>12</v>
      </c>
      <c r="P241" s="14" t="s">
        <v>64</v>
      </c>
      <c r="Q241" s="14"/>
      <c r="R241" s="14"/>
      <c r="S241" s="14"/>
      <c r="T241" s="14"/>
      <c r="U241" s="12" t="s">
        <v>491</v>
      </c>
      <c r="V241" s="12" t="s">
        <v>492</v>
      </c>
      <c r="W241" s="12" t="s">
        <v>50</v>
      </c>
      <c r="X241" s="12" t="s">
        <v>51</v>
      </c>
    </row>
    <row r="242" spans="1:30" s="12" customFormat="1" ht="20.100000000000001" customHeight="1">
      <c r="A242" s="13" t="s">
        <v>524</v>
      </c>
      <c r="B242" s="13">
        <v>558</v>
      </c>
      <c r="C242" s="12">
        <v>121</v>
      </c>
      <c r="D242" s="12">
        <v>16</v>
      </c>
      <c r="E242" s="14" t="s">
        <v>11</v>
      </c>
      <c r="F242" s="14"/>
      <c r="G242" s="14" t="s">
        <v>11</v>
      </c>
      <c r="H242" s="14"/>
      <c r="I242" s="14"/>
      <c r="J242" s="14" t="s">
        <v>12</v>
      </c>
      <c r="K242" s="14" t="s">
        <v>12</v>
      </c>
      <c r="L242" s="14" t="s">
        <v>12</v>
      </c>
      <c r="M242" s="14" t="s">
        <v>12</v>
      </c>
      <c r="N242" s="14" t="s">
        <v>13</v>
      </c>
      <c r="O242" s="14" t="s">
        <v>12</v>
      </c>
      <c r="P242" s="14" t="s">
        <v>64</v>
      </c>
      <c r="Q242" s="14"/>
      <c r="R242" s="14"/>
      <c r="S242" s="14"/>
      <c r="T242" s="14"/>
      <c r="U242" s="12" t="s">
        <v>491</v>
      </c>
      <c r="V242" s="12" t="s">
        <v>492</v>
      </c>
    </row>
    <row r="243" spans="1:30" s="12" customFormat="1" ht="20.100000000000001" customHeight="1">
      <c r="A243" s="13" t="s">
        <v>525</v>
      </c>
      <c r="B243" s="13">
        <v>862</v>
      </c>
      <c r="C243" s="12">
        <v>217</v>
      </c>
      <c r="D243" s="12">
        <v>25</v>
      </c>
      <c r="E243" s="14" t="s">
        <v>11</v>
      </c>
      <c r="F243" s="14"/>
      <c r="G243" s="14"/>
      <c r="H243" s="14"/>
      <c r="I243" s="14"/>
      <c r="J243" s="14" t="s">
        <v>12</v>
      </c>
      <c r="K243" s="14" t="s">
        <v>12</v>
      </c>
      <c r="L243" s="14" t="s">
        <v>13</v>
      </c>
      <c r="M243" s="14" t="s">
        <v>12</v>
      </c>
      <c r="N243" s="14" t="s">
        <v>12</v>
      </c>
      <c r="O243" s="14" t="s">
        <v>36</v>
      </c>
      <c r="P243" s="14" t="s">
        <v>42</v>
      </c>
      <c r="Q243" s="14"/>
      <c r="R243" s="14"/>
      <c r="S243" s="14"/>
      <c r="T243" s="14"/>
      <c r="U243" s="12" t="s">
        <v>43</v>
      </c>
    </row>
    <row r="244" spans="1:30" s="12" customFormat="1" ht="20.100000000000001" customHeight="1">
      <c r="A244" s="13" t="s">
        <v>526</v>
      </c>
      <c r="B244" s="13">
        <v>558</v>
      </c>
      <c r="C244" s="12">
        <v>121</v>
      </c>
      <c r="D244" s="12">
        <v>16</v>
      </c>
      <c r="E244" s="14" t="s">
        <v>11</v>
      </c>
      <c r="F244" s="14"/>
      <c r="G244" s="14" t="s">
        <v>11</v>
      </c>
      <c r="H244" s="14"/>
      <c r="I244" s="14"/>
      <c r="J244" s="14" t="s">
        <v>12</v>
      </c>
      <c r="K244" s="14" t="s">
        <v>12</v>
      </c>
      <c r="L244" s="14" t="s">
        <v>12</v>
      </c>
      <c r="M244" s="14" t="s">
        <v>12</v>
      </c>
      <c r="N244" s="14" t="s">
        <v>13</v>
      </c>
      <c r="O244" s="14" t="s">
        <v>12</v>
      </c>
      <c r="P244" s="14" t="s">
        <v>64</v>
      </c>
      <c r="Q244" s="14"/>
      <c r="R244" s="14"/>
      <c r="S244" s="14"/>
      <c r="T244" s="14"/>
      <c r="U244" s="12" t="s">
        <v>491</v>
      </c>
      <c r="V244" s="12" t="s">
        <v>492</v>
      </c>
    </row>
    <row r="245" spans="1:30" s="12" customFormat="1" ht="20.100000000000001" customHeight="1">
      <c r="A245" s="16" t="s">
        <v>527</v>
      </c>
      <c r="B245" s="17">
        <v>884</v>
      </c>
      <c r="C245" s="16">
        <v>224</v>
      </c>
      <c r="D245" s="16">
        <v>25</v>
      </c>
      <c r="E245" s="16"/>
      <c r="F245" s="14"/>
      <c r="G245" s="14" t="s">
        <v>11</v>
      </c>
      <c r="H245" s="14"/>
      <c r="I245" s="14"/>
      <c r="J245" s="14" t="s">
        <v>12</v>
      </c>
      <c r="K245" s="14" t="s">
        <v>12</v>
      </c>
      <c r="L245" s="14" t="s">
        <v>12</v>
      </c>
      <c r="M245" s="14" t="s">
        <v>12</v>
      </c>
      <c r="N245" s="14" t="s">
        <v>13</v>
      </c>
      <c r="O245" s="14" t="s">
        <v>13</v>
      </c>
      <c r="P245" s="14" t="s">
        <v>78</v>
      </c>
      <c r="Q245" s="14"/>
      <c r="R245" s="14"/>
      <c r="S245" s="14"/>
      <c r="T245" s="14"/>
    </row>
    <row r="246" spans="1:30" s="12" customFormat="1" ht="20.100000000000001" customHeight="1">
      <c r="A246" s="13" t="s">
        <v>528</v>
      </c>
      <c r="B246" s="13">
        <v>912</v>
      </c>
      <c r="C246" s="12">
        <v>230</v>
      </c>
      <c r="D246" s="12">
        <v>18</v>
      </c>
      <c r="E246" s="14" t="s">
        <v>11</v>
      </c>
      <c r="F246" s="14"/>
      <c r="G246" s="14" t="s">
        <v>11</v>
      </c>
      <c r="H246" s="14"/>
      <c r="I246" s="14"/>
      <c r="J246" s="14" t="s">
        <v>12</v>
      </c>
      <c r="K246" s="14" t="s">
        <v>35</v>
      </c>
      <c r="L246" s="14" t="s">
        <v>12</v>
      </c>
      <c r="M246" s="14" t="s">
        <v>12</v>
      </c>
      <c r="N246" s="14" t="s">
        <v>13</v>
      </c>
      <c r="O246" s="14" t="s">
        <v>14</v>
      </c>
      <c r="P246" s="14" t="s">
        <v>42</v>
      </c>
      <c r="Q246" s="14" t="s">
        <v>68</v>
      </c>
      <c r="R246" s="14"/>
      <c r="S246" s="14"/>
      <c r="T246" s="14"/>
      <c r="U246" s="12" t="s">
        <v>194</v>
      </c>
      <c r="V246" s="12" t="s">
        <v>195</v>
      </c>
      <c r="W246" s="12" t="s">
        <v>196</v>
      </c>
      <c r="X246" s="12" t="s">
        <v>22</v>
      </c>
    </row>
    <row r="247" spans="1:30" s="12" customFormat="1" ht="20.100000000000001" customHeight="1">
      <c r="A247" s="16" t="s">
        <v>529</v>
      </c>
      <c r="B247" s="17">
        <v>1292</v>
      </c>
      <c r="C247" s="16">
        <v>308</v>
      </c>
      <c r="D247" s="16">
        <v>36</v>
      </c>
      <c r="E247" s="14" t="s">
        <v>11</v>
      </c>
      <c r="F247" s="14"/>
      <c r="G247" s="14" t="s">
        <v>11</v>
      </c>
      <c r="H247" s="14"/>
      <c r="I247" s="14"/>
      <c r="J247" s="14" t="s">
        <v>12</v>
      </c>
      <c r="K247" s="14" t="s">
        <v>35</v>
      </c>
      <c r="L247" s="14" t="s">
        <v>12</v>
      </c>
      <c r="M247" s="14" t="s">
        <v>12</v>
      </c>
      <c r="N247" s="14" t="s">
        <v>35</v>
      </c>
      <c r="O247" s="14" t="s">
        <v>111</v>
      </c>
      <c r="P247" s="15" t="s">
        <v>16</v>
      </c>
      <c r="Q247" s="14"/>
      <c r="R247" s="14"/>
      <c r="S247" s="14"/>
      <c r="T247" s="14"/>
      <c r="U247" s="12" t="s">
        <v>102</v>
      </c>
      <c r="V247" s="12" t="s">
        <v>103</v>
      </c>
      <c r="W247" s="12" t="s">
        <v>76</v>
      </c>
    </row>
    <row r="248" spans="1:30" s="12" customFormat="1" ht="20.100000000000001" customHeight="1">
      <c r="A248" s="26" t="s">
        <v>530</v>
      </c>
      <c r="B248" s="27">
        <v>1678</v>
      </c>
      <c r="C248" s="28">
        <v>349</v>
      </c>
      <c r="D248" s="28">
        <v>47</v>
      </c>
      <c r="E248" s="29" t="s">
        <v>11</v>
      </c>
      <c r="F248" s="30"/>
      <c r="G248" s="29" t="s">
        <v>11</v>
      </c>
      <c r="H248" s="30"/>
      <c r="I248" s="30"/>
      <c r="J248" s="29" t="s">
        <v>12</v>
      </c>
      <c r="K248" s="31" t="s">
        <v>35</v>
      </c>
      <c r="L248" s="29" t="s">
        <v>12</v>
      </c>
      <c r="M248" s="29" t="s">
        <v>12</v>
      </c>
      <c r="N248" s="31" t="s">
        <v>13</v>
      </c>
      <c r="O248" s="31" t="s">
        <v>111</v>
      </c>
      <c r="P248" s="29" t="s">
        <v>178</v>
      </c>
      <c r="Q248" s="28"/>
      <c r="R248" s="28"/>
      <c r="S248" s="28"/>
      <c r="T248" s="28"/>
      <c r="U248" s="32" t="s">
        <v>179</v>
      </c>
      <c r="V248" s="32" t="s">
        <v>180</v>
      </c>
      <c r="W248" s="32" t="s">
        <v>183</v>
      </c>
      <c r="X248" s="32" t="s">
        <v>184</v>
      </c>
      <c r="Y248" s="28"/>
      <c r="Z248" s="28"/>
      <c r="AA248" s="28"/>
      <c r="AB248" s="28"/>
      <c r="AC248" s="28"/>
      <c r="AD248" s="33"/>
    </row>
    <row r="249" spans="1:30" s="12" customFormat="1" ht="20.100000000000001" customHeight="1">
      <c r="A249" s="49" t="s">
        <v>531</v>
      </c>
      <c r="B249" s="50">
        <v>1910</v>
      </c>
      <c r="C249" s="49">
        <v>371</v>
      </c>
      <c r="D249" s="49">
        <v>54</v>
      </c>
      <c r="E249" s="51" t="s">
        <v>11</v>
      </c>
      <c r="F249" s="51"/>
      <c r="G249" s="51" t="s">
        <v>11</v>
      </c>
      <c r="H249" s="51"/>
      <c r="I249" s="51"/>
      <c r="J249" s="51" t="s">
        <v>12</v>
      </c>
      <c r="K249" s="51">
        <v>0</v>
      </c>
      <c r="L249" s="51" t="s">
        <v>12</v>
      </c>
      <c r="M249" s="51" t="s">
        <v>12</v>
      </c>
      <c r="N249" s="31" t="s">
        <v>13</v>
      </c>
      <c r="O249" s="31" t="s">
        <v>13</v>
      </c>
      <c r="P249" s="31" t="s">
        <v>80</v>
      </c>
      <c r="Q249" s="51" t="s">
        <v>16</v>
      </c>
      <c r="R249" s="31"/>
      <c r="S249" s="31"/>
      <c r="T249" s="31"/>
      <c r="U249" s="25" t="s">
        <v>179</v>
      </c>
      <c r="V249" s="25" t="s">
        <v>180</v>
      </c>
      <c r="W249" s="25" t="s">
        <v>188</v>
      </c>
      <c r="X249" s="25" t="s">
        <v>151</v>
      </c>
      <c r="Y249" s="25" t="s">
        <v>94</v>
      </c>
      <c r="Z249" s="25"/>
      <c r="AA249" s="25"/>
      <c r="AB249" s="25"/>
      <c r="AC249" s="25"/>
      <c r="AD249" s="25"/>
    </row>
    <row r="250" spans="1:30" s="12" customFormat="1" ht="20.100000000000001" customHeight="1">
      <c r="A250" s="52" t="s">
        <v>532</v>
      </c>
      <c r="B250" s="52">
        <v>558</v>
      </c>
      <c r="C250" s="25">
        <v>121</v>
      </c>
      <c r="D250" s="25">
        <v>16</v>
      </c>
      <c r="E250" s="31" t="s">
        <v>11</v>
      </c>
      <c r="F250" s="31"/>
      <c r="G250" s="31" t="s">
        <v>11</v>
      </c>
      <c r="H250" s="31"/>
      <c r="I250" s="31"/>
      <c r="J250" s="31" t="s">
        <v>12</v>
      </c>
      <c r="K250" s="31" t="s">
        <v>12</v>
      </c>
      <c r="L250" s="31" t="s">
        <v>12</v>
      </c>
      <c r="M250" s="31" t="s">
        <v>12</v>
      </c>
      <c r="N250" s="31" t="s">
        <v>13</v>
      </c>
      <c r="O250" s="31" t="s">
        <v>12</v>
      </c>
      <c r="P250" s="31" t="s">
        <v>64</v>
      </c>
      <c r="Q250" s="31"/>
      <c r="R250" s="31"/>
      <c r="S250" s="31"/>
      <c r="T250" s="31"/>
      <c r="U250" s="25" t="s">
        <v>491</v>
      </c>
      <c r="V250" s="25" t="s">
        <v>492</v>
      </c>
      <c r="W250" s="25"/>
      <c r="X250" s="25"/>
      <c r="Y250" s="25"/>
      <c r="Z250" s="25"/>
      <c r="AA250" s="25"/>
      <c r="AB250" s="25"/>
      <c r="AC250" s="25"/>
      <c r="AD250" s="25"/>
    </row>
    <row r="251" spans="1:30" s="12" customFormat="1" ht="20.100000000000001" customHeight="1">
      <c r="A251" s="52" t="s">
        <v>533</v>
      </c>
      <c r="B251" s="52">
        <v>372</v>
      </c>
      <c r="C251" s="25">
        <v>71</v>
      </c>
      <c r="D251" s="25">
        <v>11</v>
      </c>
      <c r="E251" s="31" t="s">
        <v>11</v>
      </c>
      <c r="F251" s="31"/>
      <c r="G251" s="31"/>
      <c r="H251" s="31"/>
      <c r="I251" s="31"/>
      <c r="J251" s="31" t="s">
        <v>12</v>
      </c>
      <c r="K251" s="31" t="s">
        <v>13</v>
      </c>
      <c r="L251" s="31" t="s">
        <v>12</v>
      </c>
      <c r="M251" s="31" t="s">
        <v>12</v>
      </c>
      <c r="N251" s="31" t="s">
        <v>12</v>
      </c>
      <c r="O251" s="31" t="s">
        <v>35</v>
      </c>
      <c r="P251" s="31" t="s">
        <v>53</v>
      </c>
      <c r="Q251" s="31"/>
      <c r="R251" s="31"/>
      <c r="S251" s="31"/>
      <c r="T251" s="31"/>
      <c r="U251" s="25" t="s">
        <v>361</v>
      </c>
      <c r="V251" s="25" t="s">
        <v>362</v>
      </c>
      <c r="W251" s="25" t="s">
        <v>363</v>
      </c>
      <c r="X251" s="25" t="s">
        <v>28</v>
      </c>
      <c r="Y251" s="25" t="s">
        <v>29</v>
      </c>
      <c r="Z251" s="25"/>
      <c r="AA251" s="25"/>
      <c r="AB251" s="25"/>
      <c r="AC251" s="25"/>
      <c r="AD251" s="25"/>
    </row>
    <row r="252" spans="1:30" s="12" customFormat="1" ht="20.100000000000001" customHeight="1">
      <c r="A252" s="52" t="s">
        <v>534</v>
      </c>
      <c r="B252" s="52">
        <v>460</v>
      </c>
      <c r="C252" s="25">
        <v>94</v>
      </c>
      <c r="D252" s="25">
        <v>13</v>
      </c>
      <c r="E252" s="31" t="s">
        <v>11</v>
      </c>
      <c r="F252" s="31"/>
      <c r="G252" s="31"/>
      <c r="H252" s="31"/>
      <c r="I252" s="31"/>
      <c r="J252" s="31" t="s">
        <v>12</v>
      </c>
      <c r="K252" s="31" t="s">
        <v>13</v>
      </c>
      <c r="L252" s="31" t="s">
        <v>12</v>
      </c>
      <c r="M252" s="31" t="s">
        <v>12</v>
      </c>
      <c r="N252" s="31" t="s">
        <v>12</v>
      </c>
      <c r="O252" s="31" t="s">
        <v>36</v>
      </c>
      <c r="P252" s="31" t="s">
        <v>53</v>
      </c>
      <c r="Q252" s="31"/>
      <c r="R252" s="31"/>
      <c r="S252" s="31"/>
      <c r="T252" s="31"/>
      <c r="U252" s="25" t="s">
        <v>535</v>
      </c>
      <c r="V252" s="25" t="s">
        <v>536</v>
      </c>
      <c r="W252" s="25" t="s">
        <v>28</v>
      </c>
      <c r="X252" s="25" t="s">
        <v>29</v>
      </c>
      <c r="Y252" s="25" t="s">
        <v>537</v>
      </c>
      <c r="Z252" s="25" t="s">
        <v>57</v>
      </c>
      <c r="AA252" s="25"/>
      <c r="AB252" s="25"/>
      <c r="AC252" s="25"/>
      <c r="AD252" s="25"/>
    </row>
    <row r="253" spans="1:30" s="12" customFormat="1" ht="20.100000000000001" customHeight="1">
      <c r="A253" s="52" t="s">
        <v>538</v>
      </c>
      <c r="B253" s="52">
        <v>1050</v>
      </c>
      <c r="C253" s="25">
        <v>246</v>
      </c>
      <c r="D253" s="25">
        <v>30</v>
      </c>
      <c r="E253" s="31" t="s">
        <v>11</v>
      </c>
      <c r="F253" s="31"/>
      <c r="G253" s="31"/>
      <c r="H253" s="31"/>
      <c r="I253" s="31"/>
      <c r="J253" s="31" t="s">
        <v>13</v>
      </c>
      <c r="K253" s="31" t="s">
        <v>12</v>
      </c>
      <c r="L253" s="31" t="s">
        <v>12</v>
      </c>
      <c r="M253" s="31" t="s">
        <v>12</v>
      </c>
      <c r="N253" s="31" t="s">
        <v>12</v>
      </c>
      <c r="O253" s="31" t="s">
        <v>13</v>
      </c>
      <c r="P253" s="31" t="s">
        <v>42</v>
      </c>
      <c r="Q253" s="31"/>
      <c r="R253" s="31"/>
      <c r="S253" s="31"/>
      <c r="T253" s="31"/>
      <c r="U253" s="25" t="s">
        <v>190</v>
      </c>
      <c r="V253" s="25"/>
      <c r="W253" s="25"/>
      <c r="X253" s="25"/>
      <c r="Y253" s="25"/>
      <c r="Z253" s="25"/>
      <c r="AA253" s="25"/>
      <c r="AB253" s="25"/>
      <c r="AC253" s="25"/>
      <c r="AD253" s="25"/>
    </row>
    <row r="254" spans="1:30" s="12" customFormat="1" ht="20.100000000000001" customHeight="1">
      <c r="A254" s="26" t="s">
        <v>539</v>
      </c>
      <c r="B254" s="27">
        <v>1663</v>
      </c>
      <c r="C254" s="28">
        <v>348</v>
      </c>
      <c r="D254" s="28">
        <v>47</v>
      </c>
      <c r="E254" s="29" t="s">
        <v>11</v>
      </c>
      <c r="F254" s="29" t="s">
        <v>11</v>
      </c>
      <c r="G254" s="30"/>
      <c r="H254" s="30"/>
      <c r="I254" s="30"/>
      <c r="J254" s="29" t="s">
        <v>12</v>
      </c>
      <c r="K254" s="29" t="s">
        <v>12</v>
      </c>
      <c r="L254" s="31" t="s">
        <v>13</v>
      </c>
      <c r="M254" s="29" t="s">
        <v>12</v>
      </c>
      <c r="N254" s="29" t="s">
        <v>12</v>
      </c>
      <c r="O254" s="31" t="s">
        <v>35</v>
      </c>
      <c r="P254" s="29" t="s">
        <v>178</v>
      </c>
      <c r="Q254" s="28"/>
      <c r="R254" s="28"/>
      <c r="S254" s="28"/>
      <c r="T254" s="28"/>
      <c r="U254" s="32" t="s">
        <v>179</v>
      </c>
      <c r="V254" s="32" t="s">
        <v>180</v>
      </c>
      <c r="W254" s="32" t="s">
        <v>540</v>
      </c>
      <c r="X254" s="32" t="s">
        <v>183</v>
      </c>
      <c r="Y254" s="32" t="s">
        <v>184</v>
      </c>
      <c r="Z254" s="28"/>
      <c r="AA254" s="28"/>
      <c r="AB254" s="28"/>
      <c r="AC254" s="28"/>
      <c r="AD254" s="33"/>
    </row>
    <row r="255" spans="1:30" s="12" customFormat="1" ht="20.100000000000001" customHeight="1">
      <c r="A255" s="13" t="s">
        <v>541</v>
      </c>
      <c r="B255" s="13">
        <v>862</v>
      </c>
      <c r="C255" s="12">
        <v>217</v>
      </c>
      <c r="D255" s="12">
        <v>25</v>
      </c>
      <c r="E255" s="14" t="s">
        <v>11</v>
      </c>
      <c r="F255" s="14"/>
      <c r="G255" s="14"/>
      <c r="H255" s="14"/>
      <c r="I255" s="14"/>
      <c r="J255" s="14" t="s">
        <v>12</v>
      </c>
      <c r="K255" s="14" t="s">
        <v>13</v>
      </c>
      <c r="L255" s="14" t="s">
        <v>12</v>
      </c>
      <c r="M255" s="14" t="s">
        <v>12</v>
      </c>
      <c r="N255" s="14" t="s">
        <v>12</v>
      </c>
      <c r="O255" s="14" t="s">
        <v>35</v>
      </c>
      <c r="P255" s="14" t="s">
        <v>42</v>
      </c>
      <c r="Q255" s="14"/>
      <c r="R255" s="14"/>
      <c r="S255" s="14"/>
      <c r="T255" s="14"/>
      <c r="U255" s="12" t="s">
        <v>542</v>
      </c>
      <c r="V255" s="12" t="s">
        <v>50</v>
      </c>
      <c r="W255" s="12" t="s">
        <v>51</v>
      </c>
    </row>
    <row r="256" spans="1:30" s="12" customFormat="1" ht="20.100000000000001" customHeight="1">
      <c r="A256" s="13" t="s">
        <v>543</v>
      </c>
      <c r="B256" s="13">
        <v>912</v>
      </c>
      <c r="C256" s="12">
        <v>230</v>
      </c>
      <c r="D256" s="12">
        <v>26</v>
      </c>
      <c r="E256" s="14" t="s">
        <v>11</v>
      </c>
      <c r="F256" s="14"/>
      <c r="G256" s="14"/>
      <c r="H256" s="14"/>
      <c r="I256" s="14"/>
      <c r="J256" s="14" t="s">
        <v>12</v>
      </c>
      <c r="K256" s="14" t="s">
        <v>13</v>
      </c>
      <c r="L256" s="14" t="s">
        <v>12</v>
      </c>
      <c r="M256" s="14" t="s">
        <v>12</v>
      </c>
      <c r="N256" s="14" t="s">
        <v>12</v>
      </c>
      <c r="O256" s="14" t="s">
        <v>35</v>
      </c>
      <c r="P256" s="14" t="s">
        <v>42</v>
      </c>
      <c r="Q256" s="14"/>
      <c r="R256" s="14"/>
      <c r="S256" s="14"/>
      <c r="T256" s="14"/>
      <c r="U256" s="12" t="s">
        <v>542</v>
      </c>
      <c r="V256" s="12" t="s">
        <v>50</v>
      </c>
      <c r="W256" s="12" t="s">
        <v>51</v>
      </c>
    </row>
    <row r="257" spans="1:28" s="12" customFormat="1" ht="20.100000000000001" customHeight="1">
      <c r="A257" s="13" t="s">
        <v>544</v>
      </c>
      <c r="B257" s="13">
        <v>1115</v>
      </c>
      <c r="C257" s="12">
        <v>260</v>
      </c>
      <c r="D257" s="12">
        <v>31</v>
      </c>
      <c r="E257" s="14" t="s">
        <v>11</v>
      </c>
      <c r="F257" s="14"/>
      <c r="G257" s="14"/>
      <c r="H257" s="14"/>
      <c r="I257" s="14"/>
      <c r="J257" s="14" t="s">
        <v>12</v>
      </c>
      <c r="K257" s="14" t="s">
        <v>13</v>
      </c>
      <c r="L257" s="14" t="s">
        <v>12</v>
      </c>
      <c r="M257" s="14" t="s">
        <v>12</v>
      </c>
      <c r="N257" s="14" t="s">
        <v>12</v>
      </c>
      <c r="O257" s="14" t="s">
        <v>266</v>
      </c>
      <c r="P257" s="14" t="s">
        <v>42</v>
      </c>
      <c r="Q257" s="14"/>
      <c r="R257" s="14"/>
      <c r="S257" s="14"/>
      <c r="T257" s="14"/>
    </row>
    <row r="258" spans="1:28" s="12" customFormat="1" ht="20.100000000000001" customHeight="1">
      <c r="A258" s="16" t="s">
        <v>545</v>
      </c>
      <c r="B258" s="17">
        <v>1481</v>
      </c>
      <c r="C258" s="16">
        <v>330</v>
      </c>
      <c r="D258" s="16">
        <v>42</v>
      </c>
      <c r="E258" s="14"/>
      <c r="F258" s="14" t="s">
        <v>11</v>
      </c>
      <c r="G258" s="14"/>
      <c r="H258" s="14"/>
      <c r="I258" s="14"/>
      <c r="J258" s="14" t="s">
        <v>12</v>
      </c>
      <c r="K258" s="15">
        <v>0</v>
      </c>
      <c r="L258" s="14" t="s">
        <v>13</v>
      </c>
      <c r="M258" s="14" t="s">
        <v>12</v>
      </c>
      <c r="N258" s="14" t="s">
        <v>12</v>
      </c>
      <c r="O258" s="14">
        <v>0</v>
      </c>
      <c r="P258" s="15" t="s">
        <v>16</v>
      </c>
      <c r="Q258" s="14"/>
      <c r="R258" s="14"/>
      <c r="S258" s="14"/>
      <c r="T258" s="14"/>
      <c r="U258" s="12" t="s">
        <v>102</v>
      </c>
      <c r="V258" s="12" t="s">
        <v>286</v>
      </c>
      <c r="W258" s="12" t="s">
        <v>105</v>
      </c>
      <c r="X258" s="12" t="s">
        <v>181</v>
      </c>
      <c r="Y258" s="12" t="s">
        <v>287</v>
      </c>
      <c r="Z258" s="12" t="s">
        <v>106</v>
      </c>
    </row>
    <row r="259" spans="1:28" s="12" customFormat="1" ht="20.100000000000001" customHeight="1">
      <c r="A259" s="13" t="s">
        <v>546</v>
      </c>
      <c r="B259" s="13">
        <v>777</v>
      </c>
      <c r="C259" s="12">
        <v>211</v>
      </c>
      <c r="D259" s="12">
        <v>24</v>
      </c>
      <c r="E259" s="14" t="s">
        <v>11</v>
      </c>
      <c r="F259" s="14"/>
      <c r="G259" s="14" t="s">
        <v>11</v>
      </c>
      <c r="H259" s="14"/>
      <c r="I259" s="14"/>
      <c r="J259" s="14" t="s">
        <v>12</v>
      </c>
      <c r="K259" s="14" t="s">
        <v>13</v>
      </c>
      <c r="L259" s="14" t="s">
        <v>12</v>
      </c>
      <c r="M259" s="14" t="s">
        <v>12</v>
      </c>
      <c r="N259" s="14" t="s">
        <v>12</v>
      </c>
      <c r="O259" s="14" t="s">
        <v>36</v>
      </c>
      <c r="P259" s="14" t="s">
        <v>42</v>
      </c>
      <c r="Q259" s="14"/>
      <c r="R259" s="14"/>
      <c r="S259" s="14"/>
      <c r="T259" s="14"/>
      <c r="U259" s="12" t="s">
        <v>254</v>
      </c>
      <c r="V259" s="12" t="s">
        <v>50</v>
      </c>
      <c r="W259" s="12" t="s">
        <v>51</v>
      </c>
    </row>
    <row r="260" spans="1:28" s="12" customFormat="1" ht="20.100000000000001" customHeight="1">
      <c r="A260" s="13" t="s">
        <v>547</v>
      </c>
      <c r="B260" s="13">
        <v>884</v>
      </c>
      <c r="C260" s="12">
        <v>224</v>
      </c>
      <c r="D260" s="12">
        <v>25</v>
      </c>
      <c r="E260" s="14" t="s">
        <v>11</v>
      </c>
      <c r="F260" s="14"/>
      <c r="G260" s="14" t="s">
        <v>11</v>
      </c>
      <c r="H260" s="14"/>
      <c r="I260" s="14"/>
      <c r="J260" s="14" t="s">
        <v>12</v>
      </c>
      <c r="K260" s="14" t="s">
        <v>13</v>
      </c>
      <c r="L260" s="14" t="s">
        <v>12</v>
      </c>
      <c r="M260" s="14" t="s">
        <v>12</v>
      </c>
      <c r="N260" s="14" t="s">
        <v>12</v>
      </c>
      <c r="O260" s="14" t="s">
        <v>36</v>
      </c>
      <c r="P260" s="14" t="s">
        <v>42</v>
      </c>
      <c r="Q260" s="14"/>
      <c r="R260" s="14"/>
      <c r="S260" s="14"/>
      <c r="T260" s="14"/>
      <c r="U260" s="12" t="s">
        <v>254</v>
      </c>
      <c r="V260" s="12" t="s">
        <v>50</v>
      </c>
      <c r="W260" s="12" t="s">
        <v>51</v>
      </c>
    </row>
    <row r="261" spans="1:28" s="12" customFormat="1" ht="20.100000000000001" customHeight="1">
      <c r="A261" s="13" t="s">
        <v>548</v>
      </c>
      <c r="B261" s="13">
        <v>173</v>
      </c>
      <c r="C261" s="12">
        <v>18</v>
      </c>
      <c r="D261" s="12">
        <v>5</v>
      </c>
      <c r="E261" s="14" t="s">
        <v>11</v>
      </c>
      <c r="F261" s="14"/>
      <c r="G261" s="14"/>
      <c r="H261" s="14" t="s">
        <v>11</v>
      </c>
      <c r="I261" s="14"/>
      <c r="J261" s="14" t="s">
        <v>12</v>
      </c>
      <c r="K261" s="14" t="s">
        <v>13</v>
      </c>
      <c r="L261" s="14" t="s">
        <v>12</v>
      </c>
      <c r="M261" s="14" t="s">
        <v>12</v>
      </c>
      <c r="N261" s="14" t="s">
        <v>12</v>
      </c>
      <c r="O261" s="14" t="s">
        <v>36</v>
      </c>
      <c r="P261" s="14" t="s">
        <v>59</v>
      </c>
      <c r="Q261" s="14" t="s">
        <v>549</v>
      </c>
      <c r="R261" s="14" t="s">
        <v>42</v>
      </c>
      <c r="S261" s="14"/>
      <c r="T261" s="14"/>
      <c r="U261" s="12" t="s">
        <v>550</v>
      </c>
      <c r="V261" s="12" t="s">
        <v>331</v>
      </c>
      <c r="W261" s="12" t="s">
        <v>169</v>
      </c>
      <c r="X261" s="12" t="s">
        <v>169</v>
      </c>
    </row>
    <row r="262" spans="1:28" s="12" customFormat="1" ht="20.100000000000001" customHeight="1">
      <c r="A262" s="13" t="s">
        <v>551</v>
      </c>
      <c r="B262" s="13">
        <v>460</v>
      </c>
      <c r="C262" s="12">
        <v>94</v>
      </c>
      <c r="D262" s="12">
        <v>13</v>
      </c>
      <c r="E262" s="14" t="s">
        <v>11</v>
      </c>
      <c r="F262" s="14"/>
      <c r="G262" s="14"/>
      <c r="H262" s="14"/>
      <c r="I262" s="14"/>
      <c r="J262" s="14" t="s">
        <v>12</v>
      </c>
      <c r="K262" s="14" t="s">
        <v>13</v>
      </c>
      <c r="L262" s="14" t="s">
        <v>12</v>
      </c>
      <c r="M262" s="14" t="s">
        <v>12</v>
      </c>
      <c r="N262" s="14" t="s">
        <v>12</v>
      </c>
      <c r="O262" s="14" t="s">
        <v>35</v>
      </c>
      <c r="P262" s="14" t="s">
        <v>53</v>
      </c>
      <c r="Q262" s="14"/>
      <c r="R262" s="14"/>
      <c r="S262" s="14"/>
      <c r="T262" s="14"/>
      <c r="U262" s="12" t="s">
        <v>361</v>
      </c>
      <c r="V262" s="12" t="s">
        <v>362</v>
      </c>
      <c r="W262" s="12" t="s">
        <v>363</v>
      </c>
      <c r="X262" s="12" t="s">
        <v>28</v>
      </c>
      <c r="Y262" s="12" t="s">
        <v>29</v>
      </c>
    </row>
    <row r="263" spans="1:28" s="12" customFormat="1" ht="20.100000000000001" customHeight="1">
      <c r="A263" s="13" t="s">
        <v>552</v>
      </c>
      <c r="B263" s="13">
        <v>748</v>
      </c>
      <c r="C263" s="12">
        <v>163</v>
      </c>
      <c r="D263" s="12">
        <v>21</v>
      </c>
      <c r="E263" s="14" t="s">
        <v>11</v>
      </c>
      <c r="F263" s="14"/>
      <c r="G263" s="14" t="s">
        <v>11</v>
      </c>
      <c r="H263" s="14"/>
      <c r="I263" s="14"/>
      <c r="J263" s="14" t="s">
        <v>12</v>
      </c>
      <c r="K263" s="14" t="s">
        <v>12</v>
      </c>
      <c r="L263" s="14" t="s">
        <v>12</v>
      </c>
      <c r="M263" s="14" t="s">
        <v>12</v>
      </c>
      <c r="N263" s="14" t="s">
        <v>13</v>
      </c>
      <c r="O263" s="14" t="s">
        <v>13</v>
      </c>
      <c r="P263" s="14" t="s">
        <v>67</v>
      </c>
      <c r="Q263" s="14"/>
      <c r="R263" s="14"/>
      <c r="S263" s="14"/>
      <c r="T263" s="14"/>
      <c r="U263" s="12" t="s">
        <v>353</v>
      </c>
      <c r="V263" s="12" t="s">
        <v>200</v>
      </c>
      <c r="W263" s="12" t="s">
        <v>50</v>
      </c>
      <c r="X263" s="12" t="s">
        <v>51</v>
      </c>
      <c r="Y263" s="12" t="s">
        <v>72</v>
      </c>
    </row>
    <row r="264" spans="1:28" s="12" customFormat="1" ht="20.100000000000001" customHeight="1">
      <c r="A264" s="13" t="s">
        <v>553</v>
      </c>
      <c r="B264" s="13">
        <v>1360</v>
      </c>
      <c r="C264" s="12">
        <v>312</v>
      </c>
      <c r="D264" s="12">
        <v>38</v>
      </c>
      <c r="E264" s="14" t="s">
        <v>11</v>
      </c>
      <c r="F264" s="14"/>
      <c r="G264" s="14" t="s">
        <v>11</v>
      </c>
      <c r="H264" s="14"/>
      <c r="I264" s="14"/>
      <c r="J264" s="14" t="s">
        <v>12</v>
      </c>
      <c r="K264" s="14" t="s">
        <v>12</v>
      </c>
      <c r="L264" s="14" t="s">
        <v>12</v>
      </c>
      <c r="M264" s="14" t="s">
        <v>12</v>
      </c>
      <c r="N264" s="14" t="s">
        <v>13</v>
      </c>
      <c r="O264" s="14" t="s">
        <v>12</v>
      </c>
      <c r="P264" s="14" t="s">
        <v>26</v>
      </c>
      <c r="Q264" s="14"/>
      <c r="R264" s="14"/>
      <c r="S264" s="14"/>
      <c r="T264" s="14"/>
      <c r="U264" s="12" t="s">
        <v>554</v>
      </c>
      <c r="V264" s="12" t="s">
        <v>555</v>
      </c>
      <c r="W264" s="12" t="s">
        <v>49</v>
      </c>
    </row>
    <row r="265" spans="1:28" s="12" customFormat="1" ht="20.100000000000001" customHeight="1">
      <c r="A265" s="13" t="s">
        <v>556</v>
      </c>
      <c r="B265" s="13">
        <v>1133</v>
      </c>
      <c r="C265" s="12">
        <v>284</v>
      </c>
      <c r="D265" s="12">
        <v>23</v>
      </c>
      <c r="E265" s="14" t="s">
        <v>11</v>
      </c>
      <c r="F265" s="14"/>
      <c r="G265" s="14" t="s">
        <v>11</v>
      </c>
      <c r="H265" s="14"/>
      <c r="I265" s="14"/>
      <c r="J265" s="14" t="s">
        <v>12</v>
      </c>
      <c r="K265" s="14" t="s">
        <v>13</v>
      </c>
      <c r="L265" s="14" t="s">
        <v>12</v>
      </c>
      <c r="M265" s="14" t="s">
        <v>12</v>
      </c>
      <c r="N265" s="14" t="s">
        <v>12</v>
      </c>
      <c r="O265" s="14" t="s">
        <v>14</v>
      </c>
      <c r="P265" s="14" t="s">
        <v>53</v>
      </c>
      <c r="Q265" s="15" t="s">
        <v>16</v>
      </c>
      <c r="R265" s="14"/>
      <c r="S265" s="14"/>
      <c r="T265" s="14"/>
      <c r="U265" s="12" t="s">
        <v>213</v>
      </c>
      <c r="V265" s="12" t="s">
        <v>214</v>
      </c>
      <c r="W265" s="12" t="s">
        <v>19</v>
      </c>
      <c r="X265" s="12" t="s">
        <v>20</v>
      </c>
      <c r="Y265" s="12" t="s">
        <v>375</v>
      </c>
      <c r="Z265" s="12" t="s">
        <v>21</v>
      </c>
      <c r="AA265" s="12" t="s">
        <v>103</v>
      </c>
      <c r="AB265" s="12" t="s">
        <v>24</v>
      </c>
    </row>
    <row r="266" spans="1:28" s="12" customFormat="1" ht="20.100000000000001" customHeight="1">
      <c r="A266" s="13" t="s">
        <v>557</v>
      </c>
      <c r="B266" s="13">
        <v>525</v>
      </c>
      <c r="C266" s="12">
        <v>113</v>
      </c>
      <c r="D266" s="12">
        <v>15</v>
      </c>
      <c r="E266" s="14" t="s">
        <v>11</v>
      </c>
      <c r="F266" s="14"/>
      <c r="G266" s="14"/>
      <c r="H266" s="14"/>
      <c r="I266" s="14"/>
      <c r="J266" s="14" t="s">
        <v>12</v>
      </c>
      <c r="K266" s="14" t="s">
        <v>13</v>
      </c>
      <c r="L266" s="14" t="s">
        <v>12</v>
      </c>
      <c r="M266" s="14" t="s">
        <v>12</v>
      </c>
      <c r="N266" s="14" t="s">
        <v>12</v>
      </c>
      <c r="O266" s="14" t="s">
        <v>12</v>
      </c>
      <c r="P266" s="14" t="s">
        <v>64</v>
      </c>
      <c r="Q266" s="14"/>
      <c r="R266" s="14"/>
      <c r="S266" s="14"/>
      <c r="T266" s="14"/>
      <c r="U266" s="12" t="s">
        <v>160</v>
      </c>
      <c r="V266" s="12" t="s">
        <v>558</v>
      </c>
      <c r="W266" s="12" t="s">
        <v>559</v>
      </c>
      <c r="X266" s="12" t="s">
        <v>50</v>
      </c>
      <c r="Y266" s="12" t="s">
        <v>51</v>
      </c>
      <c r="Z266" s="12" t="s">
        <v>560</v>
      </c>
    </row>
    <row r="267" spans="1:28" s="12" customFormat="1" ht="20.100000000000001" customHeight="1">
      <c r="A267" s="13" t="s">
        <v>561</v>
      </c>
      <c r="B267" s="13">
        <v>515</v>
      </c>
      <c r="C267" s="12">
        <v>89</v>
      </c>
      <c r="D267" s="12">
        <v>13</v>
      </c>
      <c r="E267" s="14" t="s">
        <v>11</v>
      </c>
      <c r="F267" s="14"/>
      <c r="G267" s="14" t="s">
        <v>11</v>
      </c>
      <c r="H267" s="14"/>
      <c r="I267" s="14"/>
      <c r="J267" s="14" t="s">
        <v>12</v>
      </c>
      <c r="K267" s="14" t="s">
        <v>12</v>
      </c>
      <c r="L267" s="14" t="s">
        <v>12</v>
      </c>
      <c r="M267" s="14" t="s">
        <v>12</v>
      </c>
      <c r="N267" s="14" t="s">
        <v>13</v>
      </c>
      <c r="O267" s="14" t="s">
        <v>111</v>
      </c>
      <c r="P267" s="14" t="s">
        <v>59</v>
      </c>
      <c r="Q267" s="14"/>
      <c r="R267" s="14"/>
      <c r="S267" s="14"/>
      <c r="T267" s="14"/>
      <c r="U267" s="12" t="s">
        <v>412</v>
      </c>
      <c r="V267" s="12" t="s">
        <v>413</v>
      </c>
      <c r="W267" s="12" t="s">
        <v>334</v>
      </c>
      <c r="X267" s="12" t="s">
        <v>28</v>
      </c>
      <c r="Y267" s="12" t="s">
        <v>29</v>
      </c>
    </row>
    <row r="268" spans="1:28" s="12" customFormat="1" ht="20.100000000000001" customHeight="1">
      <c r="A268" s="13" t="s">
        <v>562</v>
      </c>
      <c r="B268" s="13">
        <v>318</v>
      </c>
      <c r="C268" s="12">
        <v>57</v>
      </c>
      <c r="D268" s="12">
        <v>9</v>
      </c>
      <c r="E268" s="14" t="s">
        <v>11</v>
      </c>
      <c r="F268" s="14"/>
      <c r="G268" s="14" t="s">
        <v>11</v>
      </c>
      <c r="H268" s="14"/>
      <c r="I268" s="14"/>
      <c r="J268" s="14" t="s">
        <v>12</v>
      </c>
      <c r="K268" s="14" t="s">
        <v>12</v>
      </c>
      <c r="L268" s="14" t="s">
        <v>12</v>
      </c>
      <c r="M268" s="14" t="s">
        <v>12</v>
      </c>
      <c r="N268" s="14" t="s">
        <v>13</v>
      </c>
      <c r="O268" s="14" t="s">
        <v>12</v>
      </c>
      <c r="P268" s="14" t="s">
        <v>59</v>
      </c>
      <c r="Q268" s="14" t="s">
        <v>26</v>
      </c>
      <c r="R268" s="14"/>
      <c r="S268" s="14"/>
      <c r="T268" s="14"/>
      <c r="U268" s="12" t="s">
        <v>563</v>
      </c>
      <c r="V268" s="12" t="s">
        <v>369</v>
      </c>
      <c r="W268" s="12" t="s">
        <v>564</v>
      </c>
      <c r="X268" s="12" t="s">
        <v>28</v>
      </c>
      <c r="Y268" s="12" t="s">
        <v>29</v>
      </c>
    </row>
    <row r="269" spans="1:28" s="12" customFormat="1" ht="20.100000000000001" customHeight="1">
      <c r="A269" s="13" t="s">
        <v>565</v>
      </c>
      <c r="B269" s="13">
        <v>255</v>
      </c>
      <c r="C269" s="12">
        <v>39</v>
      </c>
      <c r="D269" s="12">
        <v>8</v>
      </c>
      <c r="E269" s="14" t="s">
        <v>11</v>
      </c>
      <c r="F269" s="14"/>
      <c r="G269" s="14" t="s">
        <v>11</v>
      </c>
      <c r="H269" s="14"/>
      <c r="I269" s="14"/>
      <c r="J269" s="14" t="s">
        <v>12</v>
      </c>
      <c r="K269" s="14" t="s">
        <v>12</v>
      </c>
      <c r="L269" s="14" t="s">
        <v>12</v>
      </c>
      <c r="M269" s="14" t="s">
        <v>12</v>
      </c>
      <c r="N269" s="14" t="s">
        <v>13</v>
      </c>
      <c r="O269" s="14" t="s">
        <v>12</v>
      </c>
      <c r="P269" s="14" t="s">
        <v>26</v>
      </c>
      <c r="Q269" s="14"/>
      <c r="R269" s="14"/>
      <c r="S269" s="14"/>
      <c r="T269" s="14"/>
      <c r="U269" s="12" t="s">
        <v>566</v>
      </c>
      <c r="V269" s="12" t="s">
        <v>564</v>
      </c>
      <c r="W269" s="12" t="s">
        <v>567</v>
      </c>
      <c r="X269" s="12" t="s">
        <v>28</v>
      </c>
      <c r="Y269" s="12" t="s">
        <v>29</v>
      </c>
    </row>
    <row r="270" spans="1:28" s="12" customFormat="1" ht="20.100000000000001" customHeight="1">
      <c r="A270" s="13" t="s">
        <v>568</v>
      </c>
      <c r="B270" s="13">
        <v>198</v>
      </c>
      <c r="C270" s="12">
        <v>21</v>
      </c>
      <c r="D270" s="12">
        <v>6</v>
      </c>
      <c r="E270" s="14" t="s">
        <v>11</v>
      </c>
      <c r="F270" s="14"/>
      <c r="G270" s="14" t="s">
        <v>11</v>
      </c>
      <c r="H270" s="14"/>
      <c r="I270" s="14"/>
      <c r="J270" s="14" t="s">
        <v>12</v>
      </c>
      <c r="K270" s="14" t="s">
        <v>35</v>
      </c>
      <c r="L270" s="14" t="s">
        <v>12</v>
      </c>
      <c r="M270" s="14" t="s">
        <v>12</v>
      </c>
      <c r="N270" s="14" t="s">
        <v>13</v>
      </c>
      <c r="O270" s="14" t="s">
        <v>12</v>
      </c>
      <c r="P270" s="14" t="s">
        <v>59</v>
      </c>
      <c r="Q270" s="14" t="s">
        <v>26</v>
      </c>
      <c r="R270" s="14" t="s">
        <v>549</v>
      </c>
      <c r="S270" s="14" t="s">
        <v>42</v>
      </c>
      <c r="T270" s="14"/>
      <c r="U270" s="12" t="s">
        <v>569</v>
      </c>
      <c r="V270" s="12" t="s">
        <v>564</v>
      </c>
      <c r="W270" s="12" t="s">
        <v>28</v>
      </c>
      <c r="X270" s="12" t="s">
        <v>29</v>
      </c>
      <c r="Y270" s="12" t="s">
        <v>570</v>
      </c>
    </row>
    <row r="271" spans="1:28" s="12" customFormat="1" ht="20.100000000000001" customHeight="1">
      <c r="A271" s="13" t="s">
        <v>571</v>
      </c>
      <c r="B271" s="13">
        <v>1205</v>
      </c>
      <c r="C271" s="12">
        <v>296</v>
      </c>
      <c r="D271" s="12">
        <v>34</v>
      </c>
      <c r="E271" s="14" t="s">
        <v>11</v>
      </c>
      <c r="F271" s="14"/>
      <c r="G271" s="14"/>
      <c r="H271" s="14" t="s">
        <v>11</v>
      </c>
      <c r="I271" s="14"/>
      <c r="J271" s="14" t="s">
        <v>12</v>
      </c>
      <c r="K271" s="14" t="s">
        <v>12</v>
      </c>
      <c r="L271" s="14" t="s">
        <v>12</v>
      </c>
      <c r="M271" s="14" t="s">
        <v>12</v>
      </c>
      <c r="N271" s="14" t="s">
        <v>13</v>
      </c>
      <c r="O271" s="14" t="s">
        <v>12</v>
      </c>
      <c r="P271" s="14" t="s">
        <v>45</v>
      </c>
      <c r="Q271" s="15" t="s">
        <v>16</v>
      </c>
      <c r="R271" s="14"/>
      <c r="S271" s="14"/>
      <c r="T271" s="14"/>
      <c r="U271" s="12" t="s">
        <v>572</v>
      </c>
      <c r="V271" s="12" t="s">
        <v>21</v>
      </c>
      <c r="W271" s="12" t="s">
        <v>22</v>
      </c>
      <c r="X271" s="12" t="s">
        <v>573</v>
      </c>
      <c r="Y271" s="12" t="s">
        <v>32</v>
      </c>
    </row>
    <row r="272" spans="1:28" s="12" customFormat="1" ht="20.100000000000001" customHeight="1">
      <c r="A272" s="16" t="s">
        <v>574</v>
      </c>
      <c r="B272" s="17">
        <v>1344</v>
      </c>
      <c r="C272" s="16">
        <v>315</v>
      </c>
      <c r="D272" s="16">
        <v>38</v>
      </c>
      <c r="E272" s="16" t="s">
        <v>11</v>
      </c>
      <c r="F272" s="14"/>
      <c r="G272" s="14"/>
      <c r="H272" s="14" t="s">
        <v>11</v>
      </c>
      <c r="I272" s="14"/>
      <c r="J272" s="14" t="s">
        <v>12</v>
      </c>
      <c r="K272" s="14" t="s">
        <v>12</v>
      </c>
      <c r="L272" s="14" t="s">
        <v>12</v>
      </c>
      <c r="M272" s="14" t="s">
        <v>12</v>
      </c>
      <c r="N272" s="14" t="s">
        <v>13</v>
      </c>
      <c r="O272" s="14" t="s">
        <v>13</v>
      </c>
      <c r="P272" s="14" t="s">
        <v>78</v>
      </c>
      <c r="Q272" s="14"/>
      <c r="R272" s="14"/>
      <c r="S272" s="14"/>
      <c r="T272" s="14"/>
    </row>
    <row r="273" spans="1:30" s="12" customFormat="1" ht="20.100000000000001" customHeight="1">
      <c r="A273" s="13" t="s">
        <v>575</v>
      </c>
      <c r="B273" s="13">
        <v>614</v>
      </c>
      <c r="C273" s="12">
        <v>131</v>
      </c>
      <c r="D273" s="12">
        <v>18</v>
      </c>
      <c r="E273" s="14" t="s">
        <v>11</v>
      </c>
      <c r="F273" s="14"/>
      <c r="G273" s="14"/>
      <c r="H273" s="14"/>
      <c r="I273" s="14" t="s">
        <v>11</v>
      </c>
      <c r="J273" s="14" t="s">
        <v>13</v>
      </c>
      <c r="K273" s="14" t="s">
        <v>12</v>
      </c>
      <c r="L273" s="14" t="s">
        <v>12</v>
      </c>
      <c r="M273" s="14" t="s">
        <v>12</v>
      </c>
      <c r="N273" s="14" t="s">
        <v>12</v>
      </c>
      <c r="O273" s="14" t="s">
        <v>35</v>
      </c>
      <c r="P273" s="14" t="s">
        <v>46</v>
      </c>
      <c r="Q273" s="14"/>
      <c r="R273" s="14"/>
      <c r="S273" s="14"/>
      <c r="T273" s="14"/>
      <c r="U273" s="12" t="s">
        <v>116</v>
      </c>
      <c r="V273" s="12" t="s">
        <v>117</v>
      </c>
      <c r="W273" s="12" t="s">
        <v>55</v>
      </c>
      <c r="X273" s="12" t="s">
        <v>118</v>
      </c>
      <c r="Y273" s="12" t="s">
        <v>50</v>
      </c>
      <c r="Z273" s="12" t="s">
        <v>51</v>
      </c>
    </row>
    <row r="274" spans="1:30" s="12" customFormat="1" ht="20.100000000000001" customHeight="1">
      <c r="A274" s="13" t="s">
        <v>576</v>
      </c>
      <c r="B274" s="13">
        <v>912</v>
      </c>
      <c r="C274" s="12">
        <v>230</v>
      </c>
      <c r="D274" s="12">
        <v>26</v>
      </c>
      <c r="E274" s="14" t="s">
        <v>11</v>
      </c>
      <c r="F274" s="14"/>
      <c r="G274" s="14"/>
      <c r="H274" s="14"/>
      <c r="I274" s="14"/>
      <c r="J274" s="14" t="s">
        <v>35</v>
      </c>
      <c r="K274" s="14" t="s">
        <v>13</v>
      </c>
      <c r="L274" s="14" t="s">
        <v>12</v>
      </c>
      <c r="M274" s="14" t="s">
        <v>12</v>
      </c>
      <c r="N274" s="14" t="s">
        <v>12</v>
      </c>
      <c r="O274" s="14" t="s">
        <v>266</v>
      </c>
      <c r="P274" s="14" t="s">
        <v>42</v>
      </c>
      <c r="Q274" s="14"/>
      <c r="R274" s="14"/>
      <c r="S274" s="14"/>
      <c r="T274" s="14"/>
    </row>
    <row r="275" spans="1:30" s="12" customFormat="1" ht="20.100000000000001" customHeight="1">
      <c r="A275" s="13" t="s">
        <v>577</v>
      </c>
      <c r="B275" s="13">
        <v>109</v>
      </c>
      <c r="C275" s="12">
        <v>7</v>
      </c>
      <c r="D275" s="12">
        <v>3</v>
      </c>
      <c r="E275" s="14" t="s">
        <v>11</v>
      </c>
      <c r="F275" s="14"/>
      <c r="G275" s="14"/>
      <c r="H275" s="14" t="s">
        <v>11</v>
      </c>
      <c r="I275" s="14"/>
      <c r="J275" s="14" t="s">
        <v>12</v>
      </c>
      <c r="K275" s="14" t="s">
        <v>12</v>
      </c>
      <c r="L275" s="14" t="s">
        <v>13</v>
      </c>
      <c r="M275" s="14" t="s">
        <v>12</v>
      </c>
      <c r="N275" s="14" t="s">
        <v>12</v>
      </c>
      <c r="O275" s="14" t="s">
        <v>12</v>
      </c>
      <c r="P275" s="14" t="s">
        <v>59</v>
      </c>
      <c r="Q275" s="14" t="s">
        <v>166</v>
      </c>
      <c r="R275" s="14"/>
      <c r="S275" s="14"/>
      <c r="T275" s="14"/>
      <c r="U275" s="12" t="s">
        <v>578</v>
      </c>
      <c r="V275" s="12" t="s">
        <v>169</v>
      </c>
      <c r="W275" s="12" t="s">
        <v>110</v>
      </c>
      <c r="X275" s="12" t="s">
        <v>31</v>
      </c>
    </row>
    <row r="276" spans="1:30" s="12" customFormat="1" ht="20.100000000000001" customHeight="1">
      <c r="A276" s="13" t="s">
        <v>579</v>
      </c>
      <c r="B276" s="13">
        <v>293</v>
      </c>
      <c r="C276" s="12">
        <v>62</v>
      </c>
      <c r="D276" s="12">
        <v>8</v>
      </c>
      <c r="E276" s="14" t="s">
        <v>11</v>
      </c>
      <c r="F276" s="14"/>
      <c r="G276" s="14"/>
      <c r="H276" s="14"/>
      <c r="I276" s="14"/>
      <c r="J276" s="14" t="s">
        <v>12</v>
      </c>
      <c r="K276" s="14" t="s">
        <v>12</v>
      </c>
      <c r="L276" s="14" t="s">
        <v>13</v>
      </c>
      <c r="M276" s="14" t="s">
        <v>12</v>
      </c>
      <c r="N276" s="14" t="s">
        <v>12</v>
      </c>
      <c r="O276" s="14" t="s">
        <v>36</v>
      </c>
      <c r="P276" s="14" t="s">
        <v>59</v>
      </c>
      <c r="Q276" s="14" t="s">
        <v>46</v>
      </c>
      <c r="R276" s="14"/>
      <c r="S276" s="14"/>
      <c r="T276" s="14"/>
      <c r="U276" s="12" t="s">
        <v>274</v>
      </c>
      <c r="V276" s="12" t="s">
        <v>275</v>
      </c>
    </row>
    <row r="277" spans="1:30" s="12" customFormat="1" ht="20.100000000000001" customHeight="1">
      <c r="A277" s="13" t="s">
        <v>580</v>
      </c>
      <c r="B277" s="13">
        <v>654</v>
      </c>
      <c r="C277" s="12">
        <v>155</v>
      </c>
      <c r="D277" s="12">
        <v>20</v>
      </c>
      <c r="E277" s="14" t="s">
        <v>11</v>
      </c>
      <c r="F277" s="14"/>
      <c r="G277" s="14" t="s">
        <v>11</v>
      </c>
      <c r="H277" s="14"/>
      <c r="I277" s="14"/>
      <c r="J277" s="14" t="s">
        <v>12</v>
      </c>
      <c r="K277" s="14" t="s">
        <v>13</v>
      </c>
      <c r="L277" s="14" t="s">
        <v>12</v>
      </c>
      <c r="M277" s="14" t="s">
        <v>12</v>
      </c>
      <c r="N277" s="14" t="s">
        <v>12</v>
      </c>
      <c r="O277" s="14" t="s">
        <v>111</v>
      </c>
      <c r="P277" s="14" t="s">
        <v>53</v>
      </c>
      <c r="Q277" s="14"/>
      <c r="R277" s="14"/>
      <c r="S277" s="14"/>
      <c r="T277" s="14"/>
      <c r="U277" s="12" t="s">
        <v>305</v>
      </c>
      <c r="V277" s="12" t="s">
        <v>414</v>
      </c>
      <c r="W277" s="12" t="s">
        <v>50</v>
      </c>
      <c r="X277" s="12" t="s">
        <v>51</v>
      </c>
      <c r="Y277" s="12" t="s">
        <v>57</v>
      </c>
    </row>
    <row r="278" spans="1:30" s="12" customFormat="1" ht="20.100000000000001" customHeight="1">
      <c r="A278" s="13" t="s">
        <v>581</v>
      </c>
      <c r="B278" s="13">
        <v>44</v>
      </c>
      <c r="C278" s="12">
        <v>2</v>
      </c>
      <c r="D278" s="12">
        <v>1</v>
      </c>
      <c r="E278" s="14" t="s">
        <v>11</v>
      </c>
      <c r="F278" s="14"/>
      <c r="G278" s="14"/>
      <c r="H278" s="14"/>
      <c r="I278" s="14"/>
      <c r="J278" s="14" t="s">
        <v>12</v>
      </c>
      <c r="K278" s="14" t="s">
        <v>12</v>
      </c>
      <c r="L278" s="14" t="s">
        <v>13</v>
      </c>
      <c r="M278" s="14" t="s">
        <v>12</v>
      </c>
      <c r="N278" s="14" t="s">
        <v>12</v>
      </c>
      <c r="O278" s="14" t="s">
        <v>35</v>
      </c>
      <c r="P278" s="14" t="s">
        <v>59</v>
      </c>
      <c r="Q278" s="14" t="s">
        <v>166</v>
      </c>
      <c r="R278" s="14" t="s">
        <v>67</v>
      </c>
      <c r="S278" s="14" t="s">
        <v>46</v>
      </c>
      <c r="T278" s="14" t="s">
        <v>549</v>
      </c>
      <c r="U278" s="12" t="s">
        <v>582</v>
      </c>
      <c r="V278" s="12" t="s">
        <v>314</v>
      </c>
      <c r="W278" s="12" t="s">
        <v>169</v>
      </c>
      <c r="X278" s="12" t="s">
        <v>110</v>
      </c>
    </row>
    <row r="279" spans="1:30" s="12" customFormat="1" ht="20.100000000000001" customHeight="1">
      <c r="A279" s="13" t="s">
        <v>583</v>
      </c>
      <c r="B279" s="13">
        <v>1061</v>
      </c>
      <c r="C279" s="12">
        <v>246</v>
      </c>
      <c r="D279" s="12">
        <v>30</v>
      </c>
      <c r="E279" s="14" t="s">
        <v>11</v>
      </c>
      <c r="F279" s="14"/>
      <c r="G279" s="14"/>
      <c r="H279" s="14"/>
      <c r="I279" s="14"/>
      <c r="J279" s="14" t="s">
        <v>12</v>
      </c>
      <c r="K279" s="14" t="s">
        <v>12</v>
      </c>
      <c r="L279" s="14" t="s">
        <v>13</v>
      </c>
      <c r="M279" s="14" t="s">
        <v>12</v>
      </c>
      <c r="N279" s="14" t="s">
        <v>12</v>
      </c>
      <c r="O279" s="14" t="s">
        <v>266</v>
      </c>
      <c r="P279" s="14" t="s">
        <v>42</v>
      </c>
      <c r="Q279" s="14"/>
      <c r="R279" s="14"/>
      <c r="S279" s="14"/>
      <c r="T279" s="14"/>
    </row>
    <row r="280" spans="1:30" s="12" customFormat="1" ht="20.100000000000001" customHeight="1">
      <c r="A280" s="13" t="s">
        <v>584</v>
      </c>
      <c r="B280" s="13">
        <v>925</v>
      </c>
      <c r="C280" s="12">
        <v>230</v>
      </c>
      <c r="D280" s="12">
        <v>26</v>
      </c>
      <c r="E280" s="14" t="s">
        <v>11</v>
      </c>
      <c r="F280" s="14"/>
      <c r="G280" s="14"/>
      <c r="H280" s="14"/>
      <c r="I280" s="14"/>
      <c r="J280" s="14" t="s">
        <v>13</v>
      </c>
      <c r="K280" s="14" t="s">
        <v>12</v>
      </c>
      <c r="L280" s="14" t="s">
        <v>13</v>
      </c>
      <c r="M280" s="14" t="s">
        <v>12</v>
      </c>
      <c r="N280" s="14" t="s">
        <v>12</v>
      </c>
      <c r="O280" s="14" t="s">
        <v>13</v>
      </c>
      <c r="P280" s="14" t="s">
        <v>42</v>
      </c>
      <c r="Q280" s="14"/>
      <c r="R280" s="14"/>
      <c r="S280" s="14"/>
      <c r="T280" s="14"/>
      <c r="U280" s="12" t="s">
        <v>190</v>
      </c>
      <c r="V280" s="12" t="s">
        <v>50</v>
      </c>
      <c r="W280" s="12" t="s">
        <v>51</v>
      </c>
    </row>
    <row r="281" spans="1:30" s="12" customFormat="1" ht="20.100000000000001" customHeight="1">
      <c r="A281" s="13" t="s">
        <v>585</v>
      </c>
      <c r="B281" s="13">
        <v>856</v>
      </c>
      <c r="C281" s="12">
        <v>217</v>
      </c>
      <c r="D281" s="12">
        <v>25</v>
      </c>
      <c r="E281" s="14" t="s">
        <v>11</v>
      </c>
      <c r="F281" s="14"/>
      <c r="G281" s="14"/>
      <c r="H281" s="14"/>
      <c r="I281" s="14"/>
      <c r="J281" s="14" t="s">
        <v>13</v>
      </c>
      <c r="K281" s="14" t="s">
        <v>12</v>
      </c>
      <c r="L281" s="14" t="s">
        <v>12</v>
      </c>
      <c r="M281" s="14" t="s">
        <v>12</v>
      </c>
      <c r="N281" s="14" t="s">
        <v>12</v>
      </c>
      <c r="O281" s="14" t="s">
        <v>13</v>
      </c>
      <c r="P281" s="14" t="s">
        <v>42</v>
      </c>
      <c r="Q281" s="14"/>
      <c r="R281" s="14"/>
      <c r="S281" s="14"/>
      <c r="T281" s="14"/>
      <c r="U281" s="12" t="s">
        <v>190</v>
      </c>
      <c r="V281" s="12" t="s">
        <v>50</v>
      </c>
      <c r="W281" s="12" t="s">
        <v>51</v>
      </c>
    </row>
    <row r="282" spans="1:30" s="12" customFormat="1" ht="20.100000000000001" customHeight="1">
      <c r="A282" s="13" t="s">
        <v>586</v>
      </c>
      <c r="B282" s="17">
        <v>50</v>
      </c>
      <c r="C282" s="16">
        <v>1</v>
      </c>
      <c r="D282" s="16">
        <v>1</v>
      </c>
      <c r="E282" s="15"/>
      <c r="F282" s="15"/>
      <c r="G282" s="15"/>
      <c r="H282" s="15" t="s">
        <v>11</v>
      </c>
      <c r="I282" s="15"/>
      <c r="J282" s="15" t="s">
        <v>12</v>
      </c>
      <c r="K282" s="15" t="s">
        <v>12</v>
      </c>
      <c r="L282" s="15" t="s">
        <v>12</v>
      </c>
      <c r="M282" s="15" t="s">
        <v>12</v>
      </c>
      <c r="N282" s="15">
        <v>0</v>
      </c>
      <c r="O282" s="15">
        <v>0</v>
      </c>
      <c r="P282" s="14" t="s">
        <v>587</v>
      </c>
      <c r="Q282" s="14"/>
      <c r="R282" s="14"/>
      <c r="S282" s="14"/>
      <c r="T282" s="14"/>
      <c r="U282" s="12" t="s">
        <v>588</v>
      </c>
    </row>
    <row r="283" spans="1:30" s="12" customFormat="1" ht="20.100000000000001" customHeight="1">
      <c r="A283" s="13" t="s">
        <v>589</v>
      </c>
      <c r="B283" s="13">
        <v>927</v>
      </c>
      <c r="C283" s="12">
        <v>236</v>
      </c>
      <c r="D283" s="12">
        <v>26</v>
      </c>
      <c r="E283" s="14" t="s">
        <v>11</v>
      </c>
      <c r="F283" s="14"/>
      <c r="G283" s="14"/>
      <c r="H283" s="14"/>
      <c r="I283" s="14" t="s">
        <v>11</v>
      </c>
      <c r="J283" s="14" t="s">
        <v>12</v>
      </c>
      <c r="K283" s="14" t="s">
        <v>13</v>
      </c>
      <c r="L283" s="14" t="s">
        <v>12</v>
      </c>
      <c r="M283" s="14" t="s">
        <v>12</v>
      </c>
      <c r="N283" s="14" t="s">
        <v>12</v>
      </c>
      <c r="O283" s="14" t="s">
        <v>35</v>
      </c>
      <c r="P283" s="14" t="s">
        <v>42</v>
      </c>
      <c r="Q283" s="14"/>
      <c r="R283" s="14"/>
      <c r="S283" s="14"/>
      <c r="T283" s="14"/>
      <c r="U283" s="12" t="s">
        <v>194</v>
      </c>
      <c r="V283" s="12" t="s">
        <v>22</v>
      </c>
      <c r="W283" s="12" t="s">
        <v>590</v>
      </c>
    </row>
    <row r="284" spans="1:30" s="12" customFormat="1" ht="20.100000000000001" customHeight="1">
      <c r="A284" s="13" t="s">
        <v>589</v>
      </c>
      <c r="B284" s="13">
        <v>927</v>
      </c>
      <c r="C284" s="12">
        <v>0</v>
      </c>
      <c r="D284" s="12">
        <v>0</v>
      </c>
      <c r="E284" s="14" t="s">
        <v>11</v>
      </c>
      <c r="F284" s="14"/>
      <c r="G284" s="14"/>
      <c r="H284" s="14"/>
      <c r="I284" s="14" t="s">
        <v>11</v>
      </c>
      <c r="J284" s="14" t="s">
        <v>12</v>
      </c>
      <c r="K284" s="14" t="s">
        <v>13</v>
      </c>
      <c r="L284" s="14" t="s">
        <v>12</v>
      </c>
      <c r="M284" s="14" t="s">
        <v>12</v>
      </c>
      <c r="N284" s="14" t="s">
        <v>12</v>
      </c>
      <c r="O284" s="14" t="s">
        <v>35</v>
      </c>
      <c r="P284" s="14" t="s">
        <v>42</v>
      </c>
      <c r="Q284" s="14"/>
      <c r="R284" s="14"/>
      <c r="S284" s="14"/>
      <c r="T284" s="14"/>
      <c r="U284" s="12" t="s">
        <v>194</v>
      </c>
      <c r="V284" s="12" t="s">
        <v>22</v>
      </c>
    </row>
    <row r="285" spans="1:30" s="12" customFormat="1" ht="20.100000000000001" customHeight="1">
      <c r="A285" s="19" t="s">
        <v>591</v>
      </c>
      <c r="B285" s="20">
        <v>3126</v>
      </c>
      <c r="C285" s="21">
        <v>468</v>
      </c>
      <c r="D285" s="21">
        <v>63</v>
      </c>
      <c r="E285" s="22" t="s">
        <v>11</v>
      </c>
      <c r="F285" s="22" t="s">
        <v>11</v>
      </c>
      <c r="G285" s="23"/>
      <c r="H285" s="23"/>
      <c r="I285" s="23"/>
      <c r="J285" s="23" t="s">
        <v>12</v>
      </c>
      <c r="K285" s="23" t="s">
        <v>12</v>
      </c>
      <c r="L285" s="23" t="s">
        <v>13</v>
      </c>
      <c r="M285" s="23" t="s">
        <v>12</v>
      </c>
      <c r="N285" s="23" t="s">
        <v>12</v>
      </c>
      <c r="O285" s="23" t="s">
        <v>35</v>
      </c>
      <c r="P285" s="22" t="s">
        <v>59</v>
      </c>
      <c r="Q285" s="3" t="s">
        <v>243</v>
      </c>
      <c r="R285" s="3"/>
      <c r="S285" s="3"/>
      <c r="T285" s="3"/>
      <c r="U285" s="39" t="s">
        <v>151</v>
      </c>
      <c r="V285" s="39" t="s">
        <v>94</v>
      </c>
      <c r="W285" s="21"/>
      <c r="X285" s="21"/>
      <c r="Y285" s="21"/>
      <c r="Z285" s="21"/>
      <c r="AA285" s="21"/>
      <c r="AB285" s="21"/>
      <c r="AC285" s="21"/>
      <c r="AD285" s="21"/>
    </row>
    <row r="286" spans="1:30" s="12" customFormat="1" ht="20.100000000000001" customHeight="1">
      <c r="A286" s="13" t="s">
        <v>592</v>
      </c>
      <c r="B286" s="13">
        <v>79</v>
      </c>
      <c r="C286" s="12">
        <v>4</v>
      </c>
      <c r="D286" s="12">
        <v>2</v>
      </c>
      <c r="E286" s="14" t="s">
        <v>11</v>
      </c>
      <c r="F286" s="14"/>
      <c r="G286" s="14"/>
      <c r="H286" s="14"/>
      <c r="I286" s="14"/>
      <c r="J286" s="14" t="s">
        <v>13</v>
      </c>
      <c r="K286" s="14" t="s">
        <v>13</v>
      </c>
      <c r="L286" s="14" t="s">
        <v>12</v>
      </c>
      <c r="M286" s="14" t="s">
        <v>12</v>
      </c>
      <c r="N286" s="14" t="s">
        <v>12</v>
      </c>
      <c r="O286" s="14" t="s">
        <v>36</v>
      </c>
      <c r="P286" s="14" t="s">
        <v>59</v>
      </c>
      <c r="Q286" s="14" t="s">
        <v>166</v>
      </c>
      <c r="R286" s="14" t="s">
        <v>67</v>
      </c>
      <c r="S286" s="14"/>
      <c r="T286" s="14"/>
      <c r="U286" s="12" t="s">
        <v>312</v>
      </c>
      <c r="V286" s="12" t="s">
        <v>315</v>
      </c>
      <c r="W286" s="12" t="s">
        <v>169</v>
      </c>
      <c r="X286" s="12" t="s">
        <v>110</v>
      </c>
    </row>
    <row r="287" spans="1:30" s="12" customFormat="1" ht="20.100000000000001" customHeight="1">
      <c r="A287" s="13" t="s">
        <v>593</v>
      </c>
      <c r="B287" s="13">
        <v>65</v>
      </c>
      <c r="C287" s="12">
        <v>2</v>
      </c>
      <c r="D287" s="12">
        <v>2</v>
      </c>
      <c r="E287" s="14" t="s">
        <v>11</v>
      </c>
      <c r="F287" s="14"/>
      <c r="G287" s="14"/>
      <c r="H287" s="14"/>
      <c r="I287" s="14"/>
      <c r="J287" s="14" t="s">
        <v>12</v>
      </c>
      <c r="K287" s="14" t="s">
        <v>12</v>
      </c>
      <c r="L287" s="14" t="s">
        <v>13</v>
      </c>
      <c r="M287" s="14" t="s">
        <v>12</v>
      </c>
      <c r="N287" s="14" t="s">
        <v>12</v>
      </c>
      <c r="O287" s="14" t="s">
        <v>35</v>
      </c>
      <c r="P287" s="14" t="s">
        <v>59</v>
      </c>
      <c r="Q287" s="14"/>
      <c r="R287" s="14"/>
      <c r="S287" s="14"/>
      <c r="T287" s="14"/>
      <c r="U287" s="12" t="s">
        <v>60</v>
      </c>
      <c r="V287" s="12" t="s">
        <v>110</v>
      </c>
    </row>
    <row r="288" spans="1:30" s="12" customFormat="1" ht="20.100000000000001" customHeight="1">
      <c r="A288" s="16" t="s">
        <v>594</v>
      </c>
      <c r="B288" s="17">
        <v>699</v>
      </c>
      <c r="C288" s="16">
        <v>146</v>
      </c>
      <c r="D288" s="16">
        <v>20</v>
      </c>
      <c r="E288" s="31" t="s">
        <v>11</v>
      </c>
      <c r="F288" s="14"/>
      <c r="G288" s="14"/>
      <c r="H288" s="14"/>
      <c r="I288" s="14"/>
      <c r="J288" s="14" t="s">
        <v>12</v>
      </c>
      <c r="K288" s="14" t="s">
        <v>13</v>
      </c>
      <c r="L288" s="14" t="s">
        <v>12</v>
      </c>
      <c r="M288" s="14" t="s">
        <v>12</v>
      </c>
      <c r="N288" s="14" t="s">
        <v>12</v>
      </c>
      <c r="O288" s="14" t="s">
        <v>13</v>
      </c>
      <c r="P288" s="14" t="s">
        <v>78</v>
      </c>
      <c r="Q288" s="14"/>
      <c r="R288" s="14"/>
      <c r="S288" s="14"/>
      <c r="T288" s="14"/>
    </row>
    <row r="289" spans="1:30" s="12" customFormat="1" ht="20.100000000000001" customHeight="1">
      <c r="A289" s="13" t="s">
        <v>595</v>
      </c>
      <c r="B289" s="13">
        <v>819</v>
      </c>
      <c r="C289" s="12">
        <v>196</v>
      </c>
      <c r="D289" s="12">
        <v>23</v>
      </c>
      <c r="E289" s="14" t="s">
        <v>11</v>
      </c>
      <c r="F289" s="14" t="s">
        <v>11</v>
      </c>
      <c r="G289" s="14"/>
      <c r="H289" s="14"/>
      <c r="I289" s="14"/>
      <c r="J289" s="14" t="s">
        <v>12</v>
      </c>
      <c r="K289" s="14" t="s">
        <v>12</v>
      </c>
      <c r="L289" s="14" t="s">
        <v>13</v>
      </c>
      <c r="M289" s="14" t="s">
        <v>12</v>
      </c>
      <c r="N289" s="14" t="s">
        <v>12</v>
      </c>
      <c r="O289" s="14" t="s">
        <v>36</v>
      </c>
      <c r="P289" s="14" t="s">
        <v>59</v>
      </c>
      <c r="Q289" s="14"/>
      <c r="R289" s="14"/>
      <c r="S289" s="14"/>
      <c r="T289" s="14"/>
      <c r="U289" s="12" t="s">
        <v>596</v>
      </c>
      <c r="V289" s="12" t="s">
        <v>50</v>
      </c>
      <c r="W289" s="12" t="s">
        <v>51</v>
      </c>
      <c r="X289" s="12" t="s">
        <v>72</v>
      </c>
    </row>
    <row r="290" spans="1:30" s="12" customFormat="1" ht="20.100000000000001" customHeight="1">
      <c r="A290" s="26" t="s">
        <v>597</v>
      </c>
      <c r="B290" s="27">
        <v>1648</v>
      </c>
      <c r="C290" s="28">
        <v>346</v>
      </c>
      <c r="D290" s="28">
        <v>46</v>
      </c>
      <c r="E290" s="29" t="s">
        <v>11</v>
      </c>
      <c r="F290" s="30"/>
      <c r="G290" s="30"/>
      <c r="H290" s="30"/>
      <c r="I290" s="29" t="s">
        <v>11</v>
      </c>
      <c r="J290" s="29" t="s">
        <v>12</v>
      </c>
      <c r="K290" s="29" t="s">
        <v>12</v>
      </c>
      <c r="L290" s="31" t="s">
        <v>35</v>
      </c>
      <c r="M290" s="29" t="s">
        <v>12</v>
      </c>
      <c r="N290" s="29" t="s">
        <v>12</v>
      </c>
      <c r="O290" s="31" t="s">
        <v>13</v>
      </c>
      <c r="P290" s="29" t="s">
        <v>178</v>
      </c>
      <c r="Q290" s="28"/>
      <c r="R290" s="28"/>
      <c r="S290" s="28"/>
      <c r="T290" s="28"/>
      <c r="U290" s="32" t="s">
        <v>179</v>
      </c>
      <c r="V290" s="32" t="s">
        <v>180</v>
      </c>
      <c r="W290" s="32" t="s">
        <v>104</v>
      </c>
      <c r="X290" s="32" t="s">
        <v>105</v>
      </c>
      <c r="Y290" s="32" t="s">
        <v>106</v>
      </c>
      <c r="Z290" s="28"/>
      <c r="AA290" s="28"/>
      <c r="AB290" s="28"/>
      <c r="AC290" s="28"/>
      <c r="AD290" s="33"/>
    </row>
    <row r="291" spans="1:30" s="12" customFormat="1" ht="20.100000000000001" customHeight="1">
      <c r="A291" s="13" t="s">
        <v>598</v>
      </c>
      <c r="B291" s="13">
        <v>799</v>
      </c>
      <c r="C291" s="12">
        <v>188</v>
      </c>
      <c r="D291" s="12">
        <v>23</v>
      </c>
      <c r="E291" s="14" t="s">
        <v>11</v>
      </c>
      <c r="F291" s="14"/>
      <c r="G291" s="14"/>
      <c r="H291" s="14"/>
      <c r="I291" s="14"/>
      <c r="J291" s="14" t="s">
        <v>12</v>
      </c>
      <c r="K291" s="14" t="s">
        <v>12</v>
      </c>
      <c r="L291" s="14" t="s">
        <v>12</v>
      </c>
      <c r="M291" s="14" t="s">
        <v>13</v>
      </c>
      <c r="N291" s="14" t="s">
        <v>12</v>
      </c>
      <c r="O291" s="14" t="s">
        <v>12</v>
      </c>
      <c r="P291" s="14" t="s">
        <v>45</v>
      </c>
      <c r="Q291" s="14"/>
      <c r="R291" s="14"/>
      <c r="S291" s="14"/>
      <c r="T291" s="14"/>
      <c r="U291" s="12" t="s">
        <v>599</v>
      </c>
      <c r="V291" s="12" t="s">
        <v>600</v>
      </c>
      <c r="W291" s="12" t="s">
        <v>50</v>
      </c>
      <c r="X291" s="12" t="s">
        <v>51</v>
      </c>
    </row>
    <row r="292" spans="1:30" s="12" customFormat="1" ht="20.100000000000001" customHeight="1">
      <c r="A292" s="13" t="s">
        <v>601</v>
      </c>
      <c r="B292" s="13">
        <v>372</v>
      </c>
      <c r="C292" s="12">
        <v>71</v>
      </c>
      <c r="D292" s="12">
        <v>11</v>
      </c>
      <c r="E292" s="14" t="s">
        <v>11</v>
      </c>
      <c r="F292" s="14"/>
      <c r="G292" s="14"/>
      <c r="H292" s="14"/>
      <c r="I292" s="14"/>
      <c r="J292" s="14" t="s">
        <v>12</v>
      </c>
      <c r="K292" s="14" t="s">
        <v>13</v>
      </c>
      <c r="L292" s="14" t="s">
        <v>12</v>
      </c>
      <c r="M292" s="14" t="s">
        <v>12</v>
      </c>
      <c r="N292" s="14" t="s">
        <v>12</v>
      </c>
      <c r="O292" s="14" t="s">
        <v>36</v>
      </c>
      <c r="P292" s="14" t="s">
        <v>53</v>
      </c>
      <c r="Q292" s="14"/>
      <c r="R292" s="14"/>
      <c r="S292" s="14"/>
      <c r="T292" s="14"/>
      <c r="U292" s="12" t="s">
        <v>366</v>
      </c>
      <c r="V292" s="12" t="s">
        <v>567</v>
      </c>
      <c r="W292" s="12" t="s">
        <v>28</v>
      </c>
      <c r="X292" s="12" t="s">
        <v>29</v>
      </c>
    </row>
    <row r="293" spans="1:30" s="12" customFormat="1" ht="20.100000000000001" customHeight="1">
      <c r="A293" s="13" t="s">
        <v>602</v>
      </c>
      <c r="B293" s="13">
        <v>303</v>
      </c>
      <c r="C293" s="12">
        <v>50</v>
      </c>
      <c r="D293" s="12">
        <v>9</v>
      </c>
      <c r="E293" s="14" t="s">
        <v>11</v>
      </c>
      <c r="F293" s="14"/>
      <c r="G293" s="14" t="s">
        <v>11</v>
      </c>
      <c r="H293" s="14"/>
      <c r="I293" s="14"/>
      <c r="J293" s="14" t="s">
        <v>12</v>
      </c>
      <c r="K293" s="14" t="s">
        <v>12</v>
      </c>
      <c r="L293" s="14" t="s">
        <v>12</v>
      </c>
      <c r="M293" s="14" t="s">
        <v>12</v>
      </c>
      <c r="N293" s="14" t="s">
        <v>13</v>
      </c>
      <c r="O293" s="14" t="s">
        <v>12</v>
      </c>
      <c r="P293" s="14" t="s">
        <v>26</v>
      </c>
      <c r="Q293" s="14"/>
      <c r="R293" s="14"/>
      <c r="S293" s="14"/>
      <c r="T293" s="14"/>
      <c r="U293" s="12" t="s">
        <v>227</v>
      </c>
      <c r="V293" s="12" t="s">
        <v>228</v>
      </c>
      <c r="W293" s="12" t="s">
        <v>603</v>
      </c>
      <c r="X293" s="12" t="s">
        <v>72</v>
      </c>
      <c r="Y293" s="12" t="s">
        <v>604</v>
      </c>
    </row>
    <row r="294" spans="1:30" s="12" customFormat="1" ht="20.100000000000001" customHeight="1">
      <c r="A294" s="13" t="s">
        <v>605</v>
      </c>
      <c r="B294" s="13">
        <v>639</v>
      </c>
      <c r="C294" s="12">
        <v>146</v>
      </c>
      <c r="D294" s="12">
        <v>20</v>
      </c>
      <c r="E294" s="14" t="s">
        <v>11</v>
      </c>
      <c r="F294" s="14"/>
      <c r="G294" s="14"/>
      <c r="H294" s="14"/>
      <c r="I294" s="14" t="s">
        <v>11</v>
      </c>
      <c r="J294" s="14" t="s">
        <v>12</v>
      </c>
      <c r="K294" s="14" t="s">
        <v>13</v>
      </c>
      <c r="L294" s="14" t="s">
        <v>12</v>
      </c>
      <c r="M294" s="14" t="s">
        <v>12</v>
      </c>
      <c r="N294" s="14" t="s">
        <v>12</v>
      </c>
      <c r="O294" s="14" t="s">
        <v>35</v>
      </c>
      <c r="P294" s="14" t="s">
        <v>59</v>
      </c>
      <c r="Q294" s="14"/>
      <c r="R294" s="14"/>
      <c r="S294" s="14"/>
      <c r="T294" s="14"/>
      <c r="U294" s="12" t="s">
        <v>65</v>
      </c>
      <c r="V294" s="12" t="s">
        <v>51</v>
      </c>
      <c r="W294" s="12" t="s">
        <v>433</v>
      </c>
      <c r="X294" s="12" t="s">
        <v>434</v>
      </c>
    </row>
    <row r="295" spans="1:30" s="12" customFormat="1" ht="20.100000000000001" customHeight="1">
      <c r="A295" s="13" t="s">
        <v>606</v>
      </c>
      <c r="B295" s="13">
        <v>567</v>
      </c>
      <c r="C295" s="12">
        <v>117</v>
      </c>
      <c r="D295" s="12">
        <v>16</v>
      </c>
      <c r="E295" s="14" t="s">
        <v>11</v>
      </c>
      <c r="F295" s="14"/>
      <c r="G295" s="14"/>
      <c r="H295" s="14" t="s">
        <v>11</v>
      </c>
      <c r="I295" s="14"/>
      <c r="J295" s="14" t="s">
        <v>12</v>
      </c>
      <c r="K295" s="14" t="s">
        <v>12</v>
      </c>
      <c r="L295" s="14" t="s">
        <v>13</v>
      </c>
      <c r="M295" s="14" t="s">
        <v>12</v>
      </c>
      <c r="N295" s="14" t="s">
        <v>12</v>
      </c>
      <c r="O295" s="14" t="s">
        <v>12</v>
      </c>
      <c r="P295" s="14" t="s">
        <v>64</v>
      </c>
      <c r="Q295" s="14"/>
      <c r="R295" s="14"/>
      <c r="S295" s="14"/>
      <c r="T295" s="14"/>
      <c r="U295" s="12" t="s">
        <v>43</v>
      </c>
    </row>
    <row r="296" spans="1:30" s="12" customFormat="1" ht="20.100000000000001" customHeight="1">
      <c r="A296" s="13" t="s">
        <v>607</v>
      </c>
      <c r="B296" s="13">
        <v>510</v>
      </c>
      <c r="C296" s="12">
        <v>108</v>
      </c>
      <c r="D296" s="12">
        <v>15</v>
      </c>
      <c r="E296" s="14" t="s">
        <v>11</v>
      </c>
      <c r="F296" s="14"/>
      <c r="G296" s="14"/>
      <c r="H296" s="14"/>
      <c r="I296" s="14"/>
      <c r="J296" s="14" t="s">
        <v>12</v>
      </c>
      <c r="K296" s="14" t="s">
        <v>12</v>
      </c>
      <c r="L296" s="14" t="s">
        <v>35</v>
      </c>
      <c r="M296" s="14" t="s">
        <v>13</v>
      </c>
      <c r="N296" s="14" t="s">
        <v>12</v>
      </c>
      <c r="O296" s="14" t="s">
        <v>36</v>
      </c>
      <c r="P296" s="14" t="s">
        <v>64</v>
      </c>
      <c r="Q296" s="14"/>
      <c r="R296" s="14"/>
      <c r="S296" s="14"/>
      <c r="T296" s="14"/>
      <c r="U296" s="12" t="s">
        <v>327</v>
      </c>
      <c r="V296" s="12" t="s">
        <v>328</v>
      </c>
      <c r="W296" s="12" t="s">
        <v>329</v>
      </c>
      <c r="X296" s="12" t="s">
        <v>28</v>
      </c>
      <c r="Y296" s="12" t="s">
        <v>29</v>
      </c>
    </row>
    <row r="297" spans="1:30" s="12" customFormat="1" ht="20.100000000000001" customHeight="1">
      <c r="A297" s="13" t="s">
        <v>608</v>
      </c>
      <c r="B297" s="13">
        <v>772</v>
      </c>
      <c r="C297" s="12">
        <v>188</v>
      </c>
      <c r="D297" s="12">
        <v>23</v>
      </c>
      <c r="E297" s="14" t="s">
        <v>11</v>
      </c>
      <c r="F297" s="14"/>
      <c r="G297" s="14" t="s">
        <v>11</v>
      </c>
      <c r="H297" s="14"/>
      <c r="I297" s="14"/>
      <c r="J297" s="14" t="s">
        <v>12</v>
      </c>
      <c r="K297" s="14" t="s">
        <v>13</v>
      </c>
      <c r="L297" s="14" t="s">
        <v>12</v>
      </c>
      <c r="M297" s="14" t="s">
        <v>12</v>
      </c>
      <c r="N297" s="14" t="s">
        <v>12</v>
      </c>
      <c r="O297" s="14" t="s">
        <v>36</v>
      </c>
      <c r="P297" s="14" t="s">
        <v>45</v>
      </c>
      <c r="Q297" s="14"/>
      <c r="R297" s="14"/>
      <c r="S297" s="14"/>
      <c r="T297" s="14"/>
      <c r="U297" s="12" t="s">
        <v>609</v>
      </c>
      <c r="V297" s="12" t="s">
        <v>50</v>
      </c>
      <c r="W297" s="12" t="s">
        <v>51</v>
      </c>
    </row>
    <row r="298" spans="1:30" s="12" customFormat="1" ht="20.100000000000001" customHeight="1">
      <c r="A298" s="13" t="s">
        <v>610</v>
      </c>
      <c r="B298" s="13">
        <v>777</v>
      </c>
      <c r="C298" s="12">
        <v>180</v>
      </c>
      <c r="D298" s="12">
        <v>22</v>
      </c>
      <c r="E298" s="14" t="s">
        <v>11</v>
      </c>
      <c r="F298" s="14"/>
      <c r="G298" s="14"/>
      <c r="H298" s="14"/>
      <c r="I298" s="14"/>
      <c r="J298" s="14" t="s">
        <v>12</v>
      </c>
      <c r="K298" s="14" t="s">
        <v>13</v>
      </c>
      <c r="L298" s="14" t="s">
        <v>12</v>
      </c>
      <c r="M298" s="14" t="s">
        <v>35</v>
      </c>
      <c r="N298" s="14" t="s">
        <v>12</v>
      </c>
      <c r="O298" s="14" t="s">
        <v>35</v>
      </c>
      <c r="P298" s="14" t="s">
        <v>46</v>
      </c>
      <c r="Q298" s="14" t="s">
        <v>45</v>
      </c>
      <c r="R298" s="14"/>
      <c r="S298" s="14"/>
      <c r="T298" s="14"/>
      <c r="U298" s="12" t="s">
        <v>498</v>
      </c>
      <c r="V298" s="12" t="s">
        <v>499</v>
      </c>
      <c r="W298" s="12" t="s">
        <v>50</v>
      </c>
      <c r="X298" s="12" t="s">
        <v>51</v>
      </c>
    </row>
    <row r="299" spans="1:30" s="12" customFormat="1" ht="20.100000000000001" customHeight="1">
      <c r="A299" s="13" t="s">
        <v>611</v>
      </c>
      <c r="B299" s="13">
        <v>762</v>
      </c>
      <c r="C299" s="12">
        <v>172</v>
      </c>
      <c r="D299" s="12">
        <v>22</v>
      </c>
      <c r="E299" s="14" t="s">
        <v>11</v>
      </c>
      <c r="F299" s="14" t="s">
        <v>11</v>
      </c>
      <c r="G299" s="14"/>
      <c r="H299" s="14"/>
      <c r="I299" s="14"/>
      <c r="J299" s="14" t="s">
        <v>12</v>
      </c>
      <c r="K299" s="14" t="s">
        <v>12</v>
      </c>
      <c r="L299" s="14" t="s">
        <v>13</v>
      </c>
      <c r="M299" s="14" t="s">
        <v>12</v>
      </c>
      <c r="N299" s="14" t="s">
        <v>12</v>
      </c>
      <c r="O299" s="14" t="s">
        <v>36</v>
      </c>
      <c r="P299" s="14" t="s">
        <v>59</v>
      </c>
      <c r="Q299" s="14"/>
      <c r="R299" s="14"/>
      <c r="S299" s="14"/>
      <c r="T299" s="14"/>
      <c r="U299" s="12" t="s">
        <v>596</v>
      </c>
      <c r="V299" s="12" t="s">
        <v>50</v>
      </c>
      <c r="W299" s="12" t="s">
        <v>51</v>
      </c>
      <c r="X299" s="12" t="s">
        <v>72</v>
      </c>
    </row>
    <row r="300" spans="1:30" s="12" customFormat="1" ht="20.100000000000001" customHeight="1">
      <c r="A300" s="13" t="s">
        <v>612</v>
      </c>
      <c r="B300" s="13">
        <v>1530</v>
      </c>
      <c r="C300" s="12">
        <v>750</v>
      </c>
      <c r="D300" s="12">
        <v>5000</v>
      </c>
      <c r="E300" s="14" t="s">
        <v>11</v>
      </c>
      <c r="F300" s="14"/>
      <c r="G300" s="14" t="s">
        <v>11</v>
      </c>
      <c r="H300" s="14"/>
      <c r="I300" s="14"/>
      <c r="J300" s="14" t="s">
        <v>12</v>
      </c>
      <c r="K300" s="14" t="s">
        <v>35</v>
      </c>
      <c r="L300" s="14" t="s">
        <v>12</v>
      </c>
      <c r="M300" s="14" t="s">
        <v>12</v>
      </c>
      <c r="N300" s="14" t="s">
        <v>13</v>
      </c>
      <c r="O300" s="14" t="s">
        <v>14</v>
      </c>
      <c r="P300" s="14" t="s">
        <v>42</v>
      </c>
      <c r="Q300" s="14"/>
      <c r="R300" s="14"/>
      <c r="S300" s="14"/>
      <c r="T300" s="14"/>
      <c r="U300" s="12" t="s">
        <v>427</v>
      </c>
      <c r="V300" s="12" t="s">
        <v>428</v>
      </c>
    </row>
    <row r="301" spans="1:30" s="12" customFormat="1" ht="20.100000000000001" customHeight="1">
      <c r="A301" s="13" t="s">
        <v>613</v>
      </c>
      <c r="B301" s="13">
        <v>570</v>
      </c>
      <c r="C301" s="12">
        <v>85</v>
      </c>
      <c r="D301" s="12">
        <v>20</v>
      </c>
      <c r="E301" s="14" t="s">
        <v>11</v>
      </c>
      <c r="F301" s="14" t="s">
        <v>11</v>
      </c>
      <c r="G301" s="14"/>
      <c r="H301" s="14"/>
      <c r="I301" s="14"/>
      <c r="J301" s="14" t="s">
        <v>12</v>
      </c>
      <c r="K301" s="14" t="s">
        <v>12</v>
      </c>
      <c r="L301" s="14" t="s">
        <v>12</v>
      </c>
      <c r="M301" s="14" t="s">
        <v>13</v>
      </c>
      <c r="N301" s="14" t="s">
        <v>12</v>
      </c>
      <c r="O301" s="14" t="s">
        <v>12</v>
      </c>
      <c r="P301" s="14" t="s">
        <v>59</v>
      </c>
      <c r="Q301" s="14"/>
      <c r="R301" s="14"/>
      <c r="S301" s="14"/>
      <c r="T301" s="14"/>
      <c r="U301" s="12" t="s">
        <v>441</v>
      </c>
      <c r="V301" s="12" t="s">
        <v>442</v>
      </c>
    </row>
    <row r="302" spans="1:30" s="12" customFormat="1" ht="20.100000000000001" customHeight="1">
      <c r="A302" s="19" t="s">
        <v>614</v>
      </c>
      <c r="B302" s="20">
        <v>1765</v>
      </c>
      <c r="C302" s="21">
        <v>351</v>
      </c>
      <c r="D302" s="21">
        <v>48</v>
      </c>
      <c r="E302" s="22" t="s">
        <v>11</v>
      </c>
      <c r="F302" s="23"/>
      <c r="G302" s="23"/>
      <c r="H302" s="22" t="s">
        <v>11</v>
      </c>
      <c r="I302" s="23"/>
      <c r="J302" s="23" t="s">
        <v>12</v>
      </c>
      <c r="K302" s="23" t="s">
        <v>12</v>
      </c>
      <c r="L302" s="23" t="s">
        <v>12</v>
      </c>
      <c r="M302" s="23" t="s">
        <v>12</v>
      </c>
      <c r="N302" s="23" t="s">
        <v>35</v>
      </c>
      <c r="O302" s="23">
        <v>0</v>
      </c>
      <c r="P302" s="22" t="s">
        <v>172</v>
      </c>
      <c r="Q302" s="23"/>
      <c r="R302" s="23"/>
      <c r="S302" s="23"/>
      <c r="T302" s="23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s="12" customFormat="1" ht="20.100000000000001" customHeight="1">
      <c r="A303" s="13" t="s">
        <v>615</v>
      </c>
      <c r="B303" s="13">
        <v>2136</v>
      </c>
      <c r="C303" s="12">
        <v>1000</v>
      </c>
      <c r="D303" s="12">
        <v>100</v>
      </c>
      <c r="E303" s="14"/>
      <c r="F303" s="14" t="s">
        <v>11</v>
      </c>
      <c r="G303" s="14"/>
      <c r="H303" s="14"/>
      <c r="I303" s="14" t="s">
        <v>11</v>
      </c>
      <c r="J303" s="14" t="s">
        <v>12</v>
      </c>
      <c r="K303" s="14" t="s">
        <v>12</v>
      </c>
      <c r="L303" s="14" t="s">
        <v>12</v>
      </c>
      <c r="M303" s="14" t="s">
        <v>12</v>
      </c>
      <c r="N303" s="14" t="s">
        <v>13</v>
      </c>
      <c r="O303" s="14" t="s">
        <v>14</v>
      </c>
      <c r="P303" s="14" t="s">
        <v>127</v>
      </c>
      <c r="Q303" s="14"/>
      <c r="R303" s="14"/>
      <c r="S303" s="14"/>
      <c r="T303" s="14"/>
    </row>
    <row r="304" spans="1:30" s="12" customFormat="1" ht="20.100000000000001" customHeight="1">
      <c r="A304" s="13" t="s">
        <v>616</v>
      </c>
      <c r="B304" s="13">
        <v>303</v>
      </c>
      <c r="C304" s="12">
        <v>50</v>
      </c>
      <c r="D304" s="12">
        <v>9</v>
      </c>
      <c r="E304" s="14" t="s">
        <v>11</v>
      </c>
      <c r="F304" s="14"/>
      <c r="G304" s="14" t="s">
        <v>11</v>
      </c>
      <c r="H304" s="14"/>
      <c r="I304" s="14"/>
      <c r="J304" s="14" t="s">
        <v>12</v>
      </c>
      <c r="K304" s="14" t="s">
        <v>12</v>
      </c>
      <c r="L304" s="14" t="s">
        <v>12</v>
      </c>
      <c r="M304" s="14" t="s">
        <v>12</v>
      </c>
      <c r="N304" s="14" t="s">
        <v>13</v>
      </c>
      <c r="O304" s="14" t="s">
        <v>12</v>
      </c>
      <c r="P304" s="14" t="s">
        <v>26</v>
      </c>
      <c r="Q304" s="14"/>
      <c r="R304" s="14"/>
      <c r="S304" s="14"/>
      <c r="T304" s="14"/>
      <c r="U304" s="12" t="s">
        <v>227</v>
      </c>
      <c r="V304" s="12" t="s">
        <v>228</v>
      </c>
      <c r="W304" s="12" t="s">
        <v>28</v>
      </c>
      <c r="X304" s="12" t="s">
        <v>29</v>
      </c>
      <c r="Y304" s="12" t="s">
        <v>72</v>
      </c>
      <c r="Z304" s="12" t="s">
        <v>604</v>
      </c>
    </row>
    <row r="305" spans="1:30" s="12" customFormat="1" ht="20.100000000000001" customHeight="1">
      <c r="A305" s="13" t="s">
        <v>617</v>
      </c>
      <c r="B305" s="13">
        <v>613</v>
      </c>
      <c r="C305" s="12">
        <v>113</v>
      </c>
      <c r="D305" s="12">
        <v>15</v>
      </c>
      <c r="E305" s="14" t="s">
        <v>11</v>
      </c>
      <c r="F305" s="14"/>
      <c r="G305" s="14"/>
      <c r="H305" s="14"/>
      <c r="I305" s="14"/>
      <c r="J305" s="14" t="s">
        <v>12</v>
      </c>
      <c r="K305" s="14" t="s">
        <v>12</v>
      </c>
      <c r="L305" s="14" t="s">
        <v>13</v>
      </c>
      <c r="M305" s="14" t="s">
        <v>13</v>
      </c>
      <c r="N305" s="14" t="s">
        <v>12</v>
      </c>
      <c r="O305" s="14" t="s">
        <v>12</v>
      </c>
      <c r="P305" s="14" t="s">
        <v>64</v>
      </c>
      <c r="Q305" s="14"/>
      <c r="R305" s="14"/>
      <c r="S305" s="14"/>
      <c r="T305" s="14"/>
      <c r="U305" s="12" t="s">
        <v>618</v>
      </c>
    </row>
    <row r="306" spans="1:30" s="12" customFormat="1" ht="20.100000000000001" customHeight="1">
      <c r="A306" s="13" t="s">
        <v>619</v>
      </c>
      <c r="B306" s="13">
        <v>599</v>
      </c>
      <c r="C306" s="12">
        <v>155</v>
      </c>
      <c r="D306" s="12">
        <v>20</v>
      </c>
      <c r="E306" s="14" t="s">
        <v>11</v>
      </c>
      <c r="F306" s="14"/>
      <c r="G306" s="14"/>
      <c r="H306" s="14"/>
      <c r="I306" s="14"/>
      <c r="J306" s="14" t="s">
        <v>12</v>
      </c>
      <c r="K306" s="14" t="s">
        <v>13</v>
      </c>
      <c r="L306" s="14" t="s">
        <v>12</v>
      </c>
      <c r="M306" s="14" t="s">
        <v>12</v>
      </c>
      <c r="N306" s="14" t="s">
        <v>12</v>
      </c>
      <c r="O306" s="14" t="s">
        <v>12</v>
      </c>
      <c r="P306" s="14" t="s">
        <v>46</v>
      </c>
      <c r="Q306" s="14"/>
      <c r="R306" s="14"/>
      <c r="S306" s="14"/>
      <c r="T306" s="14"/>
      <c r="U306" s="12" t="s">
        <v>346</v>
      </c>
      <c r="V306" s="12" t="s">
        <v>387</v>
      </c>
      <c r="W306" s="12" t="s">
        <v>50</v>
      </c>
      <c r="X306" s="12" t="s">
        <v>51</v>
      </c>
      <c r="Y306" s="12" t="s">
        <v>348</v>
      </c>
    </row>
    <row r="307" spans="1:30" s="12" customFormat="1" ht="20.100000000000001" customHeight="1">
      <c r="A307" s="13" t="s">
        <v>620</v>
      </c>
      <c r="B307" s="13">
        <v>726</v>
      </c>
      <c r="C307" s="12">
        <v>155</v>
      </c>
      <c r="D307" s="12">
        <v>20</v>
      </c>
      <c r="E307" s="14" t="s">
        <v>11</v>
      </c>
      <c r="F307" s="14"/>
      <c r="G307" s="14"/>
      <c r="H307" s="14"/>
      <c r="I307" s="14"/>
      <c r="J307" s="14" t="s">
        <v>12</v>
      </c>
      <c r="K307" s="14" t="s">
        <v>13</v>
      </c>
      <c r="L307" s="14" t="s">
        <v>12</v>
      </c>
      <c r="M307" s="14" t="s">
        <v>12</v>
      </c>
      <c r="N307" s="14" t="s">
        <v>12</v>
      </c>
      <c r="O307" s="14" t="s">
        <v>111</v>
      </c>
      <c r="P307" s="14" t="s">
        <v>67</v>
      </c>
      <c r="Q307" s="14"/>
      <c r="R307" s="14"/>
      <c r="S307" s="14"/>
      <c r="T307" s="14"/>
      <c r="U307" s="12" t="s">
        <v>305</v>
      </c>
      <c r="V307" s="12" t="s">
        <v>387</v>
      </c>
      <c r="W307" s="12" t="s">
        <v>234</v>
      </c>
      <c r="X307" s="12" t="s">
        <v>306</v>
      </c>
      <c r="Y307" s="12" t="s">
        <v>50</v>
      </c>
      <c r="Z307" s="12" t="s">
        <v>51</v>
      </c>
    </row>
    <row r="308" spans="1:30" s="34" customFormat="1" ht="20.100000000000001" customHeight="1">
      <c r="A308" s="13" t="s">
        <v>620</v>
      </c>
      <c r="B308" s="13">
        <v>726</v>
      </c>
      <c r="C308" s="12">
        <v>155</v>
      </c>
      <c r="D308" s="12">
        <v>20</v>
      </c>
      <c r="E308" s="14" t="s">
        <v>11</v>
      </c>
      <c r="F308" s="14"/>
      <c r="G308" s="14"/>
      <c r="H308" s="14"/>
      <c r="I308" s="14"/>
      <c r="J308" s="14" t="s">
        <v>12</v>
      </c>
      <c r="K308" s="14" t="s">
        <v>13</v>
      </c>
      <c r="L308" s="14" t="s">
        <v>12</v>
      </c>
      <c r="M308" s="14" t="s">
        <v>12</v>
      </c>
      <c r="N308" s="14" t="s">
        <v>12</v>
      </c>
      <c r="O308" s="14" t="s">
        <v>111</v>
      </c>
      <c r="P308" s="14" t="s">
        <v>67</v>
      </c>
      <c r="Q308" s="14"/>
      <c r="R308" s="14"/>
      <c r="S308" s="14"/>
      <c r="T308" s="14"/>
      <c r="U308" s="12" t="s">
        <v>305</v>
      </c>
      <c r="V308" s="12" t="s">
        <v>387</v>
      </c>
      <c r="W308" s="12" t="s">
        <v>234</v>
      </c>
      <c r="X308" s="12" t="s">
        <v>306</v>
      </c>
      <c r="Y308" s="12"/>
      <c r="Z308" s="12"/>
      <c r="AA308" s="12"/>
      <c r="AB308" s="12"/>
      <c r="AC308" s="12"/>
      <c r="AD308" s="12"/>
    </row>
    <row r="309" spans="1:30" s="12" customFormat="1" ht="20.100000000000001" customHeight="1">
      <c r="A309" s="13" t="s">
        <v>621</v>
      </c>
      <c r="B309" s="13">
        <v>547</v>
      </c>
      <c r="C309" s="12">
        <v>131</v>
      </c>
      <c r="D309" s="12">
        <v>18</v>
      </c>
      <c r="E309" s="14" t="s">
        <v>11</v>
      </c>
      <c r="F309" s="14"/>
      <c r="G309" s="14"/>
      <c r="H309" s="14"/>
      <c r="I309" s="14"/>
      <c r="J309" s="14" t="s">
        <v>12</v>
      </c>
      <c r="K309" s="14" t="s">
        <v>13</v>
      </c>
      <c r="L309" s="14" t="s">
        <v>12</v>
      </c>
      <c r="M309" s="14" t="s">
        <v>35</v>
      </c>
      <c r="N309" s="14" t="s">
        <v>12</v>
      </c>
      <c r="O309" s="14" t="s">
        <v>12</v>
      </c>
      <c r="P309" s="14" t="s">
        <v>59</v>
      </c>
      <c r="Q309" s="14" t="s">
        <v>26</v>
      </c>
      <c r="R309" s="14" t="s">
        <v>46</v>
      </c>
      <c r="S309" s="14"/>
      <c r="T309" s="14"/>
      <c r="U309" s="12" t="s">
        <v>346</v>
      </c>
      <c r="V309" s="12" t="s">
        <v>387</v>
      </c>
      <c r="W309" s="12" t="s">
        <v>50</v>
      </c>
      <c r="X309" s="12" t="s">
        <v>51</v>
      </c>
      <c r="Y309" s="12" t="s">
        <v>348</v>
      </c>
    </row>
    <row r="310" spans="1:30" s="12" customFormat="1" ht="20.100000000000001" customHeight="1">
      <c r="A310" s="16" t="s">
        <v>621</v>
      </c>
      <c r="B310" s="17">
        <v>525</v>
      </c>
      <c r="C310" s="16">
        <v>113</v>
      </c>
      <c r="D310" s="16">
        <v>15</v>
      </c>
      <c r="E310" s="31" t="s">
        <v>11</v>
      </c>
      <c r="F310" s="14"/>
      <c r="G310" s="14"/>
      <c r="H310" s="14"/>
      <c r="I310" s="14"/>
      <c r="J310" s="14" t="s">
        <v>12</v>
      </c>
      <c r="K310" s="14" t="s">
        <v>13</v>
      </c>
      <c r="L310" s="14" t="s">
        <v>12</v>
      </c>
      <c r="M310" s="14" t="s">
        <v>12</v>
      </c>
      <c r="N310" s="14" t="s">
        <v>12</v>
      </c>
      <c r="O310" s="14" t="s">
        <v>13</v>
      </c>
      <c r="P310" s="15" t="s">
        <v>78</v>
      </c>
      <c r="Q310" s="14"/>
      <c r="R310" s="14"/>
      <c r="S310" s="14"/>
      <c r="T310" s="14"/>
    </row>
    <row r="311" spans="1:30" s="12" customFormat="1" ht="20.100000000000001" customHeight="1">
      <c r="A311" s="13" t="s">
        <v>622</v>
      </c>
      <c r="B311" s="13">
        <v>553</v>
      </c>
      <c r="C311" s="12">
        <v>139</v>
      </c>
      <c r="D311" s="12">
        <v>19</v>
      </c>
      <c r="E311" s="14" t="s">
        <v>11</v>
      </c>
      <c r="F311" s="14"/>
      <c r="G311" s="14"/>
      <c r="H311" s="14"/>
      <c r="I311" s="14"/>
      <c r="J311" s="14" t="s">
        <v>12</v>
      </c>
      <c r="K311" s="14" t="s">
        <v>13</v>
      </c>
      <c r="L311" s="14" t="s">
        <v>12</v>
      </c>
      <c r="M311" s="14" t="s">
        <v>12</v>
      </c>
      <c r="N311" s="14" t="s">
        <v>12</v>
      </c>
      <c r="O311" s="14" t="s">
        <v>12</v>
      </c>
      <c r="P311" s="14" t="s">
        <v>46</v>
      </c>
      <c r="Q311" s="14"/>
      <c r="R311" s="14"/>
      <c r="S311" s="14"/>
      <c r="T311" s="14"/>
      <c r="U311" s="12" t="s">
        <v>346</v>
      </c>
      <c r="V311" s="12" t="s">
        <v>387</v>
      </c>
      <c r="W311" s="12" t="s">
        <v>50</v>
      </c>
      <c r="X311" s="12" t="s">
        <v>51</v>
      </c>
      <c r="Y311" s="12" t="s">
        <v>348</v>
      </c>
    </row>
    <row r="312" spans="1:30" s="12" customFormat="1" ht="20.100000000000001" customHeight="1">
      <c r="A312" s="16" t="s">
        <v>623</v>
      </c>
      <c r="B312" s="17">
        <v>1320</v>
      </c>
      <c r="C312" s="16">
        <v>372</v>
      </c>
      <c r="D312" s="16">
        <v>54</v>
      </c>
      <c r="E312" s="15" t="s">
        <v>11</v>
      </c>
      <c r="F312" s="15"/>
      <c r="G312" s="15" t="s">
        <v>11</v>
      </c>
      <c r="H312" s="15"/>
      <c r="I312" s="15"/>
      <c r="J312" s="15" t="s">
        <v>12</v>
      </c>
      <c r="K312" s="15">
        <v>0</v>
      </c>
      <c r="L312" s="15" t="s">
        <v>12</v>
      </c>
      <c r="M312" s="15" t="s">
        <v>12</v>
      </c>
      <c r="N312" s="14" t="s">
        <v>13</v>
      </c>
      <c r="O312" s="14" t="s">
        <v>13</v>
      </c>
      <c r="P312" s="14" t="s">
        <v>80</v>
      </c>
      <c r="Q312" s="15" t="s">
        <v>16</v>
      </c>
      <c r="R312" s="14"/>
      <c r="S312" s="14"/>
      <c r="T312" s="14"/>
      <c r="U312" s="12" t="s">
        <v>179</v>
      </c>
      <c r="V312" s="12" t="s">
        <v>180</v>
      </c>
      <c r="W312" s="12" t="s">
        <v>188</v>
      </c>
      <c r="X312" s="12" t="s">
        <v>151</v>
      </c>
      <c r="Y312" s="12" t="s">
        <v>94</v>
      </c>
    </row>
    <row r="313" spans="1:30" s="12" customFormat="1" ht="20.100000000000001" customHeight="1">
      <c r="A313" s="13" t="s">
        <v>624</v>
      </c>
      <c r="B313" s="13">
        <v>613</v>
      </c>
      <c r="C313" s="12">
        <v>113</v>
      </c>
      <c r="D313" s="12">
        <v>15</v>
      </c>
      <c r="E313" s="14" t="s">
        <v>11</v>
      </c>
      <c r="F313" s="14"/>
      <c r="G313" s="14" t="s">
        <v>11</v>
      </c>
      <c r="H313" s="14"/>
      <c r="I313" s="14"/>
      <c r="J313" s="14" t="s">
        <v>12</v>
      </c>
      <c r="K313" s="14" t="s">
        <v>12</v>
      </c>
      <c r="L313" s="14" t="s">
        <v>12</v>
      </c>
      <c r="M313" s="14" t="s">
        <v>12</v>
      </c>
      <c r="N313" s="14" t="s">
        <v>13</v>
      </c>
      <c r="O313" s="14" t="s">
        <v>111</v>
      </c>
      <c r="P313" s="14" t="s">
        <v>26</v>
      </c>
      <c r="Q313" s="14"/>
      <c r="R313" s="14"/>
      <c r="S313" s="14"/>
      <c r="T313" s="14"/>
      <c r="U313" s="12" t="s">
        <v>412</v>
      </c>
      <c r="V313" s="12" t="s">
        <v>413</v>
      </c>
      <c r="W313" s="12" t="s">
        <v>334</v>
      </c>
      <c r="X313" s="12" t="s">
        <v>50</v>
      </c>
      <c r="Y313" s="12" t="s">
        <v>51</v>
      </c>
    </row>
    <row r="314" spans="1:30" s="12" customFormat="1" ht="20.100000000000001" customHeight="1">
      <c r="A314" s="13" t="s">
        <v>625</v>
      </c>
      <c r="B314" s="13">
        <v>1484</v>
      </c>
      <c r="C314" s="12">
        <v>281</v>
      </c>
      <c r="D314" s="12">
        <v>32</v>
      </c>
      <c r="E314" s="14" t="s">
        <v>11</v>
      </c>
      <c r="F314" s="14"/>
      <c r="G314" s="14"/>
      <c r="H314" s="14" t="s">
        <v>11</v>
      </c>
      <c r="I314" s="14"/>
      <c r="J314" s="14" t="s">
        <v>12</v>
      </c>
      <c r="K314" s="14" t="s">
        <v>12</v>
      </c>
      <c r="L314" s="14" t="s">
        <v>12</v>
      </c>
      <c r="M314" s="14" t="s">
        <v>13</v>
      </c>
      <c r="N314" s="14" t="s">
        <v>12</v>
      </c>
      <c r="O314" s="14" t="s">
        <v>36</v>
      </c>
      <c r="P314" s="14" t="s">
        <v>59</v>
      </c>
      <c r="Q314" s="14" t="s">
        <v>15</v>
      </c>
      <c r="R314" s="14"/>
      <c r="S314" s="14"/>
      <c r="T314" s="14"/>
      <c r="U314" s="12" t="s">
        <v>233</v>
      </c>
      <c r="V314" s="12" t="s">
        <v>234</v>
      </c>
      <c r="W314" s="12" t="s">
        <v>50</v>
      </c>
      <c r="X314" s="12" t="s">
        <v>51</v>
      </c>
      <c r="Y314" s="12" t="s">
        <v>235</v>
      </c>
      <c r="Z314" s="12" t="s">
        <v>32</v>
      </c>
    </row>
    <row r="315" spans="1:30" s="12" customFormat="1" ht="20.100000000000001" customHeight="1">
      <c r="A315" s="35" t="s">
        <v>626</v>
      </c>
      <c r="B315" s="36">
        <v>1452</v>
      </c>
      <c r="C315" s="35">
        <v>336</v>
      </c>
      <c r="D315" s="35">
        <v>43</v>
      </c>
      <c r="E315" s="37" t="s">
        <v>11</v>
      </c>
      <c r="F315" s="37"/>
      <c r="G315" s="37"/>
      <c r="H315" s="37"/>
      <c r="I315" s="37"/>
      <c r="J315" s="38" t="s">
        <v>12</v>
      </c>
      <c r="K315" s="38" t="s">
        <v>13</v>
      </c>
      <c r="L315" s="38" t="s">
        <v>12</v>
      </c>
      <c r="M315" s="38" t="s">
        <v>12</v>
      </c>
      <c r="N315" s="38" t="s">
        <v>111</v>
      </c>
      <c r="O315" s="38" t="s">
        <v>35</v>
      </c>
      <c r="P315" s="37" t="s">
        <v>219</v>
      </c>
      <c r="Q315" s="35"/>
      <c r="R315" s="35"/>
      <c r="S315" s="35"/>
      <c r="T315" s="35"/>
      <c r="U315" s="35" t="s">
        <v>627</v>
      </c>
      <c r="V315" s="35" t="s">
        <v>628</v>
      </c>
      <c r="W315" s="35" t="s">
        <v>507</v>
      </c>
      <c r="X315" s="35" t="s">
        <v>180</v>
      </c>
      <c r="Y315" s="35" t="s">
        <v>223</v>
      </c>
      <c r="Z315" s="35" t="s">
        <v>90</v>
      </c>
      <c r="AA315" s="35"/>
      <c r="AB315" s="35"/>
      <c r="AC315" s="35"/>
      <c r="AD315" s="35"/>
    </row>
    <row r="316" spans="1:30" s="12" customFormat="1" ht="20.100000000000001" customHeight="1">
      <c r="A316" s="13" t="s">
        <v>629</v>
      </c>
      <c r="B316" s="13">
        <v>228</v>
      </c>
      <c r="C316" s="12">
        <v>30</v>
      </c>
      <c r="D316" s="12">
        <v>7</v>
      </c>
      <c r="E316" s="14" t="s">
        <v>11</v>
      </c>
      <c r="F316" s="14"/>
      <c r="G316" s="14"/>
      <c r="H316" s="14"/>
      <c r="I316" s="14"/>
      <c r="J316" s="14" t="s">
        <v>12</v>
      </c>
      <c r="K316" s="14" t="s">
        <v>12</v>
      </c>
      <c r="L316" s="14" t="s">
        <v>12</v>
      </c>
      <c r="M316" s="14" t="s">
        <v>13</v>
      </c>
      <c r="N316" s="14" t="s">
        <v>12</v>
      </c>
      <c r="O316" s="14" t="s">
        <v>36</v>
      </c>
      <c r="P316" s="14" t="s">
        <v>26</v>
      </c>
      <c r="Q316" s="14"/>
      <c r="R316" s="14"/>
      <c r="S316" s="14"/>
      <c r="T316" s="14"/>
      <c r="U316" s="12" t="s">
        <v>630</v>
      </c>
      <c r="V316" s="12" t="s">
        <v>28</v>
      </c>
      <c r="W316" s="12" t="s">
        <v>29</v>
      </c>
      <c r="X316" s="12" t="s">
        <v>40</v>
      </c>
      <c r="Y316" s="12" t="s">
        <v>415</v>
      </c>
    </row>
    <row r="317" spans="1:30" s="12" customFormat="1" ht="20.100000000000001" customHeight="1">
      <c r="A317" s="16" t="s">
        <v>631</v>
      </c>
      <c r="B317" s="17">
        <v>1786</v>
      </c>
      <c r="C317" s="16">
        <v>374</v>
      </c>
      <c r="D317" s="16">
        <v>55</v>
      </c>
      <c r="E317" s="15" t="s">
        <v>11</v>
      </c>
      <c r="F317" s="15"/>
      <c r="G317" s="15" t="s">
        <v>11</v>
      </c>
      <c r="H317" s="15"/>
      <c r="I317" s="15"/>
      <c r="J317" s="15" t="s">
        <v>12</v>
      </c>
      <c r="K317" s="15" t="s">
        <v>12</v>
      </c>
      <c r="L317" s="15" t="s">
        <v>12</v>
      </c>
      <c r="M317" s="15" t="s">
        <v>12</v>
      </c>
      <c r="N317" s="14" t="s">
        <v>13</v>
      </c>
      <c r="O317" s="14" t="s">
        <v>35</v>
      </c>
      <c r="P317" s="14" t="s">
        <v>80</v>
      </c>
      <c r="Q317" s="15" t="s">
        <v>16</v>
      </c>
      <c r="R317" s="14"/>
      <c r="S317" s="14"/>
      <c r="T317" s="14"/>
      <c r="U317" s="12" t="s">
        <v>90</v>
      </c>
      <c r="V317" s="12" t="s">
        <v>91</v>
      </c>
      <c r="W317" s="12" t="s">
        <v>92</v>
      </c>
      <c r="X317" s="12" t="s">
        <v>93</v>
      </c>
      <c r="Y317" s="12" t="s">
        <v>94</v>
      </c>
      <c r="Z317" s="12" t="s">
        <v>95</v>
      </c>
    </row>
    <row r="318" spans="1:30" s="12" customFormat="1" ht="20.100000000000001" customHeight="1">
      <c r="A318" s="13" t="s">
        <v>632</v>
      </c>
      <c r="B318" s="13">
        <v>738</v>
      </c>
      <c r="C318" s="12">
        <v>180</v>
      </c>
      <c r="D318" s="12">
        <v>22</v>
      </c>
      <c r="E318" s="14" t="s">
        <v>11</v>
      </c>
      <c r="F318" s="14"/>
      <c r="G318" s="14" t="s">
        <v>11</v>
      </c>
      <c r="H318" s="14"/>
      <c r="I318" s="14"/>
      <c r="J318" s="14" t="s">
        <v>12</v>
      </c>
      <c r="K318" s="14" t="s">
        <v>12</v>
      </c>
      <c r="L318" s="14" t="s">
        <v>12</v>
      </c>
      <c r="M318" s="14" t="s">
        <v>12</v>
      </c>
      <c r="N318" s="14" t="s">
        <v>13</v>
      </c>
      <c r="O318" s="14" t="s">
        <v>35</v>
      </c>
      <c r="P318" s="14" t="s">
        <v>59</v>
      </c>
      <c r="Q318" s="14"/>
      <c r="R318" s="14"/>
      <c r="S318" s="14"/>
      <c r="T318" s="14"/>
      <c r="U318" s="12" t="s">
        <v>633</v>
      </c>
      <c r="V318" s="12" t="s">
        <v>634</v>
      </c>
      <c r="W318" s="12" t="s">
        <v>635</v>
      </c>
      <c r="X318" s="12" t="s">
        <v>636</v>
      </c>
      <c r="Y318" s="12" t="s">
        <v>50</v>
      </c>
      <c r="Z318" s="12" t="s">
        <v>51</v>
      </c>
    </row>
    <row r="319" spans="1:30" s="12" customFormat="1" ht="20.100000000000001" customHeight="1">
      <c r="A319" s="13" t="s">
        <v>637</v>
      </c>
      <c r="B319" s="13">
        <v>2617</v>
      </c>
      <c r="C319" s="12">
        <v>431</v>
      </c>
      <c r="D319" s="12">
        <v>53</v>
      </c>
      <c r="E319" s="14" t="s">
        <v>11</v>
      </c>
      <c r="F319" s="14"/>
      <c r="G319" s="14" t="s">
        <v>11</v>
      </c>
      <c r="H319" s="14"/>
      <c r="I319" s="14"/>
      <c r="J319" s="14" t="s">
        <v>12</v>
      </c>
      <c r="K319" s="14" t="s">
        <v>12</v>
      </c>
      <c r="L319" s="14" t="s">
        <v>12</v>
      </c>
      <c r="M319" s="14" t="s">
        <v>12</v>
      </c>
      <c r="N319" s="14" t="s">
        <v>13</v>
      </c>
      <c r="O319" s="14" t="s">
        <v>35</v>
      </c>
      <c r="P319" s="14" t="s">
        <v>26</v>
      </c>
      <c r="Q319" s="14"/>
      <c r="R319" s="14"/>
      <c r="S319" s="14"/>
      <c r="T319" s="14"/>
      <c r="U319" s="12" t="s">
        <v>633</v>
      </c>
      <c r="V319" s="12" t="s">
        <v>634</v>
      </c>
      <c r="W319" s="12" t="s">
        <v>21</v>
      </c>
      <c r="X319" s="12" t="s">
        <v>635</v>
      </c>
      <c r="Y319" s="12" t="s">
        <v>22</v>
      </c>
      <c r="Z319" s="12" t="s">
        <v>636</v>
      </c>
    </row>
    <row r="320" spans="1:30" s="12" customFormat="1" ht="20.100000000000001" customHeight="1">
      <c r="A320" s="13" t="s">
        <v>638</v>
      </c>
      <c r="B320" s="13">
        <v>864</v>
      </c>
      <c r="C320" s="12">
        <v>230</v>
      </c>
      <c r="D320" s="12">
        <v>26</v>
      </c>
      <c r="E320" s="14" t="s">
        <v>11</v>
      </c>
      <c r="F320" s="14"/>
      <c r="G320" s="14" t="s">
        <v>11</v>
      </c>
      <c r="H320" s="14"/>
      <c r="I320" s="14"/>
      <c r="J320" s="14" t="s">
        <v>12</v>
      </c>
      <c r="K320" s="14" t="s">
        <v>12</v>
      </c>
      <c r="L320" s="14" t="s">
        <v>12</v>
      </c>
      <c r="M320" s="14" t="s">
        <v>12</v>
      </c>
      <c r="N320" s="14" t="s">
        <v>13</v>
      </c>
      <c r="O320" s="14" t="s">
        <v>35</v>
      </c>
      <c r="P320" s="14" t="s">
        <v>26</v>
      </c>
      <c r="Q320" s="14" t="s">
        <v>68</v>
      </c>
      <c r="R320" s="14"/>
      <c r="S320" s="14"/>
      <c r="T320" s="14"/>
      <c r="U320" s="12" t="s">
        <v>633</v>
      </c>
      <c r="V320" s="12" t="s">
        <v>634</v>
      </c>
      <c r="W320" s="12" t="s">
        <v>21</v>
      </c>
      <c r="X320" s="12" t="s">
        <v>635</v>
      </c>
      <c r="Y320" s="12" t="s">
        <v>22</v>
      </c>
      <c r="Z320" s="12" t="s">
        <v>636</v>
      </c>
    </row>
    <row r="321" spans="1:26" s="12" customFormat="1" ht="20.100000000000001" customHeight="1">
      <c r="A321" s="13" t="s">
        <v>639</v>
      </c>
      <c r="B321" s="13">
        <v>401</v>
      </c>
      <c r="C321" s="12">
        <v>80</v>
      </c>
      <c r="D321" s="12">
        <v>12</v>
      </c>
      <c r="E321" s="14" t="s">
        <v>11</v>
      </c>
      <c r="F321" s="14"/>
      <c r="G321" s="14"/>
      <c r="H321" s="14"/>
      <c r="I321" s="14"/>
      <c r="J321" s="14" t="s">
        <v>35</v>
      </c>
      <c r="K321" s="14" t="s">
        <v>13</v>
      </c>
      <c r="L321" s="14" t="s">
        <v>12</v>
      </c>
      <c r="M321" s="14" t="s">
        <v>12</v>
      </c>
      <c r="N321" s="14" t="s">
        <v>12</v>
      </c>
      <c r="O321" s="14" t="s">
        <v>36</v>
      </c>
      <c r="P321" s="14" t="s">
        <v>53</v>
      </c>
      <c r="Q321" s="14"/>
      <c r="R321" s="14"/>
      <c r="S321" s="14"/>
      <c r="T321" s="14"/>
      <c r="U321" s="12" t="s">
        <v>535</v>
      </c>
      <c r="V321" s="12" t="s">
        <v>536</v>
      </c>
      <c r="W321" s="12" t="s">
        <v>28</v>
      </c>
      <c r="X321" s="12" t="s">
        <v>29</v>
      </c>
      <c r="Y321" s="12" t="s">
        <v>56</v>
      </c>
      <c r="Z321" s="12" t="s">
        <v>57</v>
      </c>
    </row>
    <row r="322" spans="1:26" s="12" customFormat="1" ht="20.100000000000001" customHeight="1">
      <c r="A322" s="13" t="s">
        <v>640</v>
      </c>
      <c r="B322" s="13">
        <v>353</v>
      </c>
      <c r="C322" s="12">
        <v>67</v>
      </c>
      <c r="D322" s="12">
        <v>10</v>
      </c>
      <c r="E322" s="14" t="s">
        <v>11</v>
      </c>
      <c r="F322" s="14"/>
      <c r="G322" s="14"/>
      <c r="H322" s="14"/>
      <c r="I322" s="14"/>
      <c r="J322" s="14" t="s">
        <v>35</v>
      </c>
      <c r="K322" s="14" t="s">
        <v>13</v>
      </c>
      <c r="L322" s="14" t="s">
        <v>12</v>
      </c>
      <c r="M322" s="14" t="s">
        <v>12</v>
      </c>
      <c r="N322" s="14" t="s">
        <v>12</v>
      </c>
      <c r="O322" s="14" t="s">
        <v>36</v>
      </c>
      <c r="P322" s="14" t="s">
        <v>53</v>
      </c>
      <c r="Q322" s="14"/>
      <c r="R322" s="14"/>
      <c r="S322" s="14"/>
      <c r="T322" s="14"/>
      <c r="U322" s="12" t="s">
        <v>535</v>
      </c>
      <c r="V322" s="12" t="s">
        <v>536</v>
      </c>
      <c r="W322" s="12" t="s">
        <v>28</v>
      </c>
      <c r="X322" s="12" t="s">
        <v>29</v>
      </c>
      <c r="Y322" s="12" t="s">
        <v>537</v>
      </c>
      <c r="Z322" s="12" t="s">
        <v>57</v>
      </c>
    </row>
    <row r="323" spans="1:26" s="12" customFormat="1" ht="20.100000000000001" customHeight="1">
      <c r="A323" s="13" t="s">
        <v>641</v>
      </c>
      <c r="B323" s="13">
        <v>510</v>
      </c>
      <c r="C323" s="12">
        <v>108</v>
      </c>
      <c r="D323" s="12">
        <v>15</v>
      </c>
      <c r="E323" s="14" t="s">
        <v>11</v>
      </c>
      <c r="F323" s="14"/>
      <c r="G323" s="14"/>
      <c r="H323" s="14"/>
      <c r="I323" s="14"/>
      <c r="J323" s="14" t="s">
        <v>12</v>
      </c>
      <c r="K323" s="14" t="s">
        <v>12</v>
      </c>
      <c r="L323" s="14" t="s">
        <v>35</v>
      </c>
      <c r="M323" s="14" t="s">
        <v>13</v>
      </c>
      <c r="N323" s="14" t="s">
        <v>12</v>
      </c>
      <c r="O323" s="14" t="s">
        <v>36</v>
      </c>
      <c r="P323" s="14" t="s">
        <v>64</v>
      </c>
      <c r="Q323" s="14"/>
      <c r="R323" s="14"/>
      <c r="S323" s="14"/>
      <c r="T323" s="14"/>
      <c r="U323" s="12" t="s">
        <v>327</v>
      </c>
      <c r="V323" s="12" t="s">
        <v>328</v>
      </c>
      <c r="W323" s="12" t="s">
        <v>329</v>
      </c>
    </row>
    <row r="324" spans="1:26" s="12" customFormat="1" ht="20.100000000000001" customHeight="1">
      <c r="A324" s="13" t="s">
        <v>641</v>
      </c>
      <c r="B324" s="13">
        <v>525</v>
      </c>
      <c r="C324" s="12">
        <v>113</v>
      </c>
      <c r="D324" s="12">
        <v>15</v>
      </c>
      <c r="E324" s="14" t="s">
        <v>11</v>
      </c>
      <c r="F324" s="14"/>
      <c r="G324" s="14"/>
      <c r="H324" s="14"/>
      <c r="I324" s="14"/>
      <c r="J324" s="14" t="s">
        <v>12</v>
      </c>
      <c r="K324" s="14" t="s">
        <v>13</v>
      </c>
      <c r="L324" s="14" t="s">
        <v>12</v>
      </c>
      <c r="M324" s="14" t="s">
        <v>12</v>
      </c>
      <c r="N324" s="14" t="s">
        <v>12</v>
      </c>
      <c r="O324" s="14" t="s">
        <v>12</v>
      </c>
      <c r="P324" s="14" t="s">
        <v>64</v>
      </c>
      <c r="Q324" s="14"/>
      <c r="R324" s="14"/>
      <c r="S324" s="14"/>
      <c r="T324" s="14"/>
      <c r="U324" s="12" t="s">
        <v>327</v>
      </c>
      <c r="V324" s="12" t="s">
        <v>642</v>
      </c>
      <c r="W324" s="12" t="s">
        <v>328</v>
      </c>
      <c r="X324" s="12" t="s">
        <v>329</v>
      </c>
    </row>
    <row r="325" spans="1:26" s="12" customFormat="1" ht="20.100000000000001" customHeight="1">
      <c r="A325" s="13" t="s">
        <v>643</v>
      </c>
      <c r="B325" s="13">
        <v>495</v>
      </c>
      <c r="C325" s="12">
        <v>117</v>
      </c>
      <c r="D325" s="12">
        <v>16</v>
      </c>
      <c r="E325" s="14" t="s">
        <v>11</v>
      </c>
      <c r="F325" s="14"/>
      <c r="G325" s="14"/>
      <c r="H325" s="14"/>
      <c r="I325" s="14"/>
      <c r="J325" s="14" t="s">
        <v>12</v>
      </c>
      <c r="K325" s="14" t="s">
        <v>13</v>
      </c>
      <c r="L325" s="14" t="s">
        <v>12</v>
      </c>
      <c r="M325" s="14" t="s">
        <v>12</v>
      </c>
      <c r="N325" s="14" t="s">
        <v>12</v>
      </c>
      <c r="O325" s="14" t="s">
        <v>13</v>
      </c>
      <c r="P325" s="14" t="s">
        <v>64</v>
      </c>
      <c r="Q325" s="14"/>
      <c r="R325" s="14"/>
      <c r="S325" s="14"/>
      <c r="T325" s="14"/>
      <c r="U325" s="12" t="s">
        <v>43</v>
      </c>
    </row>
    <row r="326" spans="1:26" s="12" customFormat="1" ht="20.100000000000001" customHeight="1">
      <c r="A326" s="13" t="s">
        <v>644</v>
      </c>
      <c r="B326" s="13">
        <v>753</v>
      </c>
      <c r="C326" s="12">
        <v>180</v>
      </c>
      <c r="D326" s="12">
        <v>22</v>
      </c>
      <c r="E326" s="14" t="s">
        <v>11</v>
      </c>
      <c r="F326" s="14"/>
      <c r="G326" s="14"/>
      <c r="H326" s="14"/>
      <c r="I326" s="14"/>
      <c r="J326" s="14" t="s">
        <v>12</v>
      </c>
      <c r="K326" s="14" t="s">
        <v>13</v>
      </c>
      <c r="L326" s="14" t="s">
        <v>12</v>
      </c>
      <c r="M326" s="14" t="s">
        <v>12</v>
      </c>
      <c r="N326" s="14" t="s">
        <v>12</v>
      </c>
      <c r="O326" s="14" t="s">
        <v>35</v>
      </c>
      <c r="P326" s="14" t="s">
        <v>59</v>
      </c>
      <c r="Q326" s="14"/>
      <c r="R326" s="14"/>
      <c r="S326" s="14"/>
      <c r="T326" s="14"/>
      <c r="U326" s="12" t="s">
        <v>645</v>
      </c>
      <c r="V326" s="12" t="s">
        <v>50</v>
      </c>
      <c r="W326" s="12" t="s">
        <v>51</v>
      </c>
      <c r="X326" s="12" t="s">
        <v>646</v>
      </c>
    </row>
    <row r="327" spans="1:26" s="12" customFormat="1" ht="20.100000000000001" customHeight="1">
      <c r="A327" s="16" t="s">
        <v>647</v>
      </c>
      <c r="B327" s="17">
        <v>1606</v>
      </c>
      <c r="C327" s="16">
        <v>342</v>
      </c>
      <c r="D327" s="16">
        <v>45</v>
      </c>
      <c r="E327" s="16" t="s">
        <v>11</v>
      </c>
      <c r="F327" s="14"/>
      <c r="G327" s="14"/>
      <c r="H327" s="14"/>
      <c r="I327" s="14" t="s">
        <v>11</v>
      </c>
      <c r="J327" s="14" t="s">
        <v>12</v>
      </c>
      <c r="K327" s="14" t="s">
        <v>12</v>
      </c>
      <c r="L327" s="14" t="s">
        <v>12</v>
      </c>
      <c r="M327" s="14" t="s">
        <v>13</v>
      </c>
      <c r="N327" s="14" t="s">
        <v>12</v>
      </c>
      <c r="O327" s="14" t="s">
        <v>13</v>
      </c>
      <c r="P327" s="14" t="s">
        <v>78</v>
      </c>
      <c r="Q327" s="14"/>
      <c r="R327" s="14"/>
      <c r="S327" s="14"/>
      <c r="T327" s="14"/>
    </row>
    <row r="328" spans="1:26" ht="20.100000000000001" customHeight="1">
      <c r="A328" s="5" t="s">
        <v>648</v>
      </c>
      <c r="B328" s="5">
        <v>586</v>
      </c>
      <c r="C328" s="6">
        <v>125</v>
      </c>
      <c r="D328" s="6">
        <v>17</v>
      </c>
      <c r="E328" s="7" t="s">
        <v>11</v>
      </c>
      <c r="J328" s="7" t="s">
        <v>12</v>
      </c>
      <c r="K328" s="7" t="s">
        <v>13</v>
      </c>
      <c r="L328" s="7" t="s">
        <v>12</v>
      </c>
      <c r="M328" s="7" t="s">
        <v>12</v>
      </c>
      <c r="N328" s="7" t="s">
        <v>12</v>
      </c>
      <c r="O328" s="6" t="s">
        <v>12</v>
      </c>
      <c r="P328" s="7" t="s">
        <v>64</v>
      </c>
      <c r="U328" s="6" t="s">
        <v>649</v>
      </c>
      <c r="V328" s="6" t="s">
        <v>650</v>
      </c>
      <c r="W328" s="6" t="s">
        <v>559</v>
      </c>
      <c r="X328" s="6" t="s">
        <v>50</v>
      </c>
      <c r="Y328" s="6" t="s">
        <v>51</v>
      </c>
    </row>
    <row r="329" spans="1:26" ht="20.100000000000001" customHeight="1">
      <c r="A329" s="5" t="s">
        <v>651</v>
      </c>
      <c r="B329" s="5">
        <v>303</v>
      </c>
      <c r="C329" s="6">
        <v>50</v>
      </c>
      <c r="D329" s="6">
        <v>9</v>
      </c>
      <c r="E329" s="7" t="s">
        <v>11</v>
      </c>
      <c r="J329" s="7" t="s">
        <v>12</v>
      </c>
      <c r="K329" s="7" t="s">
        <v>13</v>
      </c>
      <c r="L329" s="7" t="s">
        <v>12</v>
      </c>
      <c r="M329" s="7" t="s">
        <v>12</v>
      </c>
      <c r="N329" s="7" t="s">
        <v>12</v>
      </c>
      <c r="O329" s="6" t="s">
        <v>36</v>
      </c>
      <c r="P329" s="7" t="s">
        <v>26</v>
      </c>
      <c r="U329" s="6" t="s">
        <v>366</v>
      </c>
      <c r="V329" s="6" t="s">
        <v>567</v>
      </c>
      <c r="W329" s="6" t="s">
        <v>28</v>
      </c>
      <c r="X329" s="6" t="s">
        <v>29</v>
      </c>
    </row>
    <row r="330" spans="1:26" ht="20.100000000000001" customHeight="1">
      <c r="A330" s="5" t="s">
        <v>652</v>
      </c>
      <c r="B330" s="5">
        <v>1997</v>
      </c>
      <c r="C330" s="6">
        <v>379</v>
      </c>
      <c r="D330" s="6">
        <v>56</v>
      </c>
      <c r="E330" s="7" t="s">
        <v>11</v>
      </c>
      <c r="G330" s="7" t="s">
        <v>11</v>
      </c>
      <c r="I330" s="7" t="s">
        <v>11</v>
      </c>
      <c r="J330" s="7" t="s">
        <v>12</v>
      </c>
      <c r="K330" s="7" t="s">
        <v>12</v>
      </c>
      <c r="L330" s="7" t="s">
        <v>12</v>
      </c>
      <c r="M330" s="7" t="s">
        <v>13</v>
      </c>
      <c r="N330" s="7" t="s">
        <v>12</v>
      </c>
      <c r="O330" s="6" t="s">
        <v>13</v>
      </c>
      <c r="P330" s="7" t="s">
        <v>67</v>
      </c>
      <c r="U330" s="6" t="s">
        <v>244</v>
      </c>
      <c r="V330" s="6" t="s">
        <v>653</v>
      </c>
      <c r="W330" s="6" t="s">
        <v>247</v>
      </c>
      <c r="X330" s="6" t="s">
        <v>248</v>
      </c>
      <c r="Y330" s="6" t="s">
        <v>249</v>
      </c>
    </row>
    <row r="331" spans="1:26" ht="20.100000000000001" customHeight="1">
      <c r="A331" s="5" t="s">
        <v>654</v>
      </c>
      <c r="B331" s="5">
        <v>699</v>
      </c>
      <c r="C331" s="6">
        <v>146</v>
      </c>
      <c r="D331" s="6">
        <v>20</v>
      </c>
      <c r="E331" s="7" t="s">
        <v>11</v>
      </c>
      <c r="F331" s="7" t="s">
        <v>11</v>
      </c>
      <c r="J331" s="7" t="s">
        <v>12</v>
      </c>
      <c r="K331" s="7" t="s">
        <v>12</v>
      </c>
      <c r="L331" s="7" t="s">
        <v>13</v>
      </c>
      <c r="M331" s="7" t="s">
        <v>12</v>
      </c>
      <c r="N331" s="7" t="s">
        <v>12</v>
      </c>
      <c r="O331" s="6" t="s">
        <v>36</v>
      </c>
      <c r="P331" s="7" t="s">
        <v>59</v>
      </c>
      <c r="Q331" s="6" t="s">
        <v>67</v>
      </c>
      <c r="U331" s="6" t="s">
        <v>596</v>
      </c>
      <c r="V331" s="6" t="s">
        <v>50</v>
      </c>
      <c r="W331" s="6" t="s">
        <v>51</v>
      </c>
      <c r="X331" s="6" t="s">
        <v>72</v>
      </c>
    </row>
    <row r="332" spans="1:26" ht="20.100000000000001" customHeight="1">
      <c r="A332" s="5" t="s">
        <v>655</v>
      </c>
      <c r="B332" s="5">
        <v>92</v>
      </c>
      <c r="C332" s="6">
        <v>5</v>
      </c>
      <c r="D332" s="6">
        <v>3</v>
      </c>
      <c r="E332" s="7" t="s">
        <v>11</v>
      </c>
      <c r="J332" s="7" t="s">
        <v>13</v>
      </c>
      <c r="K332" s="7" t="s">
        <v>13</v>
      </c>
      <c r="L332" s="7" t="s">
        <v>12</v>
      </c>
      <c r="M332" s="7" t="s">
        <v>12</v>
      </c>
      <c r="N332" s="7" t="s">
        <v>12</v>
      </c>
      <c r="O332" s="6" t="s">
        <v>35</v>
      </c>
      <c r="P332" s="7" t="s">
        <v>59</v>
      </c>
      <c r="Q332" s="6" t="s">
        <v>166</v>
      </c>
      <c r="R332" s="6" t="s">
        <v>67</v>
      </c>
      <c r="U332" s="6" t="s">
        <v>578</v>
      </c>
      <c r="V332" s="6" t="s">
        <v>169</v>
      </c>
      <c r="W332" s="6" t="s">
        <v>110</v>
      </c>
      <c r="X332" s="6" t="s">
        <v>31</v>
      </c>
    </row>
    <row r="333" spans="1:26" ht="20.100000000000001" customHeight="1">
      <c r="A333" s="5" t="s">
        <v>656</v>
      </c>
      <c r="B333" s="5">
        <v>685</v>
      </c>
      <c r="C333" s="6">
        <v>141</v>
      </c>
      <c r="D333" s="6">
        <v>20</v>
      </c>
      <c r="E333" s="7" t="s">
        <v>11</v>
      </c>
      <c r="I333" s="7" t="s">
        <v>11</v>
      </c>
      <c r="J333" s="7" t="s">
        <v>35</v>
      </c>
      <c r="K333" s="7" t="s">
        <v>35</v>
      </c>
      <c r="L333" s="7" t="s">
        <v>12</v>
      </c>
      <c r="M333" s="7" t="s">
        <v>12</v>
      </c>
      <c r="N333" s="7" t="s">
        <v>12</v>
      </c>
      <c r="O333" s="6" t="s">
        <v>35</v>
      </c>
      <c r="P333" s="7" t="s">
        <v>46</v>
      </c>
      <c r="U333" s="6" t="s">
        <v>50</v>
      </c>
      <c r="V333" s="6" t="s">
        <v>51</v>
      </c>
    </row>
    <row r="334" spans="1:26" ht="20.100000000000001" customHeight="1">
      <c r="A334" s="5" t="s">
        <v>657</v>
      </c>
      <c r="B334" s="5">
        <v>533</v>
      </c>
      <c r="C334" s="6">
        <v>131</v>
      </c>
      <c r="D334" s="6">
        <v>18</v>
      </c>
      <c r="E334" s="7" t="s">
        <v>11</v>
      </c>
      <c r="I334" s="7" t="s">
        <v>11</v>
      </c>
      <c r="J334" s="7" t="s">
        <v>35</v>
      </c>
      <c r="K334" s="7" t="s">
        <v>35</v>
      </c>
      <c r="L334" s="7" t="s">
        <v>12</v>
      </c>
      <c r="M334" s="7" t="s">
        <v>12</v>
      </c>
      <c r="N334" s="7" t="s">
        <v>12</v>
      </c>
      <c r="O334" s="6" t="s">
        <v>35</v>
      </c>
      <c r="P334" s="7" t="s">
        <v>46</v>
      </c>
      <c r="U334" s="6" t="s">
        <v>50</v>
      </c>
      <c r="V334" s="6" t="s">
        <v>51</v>
      </c>
    </row>
    <row r="335" spans="1:26" ht="20.100000000000001" customHeight="1">
      <c r="A335" s="5" t="s">
        <v>658</v>
      </c>
      <c r="B335" s="5">
        <v>571</v>
      </c>
      <c r="C335" s="6">
        <v>134</v>
      </c>
      <c r="D335" s="6">
        <v>18</v>
      </c>
      <c r="E335" s="7" t="s">
        <v>11</v>
      </c>
      <c r="G335" s="7" t="s">
        <v>11</v>
      </c>
      <c r="J335" s="7" t="s">
        <v>12</v>
      </c>
      <c r="K335" s="7" t="s">
        <v>13</v>
      </c>
      <c r="L335" s="7" t="s">
        <v>12</v>
      </c>
      <c r="M335" s="7" t="s">
        <v>12</v>
      </c>
      <c r="N335" s="7" t="s">
        <v>12</v>
      </c>
      <c r="O335" s="6" t="s">
        <v>111</v>
      </c>
      <c r="P335" s="7" t="s">
        <v>53</v>
      </c>
      <c r="U335" s="6" t="s">
        <v>305</v>
      </c>
      <c r="V335" s="6" t="s">
        <v>414</v>
      </c>
      <c r="W335" s="6" t="s">
        <v>50</v>
      </c>
      <c r="X335" s="6" t="s">
        <v>51</v>
      </c>
      <c r="Y335" s="6" t="s">
        <v>57</v>
      </c>
    </row>
    <row r="336" spans="1:26" ht="20.100000000000001" customHeight="1">
      <c r="A336" s="5" t="s">
        <v>659</v>
      </c>
      <c r="B336" s="5">
        <v>552</v>
      </c>
      <c r="C336" s="6">
        <v>94</v>
      </c>
      <c r="D336" s="6">
        <v>25</v>
      </c>
      <c r="E336" s="7" t="s">
        <v>11</v>
      </c>
      <c r="J336" s="7" t="s">
        <v>12</v>
      </c>
      <c r="K336" s="7" t="s">
        <v>13</v>
      </c>
      <c r="L336" s="7" t="s">
        <v>12</v>
      </c>
      <c r="M336" s="7" t="s">
        <v>12</v>
      </c>
      <c r="N336" s="7" t="s">
        <v>12</v>
      </c>
      <c r="O336" s="6" t="s">
        <v>35</v>
      </c>
      <c r="P336" s="7" t="s">
        <v>53</v>
      </c>
      <c r="U336" s="6" t="s">
        <v>60</v>
      </c>
    </row>
    <row r="337" spans="1:25" ht="20.100000000000001" customHeight="1">
      <c r="A337" s="5" t="s">
        <v>660</v>
      </c>
      <c r="B337" s="5">
        <v>387</v>
      </c>
      <c r="C337" s="6">
        <v>71</v>
      </c>
      <c r="D337" s="6">
        <v>11</v>
      </c>
      <c r="E337" s="7" t="s">
        <v>11</v>
      </c>
      <c r="G337" s="7" t="s">
        <v>11</v>
      </c>
      <c r="J337" s="7" t="s">
        <v>12</v>
      </c>
      <c r="K337" s="7" t="s">
        <v>13</v>
      </c>
      <c r="L337" s="7" t="s">
        <v>12</v>
      </c>
      <c r="M337" s="7" t="s">
        <v>12</v>
      </c>
      <c r="N337" s="7" t="s">
        <v>12</v>
      </c>
      <c r="O337" s="6" t="s">
        <v>111</v>
      </c>
      <c r="P337" s="7" t="s">
        <v>53</v>
      </c>
      <c r="U337" s="6" t="s">
        <v>661</v>
      </c>
    </row>
    <row r="338" spans="1:25" ht="20.100000000000001" customHeight="1">
      <c r="A338" s="5" t="s">
        <v>662</v>
      </c>
      <c r="B338" s="5">
        <v>1626</v>
      </c>
      <c r="C338" s="6">
        <v>344</v>
      </c>
      <c r="D338" s="6">
        <v>46</v>
      </c>
      <c r="E338" s="7" t="s">
        <v>11</v>
      </c>
      <c r="I338" s="7" t="s">
        <v>11</v>
      </c>
      <c r="J338" s="7" t="s">
        <v>35</v>
      </c>
      <c r="K338" s="7" t="s">
        <v>12</v>
      </c>
      <c r="L338" s="7" t="s">
        <v>12</v>
      </c>
      <c r="M338" s="7" t="s">
        <v>13</v>
      </c>
      <c r="N338" s="7" t="s">
        <v>12</v>
      </c>
      <c r="O338" s="6" t="s">
        <v>36</v>
      </c>
      <c r="P338" s="7" t="s">
        <v>178</v>
      </c>
      <c r="U338" s="6" t="s">
        <v>179</v>
      </c>
      <c r="V338" s="6" t="s">
        <v>180</v>
      </c>
      <c r="W338" s="6" t="s">
        <v>241</v>
      </c>
      <c r="X338" s="6" t="s">
        <v>183</v>
      </c>
      <c r="Y338" s="6" t="s">
        <v>184</v>
      </c>
    </row>
    <row r="339" spans="1:25" ht="20.100000000000001" customHeight="1">
      <c r="A339" s="5" t="s">
        <v>663</v>
      </c>
      <c r="B339" s="5">
        <v>387</v>
      </c>
      <c r="C339" s="6">
        <v>63</v>
      </c>
      <c r="D339" s="6">
        <v>10</v>
      </c>
      <c r="E339" s="7" t="s">
        <v>11</v>
      </c>
      <c r="G339" s="7" t="s">
        <v>11</v>
      </c>
      <c r="J339" s="7" t="s">
        <v>12</v>
      </c>
      <c r="K339" s="7" t="s">
        <v>35</v>
      </c>
      <c r="L339" s="7" t="s">
        <v>12</v>
      </c>
      <c r="M339" s="7" t="s">
        <v>12</v>
      </c>
      <c r="N339" s="7" t="s">
        <v>13</v>
      </c>
      <c r="O339" s="6" t="s">
        <v>111</v>
      </c>
      <c r="P339" s="7" t="s">
        <v>59</v>
      </c>
      <c r="Q339" s="6" t="s">
        <v>26</v>
      </c>
      <c r="U339" s="6" t="s">
        <v>412</v>
      </c>
      <c r="V339" s="6" t="s">
        <v>413</v>
      </c>
      <c r="W339" s="6" t="s">
        <v>334</v>
      </c>
      <c r="X339" s="6" t="s">
        <v>28</v>
      </c>
      <c r="Y339" s="6" t="s">
        <v>29</v>
      </c>
    </row>
    <row r="340" spans="1:25" ht="20.100000000000001" customHeight="1">
      <c r="A340" s="5" t="s">
        <v>664</v>
      </c>
      <c r="B340" s="5">
        <v>666</v>
      </c>
      <c r="C340" s="6">
        <v>20</v>
      </c>
      <c r="D340" s="6">
        <v>5</v>
      </c>
      <c r="E340" s="7" t="s">
        <v>11</v>
      </c>
      <c r="G340" s="7" t="s">
        <v>11</v>
      </c>
      <c r="J340" s="7" t="s">
        <v>12</v>
      </c>
      <c r="K340" s="7" t="s">
        <v>35</v>
      </c>
      <c r="L340" s="7" t="s">
        <v>12</v>
      </c>
      <c r="M340" s="7" t="s">
        <v>12</v>
      </c>
      <c r="N340" s="7" t="s">
        <v>13</v>
      </c>
      <c r="O340" s="6" t="s">
        <v>111</v>
      </c>
      <c r="P340" s="7" t="s">
        <v>26</v>
      </c>
      <c r="U340" s="6" t="s">
        <v>412</v>
      </c>
      <c r="V340" s="6" t="s">
        <v>413</v>
      </c>
      <c r="W340" s="6" t="s">
        <v>334</v>
      </c>
      <c r="X340" s="6" t="s">
        <v>169</v>
      </c>
      <c r="Y340" s="6" t="s">
        <v>110</v>
      </c>
    </row>
    <row r="341" spans="1:25" ht="20.100000000000001" customHeight="1">
      <c r="A341" s="5" t="s">
        <v>665</v>
      </c>
      <c r="B341" s="5">
        <v>470</v>
      </c>
      <c r="C341" s="6">
        <v>63</v>
      </c>
      <c r="D341" s="6">
        <v>11</v>
      </c>
      <c r="E341" s="7" t="s">
        <v>11</v>
      </c>
      <c r="F341" s="7" t="s">
        <v>11</v>
      </c>
      <c r="J341" s="7" t="s">
        <v>12</v>
      </c>
      <c r="K341" s="7" t="s">
        <v>12</v>
      </c>
      <c r="L341" s="7" t="s">
        <v>12</v>
      </c>
      <c r="M341" s="7" t="s">
        <v>13</v>
      </c>
      <c r="N341" s="7" t="s">
        <v>12</v>
      </c>
      <c r="O341" s="6" t="s">
        <v>36</v>
      </c>
      <c r="P341" s="7" t="s">
        <v>59</v>
      </c>
      <c r="U341" s="6" t="s">
        <v>483</v>
      </c>
      <c r="V341" s="6" t="s">
        <v>484</v>
      </c>
      <c r="W341" s="6" t="s">
        <v>666</v>
      </c>
    </row>
    <row r="342" spans="1:25" ht="20.100000000000001" customHeight="1">
      <c r="A342" s="5" t="s">
        <v>667</v>
      </c>
      <c r="B342" s="5">
        <v>833</v>
      </c>
      <c r="C342" s="6">
        <v>203</v>
      </c>
      <c r="D342" s="6">
        <v>24</v>
      </c>
      <c r="E342" s="7" t="s">
        <v>11</v>
      </c>
      <c r="G342" s="7" t="s">
        <v>11</v>
      </c>
      <c r="J342" s="7" t="s">
        <v>12</v>
      </c>
      <c r="K342" s="7" t="s">
        <v>13</v>
      </c>
      <c r="L342" s="7" t="s">
        <v>12</v>
      </c>
      <c r="M342" s="7" t="s">
        <v>12</v>
      </c>
      <c r="N342" s="7" t="s">
        <v>12</v>
      </c>
      <c r="O342" s="6" t="s">
        <v>111</v>
      </c>
      <c r="P342" s="7" t="s">
        <v>53</v>
      </c>
      <c r="U342" s="6" t="s">
        <v>431</v>
      </c>
      <c r="V342" s="6" t="s">
        <v>50</v>
      </c>
      <c r="W342" s="6" t="s">
        <v>51</v>
      </c>
    </row>
    <row r="343" spans="1:25" ht="20.100000000000001" customHeight="1">
      <c r="A343" s="5" t="s">
        <v>668</v>
      </c>
      <c r="B343" s="5">
        <v>762</v>
      </c>
      <c r="C343" s="6">
        <v>172</v>
      </c>
      <c r="D343" s="6">
        <v>22</v>
      </c>
      <c r="E343" s="7" t="s">
        <v>11</v>
      </c>
      <c r="G343" s="7" t="s">
        <v>11</v>
      </c>
      <c r="J343" s="7" t="s">
        <v>12</v>
      </c>
      <c r="K343" s="7" t="s">
        <v>13</v>
      </c>
      <c r="L343" s="7" t="s">
        <v>12</v>
      </c>
      <c r="M343" s="7" t="s">
        <v>12</v>
      </c>
      <c r="N343" s="7" t="s">
        <v>12</v>
      </c>
      <c r="O343" s="6" t="s">
        <v>111</v>
      </c>
      <c r="P343" s="7" t="s">
        <v>53</v>
      </c>
      <c r="U343" s="6" t="s">
        <v>431</v>
      </c>
      <c r="V343" s="6" t="s">
        <v>50</v>
      </c>
      <c r="W343" s="6" t="s">
        <v>51</v>
      </c>
    </row>
  </sheetData>
  <mergeCells count="4">
    <mergeCell ref="P1:T1"/>
    <mergeCell ref="Q81:T81"/>
    <mergeCell ref="Q212:T212"/>
    <mergeCell ref="Q285:T285"/>
  </mergeCells>
  <conditionalFormatting sqref="E1">
    <cfRule type="cellIs" dxfId="31" priority="2" operator="equal">
      <formula>0</formula>
    </cfRule>
  </conditionalFormatting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6600"/>
  </sheetPr>
  <dimension ref="A1:AMK73"/>
  <sheetViews>
    <sheetView zoomScaleNormal="100" workbookViewId="0">
      <pane ySplit="1" topLeftCell="A47" activePane="bottomLeft" state="frozen"/>
      <selection pane="bottomLeft" activeCell="X48" sqref="X48"/>
    </sheetView>
  </sheetViews>
  <sheetFormatPr defaultRowHeight="15"/>
  <cols>
    <col min="1" max="1" width="11.140625" style="5" customWidth="1"/>
    <col min="2" max="2" width="8.85546875" style="5" customWidth="1"/>
    <col min="3" max="3" width="11.28515625" style="6" customWidth="1"/>
    <col min="4" max="4" width="6" style="6" customWidth="1"/>
    <col min="5" max="9" width="3.7109375" style="7" customWidth="1"/>
    <col min="10" max="14" width="8.7109375" style="7" customWidth="1"/>
    <col min="15" max="15" width="11" style="6" customWidth="1"/>
    <col min="16" max="16" width="14.42578125" style="7" customWidth="1"/>
    <col min="17" max="17" width="18.7109375" style="6" customWidth="1"/>
    <col min="18" max="18" width="23" style="6" customWidth="1"/>
    <col min="19" max="19" width="23.42578125" style="6" customWidth="1"/>
    <col min="20" max="20" width="23.7109375" style="6" customWidth="1"/>
    <col min="21" max="22" width="5.28515625" style="6" customWidth="1"/>
    <col min="23" max="257" width="11.42578125" style="6"/>
    <col min="258" max="258" width="10.140625" style="6" customWidth="1"/>
    <col min="259" max="259" width="8.85546875" style="6" customWidth="1"/>
    <col min="260" max="260" width="11.28515625" style="6" customWidth="1"/>
    <col min="261" max="261" width="6" style="6" customWidth="1"/>
    <col min="262" max="266" width="3.7109375" style="6" customWidth="1"/>
    <col min="267" max="271" width="8.7109375" style="6" customWidth="1"/>
    <col min="272" max="272" width="11" style="6" customWidth="1"/>
    <col min="273" max="273" width="18.7109375" style="6" customWidth="1"/>
    <col min="274" max="274" width="23" style="6" customWidth="1"/>
    <col min="275" max="275" width="23.42578125" style="6" customWidth="1"/>
    <col min="276" max="278" width="5.28515625" style="6" customWidth="1"/>
    <col min="279" max="513" width="11.42578125" style="6"/>
    <col min="514" max="514" width="10.140625" style="6" customWidth="1"/>
    <col min="515" max="515" width="8.85546875" style="6" customWidth="1"/>
    <col min="516" max="516" width="11.28515625" style="6" customWidth="1"/>
    <col min="517" max="517" width="6" style="6" customWidth="1"/>
    <col min="518" max="522" width="3.7109375" style="6" customWidth="1"/>
    <col min="523" max="527" width="8.7109375" style="6" customWidth="1"/>
    <col min="528" max="528" width="11" style="6" customWidth="1"/>
    <col min="529" max="529" width="18.7109375" style="6" customWidth="1"/>
    <col min="530" max="530" width="23" style="6" customWidth="1"/>
    <col min="531" max="531" width="23.42578125" style="6" customWidth="1"/>
    <col min="532" max="534" width="5.28515625" style="6" customWidth="1"/>
    <col min="535" max="769" width="11.42578125" style="6"/>
    <col min="770" max="770" width="10.140625" style="6" customWidth="1"/>
    <col min="771" max="771" width="8.85546875" style="6" customWidth="1"/>
    <col min="772" max="772" width="11.28515625" style="6" customWidth="1"/>
    <col min="773" max="773" width="6" style="6" customWidth="1"/>
    <col min="774" max="778" width="3.7109375" style="6" customWidth="1"/>
    <col min="779" max="783" width="8.7109375" style="6" customWidth="1"/>
    <col min="784" max="784" width="11" style="6" customWidth="1"/>
    <col min="785" max="785" width="18.7109375" style="6" customWidth="1"/>
    <col min="786" max="786" width="23" style="6" customWidth="1"/>
    <col min="787" max="787" width="23.42578125" style="6" customWidth="1"/>
    <col min="788" max="790" width="5.28515625" style="6" customWidth="1"/>
    <col min="791" max="1025" width="11.42578125" style="6"/>
  </cols>
  <sheetData>
    <row r="1" spans="1:29" ht="20.100000000000001" customHeight="1">
      <c r="A1" s="53" t="s">
        <v>0</v>
      </c>
      <c r="B1" s="54" t="s">
        <v>1</v>
      </c>
      <c r="C1" s="54" t="s">
        <v>2</v>
      </c>
      <c r="D1" s="54" t="s">
        <v>3</v>
      </c>
      <c r="E1" s="55"/>
      <c r="F1" s="55"/>
      <c r="G1" s="55"/>
      <c r="H1" s="55"/>
      <c r="I1" s="55"/>
      <c r="J1" s="55" t="s">
        <v>4</v>
      </c>
      <c r="K1" s="55" t="s">
        <v>4</v>
      </c>
      <c r="L1" s="55" t="s">
        <v>4</v>
      </c>
      <c r="M1" s="55" t="s">
        <v>5</v>
      </c>
      <c r="N1" s="55" t="s">
        <v>5</v>
      </c>
      <c r="O1" s="54" t="s">
        <v>6</v>
      </c>
      <c r="P1" s="55" t="s">
        <v>669</v>
      </c>
      <c r="Q1" s="54" t="s">
        <v>8</v>
      </c>
      <c r="R1" s="54" t="s">
        <v>8</v>
      </c>
      <c r="S1" s="54" t="s">
        <v>8</v>
      </c>
      <c r="T1" s="54" t="s">
        <v>8</v>
      </c>
      <c r="U1" s="54" t="s">
        <v>8</v>
      </c>
      <c r="V1" s="54" t="s">
        <v>8</v>
      </c>
      <c r="W1" s="55" t="s">
        <v>9</v>
      </c>
    </row>
    <row r="2" spans="1:29" ht="20.100000000000001" customHeight="1">
      <c r="A2" s="5" t="s">
        <v>41</v>
      </c>
      <c r="B2" s="5">
        <v>1034</v>
      </c>
      <c r="C2" s="6">
        <v>239</v>
      </c>
      <c r="D2" s="6">
        <v>29</v>
      </c>
      <c r="E2" s="7" t="s">
        <v>11</v>
      </c>
      <c r="J2" s="7" t="s">
        <v>12</v>
      </c>
      <c r="K2" s="7" t="s">
        <v>13</v>
      </c>
      <c r="L2" s="7" t="s">
        <v>12</v>
      </c>
      <c r="M2" s="7" t="s">
        <v>12</v>
      </c>
      <c r="N2" s="7" t="s">
        <v>12</v>
      </c>
      <c r="O2" s="7" t="s">
        <v>36</v>
      </c>
      <c r="P2" s="7" t="s">
        <v>42</v>
      </c>
      <c r="Q2" s="6" t="s">
        <v>43</v>
      </c>
    </row>
    <row r="3" spans="1:29" s="28" customFormat="1" ht="20.100000000000001" customHeight="1">
      <c r="A3" s="26" t="s">
        <v>670</v>
      </c>
      <c r="B3" s="27">
        <v>1978</v>
      </c>
      <c r="C3" s="28">
        <v>381</v>
      </c>
      <c r="D3" s="28">
        <v>55</v>
      </c>
      <c r="E3" s="29" t="s">
        <v>11</v>
      </c>
      <c r="F3" s="30"/>
      <c r="G3" s="30"/>
      <c r="H3" s="30"/>
      <c r="I3" s="29" t="s">
        <v>11</v>
      </c>
      <c r="J3" s="30" t="s">
        <v>35</v>
      </c>
      <c r="K3" s="30" t="s">
        <v>12</v>
      </c>
      <c r="L3" s="30" t="s">
        <v>12</v>
      </c>
      <c r="M3" s="30" t="s">
        <v>35</v>
      </c>
      <c r="N3" s="30" t="s">
        <v>12</v>
      </c>
      <c r="O3" s="30" t="s">
        <v>36</v>
      </c>
      <c r="P3" s="29" t="s">
        <v>178</v>
      </c>
      <c r="Q3" s="32" t="s">
        <v>181</v>
      </c>
      <c r="R3" s="32" t="s">
        <v>671</v>
      </c>
      <c r="S3" s="32" t="s">
        <v>672</v>
      </c>
    </row>
    <row r="4" spans="1:29" ht="20.100000000000001" customHeight="1">
      <c r="A4" s="5" t="s">
        <v>87</v>
      </c>
      <c r="B4" s="5">
        <v>663</v>
      </c>
      <c r="C4" s="6">
        <v>119</v>
      </c>
      <c r="D4" s="6">
        <v>17</v>
      </c>
      <c r="E4" s="7" t="s">
        <v>11</v>
      </c>
      <c r="J4" s="7" t="s">
        <v>13</v>
      </c>
      <c r="K4" s="7" t="s">
        <v>12</v>
      </c>
      <c r="L4" s="7" t="s">
        <v>12</v>
      </c>
      <c r="M4" s="7" t="s">
        <v>12</v>
      </c>
      <c r="N4" s="7" t="s">
        <v>12</v>
      </c>
      <c r="O4" s="7" t="s">
        <v>36</v>
      </c>
      <c r="P4" s="7" t="s">
        <v>64</v>
      </c>
      <c r="Q4" s="6" t="s">
        <v>88</v>
      </c>
    </row>
    <row r="5" spans="1:29" ht="20.100000000000001" customHeight="1">
      <c r="A5" s="5" t="s">
        <v>100</v>
      </c>
      <c r="B5" s="5">
        <v>839</v>
      </c>
      <c r="C5" s="6">
        <v>161</v>
      </c>
      <c r="D5" s="6">
        <v>24</v>
      </c>
      <c r="E5" s="7" t="s">
        <v>11</v>
      </c>
      <c r="F5" s="7" t="s">
        <v>11</v>
      </c>
      <c r="J5" s="7" t="s">
        <v>12</v>
      </c>
      <c r="K5" s="7" t="s">
        <v>12</v>
      </c>
      <c r="L5" s="7" t="s">
        <v>13</v>
      </c>
      <c r="M5" s="7" t="s">
        <v>12</v>
      </c>
      <c r="N5" s="7" t="s">
        <v>12</v>
      </c>
      <c r="O5" s="7" t="s">
        <v>36</v>
      </c>
      <c r="P5" s="7" t="s">
        <v>67</v>
      </c>
      <c r="Q5" s="6" t="s">
        <v>43</v>
      </c>
    </row>
    <row r="6" spans="1:29" ht="20.100000000000001" customHeight="1">
      <c r="A6" s="5" t="s">
        <v>107</v>
      </c>
      <c r="B6" s="5">
        <v>248</v>
      </c>
      <c r="C6" s="6">
        <v>57</v>
      </c>
      <c r="D6" s="6">
        <v>9</v>
      </c>
      <c r="E6" s="7" t="s">
        <v>11</v>
      </c>
      <c r="I6" s="7" t="s">
        <v>11</v>
      </c>
      <c r="J6" s="7" t="s">
        <v>12</v>
      </c>
      <c r="K6" s="7" t="s">
        <v>13</v>
      </c>
      <c r="L6" s="7" t="s">
        <v>12</v>
      </c>
      <c r="M6" s="7" t="s">
        <v>12</v>
      </c>
      <c r="N6" s="7" t="s">
        <v>12</v>
      </c>
      <c r="O6" s="7" t="s">
        <v>36</v>
      </c>
      <c r="P6" s="7" t="s">
        <v>26</v>
      </c>
      <c r="Q6" s="6" t="s">
        <v>108</v>
      </c>
    </row>
    <row r="7" spans="1:29" s="35" customFormat="1" ht="20.100000000000001" customHeight="1">
      <c r="A7" s="5" t="s">
        <v>126</v>
      </c>
      <c r="B7" s="5">
        <v>1483</v>
      </c>
      <c r="C7" s="6">
        <v>359</v>
      </c>
      <c r="D7" s="6">
        <v>50</v>
      </c>
      <c r="E7" s="7" t="s">
        <v>11</v>
      </c>
      <c r="F7" s="7" t="s">
        <v>11</v>
      </c>
      <c r="G7" s="7"/>
      <c r="H7" s="7"/>
      <c r="I7" s="7" t="s">
        <v>11</v>
      </c>
      <c r="J7" s="7" t="s">
        <v>12</v>
      </c>
      <c r="K7" s="7" t="s">
        <v>12</v>
      </c>
      <c r="L7" s="7" t="s">
        <v>12</v>
      </c>
      <c r="M7" s="7" t="s">
        <v>13</v>
      </c>
      <c r="N7" s="7" t="s">
        <v>12</v>
      </c>
      <c r="O7" s="7" t="s">
        <v>13</v>
      </c>
      <c r="P7" s="7" t="s">
        <v>127</v>
      </c>
      <c r="Q7" s="6" t="s">
        <v>128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0.100000000000001" customHeight="1">
      <c r="A8" s="35" t="s">
        <v>673</v>
      </c>
      <c r="B8" s="36">
        <v>2188</v>
      </c>
      <c r="C8" s="35">
        <v>398</v>
      </c>
      <c r="D8" s="35">
        <v>61</v>
      </c>
      <c r="E8" s="37" t="s">
        <v>11</v>
      </c>
      <c r="F8" s="37"/>
      <c r="G8" s="37"/>
      <c r="H8" s="37" t="s">
        <v>11</v>
      </c>
      <c r="I8" s="37"/>
      <c r="J8" s="37" t="s">
        <v>12</v>
      </c>
      <c r="K8" s="37" t="s">
        <v>13</v>
      </c>
      <c r="L8" s="37" t="s">
        <v>12</v>
      </c>
      <c r="M8" s="37" t="s">
        <v>12</v>
      </c>
      <c r="N8" s="37" t="s">
        <v>12</v>
      </c>
      <c r="O8" s="37" t="s">
        <v>13</v>
      </c>
      <c r="P8" s="37" t="s">
        <v>219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0.100000000000001" customHeight="1">
      <c r="A9" s="5" t="s">
        <v>674</v>
      </c>
      <c r="B9" s="56">
        <v>737</v>
      </c>
      <c r="C9" s="6">
        <v>0</v>
      </c>
      <c r="D9" s="6">
        <v>0</v>
      </c>
      <c r="E9" s="7" t="s">
        <v>11</v>
      </c>
      <c r="I9" s="7" t="s">
        <v>11</v>
      </c>
      <c r="J9" s="7" t="s">
        <v>12</v>
      </c>
      <c r="K9" s="7" t="s">
        <v>35</v>
      </c>
      <c r="L9" s="7" t="s">
        <v>12</v>
      </c>
      <c r="M9" s="7" t="s">
        <v>12</v>
      </c>
      <c r="N9" s="7" t="s">
        <v>12</v>
      </c>
      <c r="O9" s="7" t="s">
        <v>13</v>
      </c>
      <c r="P9" s="57" t="s">
        <v>46</v>
      </c>
      <c r="Q9" s="7"/>
      <c r="R9" s="7"/>
      <c r="S9" s="7"/>
      <c r="T9" s="7"/>
      <c r="AC9" s="8"/>
    </row>
    <row r="10" spans="1:29" ht="20.100000000000001" customHeight="1">
      <c r="A10" s="5" t="s">
        <v>144</v>
      </c>
      <c r="B10" s="5">
        <v>257</v>
      </c>
      <c r="C10" s="6">
        <v>28</v>
      </c>
      <c r="D10" s="6">
        <v>7</v>
      </c>
      <c r="E10" s="7" t="s">
        <v>11</v>
      </c>
      <c r="H10" s="7" t="s">
        <v>11</v>
      </c>
      <c r="J10" s="7" t="s">
        <v>12</v>
      </c>
      <c r="K10" s="7" t="s">
        <v>12</v>
      </c>
      <c r="L10" s="7" t="s">
        <v>13</v>
      </c>
      <c r="M10" s="7" t="s">
        <v>12</v>
      </c>
      <c r="N10" s="7" t="s">
        <v>12</v>
      </c>
      <c r="O10" s="7" t="s">
        <v>111</v>
      </c>
      <c r="P10" s="57" t="s">
        <v>26</v>
      </c>
      <c r="Q10" s="6" t="s">
        <v>145</v>
      </c>
    </row>
    <row r="11" spans="1:29" ht="20.100000000000001" customHeight="1">
      <c r="A11" s="5" t="s">
        <v>675</v>
      </c>
      <c r="B11" s="56">
        <v>1863</v>
      </c>
      <c r="C11" s="6">
        <v>395</v>
      </c>
      <c r="D11" s="6">
        <v>60</v>
      </c>
      <c r="E11" s="7" t="s">
        <v>11</v>
      </c>
      <c r="F11" s="7" t="s">
        <v>11</v>
      </c>
      <c r="G11" s="7">
        <v>0</v>
      </c>
      <c r="H11" s="7">
        <v>0</v>
      </c>
      <c r="I11" s="7" t="s">
        <v>11</v>
      </c>
      <c r="J11" s="7" t="s">
        <v>12</v>
      </c>
      <c r="K11" s="7" t="s">
        <v>12</v>
      </c>
      <c r="L11" s="7" t="s">
        <v>12</v>
      </c>
      <c r="M11" s="7" t="s">
        <v>35</v>
      </c>
      <c r="N11" s="7" t="s">
        <v>12</v>
      </c>
      <c r="O11" s="7" t="s">
        <v>35</v>
      </c>
      <c r="P11" s="7" t="s">
        <v>127</v>
      </c>
      <c r="Q11" s="6" t="s">
        <v>81</v>
      </c>
      <c r="R11" s="6" t="s">
        <v>676</v>
      </c>
      <c r="S11" s="6" t="s">
        <v>93</v>
      </c>
      <c r="T11" s="6" t="s">
        <v>94</v>
      </c>
    </row>
    <row r="12" spans="1:29" ht="20.100000000000001" customHeight="1">
      <c r="A12" s="5" t="s">
        <v>189</v>
      </c>
      <c r="B12" s="5">
        <v>1050</v>
      </c>
      <c r="C12" s="6">
        <v>246</v>
      </c>
      <c r="D12" s="6">
        <v>30</v>
      </c>
      <c r="E12" s="7" t="s">
        <v>11</v>
      </c>
      <c r="J12" s="7" t="s">
        <v>13</v>
      </c>
      <c r="K12" s="7" t="s">
        <v>12</v>
      </c>
      <c r="L12" s="7" t="s">
        <v>12</v>
      </c>
      <c r="M12" s="7" t="s">
        <v>12</v>
      </c>
      <c r="N12" s="7" t="s">
        <v>12</v>
      </c>
      <c r="O12" s="7" t="s">
        <v>13</v>
      </c>
      <c r="P12" s="7" t="s">
        <v>42</v>
      </c>
      <c r="Q12" s="6" t="s">
        <v>190</v>
      </c>
    </row>
    <row r="13" spans="1:29" ht="20.100000000000001" customHeight="1">
      <c r="A13" s="5" t="s">
        <v>197</v>
      </c>
      <c r="B13" s="5">
        <v>720</v>
      </c>
      <c r="C13" s="6">
        <v>141</v>
      </c>
      <c r="D13" s="6">
        <v>20</v>
      </c>
      <c r="E13" s="7" t="s">
        <v>11</v>
      </c>
      <c r="G13" s="7" t="s">
        <v>11</v>
      </c>
      <c r="J13" s="7" t="s">
        <v>12</v>
      </c>
      <c r="K13" s="7" t="s">
        <v>13</v>
      </c>
      <c r="L13" s="7" t="s">
        <v>12</v>
      </c>
      <c r="M13" s="7" t="s">
        <v>12</v>
      </c>
      <c r="N13" s="7" t="s">
        <v>12</v>
      </c>
      <c r="O13" s="7" t="s">
        <v>36</v>
      </c>
      <c r="P13" s="57" t="s">
        <v>53</v>
      </c>
      <c r="Q13" s="6" t="s">
        <v>198</v>
      </c>
      <c r="R13" s="6" t="s">
        <v>199</v>
      </c>
      <c r="S13" s="6" t="s">
        <v>200</v>
      </c>
    </row>
    <row r="14" spans="1:29" s="28" customFormat="1" ht="20.100000000000001" customHeight="1">
      <c r="A14" s="26" t="s">
        <v>677</v>
      </c>
      <c r="B14" s="27">
        <v>1996</v>
      </c>
      <c r="C14" s="28">
        <v>383</v>
      </c>
      <c r="D14" s="28">
        <v>56</v>
      </c>
      <c r="E14" s="29" t="s">
        <v>11</v>
      </c>
      <c r="F14" s="30"/>
      <c r="G14" s="30"/>
      <c r="H14" s="29" t="s">
        <v>11</v>
      </c>
      <c r="I14" s="30"/>
      <c r="J14" s="30" t="s">
        <v>35</v>
      </c>
      <c r="K14" s="30" t="s">
        <v>12</v>
      </c>
      <c r="L14" s="30" t="s">
        <v>12</v>
      </c>
      <c r="M14" s="30" t="s">
        <v>35</v>
      </c>
      <c r="N14" s="30" t="s">
        <v>12</v>
      </c>
      <c r="O14" s="30" t="s">
        <v>36</v>
      </c>
      <c r="P14" s="29" t="s">
        <v>178</v>
      </c>
    </row>
    <row r="15" spans="1:29" ht="20.100000000000001" customHeight="1">
      <c r="A15" s="5" t="s">
        <v>203</v>
      </c>
      <c r="B15" s="5">
        <v>1900</v>
      </c>
      <c r="C15" s="6">
        <v>105</v>
      </c>
      <c r="D15" s="6">
        <v>30</v>
      </c>
      <c r="E15" s="7" t="s">
        <v>11</v>
      </c>
      <c r="H15" s="7" t="s">
        <v>11</v>
      </c>
      <c r="J15" s="7" t="s">
        <v>12</v>
      </c>
      <c r="K15" s="7" t="s">
        <v>12</v>
      </c>
      <c r="L15" s="7" t="s">
        <v>13</v>
      </c>
      <c r="M15" s="7" t="s">
        <v>12</v>
      </c>
      <c r="N15" s="7" t="s">
        <v>12</v>
      </c>
      <c r="O15" s="7" t="s">
        <v>111</v>
      </c>
      <c r="P15" s="57" t="s">
        <v>45</v>
      </c>
      <c r="Q15" s="6" t="s">
        <v>194</v>
      </c>
    </row>
    <row r="16" spans="1:29" ht="20.100000000000001" customHeight="1">
      <c r="A16" s="5" t="s">
        <v>236</v>
      </c>
      <c r="B16" s="5">
        <v>1050</v>
      </c>
      <c r="C16" s="6">
        <v>246</v>
      </c>
      <c r="D16" s="6">
        <v>30</v>
      </c>
      <c r="E16" s="7" t="s">
        <v>11</v>
      </c>
      <c r="J16" s="7" t="s">
        <v>13</v>
      </c>
      <c r="K16" s="7" t="s">
        <v>12</v>
      </c>
      <c r="L16" s="7" t="s">
        <v>12</v>
      </c>
      <c r="M16" s="7" t="s">
        <v>12</v>
      </c>
      <c r="N16" s="7" t="s">
        <v>12</v>
      </c>
      <c r="O16" s="7" t="s">
        <v>13</v>
      </c>
      <c r="P16" s="7" t="s">
        <v>42</v>
      </c>
      <c r="Q16" s="6" t="s">
        <v>190</v>
      </c>
    </row>
    <row r="17" spans="1:27" ht="20.100000000000001" customHeight="1">
      <c r="A17" s="5" t="s">
        <v>260</v>
      </c>
      <c r="B17" s="5">
        <v>1200</v>
      </c>
      <c r="C17" s="6">
        <v>1000</v>
      </c>
      <c r="D17" s="6">
        <v>1200</v>
      </c>
      <c r="E17" s="7" t="s">
        <v>11</v>
      </c>
      <c r="J17" s="7" t="s">
        <v>13</v>
      </c>
      <c r="K17" s="7" t="s">
        <v>12</v>
      </c>
      <c r="L17" s="7" t="s">
        <v>12</v>
      </c>
      <c r="M17" s="7" t="s">
        <v>12</v>
      </c>
      <c r="N17" s="7" t="s">
        <v>12</v>
      </c>
      <c r="O17" s="7" t="s">
        <v>36</v>
      </c>
      <c r="P17" s="57" t="s">
        <v>46</v>
      </c>
      <c r="Q17" s="6" t="s">
        <v>47</v>
      </c>
      <c r="R17" s="6" t="s">
        <v>48</v>
      </c>
      <c r="S17" s="6" t="s">
        <v>49</v>
      </c>
    </row>
    <row r="18" spans="1:27" ht="20.100000000000001" customHeight="1">
      <c r="A18" s="5" t="s">
        <v>271</v>
      </c>
      <c r="B18" s="5">
        <v>1655</v>
      </c>
      <c r="C18" s="6">
        <v>351</v>
      </c>
      <c r="D18" s="6">
        <v>46</v>
      </c>
      <c r="E18" s="7" t="s">
        <v>11</v>
      </c>
      <c r="F18" s="7" t="s">
        <v>11</v>
      </c>
      <c r="J18" s="7" t="s">
        <v>12</v>
      </c>
      <c r="K18" s="7" t="s">
        <v>12</v>
      </c>
      <c r="L18" s="7" t="s">
        <v>12</v>
      </c>
      <c r="M18" s="7" t="s">
        <v>12</v>
      </c>
      <c r="N18" s="7" t="s">
        <v>35</v>
      </c>
      <c r="O18" s="7" t="s">
        <v>12</v>
      </c>
      <c r="P18" s="7" t="s">
        <v>121</v>
      </c>
      <c r="Q18" s="6" t="s">
        <v>272</v>
      </c>
      <c r="R18" s="7"/>
      <c r="S18" s="7"/>
      <c r="T18" s="7"/>
      <c r="AA18" s="8"/>
    </row>
    <row r="19" spans="1:27" s="28" customFormat="1" ht="20.100000000000001" customHeight="1">
      <c r="A19" s="26" t="s">
        <v>678</v>
      </c>
      <c r="B19" s="27">
        <v>2014</v>
      </c>
      <c r="C19" s="28">
        <v>0</v>
      </c>
      <c r="D19" s="28">
        <v>0</v>
      </c>
      <c r="E19" s="29" t="s">
        <v>11</v>
      </c>
      <c r="F19" s="29" t="s">
        <v>11</v>
      </c>
      <c r="G19" s="30"/>
      <c r="H19" s="30"/>
      <c r="I19" s="30"/>
      <c r="J19" s="30" t="s">
        <v>12</v>
      </c>
      <c r="K19" s="30" t="s">
        <v>12</v>
      </c>
      <c r="L19" s="30" t="s">
        <v>35</v>
      </c>
      <c r="M19" s="30" t="s">
        <v>12</v>
      </c>
      <c r="N19" s="30" t="s">
        <v>12</v>
      </c>
      <c r="O19" s="30" t="s">
        <v>36</v>
      </c>
      <c r="P19" s="29" t="s">
        <v>178</v>
      </c>
    </row>
    <row r="20" spans="1:27" ht="20.100000000000001" customHeight="1">
      <c r="A20" s="5" t="s">
        <v>291</v>
      </c>
      <c r="B20" s="5">
        <v>1243</v>
      </c>
      <c r="C20" s="6">
        <v>292</v>
      </c>
      <c r="D20" s="6">
        <v>35</v>
      </c>
      <c r="E20" s="7" t="s">
        <v>11</v>
      </c>
      <c r="F20" s="7" t="s">
        <v>11</v>
      </c>
      <c r="J20" s="7" t="s">
        <v>12</v>
      </c>
      <c r="K20" s="7" t="s">
        <v>12</v>
      </c>
      <c r="L20" s="7" t="s">
        <v>13</v>
      </c>
      <c r="M20" s="7" t="s">
        <v>12</v>
      </c>
      <c r="N20" s="7" t="s">
        <v>12</v>
      </c>
      <c r="O20" s="7" t="s">
        <v>12</v>
      </c>
      <c r="P20" s="57"/>
      <c r="Q20" s="6" t="s">
        <v>194</v>
      </c>
      <c r="R20" s="6" t="s">
        <v>292</v>
      </c>
    </row>
    <row r="21" spans="1:27" ht="20.100000000000001" customHeight="1">
      <c r="A21" s="5" t="s">
        <v>296</v>
      </c>
      <c r="B21" s="5">
        <v>1074</v>
      </c>
      <c r="C21" s="6">
        <v>333</v>
      </c>
      <c r="D21" s="6">
        <v>42</v>
      </c>
      <c r="E21" s="7" t="s">
        <v>11</v>
      </c>
      <c r="F21" s="7" t="s">
        <v>11</v>
      </c>
      <c r="J21" s="7" t="s">
        <v>12</v>
      </c>
      <c r="K21" s="7" t="s">
        <v>12</v>
      </c>
      <c r="L21" s="7" t="s">
        <v>13</v>
      </c>
      <c r="M21" s="7" t="s">
        <v>12</v>
      </c>
      <c r="N21" s="7" t="s">
        <v>12</v>
      </c>
      <c r="O21" s="7" t="s">
        <v>14</v>
      </c>
      <c r="P21" s="57" t="s">
        <v>46</v>
      </c>
      <c r="Q21" s="6" t="s">
        <v>297</v>
      </c>
      <c r="R21" s="6" t="s">
        <v>18</v>
      </c>
      <c r="S21" s="6" t="s">
        <v>19</v>
      </c>
      <c r="T21" s="6" t="s">
        <v>258</v>
      </c>
    </row>
    <row r="22" spans="1:27" ht="20.100000000000001" customHeight="1">
      <c r="A22" s="5" t="s">
        <v>298</v>
      </c>
      <c r="B22" s="5">
        <v>1074</v>
      </c>
      <c r="C22" s="6">
        <v>333</v>
      </c>
      <c r="D22" s="6">
        <v>42</v>
      </c>
      <c r="E22" s="7" t="s">
        <v>11</v>
      </c>
      <c r="F22" s="7" t="s">
        <v>11</v>
      </c>
      <c r="J22" s="7" t="s">
        <v>12</v>
      </c>
      <c r="K22" s="7" t="s">
        <v>12</v>
      </c>
      <c r="L22" s="7" t="s">
        <v>13</v>
      </c>
      <c r="M22" s="7" t="s">
        <v>12</v>
      </c>
      <c r="N22" s="7" t="s">
        <v>12</v>
      </c>
      <c r="O22" s="7" t="s">
        <v>14</v>
      </c>
      <c r="P22" s="57" t="s">
        <v>46</v>
      </c>
      <c r="Q22" s="6" t="s">
        <v>297</v>
      </c>
      <c r="R22" s="6" t="s">
        <v>18</v>
      </c>
      <c r="S22" s="6" t="s">
        <v>19</v>
      </c>
      <c r="T22" s="6" t="s">
        <v>258</v>
      </c>
    </row>
    <row r="23" spans="1:27" ht="20.100000000000001" customHeight="1">
      <c r="A23" s="5" t="s">
        <v>308</v>
      </c>
      <c r="B23" s="5">
        <v>2800</v>
      </c>
      <c r="C23" s="6">
        <v>1250</v>
      </c>
      <c r="D23" s="6">
        <v>2500</v>
      </c>
      <c r="E23" s="7" t="s">
        <v>11</v>
      </c>
      <c r="G23" s="7" t="s">
        <v>11</v>
      </c>
      <c r="H23" s="7" t="s">
        <v>11</v>
      </c>
      <c r="J23" s="7" t="s">
        <v>12</v>
      </c>
      <c r="K23" s="7" t="s">
        <v>12</v>
      </c>
      <c r="L23" s="7" t="s">
        <v>12</v>
      </c>
      <c r="M23" s="7" t="s">
        <v>12</v>
      </c>
      <c r="N23" s="7" t="s">
        <v>13</v>
      </c>
      <c r="O23" s="7" t="s">
        <v>111</v>
      </c>
      <c r="P23" s="7" t="s">
        <v>46</v>
      </c>
      <c r="Q23" s="6" t="s">
        <v>309</v>
      </c>
      <c r="R23" s="6" t="s">
        <v>310</v>
      </c>
    </row>
    <row r="24" spans="1:27" ht="20.100000000000001" customHeight="1">
      <c r="A24" s="5" t="s">
        <v>679</v>
      </c>
      <c r="B24" s="5">
        <v>804</v>
      </c>
      <c r="C24" s="6">
        <v>153</v>
      </c>
      <c r="D24" s="6">
        <v>23</v>
      </c>
      <c r="E24" s="7" t="s">
        <v>11</v>
      </c>
      <c r="G24" s="7" t="s">
        <v>11</v>
      </c>
      <c r="J24" s="7" t="s">
        <v>12</v>
      </c>
      <c r="K24" s="7" t="s">
        <v>13</v>
      </c>
      <c r="L24" s="7" t="s">
        <v>12</v>
      </c>
      <c r="M24" s="7" t="s">
        <v>12</v>
      </c>
      <c r="N24" s="7" t="s">
        <v>12</v>
      </c>
      <c r="O24" s="7" t="s">
        <v>111</v>
      </c>
      <c r="P24" s="7" t="s">
        <v>59</v>
      </c>
      <c r="Q24" s="6" t="s">
        <v>680</v>
      </c>
      <c r="R24" s="6" t="s">
        <v>681</v>
      </c>
      <c r="S24" s="6" t="s">
        <v>102</v>
      </c>
      <c r="T24" s="6" t="s">
        <v>103</v>
      </c>
    </row>
    <row r="25" spans="1:27" ht="20.100000000000001" customHeight="1">
      <c r="A25" s="5" t="s">
        <v>682</v>
      </c>
      <c r="B25" s="5">
        <v>787</v>
      </c>
      <c r="C25" s="6">
        <v>151</v>
      </c>
      <c r="D25" s="6">
        <v>22</v>
      </c>
      <c r="E25" s="7" t="s">
        <v>11</v>
      </c>
      <c r="I25" s="7" t="s">
        <v>11</v>
      </c>
      <c r="J25" s="7">
        <v>0</v>
      </c>
      <c r="K25" s="7" t="s">
        <v>12</v>
      </c>
      <c r="L25" s="7" t="s">
        <v>12</v>
      </c>
      <c r="M25" s="7" t="s">
        <v>12</v>
      </c>
      <c r="N25" s="7" t="s">
        <v>35</v>
      </c>
      <c r="O25" s="7" t="s">
        <v>12</v>
      </c>
      <c r="P25" s="7" t="s">
        <v>46</v>
      </c>
    </row>
    <row r="26" spans="1:27" ht="20.100000000000001" customHeight="1">
      <c r="A26" s="5" t="s">
        <v>326</v>
      </c>
      <c r="B26" s="5">
        <v>537</v>
      </c>
      <c r="C26" s="6">
        <v>125</v>
      </c>
      <c r="D26" s="6">
        <v>17</v>
      </c>
      <c r="E26" s="7" t="s">
        <v>11</v>
      </c>
      <c r="J26" s="7" t="s">
        <v>12</v>
      </c>
      <c r="K26" s="7" t="s">
        <v>12</v>
      </c>
      <c r="L26" s="7" t="s">
        <v>12</v>
      </c>
      <c r="M26" s="7" t="s">
        <v>13</v>
      </c>
      <c r="N26" s="7" t="s">
        <v>12</v>
      </c>
      <c r="O26" s="7" t="s">
        <v>36</v>
      </c>
      <c r="P26" s="7" t="s">
        <v>64</v>
      </c>
      <c r="Q26" s="6" t="s">
        <v>327</v>
      </c>
      <c r="R26" s="6" t="s">
        <v>328</v>
      </c>
      <c r="S26" s="6" t="s">
        <v>329</v>
      </c>
    </row>
    <row r="27" spans="1:27" ht="20.100000000000001" customHeight="1">
      <c r="A27" s="5" t="s">
        <v>337</v>
      </c>
      <c r="B27" s="5">
        <v>608</v>
      </c>
      <c r="C27" s="6">
        <v>10</v>
      </c>
      <c r="D27" s="6">
        <v>21</v>
      </c>
      <c r="E27" s="7" t="s">
        <v>11</v>
      </c>
      <c r="J27" s="7" t="s">
        <v>12</v>
      </c>
      <c r="K27" s="7" t="s">
        <v>13</v>
      </c>
      <c r="L27" s="7" t="s">
        <v>12</v>
      </c>
      <c r="M27" s="7" t="s">
        <v>35</v>
      </c>
      <c r="N27" s="7" t="s">
        <v>12</v>
      </c>
      <c r="O27" s="7" t="s">
        <v>12</v>
      </c>
      <c r="P27" s="57" t="s">
        <v>45</v>
      </c>
      <c r="Q27" s="6" t="s">
        <v>338</v>
      </c>
    </row>
    <row r="28" spans="1:27" ht="20.100000000000001" customHeight="1">
      <c r="A28" s="5" t="s">
        <v>345</v>
      </c>
      <c r="B28" s="5">
        <v>718</v>
      </c>
      <c r="C28" s="6">
        <v>171</v>
      </c>
      <c r="D28" s="6">
        <v>25</v>
      </c>
      <c r="E28" s="7" t="s">
        <v>11</v>
      </c>
      <c r="J28" s="7" t="s">
        <v>12</v>
      </c>
      <c r="K28" s="7" t="s">
        <v>13</v>
      </c>
      <c r="L28" s="7" t="s">
        <v>12</v>
      </c>
      <c r="M28" s="7" t="s">
        <v>12</v>
      </c>
      <c r="N28" s="7" t="s">
        <v>12</v>
      </c>
      <c r="O28" s="7" t="s">
        <v>12</v>
      </c>
      <c r="P28" s="7" t="s">
        <v>46</v>
      </c>
      <c r="Q28" s="6" t="s">
        <v>346</v>
      </c>
      <c r="R28" s="6" t="s">
        <v>347</v>
      </c>
      <c r="S28" s="6" t="s">
        <v>72</v>
      </c>
      <c r="T28" s="6" t="s">
        <v>348</v>
      </c>
    </row>
    <row r="29" spans="1:27" ht="20.100000000000001" customHeight="1">
      <c r="A29" s="5" t="s">
        <v>351</v>
      </c>
      <c r="B29" s="5">
        <v>3000</v>
      </c>
      <c r="C29" s="6">
        <v>8000</v>
      </c>
      <c r="D29" s="6">
        <v>10000</v>
      </c>
      <c r="E29" s="7" t="s">
        <v>11</v>
      </c>
      <c r="I29" s="7" t="s">
        <v>11</v>
      </c>
      <c r="J29" s="7" t="s">
        <v>12</v>
      </c>
      <c r="K29" s="7" t="s">
        <v>13</v>
      </c>
      <c r="L29" s="7" t="s">
        <v>12</v>
      </c>
      <c r="M29" s="7" t="s">
        <v>12</v>
      </c>
      <c r="N29" s="7" t="s">
        <v>12</v>
      </c>
      <c r="O29" s="7" t="s">
        <v>36</v>
      </c>
      <c r="P29" s="7" t="s">
        <v>67</v>
      </c>
      <c r="Q29" s="6" t="s">
        <v>270</v>
      </c>
    </row>
    <row r="30" spans="1:27" ht="20.100000000000001" customHeight="1">
      <c r="A30" s="5" t="s">
        <v>359</v>
      </c>
      <c r="B30" s="5">
        <v>703</v>
      </c>
      <c r="C30" s="6">
        <v>138</v>
      </c>
      <c r="D30" s="6">
        <v>20</v>
      </c>
      <c r="E30" s="7" t="s">
        <v>11</v>
      </c>
      <c r="J30" s="7" t="s">
        <v>12</v>
      </c>
      <c r="K30" s="7" t="s">
        <v>13</v>
      </c>
      <c r="L30" s="7" t="s">
        <v>12</v>
      </c>
      <c r="M30" s="7" t="s">
        <v>12</v>
      </c>
      <c r="N30" s="7" t="s">
        <v>12</v>
      </c>
      <c r="O30" s="7" t="s">
        <v>12</v>
      </c>
      <c r="P30" s="7" t="s">
        <v>64</v>
      </c>
      <c r="Q30" s="6" t="s">
        <v>43</v>
      </c>
    </row>
    <row r="31" spans="1:27" ht="20.100000000000001" customHeight="1">
      <c r="A31" s="5" t="s">
        <v>683</v>
      </c>
      <c r="B31" s="5">
        <v>787</v>
      </c>
      <c r="C31" s="6">
        <v>151</v>
      </c>
      <c r="D31" s="6">
        <v>22</v>
      </c>
      <c r="E31" s="7" t="s">
        <v>11</v>
      </c>
      <c r="I31" s="7" t="s">
        <v>11</v>
      </c>
      <c r="J31" s="7">
        <v>0</v>
      </c>
      <c r="K31" s="7" t="s">
        <v>12</v>
      </c>
      <c r="L31" s="7" t="s">
        <v>12</v>
      </c>
      <c r="M31" s="7" t="s">
        <v>12</v>
      </c>
      <c r="N31" s="7" t="s">
        <v>35</v>
      </c>
      <c r="O31" s="7" t="s">
        <v>12</v>
      </c>
      <c r="P31" s="7" t="s">
        <v>46</v>
      </c>
    </row>
    <row r="32" spans="1:27" ht="20.100000000000001" customHeight="1">
      <c r="A32" s="5" t="s">
        <v>381</v>
      </c>
      <c r="B32" s="5">
        <v>587</v>
      </c>
      <c r="C32" s="6">
        <v>119</v>
      </c>
      <c r="D32" s="6">
        <v>17</v>
      </c>
      <c r="E32" s="7" t="s">
        <v>11</v>
      </c>
      <c r="J32" s="7" t="s">
        <v>12</v>
      </c>
      <c r="K32" s="7" t="s">
        <v>12</v>
      </c>
      <c r="L32" s="7" t="s">
        <v>35</v>
      </c>
      <c r="M32" s="7" t="s">
        <v>13</v>
      </c>
      <c r="N32" s="7" t="s">
        <v>12</v>
      </c>
      <c r="O32" s="7" t="s">
        <v>36</v>
      </c>
      <c r="P32" s="7" t="s">
        <v>64</v>
      </c>
      <c r="Q32" s="6" t="s">
        <v>327</v>
      </c>
      <c r="R32" s="6" t="s">
        <v>328</v>
      </c>
      <c r="S32" s="6" t="s">
        <v>329</v>
      </c>
    </row>
    <row r="33" spans="1:29" s="35" customFormat="1" ht="20.100000000000001" customHeight="1">
      <c r="A33" s="5" t="s">
        <v>384</v>
      </c>
      <c r="B33" s="5">
        <v>5000</v>
      </c>
      <c r="C33" s="6">
        <v>260</v>
      </c>
      <c r="D33" s="6">
        <v>300</v>
      </c>
      <c r="E33" s="7" t="s">
        <v>11</v>
      </c>
      <c r="F33" s="7"/>
      <c r="G33" s="7" t="s">
        <v>11</v>
      </c>
      <c r="H33" s="7" t="s">
        <v>11</v>
      </c>
      <c r="I33" s="7"/>
      <c r="J33" s="7" t="s">
        <v>12</v>
      </c>
      <c r="K33" s="7" t="s">
        <v>13</v>
      </c>
      <c r="L33" s="7" t="s">
        <v>12</v>
      </c>
      <c r="M33" s="7" t="s">
        <v>12</v>
      </c>
      <c r="N33" s="7" t="s">
        <v>12</v>
      </c>
      <c r="O33" s="7" t="s">
        <v>36</v>
      </c>
      <c r="P33" s="7" t="s">
        <v>45</v>
      </c>
      <c r="Q33" s="6" t="s">
        <v>385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20.100000000000001" customHeight="1">
      <c r="A34" s="5" t="s">
        <v>386</v>
      </c>
      <c r="B34" s="5">
        <v>800</v>
      </c>
      <c r="C34" s="6">
        <v>120</v>
      </c>
      <c r="D34" s="6">
        <v>23</v>
      </c>
      <c r="E34" s="7" t="s">
        <v>11</v>
      </c>
      <c r="G34" s="7" t="s">
        <v>11</v>
      </c>
      <c r="J34" s="7" t="s">
        <v>13</v>
      </c>
      <c r="K34" s="7" t="s">
        <v>12</v>
      </c>
      <c r="L34" s="7" t="s">
        <v>12</v>
      </c>
      <c r="M34" s="7" t="s">
        <v>12</v>
      </c>
      <c r="N34" s="7" t="s">
        <v>12</v>
      </c>
      <c r="O34" s="7" t="s">
        <v>35</v>
      </c>
      <c r="P34" s="7" t="s">
        <v>46</v>
      </c>
      <c r="Q34" s="6" t="s">
        <v>116</v>
      </c>
      <c r="R34" s="6" t="s">
        <v>117</v>
      </c>
      <c r="S34" s="6" t="s">
        <v>387</v>
      </c>
      <c r="T34" s="6" t="s">
        <v>21</v>
      </c>
    </row>
    <row r="35" spans="1:29" s="35" customFormat="1" ht="20.100000000000001" customHeight="1">
      <c r="A35" s="5" t="s">
        <v>395</v>
      </c>
      <c r="B35" s="5">
        <v>587</v>
      </c>
      <c r="C35" s="6">
        <v>119</v>
      </c>
      <c r="D35" s="6">
        <v>17</v>
      </c>
      <c r="E35" s="7" t="s">
        <v>11</v>
      </c>
      <c r="F35" s="7"/>
      <c r="G35" s="7"/>
      <c r="H35" s="7"/>
      <c r="I35" s="7"/>
      <c r="J35" s="7" t="s">
        <v>12</v>
      </c>
      <c r="K35" s="7" t="s">
        <v>12</v>
      </c>
      <c r="L35" s="7" t="s">
        <v>35</v>
      </c>
      <c r="M35" s="7" t="s">
        <v>13</v>
      </c>
      <c r="N35" s="7" t="s">
        <v>12</v>
      </c>
      <c r="O35" s="7" t="s">
        <v>36</v>
      </c>
      <c r="P35" s="7" t="s">
        <v>64</v>
      </c>
      <c r="Q35" s="6" t="s">
        <v>396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20.100000000000001" customHeight="1">
      <c r="A36" s="35" t="s">
        <v>684</v>
      </c>
      <c r="B36" s="36">
        <v>2170</v>
      </c>
      <c r="C36" s="35">
        <v>413</v>
      </c>
      <c r="D36" s="35">
        <v>61</v>
      </c>
      <c r="E36" s="37" t="s">
        <v>11</v>
      </c>
      <c r="F36" s="37"/>
      <c r="G36" s="37"/>
      <c r="H36" s="37" t="s">
        <v>11</v>
      </c>
      <c r="I36" s="37"/>
      <c r="J36" s="37" t="s">
        <v>12</v>
      </c>
      <c r="K36" s="37" t="s">
        <v>12</v>
      </c>
      <c r="L36" s="37" t="s">
        <v>13</v>
      </c>
      <c r="M36" s="37" t="s">
        <v>12</v>
      </c>
      <c r="N36" s="37" t="s">
        <v>12</v>
      </c>
      <c r="O36" s="38" t="s">
        <v>35</v>
      </c>
      <c r="P36" s="37" t="s">
        <v>219</v>
      </c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 spans="1:29" ht="20.100000000000001" customHeight="1">
      <c r="A37" s="5" t="s">
        <v>397</v>
      </c>
      <c r="B37" s="5">
        <v>248</v>
      </c>
      <c r="C37" s="6">
        <v>57</v>
      </c>
      <c r="D37" s="6">
        <v>9</v>
      </c>
      <c r="E37" s="7" t="s">
        <v>11</v>
      </c>
      <c r="I37" s="7" t="s">
        <v>11</v>
      </c>
      <c r="J37" s="7" t="s">
        <v>12</v>
      </c>
      <c r="K37" s="7" t="s">
        <v>13</v>
      </c>
      <c r="L37" s="7" t="s">
        <v>12</v>
      </c>
      <c r="M37" s="7" t="s">
        <v>12</v>
      </c>
      <c r="N37" s="7" t="s">
        <v>12</v>
      </c>
      <c r="O37" s="7" t="s">
        <v>36</v>
      </c>
      <c r="P37" s="7" t="s">
        <v>26</v>
      </c>
      <c r="Q37" s="6" t="s">
        <v>398</v>
      </c>
    </row>
    <row r="38" spans="1:29" ht="20.100000000000001" customHeight="1">
      <c r="A38" s="35" t="s">
        <v>685</v>
      </c>
      <c r="B38" s="36">
        <v>1951</v>
      </c>
      <c r="C38" s="35">
        <v>393</v>
      </c>
      <c r="D38" s="35">
        <v>55</v>
      </c>
      <c r="E38" s="37" t="s">
        <v>11</v>
      </c>
      <c r="F38" s="37"/>
      <c r="G38" s="37"/>
      <c r="H38" s="37" t="s">
        <v>11</v>
      </c>
      <c r="I38" s="37"/>
      <c r="J38" s="37" t="s">
        <v>12</v>
      </c>
      <c r="K38" s="37" t="s">
        <v>12</v>
      </c>
      <c r="L38" s="37" t="s">
        <v>13</v>
      </c>
      <c r="M38" s="37" t="s">
        <v>12</v>
      </c>
      <c r="N38" s="37" t="s">
        <v>12</v>
      </c>
      <c r="O38" s="38" t="s">
        <v>35</v>
      </c>
      <c r="P38" s="37" t="s">
        <v>219</v>
      </c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 spans="1:29" ht="20.100000000000001" customHeight="1">
      <c r="A39" s="5" t="s">
        <v>403</v>
      </c>
      <c r="B39" s="5">
        <v>337</v>
      </c>
      <c r="C39" s="6">
        <v>45</v>
      </c>
      <c r="D39" s="6">
        <v>8</v>
      </c>
      <c r="E39" s="7" t="s">
        <v>11</v>
      </c>
      <c r="G39" s="7" t="s">
        <v>11</v>
      </c>
      <c r="J39" s="7" t="s">
        <v>12</v>
      </c>
      <c r="K39" s="7" t="s">
        <v>35</v>
      </c>
      <c r="L39" s="7" t="s">
        <v>12</v>
      </c>
      <c r="M39" s="7" t="s">
        <v>12</v>
      </c>
      <c r="N39" s="7" t="s">
        <v>13</v>
      </c>
      <c r="O39" s="7" t="s">
        <v>111</v>
      </c>
      <c r="P39" s="7" t="s">
        <v>26</v>
      </c>
      <c r="Q39" s="6" t="s">
        <v>404</v>
      </c>
    </row>
    <row r="40" spans="1:29" ht="20.100000000000001" customHeight="1">
      <c r="A40" s="5" t="s">
        <v>406</v>
      </c>
      <c r="B40" s="5">
        <v>187</v>
      </c>
      <c r="C40" s="6">
        <v>20</v>
      </c>
      <c r="D40" s="6">
        <v>6</v>
      </c>
      <c r="E40" s="7" t="s">
        <v>11</v>
      </c>
      <c r="F40" s="7" t="s">
        <v>11</v>
      </c>
      <c r="J40" s="7" t="s">
        <v>12</v>
      </c>
      <c r="K40" s="7" t="s">
        <v>12</v>
      </c>
      <c r="L40" s="7" t="s">
        <v>13</v>
      </c>
      <c r="M40" s="7" t="s">
        <v>12</v>
      </c>
      <c r="N40" s="7" t="s">
        <v>12</v>
      </c>
      <c r="O40" s="7" t="s">
        <v>35</v>
      </c>
      <c r="P40" s="7" t="s">
        <v>59</v>
      </c>
      <c r="Q40" s="6" t="s">
        <v>43</v>
      </c>
    </row>
    <row r="41" spans="1:29" ht="20.100000000000001" customHeight="1">
      <c r="A41" s="5" t="s">
        <v>686</v>
      </c>
      <c r="B41" s="5">
        <v>822</v>
      </c>
      <c r="C41" s="6">
        <v>155</v>
      </c>
      <c r="D41" s="6">
        <v>23</v>
      </c>
      <c r="E41" s="7" t="s">
        <v>11</v>
      </c>
      <c r="I41" s="7" t="s">
        <v>11</v>
      </c>
      <c r="J41" s="7" t="s">
        <v>35</v>
      </c>
      <c r="K41" s="7" t="s">
        <v>12</v>
      </c>
      <c r="L41" s="7" t="s">
        <v>12</v>
      </c>
      <c r="M41" s="7">
        <v>0</v>
      </c>
      <c r="N41" s="7" t="s">
        <v>12</v>
      </c>
      <c r="O41" s="7" t="s">
        <v>12</v>
      </c>
      <c r="P41" s="7" t="s">
        <v>46</v>
      </c>
    </row>
    <row r="42" spans="1:29" ht="20.100000000000001" customHeight="1">
      <c r="A42" s="5" t="s">
        <v>409</v>
      </c>
      <c r="B42" s="5">
        <v>75</v>
      </c>
      <c r="C42" s="6">
        <v>2</v>
      </c>
      <c r="D42" s="6">
        <v>0</v>
      </c>
      <c r="I42" s="7" t="s">
        <v>11</v>
      </c>
      <c r="J42" s="7" t="s">
        <v>13</v>
      </c>
      <c r="K42" s="7" t="s">
        <v>13</v>
      </c>
      <c r="L42" s="7" t="s">
        <v>13</v>
      </c>
      <c r="M42" s="7" t="s">
        <v>13</v>
      </c>
      <c r="N42" s="7" t="s">
        <v>13</v>
      </c>
      <c r="O42" s="7" t="s">
        <v>36</v>
      </c>
      <c r="P42" s="7" t="s">
        <v>410</v>
      </c>
      <c r="Q42" s="6" t="s">
        <v>43</v>
      </c>
    </row>
    <row r="43" spans="1:29" ht="20.100000000000001" customHeight="1">
      <c r="A43" s="5" t="s">
        <v>687</v>
      </c>
      <c r="B43" s="56">
        <v>424</v>
      </c>
      <c r="C43" s="6">
        <v>74</v>
      </c>
      <c r="D43" s="6">
        <v>12</v>
      </c>
      <c r="E43" s="57" t="s">
        <v>11</v>
      </c>
      <c r="F43" s="57"/>
      <c r="G43" s="57"/>
      <c r="H43" s="57"/>
      <c r="I43" s="57"/>
      <c r="J43" s="7" t="s">
        <v>12</v>
      </c>
      <c r="K43" s="7" t="s">
        <v>35</v>
      </c>
      <c r="L43" s="57">
        <v>0</v>
      </c>
      <c r="M43" s="7" t="s">
        <v>12</v>
      </c>
      <c r="N43" s="7" t="s">
        <v>12</v>
      </c>
      <c r="O43" s="7" t="s">
        <v>13</v>
      </c>
      <c r="P43" s="7" t="s">
        <v>688</v>
      </c>
      <c r="Q43" s="6" t="s">
        <v>689</v>
      </c>
      <c r="R43" s="6" t="s">
        <v>61</v>
      </c>
      <c r="S43" s="6" t="s">
        <v>690</v>
      </c>
    </row>
    <row r="44" spans="1:29" ht="20.100000000000001" customHeight="1">
      <c r="A44" s="5" t="s">
        <v>691</v>
      </c>
      <c r="B44" s="56">
        <v>720</v>
      </c>
      <c r="C44" s="6">
        <v>141</v>
      </c>
      <c r="D44" s="6">
        <v>20</v>
      </c>
      <c r="E44" s="57" t="s">
        <v>11</v>
      </c>
      <c r="F44" s="57"/>
      <c r="G44" s="57"/>
      <c r="H44" s="57"/>
      <c r="I44" s="57"/>
      <c r="J44" s="7" t="s">
        <v>12</v>
      </c>
      <c r="K44" s="7" t="s">
        <v>35</v>
      </c>
      <c r="L44" s="57">
        <v>0</v>
      </c>
      <c r="M44" s="7" t="s">
        <v>12</v>
      </c>
      <c r="N44" s="7" t="s">
        <v>12</v>
      </c>
      <c r="O44" s="7" t="s">
        <v>13</v>
      </c>
      <c r="P44" s="7" t="s">
        <v>64</v>
      </c>
      <c r="Q44" s="6" t="s">
        <v>692</v>
      </c>
      <c r="R44" s="6" t="s">
        <v>63</v>
      </c>
      <c r="S44" s="6" t="s">
        <v>690</v>
      </c>
    </row>
    <row r="45" spans="1:29" ht="20.100000000000001" customHeight="1">
      <c r="A45" s="5" t="s">
        <v>691</v>
      </c>
      <c r="B45" s="56">
        <v>1018</v>
      </c>
      <c r="C45" s="6">
        <v>232</v>
      </c>
      <c r="D45" s="6">
        <v>29</v>
      </c>
      <c r="E45" s="57" t="s">
        <v>11</v>
      </c>
      <c r="F45" s="57"/>
      <c r="G45" s="57"/>
      <c r="H45" s="57"/>
      <c r="I45" s="57"/>
      <c r="J45" s="7" t="s">
        <v>12</v>
      </c>
      <c r="K45" s="7" t="s">
        <v>35</v>
      </c>
      <c r="L45" s="57">
        <v>0</v>
      </c>
      <c r="M45" s="7" t="s">
        <v>12</v>
      </c>
      <c r="N45" s="7" t="s">
        <v>12</v>
      </c>
      <c r="O45" s="7" t="s">
        <v>13</v>
      </c>
      <c r="P45" s="7" t="s">
        <v>45</v>
      </c>
      <c r="Q45" s="6" t="s">
        <v>206</v>
      </c>
      <c r="R45" s="6" t="s">
        <v>66</v>
      </c>
      <c r="S45" s="6" t="s">
        <v>690</v>
      </c>
    </row>
    <row r="46" spans="1:29" ht="20.100000000000001" customHeight="1">
      <c r="A46" s="5" t="s">
        <v>691</v>
      </c>
      <c r="B46" s="56">
        <v>1112</v>
      </c>
      <c r="C46" s="6">
        <v>260</v>
      </c>
      <c r="D46" s="6">
        <v>31</v>
      </c>
      <c r="E46" s="57" t="s">
        <v>11</v>
      </c>
      <c r="F46" s="57"/>
      <c r="G46" s="57"/>
      <c r="H46" s="57"/>
      <c r="I46" s="57"/>
      <c r="J46" s="7" t="s">
        <v>12</v>
      </c>
      <c r="K46" s="7" t="s">
        <v>35</v>
      </c>
      <c r="L46" s="57">
        <v>0</v>
      </c>
      <c r="M46" s="7" t="s">
        <v>12</v>
      </c>
      <c r="N46" s="7" t="s">
        <v>12</v>
      </c>
      <c r="O46" s="7" t="s">
        <v>13</v>
      </c>
      <c r="P46" s="7" t="s">
        <v>42</v>
      </c>
      <c r="Q46" s="6" t="s">
        <v>206</v>
      </c>
      <c r="R46" s="6" t="s">
        <v>66</v>
      </c>
      <c r="S46" s="6" t="s">
        <v>690</v>
      </c>
    </row>
    <row r="47" spans="1:29" ht="20.100000000000001" customHeight="1">
      <c r="A47" s="5" t="s">
        <v>693</v>
      </c>
      <c r="B47" s="56">
        <v>720</v>
      </c>
      <c r="C47" s="6">
        <v>0</v>
      </c>
      <c r="D47" s="6">
        <v>0</v>
      </c>
      <c r="E47" s="7" t="s">
        <v>11</v>
      </c>
      <c r="I47" s="7" t="s">
        <v>11</v>
      </c>
      <c r="J47" s="57">
        <v>0</v>
      </c>
      <c r="K47" s="57">
        <v>0</v>
      </c>
      <c r="L47" s="57">
        <v>0</v>
      </c>
      <c r="M47" s="7" t="s">
        <v>12</v>
      </c>
      <c r="N47" s="7" t="s">
        <v>13</v>
      </c>
      <c r="O47" s="7" t="s">
        <v>35</v>
      </c>
      <c r="P47" s="57" t="s">
        <v>46</v>
      </c>
      <c r="Q47" s="7"/>
      <c r="R47" s="7"/>
      <c r="S47" s="7"/>
      <c r="T47" s="7"/>
      <c r="AC47" s="8"/>
    </row>
    <row r="48" spans="1:29" ht="20.100000000000001" customHeight="1">
      <c r="A48" s="58" t="s">
        <v>694</v>
      </c>
      <c r="B48" s="59">
        <v>1717</v>
      </c>
      <c r="C48" s="58">
        <v>358</v>
      </c>
      <c r="D48" s="58">
        <v>48</v>
      </c>
      <c r="E48" s="60" t="s">
        <v>11</v>
      </c>
      <c r="F48" s="61"/>
      <c r="G48" s="60" t="s">
        <v>11</v>
      </c>
      <c r="H48" s="61"/>
      <c r="I48" s="61"/>
      <c r="J48" s="62">
        <v>0</v>
      </c>
      <c r="K48" s="61" t="s">
        <v>12</v>
      </c>
      <c r="L48" s="61" t="s">
        <v>12</v>
      </c>
      <c r="M48" s="61" t="s">
        <v>13</v>
      </c>
      <c r="N48" s="61" t="s">
        <v>12</v>
      </c>
      <c r="O48" s="61" t="s">
        <v>36</v>
      </c>
      <c r="P48" s="61" t="s">
        <v>42</v>
      </c>
      <c r="Q48" s="60" t="s">
        <v>695</v>
      </c>
      <c r="R48" s="61"/>
      <c r="S48" s="61"/>
      <c r="T48" s="61"/>
      <c r="U48" s="63"/>
      <c r="V48" s="63"/>
      <c r="W48" s="63"/>
      <c r="X48" s="64" t="s">
        <v>696</v>
      </c>
      <c r="AC48" s="8"/>
    </row>
    <row r="49" spans="1:20" ht="20.100000000000001" customHeight="1">
      <c r="A49" s="5" t="s">
        <v>437</v>
      </c>
      <c r="B49" s="5">
        <v>552</v>
      </c>
      <c r="C49" s="6">
        <v>103</v>
      </c>
      <c r="D49" s="6">
        <v>16</v>
      </c>
      <c r="E49" s="7" t="s">
        <v>11</v>
      </c>
      <c r="J49" s="7" t="s">
        <v>12</v>
      </c>
      <c r="K49" s="7" t="s">
        <v>13</v>
      </c>
      <c r="L49" s="7" t="s">
        <v>12</v>
      </c>
      <c r="M49" s="7" t="s">
        <v>12</v>
      </c>
      <c r="N49" s="7" t="s">
        <v>12</v>
      </c>
      <c r="O49" s="7" t="s">
        <v>35</v>
      </c>
      <c r="P49" s="7" t="s">
        <v>53</v>
      </c>
      <c r="Q49" s="6" t="s">
        <v>361</v>
      </c>
      <c r="R49" s="6" t="s">
        <v>362</v>
      </c>
      <c r="S49" s="6" t="s">
        <v>363</v>
      </c>
      <c r="T49" s="6" t="s">
        <v>57</v>
      </c>
    </row>
    <row r="50" spans="1:20" ht="20.100000000000001" customHeight="1">
      <c r="A50" s="5" t="s">
        <v>438</v>
      </c>
      <c r="B50" s="5">
        <v>1050</v>
      </c>
      <c r="C50" s="6">
        <v>246</v>
      </c>
      <c r="D50" s="6">
        <v>30</v>
      </c>
      <c r="E50" s="7" t="s">
        <v>11</v>
      </c>
      <c r="J50" s="7" t="s">
        <v>13</v>
      </c>
      <c r="K50" s="7" t="s">
        <v>12</v>
      </c>
      <c r="L50" s="7" t="s">
        <v>12</v>
      </c>
      <c r="M50" s="7" t="s">
        <v>12</v>
      </c>
      <c r="N50" s="7" t="s">
        <v>12</v>
      </c>
      <c r="O50" s="7" t="s">
        <v>13</v>
      </c>
      <c r="P50" s="7" t="s">
        <v>42</v>
      </c>
      <c r="Q50" s="6" t="s">
        <v>190</v>
      </c>
    </row>
    <row r="51" spans="1:20" ht="20.100000000000001" customHeight="1">
      <c r="A51" s="5" t="s">
        <v>439</v>
      </c>
      <c r="B51" s="5">
        <v>1050</v>
      </c>
      <c r="C51" s="6">
        <v>246</v>
      </c>
      <c r="D51" s="6">
        <v>30</v>
      </c>
      <c r="E51" s="7" t="s">
        <v>11</v>
      </c>
      <c r="J51" s="7" t="s">
        <v>13</v>
      </c>
      <c r="K51" s="7" t="s">
        <v>12</v>
      </c>
      <c r="L51" s="7" t="s">
        <v>12</v>
      </c>
      <c r="M51" s="7" t="s">
        <v>12</v>
      </c>
      <c r="N51" s="7" t="s">
        <v>12</v>
      </c>
      <c r="O51" s="7" t="s">
        <v>13</v>
      </c>
      <c r="P51" s="7" t="s">
        <v>42</v>
      </c>
      <c r="Q51" s="6" t="s">
        <v>43</v>
      </c>
    </row>
    <row r="52" spans="1:20" ht="20.100000000000001" customHeight="1">
      <c r="A52" s="5" t="s">
        <v>453</v>
      </c>
      <c r="B52" s="5">
        <v>500</v>
      </c>
      <c r="C52" s="6">
        <v>160</v>
      </c>
      <c r="D52" s="6">
        <v>1000</v>
      </c>
      <c r="E52" s="7" t="s">
        <v>11</v>
      </c>
      <c r="G52" s="7" t="s">
        <v>11</v>
      </c>
      <c r="H52" s="7" t="s">
        <v>11</v>
      </c>
      <c r="I52" s="7" t="s">
        <v>11</v>
      </c>
      <c r="J52" s="7" t="s">
        <v>13</v>
      </c>
      <c r="K52" s="7" t="s">
        <v>13</v>
      </c>
      <c r="L52" s="7" t="s">
        <v>13</v>
      </c>
      <c r="M52" s="7" t="s">
        <v>13</v>
      </c>
      <c r="N52" s="7" t="s">
        <v>13</v>
      </c>
      <c r="O52" s="7" t="s">
        <v>36</v>
      </c>
      <c r="P52" s="7" t="s">
        <v>26</v>
      </c>
      <c r="Q52" s="6" t="s">
        <v>70</v>
      </c>
      <c r="R52" s="6" t="s">
        <v>71</v>
      </c>
      <c r="S52" s="6" t="s">
        <v>72</v>
      </c>
    </row>
    <row r="53" spans="1:20" ht="20.100000000000001" customHeight="1">
      <c r="A53" s="5" t="s">
        <v>461</v>
      </c>
      <c r="B53" s="5">
        <v>1050</v>
      </c>
      <c r="C53" s="6">
        <v>246</v>
      </c>
      <c r="D53" s="6">
        <v>30</v>
      </c>
      <c r="E53" s="7" t="s">
        <v>11</v>
      </c>
      <c r="J53" s="7" t="s">
        <v>13</v>
      </c>
      <c r="K53" s="7" t="s">
        <v>12</v>
      </c>
      <c r="L53" s="7" t="s">
        <v>12</v>
      </c>
      <c r="M53" s="7" t="s">
        <v>12</v>
      </c>
      <c r="N53" s="7" t="s">
        <v>12</v>
      </c>
      <c r="O53" s="7" t="s">
        <v>13</v>
      </c>
      <c r="P53" s="7" t="s">
        <v>42</v>
      </c>
      <c r="Q53" s="6" t="s">
        <v>190</v>
      </c>
    </row>
    <row r="54" spans="1:20" ht="20.100000000000001" customHeight="1">
      <c r="A54" s="5" t="s">
        <v>462</v>
      </c>
      <c r="B54" s="5">
        <v>248</v>
      </c>
      <c r="C54" s="6">
        <v>57</v>
      </c>
      <c r="D54" s="6">
        <v>9</v>
      </c>
      <c r="E54" s="7" t="s">
        <v>11</v>
      </c>
      <c r="I54" s="7" t="s">
        <v>11</v>
      </c>
      <c r="J54" s="7" t="s">
        <v>12</v>
      </c>
      <c r="K54" s="7" t="s">
        <v>13</v>
      </c>
      <c r="L54" s="7" t="s">
        <v>12</v>
      </c>
      <c r="M54" s="7" t="s">
        <v>12</v>
      </c>
      <c r="N54" s="7" t="s">
        <v>12</v>
      </c>
      <c r="O54" s="7" t="s">
        <v>36</v>
      </c>
      <c r="P54" s="7" t="s">
        <v>26</v>
      </c>
      <c r="Q54" s="6" t="s">
        <v>463</v>
      </c>
    </row>
    <row r="55" spans="1:20" ht="20.100000000000001" customHeight="1">
      <c r="A55" s="5" t="s">
        <v>488</v>
      </c>
      <c r="B55" s="5">
        <v>1632</v>
      </c>
      <c r="C55" s="6">
        <v>0</v>
      </c>
      <c r="D55" s="6">
        <v>0</v>
      </c>
      <c r="E55" s="7" t="s">
        <v>11</v>
      </c>
      <c r="F55" s="7" t="s">
        <v>11</v>
      </c>
      <c r="J55" s="7" t="s">
        <v>12</v>
      </c>
      <c r="K55" s="7" t="s">
        <v>12</v>
      </c>
      <c r="L55" s="7" t="s">
        <v>12</v>
      </c>
      <c r="M55" s="7" t="s">
        <v>12</v>
      </c>
      <c r="N55" s="7" t="s">
        <v>13</v>
      </c>
      <c r="O55" s="7" t="s">
        <v>111</v>
      </c>
      <c r="P55" s="7" t="s">
        <v>127</v>
      </c>
    </row>
    <row r="56" spans="1:20" ht="20.100000000000001" customHeight="1">
      <c r="A56" s="5" t="s">
        <v>496</v>
      </c>
      <c r="B56" s="5">
        <v>1018</v>
      </c>
      <c r="C56" s="6">
        <v>232</v>
      </c>
      <c r="D56" s="6">
        <v>29</v>
      </c>
      <c r="E56" s="7" t="s">
        <v>11</v>
      </c>
      <c r="G56" s="7" t="s">
        <v>11</v>
      </c>
      <c r="J56" s="7" t="s">
        <v>12</v>
      </c>
      <c r="K56" s="7" t="s">
        <v>12</v>
      </c>
      <c r="L56" s="7" t="s">
        <v>12</v>
      </c>
      <c r="M56" s="7" t="s">
        <v>12</v>
      </c>
      <c r="N56" s="7" t="s">
        <v>13</v>
      </c>
      <c r="O56" s="7" t="s">
        <v>14</v>
      </c>
      <c r="P56" s="7" t="s">
        <v>42</v>
      </c>
      <c r="Q56" s="6" t="s">
        <v>455</v>
      </c>
      <c r="R56" s="6" t="s">
        <v>196</v>
      </c>
    </row>
    <row r="57" spans="1:20" ht="20.100000000000001" customHeight="1">
      <c r="A57" s="5" t="s">
        <v>697</v>
      </c>
      <c r="B57" s="5">
        <v>787</v>
      </c>
      <c r="C57" s="6">
        <v>151</v>
      </c>
      <c r="D57" s="6">
        <v>22</v>
      </c>
      <c r="E57" s="7" t="s">
        <v>11</v>
      </c>
      <c r="I57" s="7" t="s">
        <v>11</v>
      </c>
      <c r="J57" s="7">
        <v>0</v>
      </c>
      <c r="K57" s="7" t="s">
        <v>12</v>
      </c>
      <c r="L57" s="7" t="s">
        <v>12</v>
      </c>
      <c r="M57" s="7" t="s">
        <v>12</v>
      </c>
      <c r="N57" s="7" t="s">
        <v>35</v>
      </c>
      <c r="O57" s="7" t="s">
        <v>12</v>
      </c>
      <c r="P57" s="7" t="s">
        <v>46</v>
      </c>
    </row>
    <row r="58" spans="1:20" ht="20.100000000000001" customHeight="1">
      <c r="A58" s="5" t="s">
        <v>502</v>
      </c>
      <c r="B58" s="5">
        <v>1094</v>
      </c>
      <c r="C58" s="6">
        <v>253</v>
      </c>
      <c r="D58" s="6">
        <v>31</v>
      </c>
      <c r="E58" s="7" t="s">
        <v>11</v>
      </c>
      <c r="J58" s="7" t="s">
        <v>12</v>
      </c>
      <c r="K58" s="7" t="s">
        <v>12</v>
      </c>
      <c r="L58" s="7" t="s">
        <v>12</v>
      </c>
      <c r="M58" s="7" t="s">
        <v>12</v>
      </c>
      <c r="N58" s="7" t="s">
        <v>13</v>
      </c>
      <c r="O58" s="7" t="s">
        <v>35</v>
      </c>
      <c r="P58" s="7" t="s">
        <v>42</v>
      </c>
      <c r="Q58" s="6" t="s">
        <v>43</v>
      </c>
    </row>
    <row r="59" spans="1:20" s="28" customFormat="1" ht="20.100000000000001" customHeight="1">
      <c r="A59" s="26" t="s">
        <v>698</v>
      </c>
      <c r="B59" s="27">
        <v>2032</v>
      </c>
      <c r="C59" s="28">
        <v>386</v>
      </c>
      <c r="D59" s="28">
        <v>57</v>
      </c>
      <c r="E59" s="29" t="s">
        <v>11</v>
      </c>
      <c r="F59" s="30"/>
      <c r="G59" s="29" t="s">
        <v>11</v>
      </c>
      <c r="H59" s="29" t="s">
        <v>11</v>
      </c>
      <c r="I59" s="30"/>
      <c r="J59" s="30" t="s">
        <v>35</v>
      </c>
      <c r="K59" s="30" t="s">
        <v>12</v>
      </c>
      <c r="L59" s="30" t="s">
        <v>12</v>
      </c>
      <c r="M59" s="30" t="s">
        <v>12</v>
      </c>
      <c r="N59" s="30" t="s">
        <v>12</v>
      </c>
      <c r="O59" s="30" t="s">
        <v>36</v>
      </c>
      <c r="P59" s="29" t="s">
        <v>178</v>
      </c>
      <c r="Q59" s="28" t="s">
        <v>699</v>
      </c>
    </row>
    <row r="60" spans="1:20" ht="20.100000000000001" customHeight="1">
      <c r="A60" s="5" t="s">
        <v>700</v>
      </c>
      <c r="B60" s="5">
        <v>1112</v>
      </c>
      <c r="C60" s="6">
        <v>0</v>
      </c>
      <c r="D60" s="6">
        <v>0</v>
      </c>
      <c r="E60" s="7" t="s">
        <v>11</v>
      </c>
      <c r="G60" s="7" t="s">
        <v>11</v>
      </c>
      <c r="I60" s="7" t="s">
        <v>11</v>
      </c>
      <c r="J60" s="7" t="s">
        <v>12</v>
      </c>
      <c r="K60" s="7" t="s">
        <v>12</v>
      </c>
      <c r="L60" s="7" t="s">
        <v>12</v>
      </c>
      <c r="M60" s="7" t="s">
        <v>12</v>
      </c>
      <c r="N60" s="7" t="s">
        <v>13</v>
      </c>
      <c r="O60" s="7" t="s">
        <v>13</v>
      </c>
      <c r="P60" s="7" t="s">
        <v>42</v>
      </c>
      <c r="Q60" s="6" t="s">
        <v>43</v>
      </c>
    </row>
    <row r="61" spans="1:20" ht="20.100000000000001" customHeight="1">
      <c r="A61" s="5" t="s">
        <v>509</v>
      </c>
      <c r="B61" s="5">
        <v>383</v>
      </c>
      <c r="C61" s="6">
        <v>500</v>
      </c>
      <c r="D61" s="6">
        <v>5000</v>
      </c>
      <c r="E61" s="7" t="s">
        <v>11</v>
      </c>
      <c r="G61" s="7" t="s">
        <v>11</v>
      </c>
      <c r="I61" s="7" t="s">
        <v>11</v>
      </c>
      <c r="J61" s="7" t="s">
        <v>12</v>
      </c>
      <c r="K61" s="7" t="s">
        <v>13</v>
      </c>
      <c r="L61" s="7" t="s">
        <v>12</v>
      </c>
      <c r="M61" s="7" t="s">
        <v>12</v>
      </c>
      <c r="N61" s="7" t="s">
        <v>12</v>
      </c>
      <c r="O61" s="7" t="s">
        <v>36</v>
      </c>
      <c r="P61" s="7" t="s">
        <v>53</v>
      </c>
      <c r="Q61" s="6" t="s">
        <v>54</v>
      </c>
      <c r="R61" s="6" t="s">
        <v>110</v>
      </c>
      <c r="S61" s="6" t="s">
        <v>56</v>
      </c>
    </row>
    <row r="62" spans="1:20" ht="20.100000000000001" customHeight="1">
      <c r="A62" s="5" t="s">
        <v>538</v>
      </c>
      <c r="B62" s="5">
        <v>1050</v>
      </c>
      <c r="C62" s="6">
        <v>246</v>
      </c>
      <c r="D62" s="6">
        <v>30</v>
      </c>
      <c r="E62" s="7" t="s">
        <v>11</v>
      </c>
      <c r="J62" s="7" t="s">
        <v>13</v>
      </c>
      <c r="K62" s="7" t="s">
        <v>12</v>
      </c>
      <c r="L62" s="7" t="s">
        <v>12</v>
      </c>
      <c r="M62" s="7" t="s">
        <v>12</v>
      </c>
      <c r="N62" s="7" t="s">
        <v>12</v>
      </c>
      <c r="O62" s="7" t="s">
        <v>13</v>
      </c>
      <c r="P62" s="7" t="s">
        <v>42</v>
      </c>
      <c r="Q62" s="6" t="s">
        <v>190</v>
      </c>
    </row>
    <row r="63" spans="1:20" ht="20.100000000000001" customHeight="1">
      <c r="A63" s="5" t="s">
        <v>544</v>
      </c>
      <c r="B63" s="5">
        <v>1115</v>
      </c>
      <c r="C63" s="6">
        <v>260</v>
      </c>
      <c r="D63" s="6">
        <v>31</v>
      </c>
      <c r="E63" s="7" t="s">
        <v>11</v>
      </c>
      <c r="J63" s="7" t="s">
        <v>12</v>
      </c>
      <c r="K63" s="7" t="s">
        <v>13</v>
      </c>
      <c r="L63" s="7" t="s">
        <v>12</v>
      </c>
      <c r="M63" s="7" t="s">
        <v>12</v>
      </c>
      <c r="N63" s="7" t="s">
        <v>12</v>
      </c>
      <c r="O63" s="7" t="s">
        <v>266</v>
      </c>
      <c r="P63" s="7" t="s">
        <v>42</v>
      </c>
    </row>
    <row r="64" spans="1:20" ht="20.100000000000001" customHeight="1">
      <c r="A64" s="5" t="s">
        <v>553</v>
      </c>
      <c r="B64" s="5">
        <v>1360</v>
      </c>
      <c r="C64" s="6">
        <v>312</v>
      </c>
      <c r="D64" s="6">
        <v>38</v>
      </c>
      <c r="E64" s="7" t="s">
        <v>11</v>
      </c>
      <c r="G64" s="7" t="s">
        <v>11</v>
      </c>
      <c r="J64" s="7" t="s">
        <v>12</v>
      </c>
      <c r="K64" s="7" t="s">
        <v>12</v>
      </c>
      <c r="L64" s="7" t="s">
        <v>12</v>
      </c>
      <c r="M64" s="7" t="s">
        <v>12</v>
      </c>
      <c r="N64" s="7" t="s">
        <v>13</v>
      </c>
      <c r="O64" s="7" t="s">
        <v>12</v>
      </c>
      <c r="P64" s="7" t="s">
        <v>26</v>
      </c>
      <c r="Q64" s="6" t="s">
        <v>554</v>
      </c>
      <c r="R64" s="6" t="s">
        <v>555</v>
      </c>
      <c r="S64" s="6" t="s">
        <v>49</v>
      </c>
    </row>
    <row r="65" spans="1:29" ht="20.100000000000001" customHeight="1">
      <c r="A65" s="5" t="s">
        <v>583</v>
      </c>
      <c r="B65" s="5">
        <v>1061</v>
      </c>
      <c r="C65" s="6">
        <v>246</v>
      </c>
      <c r="D65" s="6">
        <v>30</v>
      </c>
      <c r="E65" s="7" t="s">
        <v>11</v>
      </c>
      <c r="J65" s="7" t="s">
        <v>12</v>
      </c>
      <c r="K65" s="7" t="s">
        <v>12</v>
      </c>
      <c r="L65" s="7" t="s">
        <v>13</v>
      </c>
      <c r="M65" s="7" t="s">
        <v>12</v>
      </c>
      <c r="N65" s="7" t="s">
        <v>12</v>
      </c>
      <c r="O65" s="7" t="s">
        <v>266</v>
      </c>
      <c r="P65" s="7" t="s">
        <v>42</v>
      </c>
    </row>
    <row r="66" spans="1:29" ht="20.100000000000001" customHeight="1">
      <c r="A66" s="5" t="s">
        <v>701</v>
      </c>
      <c r="B66" s="56">
        <v>281</v>
      </c>
      <c r="C66" s="6">
        <v>43</v>
      </c>
      <c r="D66" s="6">
        <v>9</v>
      </c>
      <c r="E66" s="57" t="s">
        <v>11</v>
      </c>
      <c r="F66" s="57" t="s">
        <v>11</v>
      </c>
      <c r="G66" s="57"/>
      <c r="H66" s="57"/>
      <c r="I66" s="57"/>
      <c r="J66" s="7" t="s">
        <v>12</v>
      </c>
      <c r="K66" s="7" t="s">
        <v>12</v>
      </c>
      <c r="L66" s="7" t="s">
        <v>13</v>
      </c>
      <c r="M66" s="7" t="s">
        <v>12</v>
      </c>
      <c r="N66" s="7" t="s">
        <v>12</v>
      </c>
      <c r="O66" s="7" t="s">
        <v>13</v>
      </c>
      <c r="P66" s="7" t="s">
        <v>59</v>
      </c>
      <c r="Q66" s="6" t="s">
        <v>702</v>
      </c>
    </row>
    <row r="67" spans="1:29" ht="15" customHeight="1">
      <c r="A67" s="5" t="s">
        <v>612</v>
      </c>
      <c r="B67" s="5">
        <v>1530</v>
      </c>
      <c r="C67" s="6">
        <v>750</v>
      </c>
      <c r="D67" s="6">
        <v>5000</v>
      </c>
      <c r="E67" s="7" t="s">
        <v>11</v>
      </c>
      <c r="G67" s="7" t="s">
        <v>11</v>
      </c>
      <c r="J67" s="7" t="s">
        <v>12</v>
      </c>
      <c r="K67" s="7" t="s">
        <v>35</v>
      </c>
      <c r="L67" s="7" t="s">
        <v>12</v>
      </c>
      <c r="M67" s="7" t="s">
        <v>12</v>
      </c>
      <c r="N67" s="7" t="s">
        <v>13</v>
      </c>
      <c r="O67" s="7" t="s">
        <v>14</v>
      </c>
      <c r="P67" s="7" t="s">
        <v>42</v>
      </c>
      <c r="Q67" s="6" t="s">
        <v>427</v>
      </c>
      <c r="R67" s="6" t="s">
        <v>428</v>
      </c>
    </row>
    <row r="68" spans="1:29" ht="15" customHeight="1">
      <c r="A68" s="5" t="s">
        <v>613</v>
      </c>
      <c r="B68" s="5">
        <v>570</v>
      </c>
      <c r="C68" s="6">
        <v>85</v>
      </c>
      <c r="D68" s="6">
        <v>20</v>
      </c>
      <c r="E68" s="7" t="s">
        <v>11</v>
      </c>
      <c r="F68" s="7" t="s">
        <v>11</v>
      </c>
      <c r="J68" s="7" t="s">
        <v>12</v>
      </c>
      <c r="K68" s="7" t="s">
        <v>12</v>
      </c>
      <c r="L68" s="7" t="s">
        <v>12</v>
      </c>
      <c r="M68" s="7" t="s">
        <v>13</v>
      </c>
      <c r="N68" s="7" t="s">
        <v>12</v>
      </c>
      <c r="O68" s="7" t="s">
        <v>12</v>
      </c>
      <c r="P68" s="7" t="s">
        <v>59</v>
      </c>
      <c r="Q68" s="6" t="s">
        <v>441</v>
      </c>
      <c r="R68" s="6" t="s">
        <v>442</v>
      </c>
    </row>
    <row r="69" spans="1:29" ht="15" customHeight="1">
      <c r="A69" s="5" t="s">
        <v>615</v>
      </c>
      <c r="B69" s="5">
        <v>2136</v>
      </c>
      <c r="C69" s="6">
        <v>1000</v>
      </c>
      <c r="D69" s="6">
        <v>100</v>
      </c>
      <c r="F69" s="7" t="s">
        <v>11</v>
      </c>
      <c r="I69" s="7" t="s">
        <v>11</v>
      </c>
      <c r="J69" s="7" t="s">
        <v>12</v>
      </c>
      <c r="K69" s="7" t="s">
        <v>12</v>
      </c>
      <c r="L69" s="7" t="s">
        <v>12</v>
      </c>
      <c r="M69" s="7" t="s">
        <v>12</v>
      </c>
      <c r="N69" s="7" t="s">
        <v>13</v>
      </c>
      <c r="O69" s="7" t="s">
        <v>14</v>
      </c>
      <c r="P69" s="7" t="s">
        <v>127</v>
      </c>
      <c r="Q69" s="6" t="s">
        <v>703</v>
      </c>
    </row>
    <row r="70" spans="1:29" s="63" customFormat="1" ht="18" customHeight="1">
      <c r="A70" s="5" t="s">
        <v>617</v>
      </c>
      <c r="B70" s="5">
        <v>613</v>
      </c>
      <c r="C70" s="6">
        <v>113</v>
      </c>
      <c r="D70" s="6">
        <v>15</v>
      </c>
      <c r="E70" s="7" t="s">
        <v>11</v>
      </c>
      <c r="F70" s="7"/>
      <c r="G70" s="7"/>
      <c r="H70" s="7"/>
      <c r="I70" s="7"/>
      <c r="J70" s="7" t="s">
        <v>12</v>
      </c>
      <c r="K70" s="7" t="s">
        <v>12</v>
      </c>
      <c r="L70" s="7" t="s">
        <v>13</v>
      </c>
      <c r="M70" s="7" t="s">
        <v>13</v>
      </c>
      <c r="N70" s="7" t="s">
        <v>12</v>
      </c>
      <c r="O70" s="7" t="s">
        <v>12</v>
      </c>
      <c r="P70" s="7" t="s">
        <v>64</v>
      </c>
      <c r="Q70" s="6" t="s">
        <v>618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s="63" customFormat="1" ht="18" customHeight="1">
      <c r="A71" s="5" t="s">
        <v>704</v>
      </c>
      <c r="B71" s="5">
        <v>650</v>
      </c>
      <c r="C71" s="6">
        <v>108</v>
      </c>
      <c r="D71" s="6">
        <v>29</v>
      </c>
      <c r="E71" s="7" t="s">
        <v>11</v>
      </c>
      <c r="F71" s="7"/>
      <c r="G71" s="7" t="s">
        <v>11</v>
      </c>
      <c r="H71" s="7"/>
      <c r="I71" s="7"/>
      <c r="J71" s="7" t="s">
        <v>12</v>
      </c>
      <c r="K71" s="7" t="s">
        <v>12</v>
      </c>
      <c r="L71" s="7" t="s">
        <v>111</v>
      </c>
      <c r="M71" s="7" t="s">
        <v>12</v>
      </c>
      <c r="N71" s="7" t="s">
        <v>13</v>
      </c>
      <c r="O71" s="7" t="s">
        <v>14</v>
      </c>
      <c r="P71" s="7" t="s">
        <v>42</v>
      </c>
      <c r="Q71" s="6" t="s">
        <v>455</v>
      </c>
      <c r="R71" s="6" t="s">
        <v>705</v>
      </c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s="63" customFormat="1" ht="18" customHeight="1">
      <c r="A72" s="5" t="s">
        <v>659</v>
      </c>
      <c r="B72" s="5">
        <v>552</v>
      </c>
      <c r="C72" s="6">
        <v>94</v>
      </c>
      <c r="D72" s="6">
        <v>25</v>
      </c>
      <c r="E72" s="7" t="s">
        <v>11</v>
      </c>
      <c r="F72" s="7"/>
      <c r="G72" s="7"/>
      <c r="H72" s="7"/>
      <c r="I72" s="7"/>
      <c r="J72" s="7" t="s">
        <v>12</v>
      </c>
      <c r="K72" s="7" t="s">
        <v>13</v>
      </c>
      <c r="L72" s="7" t="s">
        <v>12</v>
      </c>
      <c r="M72" s="7" t="s">
        <v>12</v>
      </c>
      <c r="N72" s="7" t="s">
        <v>12</v>
      </c>
      <c r="O72" s="7" t="s">
        <v>35</v>
      </c>
      <c r="P72" s="7" t="s">
        <v>53</v>
      </c>
      <c r="Q72" s="6" t="s">
        <v>60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s="63" customFormat="1" ht="18" customHeight="1">
      <c r="A73" s="5" t="s">
        <v>665</v>
      </c>
      <c r="B73" s="5">
        <v>470</v>
      </c>
      <c r="C73" s="6">
        <v>63</v>
      </c>
      <c r="D73" s="6">
        <v>11</v>
      </c>
      <c r="E73" s="7" t="s">
        <v>11</v>
      </c>
      <c r="F73" s="7" t="s">
        <v>11</v>
      </c>
      <c r="G73" s="7"/>
      <c r="H73" s="7"/>
      <c r="I73" s="7"/>
      <c r="J73" s="7" t="s">
        <v>12</v>
      </c>
      <c r="K73" s="7" t="s">
        <v>12</v>
      </c>
      <c r="L73" s="7" t="s">
        <v>12</v>
      </c>
      <c r="M73" s="7" t="s">
        <v>13</v>
      </c>
      <c r="N73" s="7" t="s">
        <v>12</v>
      </c>
      <c r="O73" s="7" t="s">
        <v>36</v>
      </c>
      <c r="P73" s="7" t="s">
        <v>59</v>
      </c>
      <c r="Q73" s="6" t="s">
        <v>483</v>
      </c>
      <c r="R73" s="6" t="s">
        <v>484</v>
      </c>
      <c r="S73" s="6" t="s">
        <v>666</v>
      </c>
      <c r="T73" s="6"/>
      <c r="U73" s="6"/>
      <c r="V73" s="6"/>
      <c r="W73" s="6"/>
      <c r="X73" s="6"/>
      <c r="Y73" s="6"/>
      <c r="Z73" s="6"/>
      <c r="AA73" s="6"/>
      <c r="AB73" s="6"/>
      <c r="AC73" s="6"/>
    </row>
  </sheetData>
  <conditionalFormatting sqref="E1">
    <cfRule type="cellIs" dxfId="30" priority="2" operator="equal">
      <formula>0</formula>
    </cfRule>
  </conditionalFormatting>
  <pageMargins left="0.78749999999999998" right="0.78749999999999998" top="0.98402777777777795" bottom="0.9840277777777779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6600"/>
  </sheetPr>
  <dimension ref="A1:AMK296"/>
  <sheetViews>
    <sheetView zoomScaleNormal="100" workbookViewId="0">
      <selection activeCell="X2" sqref="X2"/>
    </sheetView>
  </sheetViews>
  <sheetFormatPr defaultRowHeight="15"/>
  <cols>
    <col min="1" max="1" width="11.42578125" style="5"/>
    <col min="2" max="2" width="18.5703125" style="5" customWidth="1"/>
    <col min="3" max="7" width="3.7109375" style="7" customWidth="1"/>
    <col min="8" max="8" width="10.42578125" style="7" customWidth="1"/>
    <col min="9" max="9" width="9.7109375" style="7" customWidth="1"/>
    <col min="10" max="10" width="9.5703125" style="7" customWidth="1"/>
    <col min="11" max="13" width="8.7109375" style="7" customWidth="1"/>
    <col min="14" max="14" width="11.42578125" style="6"/>
    <col min="15" max="15" width="14" style="6" customWidth="1"/>
    <col min="16" max="16" width="18.7109375" style="6" customWidth="1"/>
    <col min="17" max="17" width="4.5703125" style="6" customWidth="1"/>
    <col min="18" max="18" width="4.140625" style="6" customWidth="1"/>
    <col min="19" max="19" width="3.85546875" style="6" customWidth="1"/>
    <col min="20" max="20" width="4" style="6" customWidth="1"/>
    <col min="21" max="21" width="4.28515625" style="6" customWidth="1"/>
    <col min="22" max="258" width="11.42578125" style="6"/>
    <col min="259" max="259" width="17.5703125" style="6" customWidth="1"/>
    <col min="260" max="264" width="3.7109375" style="6" customWidth="1"/>
    <col min="265" max="269" width="8.7109375" style="6" customWidth="1"/>
    <col min="270" max="270" width="11.42578125" style="6"/>
    <col min="271" max="271" width="14" style="6" customWidth="1"/>
    <col min="272" max="514" width="11.42578125" style="6"/>
    <col min="515" max="515" width="17.5703125" style="6" customWidth="1"/>
    <col min="516" max="520" width="3.7109375" style="6" customWidth="1"/>
    <col min="521" max="525" width="8.7109375" style="6" customWidth="1"/>
    <col min="526" max="526" width="11.42578125" style="6"/>
    <col min="527" max="527" width="14" style="6" customWidth="1"/>
    <col min="528" max="770" width="11.42578125" style="6"/>
    <col min="771" max="771" width="17.5703125" style="6" customWidth="1"/>
    <col min="772" max="776" width="3.7109375" style="6" customWidth="1"/>
    <col min="777" max="781" width="8.7109375" style="6" customWidth="1"/>
    <col min="782" max="782" width="11.42578125" style="6"/>
    <col min="783" max="783" width="14" style="6" customWidth="1"/>
    <col min="784" max="1025" width="11.42578125" style="6"/>
  </cols>
  <sheetData>
    <row r="1" spans="1:41" ht="26.25">
      <c r="A1" s="2" t="s">
        <v>706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65"/>
      <c r="O1" s="2" t="s">
        <v>707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C1" s="2" t="s">
        <v>708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1" ht="20.100000000000001" customHeight="1"/>
    <row r="3" spans="1:41" ht="20.100000000000001" customHeight="1">
      <c r="A3" s="1" t="s">
        <v>709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 t="s">
        <v>710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1" t="s">
        <v>711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20.100000000000001" customHeight="1">
      <c r="A4" s="53" t="s">
        <v>0</v>
      </c>
      <c r="B4" s="54" t="s">
        <v>1</v>
      </c>
      <c r="C4" s="55"/>
      <c r="D4" s="55"/>
      <c r="E4" s="55"/>
      <c r="F4" s="55"/>
      <c r="G4" s="55"/>
      <c r="H4" s="55" t="s">
        <v>4</v>
      </c>
      <c r="I4" s="55" t="s">
        <v>4</v>
      </c>
      <c r="J4" s="55" t="s">
        <v>4</v>
      </c>
      <c r="K4" s="55" t="s">
        <v>5</v>
      </c>
      <c r="L4" s="55" t="s">
        <v>5</v>
      </c>
      <c r="M4" s="55" t="s">
        <v>9</v>
      </c>
      <c r="O4" s="53" t="s">
        <v>0</v>
      </c>
      <c r="P4" s="54" t="s">
        <v>1</v>
      </c>
      <c r="Q4" s="55"/>
      <c r="R4" s="55"/>
      <c r="S4" s="55"/>
      <c r="T4" s="55"/>
      <c r="U4" s="55"/>
      <c r="V4" s="55" t="s">
        <v>4</v>
      </c>
      <c r="W4" s="55" t="s">
        <v>4</v>
      </c>
      <c r="X4" s="55" t="s">
        <v>4</v>
      </c>
      <c r="Y4" s="55" t="s">
        <v>5</v>
      </c>
      <c r="Z4" s="55" t="s">
        <v>5</v>
      </c>
      <c r="AA4" s="55" t="s">
        <v>9</v>
      </c>
      <c r="AC4" s="53" t="s">
        <v>0</v>
      </c>
      <c r="AD4" s="54" t="s">
        <v>1</v>
      </c>
      <c r="AE4" s="55"/>
      <c r="AF4" s="55"/>
      <c r="AG4" s="55"/>
      <c r="AH4" s="55"/>
      <c r="AI4" s="55"/>
      <c r="AJ4" s="55" t="s">
        <v>4</v>
      </c>
      <c r="AK4" s="55" t="s">
        <v>4</v>
      </c>
      <c r="AL4" s="55" t="s">
        <v>4</v>
      </c>
      <c r="AM4" s="55" t="s">
        <v>5</v>
      </c>
      <c r="AN4" s="55" t="s">
        <v>5</v>
      </c>
      <c r="AO4" s="55" t="s">
        <v>9</v>
      </c>
    </row>
    <row r="5" spans="1:41" ht="20.100000000000001" customHeight="1">
      <c r="A5" s="5" t="s">
        <v>709</v>
      </c>
      <c r="B5" s="5">
        <v>9000</v>
      </c>
      <c r="C5" s="7" t="s">
        <v>11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13</v>
      </c>
      <c r="O5" s="5" t="s">
        <v>712</v>
      </c>
      <c r="P5" s="5">
        <v>19630</v>
      </c>
      <c r="Q5" s="7"/>
      <c r="R5" s="7"/>
      <c r="S5" s="7"/>
      <c r="T5" s="7" t="s">
        <v>11</v>
      </c>
      <c r="U5" s="7"/>
      <c r="V5" s="7" t="s">
        <v>13</v>
      </c>
      <c r="W5" s="7" t="s">
        <v>13</v>
      </c>
      <c r="X5" s="66" t="s">
        <v>35</v>
      </c>
      <c r="Y5" s="7" t="s">
        <v>12</v>
      </c>
      <c r="Z5" s="66" t="s">
        <v>35</v>
      </c>
      <c r="AC5" s="5" t="s">
        <v>713</v>
      </c>
      <c r="AD5" s="5">
        <v>96800</v>
      </c>
      <c r="AE5" s="7" t="s">
        <v>11</v>
      </c>
      <c r="AF5" s="7" t="s">
        <v>11</v>
      </c>
      <c r="AG5" s="7"/>
      <c r="AH5" s="7"/>
      <c r="AI5" s="7"/>
      <c r="AJ5" s="7">
        <v>0</v>
      </c>
      <c r="AK5" s="7" t="s">
        <v>12</v>
      </c>
      <c r="AL5" s="66" t="s">
        <v>35</v>
      </c>
      <c r="AM5" s="7" t="s">
        <v>12</v>
      </c>
      <c r="AN5" s="18" t="s">
        <v>111</v>
      </c>
    </row>
    <row r="6" spans="1:41" ht="20.100000000000001" customHeight="1">
      <c r="A6" s="5" t="s">
        <v>714</v>
      </c>
      <c r="B6" s="5">
        <v>2820</v>
      </c>
      <c r="D6" s="7" t="s">
        <v>11</v>
      </c>
      <c r="H6" s="7" t="s">
        <v>13</v>
      </c>
      <c r="I6" s="7" t="s">
        <v>13</v>
      </c>
      <c r="J6" s="7" t="s">
        <v>13</v>
      </c>
      <c r="K6" s="7" t="s">
        <v>13</v>
      </c>
      <c r="L6" s="7" t="s">
        <v>13</v>
      </c>
      <c r="O6" s="67" t="s">
        <v>715</v>
      </c>
      <c r="P6" s="5">
        <v>19630</v>
      </c>
      <c r="Q6" s="7"/>
      <c r="R6" s="7"/>
      <c r="S6" s="7"/>
      <c r="T6" s="7" t="s">
        <v>11</v>
      </c>
      <c r="U6" s="7"/>
      <c r="V6" s="66" t="s">
        <v>266</v>
      </c>
      <c r="W6" s="66" t="s">
        <v>266</v>
      </c>
      <c r="X6" s="7" t="s">
        <v>13</v>
      </c>
      <c r="Y6" s="7" t="s">
        <v>35</v>
      </c>
      <c r="Z6" s="7" t="s">
        <v>13</v>
      </c>
      <c r="AC6" s="67" t="s">
        <v>716</v>
      </c>
      <c r="AD6" s="5">
        <v>5360</v>
      </c>
      <c r="AE6" s="7" t="s">
        <v>11</v>
      </c>
      <c r="AF6" s="7" t="s">
        <v>717</v>
      </c>
      <c r="AG6" s="7"/>
      <c r="AH6" s="7"/>
      <c r="AI6" s="7"/>
      <c r="AJ6" s="18" t="s">
        <v>111</v>
      </c>
      <c r="AK6" s="18" t="s">
        <v>111</v>
      </c>
      <c r="AL6" s="7" t="s">
        <v>13</v>
      </c>
      <c r="AM6" s="7" t="s">
        <v>12</v>
      </c>
      <c r="AN6" s="7">
        <v>0</v>
      </c>
    </row>
    <row r="7" spans="1:41" ht="20.100000000000001" customHeight="1">
      <c r="O7" s="67"/>
      <c r="P7" s="5"/>
      <c r="Q7" s="7"/>
      <c r="R7" s="7"/>
      <c r="S7" s="7"/>
      <c r="T7" s="7"/>
      <c r="U7" s="7"/>
      <c r="V7" s="66"/>
      <c r="W7" s="66"/>
      <c r="X7" s="7"/>
      <c r="Y7" s="7"/>
      <c r="Z7" s="7"/>
      <c r="AC7" s="67" t="s">
        <v>713</v>
      </c>
      <c r="AD7" s="5">
        <v>96800</v>
      </c>
      <c r="AE7" s="7" t="s">
        <v>11</v>
      </c>
      <c r="AF7" s="7"/>
      <c r="AG7" s="7" t="s">
        <v>11</v>
      </c>
      <c r="AH7" s="7"/>
      <c r="AI7" s="7"/>
      <c r="AJ7" s="66">
        <v>0</v>
      </c>
      <c r="AK7" s="66" t="s">
        <v>35</v>
      </c>
      <c r="AL7" s="7" t="s">
        <v>12</v>
      </c>
      <c r="AM7" s="18" t="s">
        <v>111</v>
      </c>
      <c r="AN7" s="18" t="s">
        <v>111</v>
      </c>
    </row>
    <row r="8" spans="1:41" ht="20.100000000000001" customHeight="1">
      <c r="A8" s="68" t="s">
        <v>718</v>
      </c>
      <c r="B8" s="68" t="s">
        <v>719</v>
      </c>
      <c r="H8" s="69"/>
      <c r="I8" s="69"/>
      <c r="L8" s="70" t="s">
        <v>669</v>
      </c>
      <c r="O8" s="68" t="s">
        <v>718</v>
      </c>
      <c r="P8" s="68" t="s">
        <v>719</v>
      </c>
      <c r="Q8" s="7"/>
      <c r="R8" s="7"/>
      <c r="S8" s="7"/>
      <c r="T8" s="7"/>
      <c r="U8" s="7"/>
      <c r="V8" s="69"/>
      <c r="W8" s="69"/>
      <c r="X8" s="7"/>
      <c r="Y8" s="7"/>
      <c r="Z8" s="70" t="s">
        <v>669</v>
      </c>
      <c r="AC8" s="67" t="s">
        <v>720</v>
      </c>
      <c r="AD8" s="5">
        <v>5360</v>
      </c>
      <c r="AE8" s="7" t="s">
        <v>11</v>
      </c>
      <c r="AF8" s="7"/>
      <c r="AG8" s="7" t="s">
        <v>11</v>
      </c>
      <c r="AH8" s="7"/>
      <c r="AI8" s="7"/>
      <c r="AJ8" s="18" t="s">
        <v>111</v>
      </c>
      <c r="AK8" s="7" t="s">
        <v>13</v>
      </c>
      <c r="AL8" s="18" t="s">
        <v>111</v>
      </c>
      <c r="AM8" s="7" t="s">
        <v>12</v>
      </c>
      <c r="AN8" s="7">
        <v>0</v>
      </c>
    </row>
    <row r="9" spans="1:41" ht="20.100000000000001" customHeight="1">
      <c r="A9" s="69"/>
      <c r="B9" s="67" t="s">
        <v>721</v>
      </c>
      <c r="H9" s="30"/>
      <c r="I9" s="30"/>
      <c r="L9" s="66" t="s">
        <v>15</v>
      </c>
      <c r="O9" s="69"/>
      <c r="P9" s="67" t="s">
        <v>722</v>
      </c>
      <c r="Q9" s="7"/>
      <c r="R9" s="7"/>
      <c r="S9" s="7"/>
      <c r="T9" s="7"/>
      <c r="U9" s="7"/>
      <c r="V9" s="66"/>
      <c r="W9" s="66"/>
      <c r="X9" s="7"/>
      <c r="Y9" s="7"/>
      <c r="Z9" s="66" t="s">
        <v>59</v>
      </c>
      <c r="AC9" s="67" t="s">
        <v>713</v>
      </c>
      <c r="AD9" s="5">
        <v>96800</v>
      </c>
      <c r="AE9" s="7" t="s">
        <v>11</v>
      </c>
      <c r="AF9" s="7"/>
      <c r="AG9" s="7"/>
      <c r="AH9" s="7" t="s">
        <v>11</v>
      </c>
      <c r="AI9" s="7"/>
      <c r="AJ9" s="7" t="s">
        <v>12</v>
      </c>
      <c r="AK9" s="18" t="s">
        <v>111</v>
      </c>
      <c r="AL9" s="18" t="s">
        <v>111</v>
      </c>
      <c r="AM9" s="7">
        <v>0</v>
      </c>
      <c r="AN9" s="66" t="s">
        <v>35</v>
      </c>
    </row>
    <row r="10" spans="1:41" ht="20.100000000000001" customHeight="1">
      <c r="A10" s="67"/>
      <c r="B10" s="67" t="s">
        <v>723</v>
      </c>
      <c r="O10" s="67"/>
      <c r="P10" s="67" t="s">
        <v>724</v>
      </c>
      <c r="Q10" s="7"/>
      <c r="R10" s="7"/>
      <c r="S10" s="7"/>
      <c r="T10" s="7"/>
      <c r="U10" s="7"/>
      <c r="V10" s="66"/>
      <c r="W10" s="66"/>
      <c r="X10" s="7"/>
      <c r="Y10" s="7"/>
      <c r="Z10" s="7"/>
      <c r="AC10" s="67" t="s">
        <v>725</v>
      </c>
      <c r="AD10" s="5">
        <v>5360</v>
      </c>
      <c r="AE10" s="7" t="s">
        <v>11</v>
      </c>
      <c r="AF10" s="7"/>
      <c r="AG10" s="7"/>
      <c r="AH10" s="7" t="s">
        <v>11</v>
      </c>
      <c r="AI10" s="7"/>
      <c r="AJ10" s="66">
        <v>0</v>
      </c>
      <c r="AK10" s="18" t="s">
        <v>111</v>
      </c>
      <c r="AL10" s="18" t="s">
        <v>111</v>
      </c>
      <c r="AM10" s="7" t="s">
        <v>12</v>
      </c>
      <c r="AN10" s="7" t="s">
        <v>13</v>
      </c>
    </row>
    <row r="11" spans="1:41" ht="20.100000000000001" customHeight="1">
      <c r="A11" s="67"/>
      <c r="B11" s="67" t="s">
        <v>726</v>
      </c>
      <c r="O11" s="67"/>
      <c r="P11" s="67" t="s">
        <v>727</v>
      </c>
      <c r="Q11" s="7"/>
      <c r="R11" s="7"/>
      <c r="S11" s="7"/>
      <c r="T11" s="7"/>
      <c r="U11" s="7"/>
      <c r="V11" s="66"/>
      <c r="W11" s="66"/>
      <c r="X11" s="7"/>
      <c r="Y11" s="7"/>
      <c r="Z11" s="7"/>
      <c r="AC11" s="67" t="s">
        <v>713</v>
      </c>
      <c r="AD11" s="5">
        <v>96800</v>
      </c>
      <c r="AE11" s="7" t="s">
        <v>11</v>
      </c>
      <c r="AF11" s="7"/>
      <c r="AG11" s="7"/>
      <c r="AH11" s="7"/>
      <c r="AI11" s="7" t="s">
        <v>11</v>
      </c>
      <c r="AJ11" s="66">
        <v>0</v>
      </c>
      <c r="AK11" s="18" t="s">
        <v>111</v>
      </c>
      <c r="AL11" s="18" t="s">
        <v>111</v>
      </c>
      <c r="AM11" s="66" t="s">
        <v>35</v>
      </c>
      <c r="AN11" s="7" t="s">
        <v>12</v>
      </c>
    </row>
    <row r="12" spans="1:41" ht="20.100000000000001" customHeight="1">
      <c r="A12" s="67"/>
      <c r="B12" s="67" t="s">
        <v>728</v>
      </c>
      <c r="O12" s="67"/>
      <c r="P12" s="6" t="s">
        <v>729</v>
      </c>
      <c r="Q12" s="7"/>
      <c r="R12" s="7"/>
      <c r="S12" s="7"/>
      <c r="T12" s="7"/>
      <c r="U12" s="7"/>
      <c r="V12" s="66"/>
      <c r="W12" s="66"/>
      <c r="X12" s="7"/>
      <c r="Y12" s="7"/>
      <c r="Z12" s="7"/>
      <c r="AC12" s="67" t="s">
        <v>730</v>
      </c>
      <c r="AD12" s="5">
        <v>5360</v>
      </c>
      <c r="AE12" s="7" t="s">
        <v>11</v>
      </c>
      <c r="AF12" s="7"/>
      <c r="AG12" s="7"/>
      <c r="AH12" s="7"/>
      <c r="AI12" s="7" t="s">
        <v>11</v>
      </c>
      <c r="AJ12" s="18" t="s">
        <v>111</v>
      </c>
      <c r="AK12" s="18" t="s">
        <v>111</v>
      </c>
      <c r="AL12" s="7" t="s">
        <v>12</v>
      </c>
      <c r="AM12" s="7" t="s">
        <v>13</v>
      </c>
      <c r="AN12" s="7">
        <v>0</v>
      </c>
    </row>
    <row r="13" spans="1:41" ht="20.100000000000001" customHeight="1">
      <c r="O13" s="67"/>
      <c r="P13" s="67" t="s">
        <v>731</v>
      </c>
      <c r="Q13" s="7"/>
      <c r="R13" s="7"/>
      <c r="S13" s="7"/>
      <c r="T13" s="7"/>
      <c r="U13" s="7"/>
      <c r="V13" s="66"/>
      <c r="W13" s="66"/>
      <c r="X13" s="7"/>
      <c r="Y13" s="7"/>
      <c r="Z13" s="7"/>
      <c r="AC13" s="67"/>
      <c r="AD13" s="5"/>
      <c r="AE13" s="7"/>
      <c r="AF13" s="7"/>
      <c r="AG13" s="7"/>
      <c r="AH13" s="7"/>
      <c r="AI13" s="7"/>
      <c r="AJ13" s="66"/>
      <c r="AK13" s="66"/>
      <c r="AL13" s="7"/>
      <c r="AM13" s="7"/>
      <c r="AN13" s="7"/>
    </row>
    <row r="14" spans="1:41" ht="20.100000000000001" customHeight="1">
      <c r="A14" s="1" t="s">
        <v>732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67"/>
      <c r="P14" s="67" t="s">
        <v>733</v>
      </c>
      <c r="Q14" s="7"/>
      <c r="R14" s="7"/>
      <c r="S14" s="7"/>
      <c r="T14" s="7"/>
      <c r="U14" s="7"/>
      <c r="V14" s="66"/>
      <c r="W14" s="66"/>
      <c r="X14" s="7"/>
      <c r="Y14" s="7"/>
      <c r="Z14" s="7"/>
      <c r="AC14" s="68" t="s">
        <v>718</v>
      </c>
      <c r="AD14" s="68"/>
      <c r="AE14" s="7"/>
      <c r="AF14" s="7"/>
      <c r="AG14" s="7"/>
      <c r="AH14" s="7"/>
      <c r="AI14" s="7"/>
      <c r="AJ14" s="69"/>
      <c r="AK14" s="69"/>
      <c r="AL14" s="7"/>
      <c r="AM14" s="7"/>
      <c r="AN14" s="70" t="s">
        <v>669</v>
      </c>
    </row>
    <row r="15" spans="1:41" ht="20.100000000000001" customHeight="1">
      <c r="A15" s="53" t="s">
        <v>0</v>
      </c>
      <c r="B15" s="54" t="s">
        <v>1</v>
      </c>
      <c r="C15" s="55"/>
      <c r="D15" s="55"/>
      <c r="E15" s="55"/>
      <c r="F15" s="55"/>
      <c r="G15" s="55"/>
      <c r="H15" s="55" t="s">
        <v>4</v>
      </c>
      <c r="I15" s="55" t="s">
        <v>4</v>
      </c>
      <c r="J15" s="55" t="s">
        <v>4</v>
      </c>
      <c r="K15" s="55" t="s">
        <v>5</v>
      </c>
      <c r="L15" s="55" t="s">
        <v>5</v>
      </c>
      <c r="M15" s="55" t="s">
        <v>9</v>
      </c>
      <c r="O15" s="67"/>
      <c r="P15" s="5"/>
      <c r="Q15" s="7"/>
      <c r="R15" s="7"/>
      <c r="S15" s="7"/>
      <c r="T15" s="7"/>
      <c r="U15" s="7"/>
      <c r="V15" s="66"/>
      <c r="W15" s="66"/>
      <c r="X15" s="7"/>
      <c r="Y15" s="7"/>
      <c r="Z15" s="7"/>
      <c r="AC15" s="71" t="s">
        <v>734</v>
      </c>
      <c r="AD15" s="67"/>
      <c r="AE15" s="7"/>
      <c r="AF15" s="7"/>
      <c r="AG15" s="7"/>
      <c r="AH15" s="7"/>
      <c r="AI15" s="7"/>
      <c r="AJ15" s="66"/>
      <c r="AK15" s="66"/>
      <c r="AL15" s="7"/>
      <c r="AM15" s="7"/>
      <c r="AN15" s="66" t="s">
        <v>172</v>
      </c>
    </row>
    <row r="16" spans="1:41" ht="20.100000000000001" customHeight="1">
      <c r="A16" s="5" t="s">
        <v>732</v>
      </c>
      <c r="B16" s="5">
        <v>2420</v>
      </c>
      <c r="C16" s="7" t="s">
        <v>11</v>
      </c>
      <c r="D16" s="7" t="s">
        <v>11</v>
      </c>
      <c r="H16" s="7" t="s">
        <v>12</v>
      </c>
      <c r="I16" s="7" t="s">
        <v>12</v>
      </c>
      <c r="J16" s="7" t="s">
        <v>13</v>
      </c>
      <c r="K16" s="7" t="s">
        <v>12</v>
      </c>
      <c r="L16" s="7" t="s">
        <v>12</v>
      </c>
      <c r="O16" s="1" t="s">
        <v>735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C16" s="67"/>
      <c r="AD16" s="67"/>
      <c r="AE16" s="7"/>
      <c r="AF16" s="7"/>
      <c r="AG16" s="7"/>
      <c r="AH16" s="7"/>
      <c r="AI16" s="7"/>
      <c r="AJ16" s="66"/>
      <c r="AK16" s="66"/>
      <c r="AL16" s="7"/>
      <c r="AM16" s="7"/>
      <c r="AN16" s="7"/>
    </row>
    <row r="17" spans="1:40" ht="20.100000000000001" customHeight="1">
      <c r="A17" s="5" t="s">
        <v>325</v>
      </c>
      <c r="B17" s="5">
        <v>1210</v>
      </c>
      <c r="C17" s="7" t="s">
        <v>11</v>
      </c>
      <c r="D17" s="7" t="s">
        <v>11</v>
      </c>
      <c r="H17" s="7" t="s">
        <v>12</v>
      </c>
      <c r="I17" s="7" t="s">
        <v>12</v>
      </c>
      <c r="J17" s="7" t="s">
        <v>13</v>
      </c>
      <c r="K17" s="7" t="s">
        <v>12</v>
      </c>
      <c r="L17" s="7" t="s">
        <v>12</v>
      </c>
      <c r="O17" s="53" t="s">
        <v>0</v>
      </c>
      <c r="P17" s="54" t="s">
        <v>1</v>
      </c>
      <c r="Q17" s="55"/>
      <c r="R17" s="55"/>
      <c r="S17" s="55"/>
      <c r="T17" s="55"/>
      <c r="U17" s="55"/>
      <c r="V17" s="55" t="s">
        <v>4</v>
      </c>
      <c r="W17" s="55" t="s">
        <v>4</v>
      </c>
      <c r="X17" s="55" t="s">
        <v>4</v>
      </c>
      <c r="Y17" s="55" t="s">
        <v>5</v>
      </c>
      <c r="Z17" s="55" t="s">
        <v>5</v>
      </c>
      <c r="AA17" s="55" t="s">
        <v>9</v>
      </c>
      <c r="AC17" s="67"/>
      <c r="AD17" s="67"/>
      <c r="AE17" s="7"/>
      <c r="AF17" s="7"/>
      <c r="AG17" s="7"/>
      <c r="AH17" s="7"/>
      <c r="AI17" s="7"/>
      <c r="AJ17" s="66"/>
      <c r="AK17" s="66"/>
      <c r="AL17" s="7"/>
      <c r="AM17" s="7"/>
      <c r="AN17" s="7"/>
    </row>
    <row r="18" spans="1:40" ht="20.100000000000001" customHeight="1">
      <c r="A18" s="5" t="s">
        <v>736</v>
      </c>
      <c r="B18" s="5">
        <v>1210</v>
      </c>
      <c r="C18" s="7" t="s">
        <v>11</v>
      </c>
      <c r="D18" s="7" t="s">
        <v>11</v>
      </c>
      <c r="H18" s="7" t="s">
        <v>12</v>
      </c>
      <c r="I18" s="7" t="s">
        <v>12</v>
      </c>
      <c r="J18" s="7" t="s">
        <v>13</v>
      </c>
      <c r="K18" s="7" t="s">
        <v>12</v>
      </c>
      <c r="L18" s="7" t="s">
        <v>12</v>
      </c>
      <c r="O18" s="5" t="s">
        <v>737</v>
      </c>
      <c r="P18" s="5">
        <v>81920</v>
      </c>
      <c r="Q18" s="7" t="s">
        <v>11</v>
      </c>
      <c r="R18" s="7" t="s">
        <v>11</v>
      </c>
      <c r="S18" s="7"/>
      <c r="T18" s="7"/>
      <c r="U18" s="7"/>
      <c r="V18" s="7" t="s">
        <v>12</v>
      </c>
      <c r="W18" s="7" t="s">
        <v>12</v>
      </c>
      <c r="X18" s="7" t="s">
        <v>12</v>
      </c>
      <c r="Y18" s="7" t="s">
        <v>13</v>
      </c>
      <c r="Z18" s="7" t="s">
        <v>12</v>
      </c>
      <c r="AC18" s="67"/>
      <c r="AE18" s="7"/>
      <c r="AF18" s="7"/>
      <c r="AG18" s="7"/>
      <c r="AH18" s="7"/>
      <c r="AI18" s="7"/>
      <c r="AJ18" s="66"/>
      <c r="AK18" s="66"/>
      <c r="AL18" s="7"/>
      <c r="AM18" s="7"/>
      <c r="AN18" s="7"/>
    </row>
    <row r="19" spans="1:40" ht="20.100000000000001" customHeight="1">
      <c r="A19" s="5" t="s">
        <v>273</v>
      </c>
      <c r="B19" s="5">
        <v>1210</v>
      </c>
      <c r="C19" s="7" t="s">
        <v>11</v>
      </c>
      <c r="D19" s="7" t="s">
        <v>11</v>
      </c>
      <c r="H19" s="7" t="s">
        <v>12</v>
      </c>
      <c r="I19" s="7" t="s">
        <v>12</v>
      </c>
      <c r="J19" s="7" t="s">
        <v>13</v>
      </c>
      <c r="K19" s="7" t="s">
        <v>12</v>
      </c>
      <c r="L19" s="7" t="s">
        <v>12</v>
      </c>
      <c r="O19" s="67" t="s">
        <v>738</v>
      </c>
      <c r="P19" s="5">
        <v>410</v>
      </c>
      <c r="Q19" s="7" t="s">
        <v>11</v>
      </c>
      <c r="R19" s="7" t="s">
        <v>11</v>
      </c>
      <c r="S19" s="7"/>
      <c r="T19" s="7"/>
      <c r="U19" s="7"/>
      <c r="V19" s="66" t="s">
        <v>35</v>
      </c>
      <c r="W19" s="66" t="s">
        <v>35</v>
      </c>
      <c r="X19" s="66" t="s">
        <v>35</v>
      </c>
      <c r="Y19" s="66" t="s">
        <v>266</v>
      </c>
      <c r="Z19" s="66" t="s">
        <v>35</v>
      </c>
      <c r="AC19" s="67"/>
      <c r="AD19" s="67"/>
      <c r="AE19" s="7"/>
      <c r="AF19" s="7"/>
      <c r="AG19" s="7"/>
      <c r="AH19" s="7"/>
      <c r="AI19" s="7"/>
      <c r="AJ19" s="66"/>
      <c r="AK19" s="66"/>
      <c r="AL19" s="7"/>
      <c r="AM19" s="7"/>
      <c r="AN19" s="7"/>
    </row>
    <row r="20" spans="1:40" ht="20.100000000000001" customHeight="1">
      <c r="O20" s="67"/>
      <c r="P20" s="5"/>
      <c r="Q20" s="7"/>
      <c r="R20" s="7"/>
      <c r="S20" s="7"/>
      <c r="T20" s="7"/>
      <c r="U20" s="7"/>
      <c r="V20" s="66"/>
      <c r="W20" s="66"/>
      <c r="X20" s="7"/>
      <c r="Y20" s="7"/>
      <c r="Z20" s="7"/>
      <c r="AC20" s="67"/>
      <c r="AD20" s="67"/>
      <c r="AE20" s="7"/>
      <c r="AF20" s="7"/>
      <c r="AG20" s="7"/>
      <c r="AH20" s="7"/>
      <c r="AI20" s="7"/>
      <c r="AJ20" s="66"/>
      <c r="AK20" s="66"/>
      <c r="AL20" s="7"/>
      <c r="AM20" s="7"/>
      <c r="AN20" s="7"/>
    </row>
    <row r="21" spans="1:40" ht="20.100000000000001" customHeight="1">
      <c r="A21" s="68" t="s">
        <v>718</v>
      </c>
      <c r="B21" s="68" t="s">
        <v>719</v>
      </c>
      <c r="H21" s="69"/>
      <c r="I21" s="69"/>
      <c r="L21" s="70" t="s">
        <v>669</v>
      </c>
      <c r="O21" s="68" t="s">
        <v>718</v>
      </c>
      <c r="P21" s="68" t="s">
        <v>719</v>
      </c>
      <c r="Q21" s="7"/>
      <c r="R21" s="7"/>
      <c r="S21" s="7"/>
      <c r="T21" s="7"/>
      <c r="U21" s="7"/>
      <c r="V21" s="69"/>
      <c r="W21" s="69"/>
      <c r="X21" s="7"/>
      <c r="Y21" s="7"/>
      <c r="Z21" s="70" t="s">
        <v>669</v>
      </c>
    </row>
    <row r="22" spans="1:40" ht="20.100000000000001" customHeight="1">
      <c r="A22" s="69"/>
      <c r="B22" s="67" t="s">
        <v>739</v>
      </c>
      <c r="H22" s="30"/>
      <c r="I22" s="30"/>
      <c r="L22" s="66" t="s">
        <v>15</v>
      </c>
      <c r="O22" s="69"/>
      <c r="P22" s="67" t="s">
        <v>740</v>
      </c>
      <c r="Q22" s="7"/>
      <c r="R22" s="7"/>
      <c r="S22" s="7"/>
      <c r="T22" s="7"/>
      <c r="U22" s="7"/>
      <c r="V22" s="66"/>
      <c r="W22" s="66"/>
      <c r="X22" s="7"/>
      <c r="Y22" s="7"/>
      <c r="Z22" s="66" t="s">
        <v>59</v>
      </c>
    </row>
    <row r="23" spans="1:40" ht="20.100000000000001" customHeight="1">
      <c r="A23" s="67"/>
      <c r="B23" s="67" t="s">
        <v>741</v>
      </c>
      <c r="O23" s="67"/>
      <c r="P23" s="67" t="s">
        <v>742</v>
      </c>
      <c r="Q23" s="7"/>
      <c r="R23" s="7"/>
      <c r="S23" s="7"/>
      <c r="T23" s="7"/>
      <c r="U23" s="7"/>
      <c r="V23" s="66"/>
      <c r="W23" s="66"/>
      <c r="X23" s="7"/>
      <c r="Y23" s="7"/>
      <c r="Z23" s="7"/>
    </row>
    <row r="24" spans="1:40" ht="20.100000000000001" customHeight="1">
      <c r="A24" s="67"/>
      <c r="B24" s="67" t="s">
        <v>743</v>
      </c>
      <c r="O24" s="67"/>
      <c r="P24" s="67" t="s">
        <v>744</v>
      </c>
      <c r="Q24" s="7"/>
      <c r="R24" s="7"/>
      <c r="S24" s="7"/>
      <c r="T24" s="7"/>
      <c r="U24" s="7"/>
      <c r="V24" s="66"/>
      <c r="W24" s="66"/>
      <c r="X24" s="7"/>
      <c r="Y24" s="7"/>
      <c r="Z24" s="7"/>
    </row>
    <row r="25" spans="1:40" ht="20.100000000000001" customHeight="1">
      <c r="A25" s="67"/>
      <c r="B25" s="67" t="s">
        <v>728</v>
      </c>
      <c r="O25" s="67"/>
      <c r="P25" s="67" t="s">
        <v>745</v>
      </c>
      <c r="Q25" s="7"/>
      <c r="R25" s="7"/>
      <c r="S25" s="7"/>
      <c r="T25" s="7"/>
      <c r="U25" s="7"/>
      <c r="V25" s="66"/>
      <c r="W25" s="66"/>
      <c r="X25" s="7"/>
      <c r="Y25" s="7"/>
      <c r="Z25" s="66"/>
    </row>
    <row r="26" spans="1:40" ht="20.100000000000001" customHeight="1">
      <c r="P26" s="6" t="s">
        <v>746</v>
      </c>
      <c r="Z26" s="66"/>
    </row>
    <row r="27" spans="1:40" ht="20.100000000000001" customHeight="1">
      <c r="A27" s="1" t="s">
        <v>747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P27" s="6" t="s">
        <v>748</v>
      </c>
      <c r="Z27" s="66"/>
    </row>
    <row r="28" spans="1:40" ht="20.100000000000001" customHeight="1">
      <c r="A28" s="53" t="s">
        <v>0</v>
      </c>
      <c r="B28" s="54" t="s">
        <v>1</v>
      </c>
      <c r="C28" s="55"/>
      <c r="D28" s="55"/>
      <c r="E28" s="55"/>
      <c r="F28" s="55"/>
      <c r="G28" s="55"/>
      <c r="H28" s="55" t="s">
        <v>4</v>
      </c>
      <c r="I28" s="55" t="s">
        <v>4</v>
      </c>
      <c r="J28" s="55" t="s">
        <v>4</v>
      </c>
      <c r="K28" s="55" t="s">
        <v>5</v>
      </c>
      <c r="L28" s="55" t="s">
        <v>5</v>
      </c>
      <c r="M28" s="55" t="s">
        <v>9</v>
      </c>
      <c r="P28" s="6" t="s">
        <v>749</v>
      </c>
    </row>
    <row r="29" spans="1:40" ht="20.100000000000001" customHeight="1">
      <c r="A29" s="5" t="s">
        <v>747</v>
      </c>
      <c r="B29" s="5">
        <v>14933</v>
      </c>
      <c r="C29" s="7" t="s">
        <v>11</v>
      </c>
      <c r="H29" s="7" t="s">
        <v>12</v>
      </c>
      <c r="I29" s="7" t="s">
        <v>12</v>
      </c>
      <c r="J29" s="7" t="s">
        <v>13</v>
      </c>
      <c r="K29" s="7" t="s">
        <v>12</v>
      </c>
      <c r="L29" s="7" t="s">
        <v>12</v>
      </c>
      <c r="P29" s="6" t="s">
        <v>750</v>
      </c>
    </row>
    <row r="30" spans="1:40" ht="20.100000000000001" customHeight="1">
      <c r="A30" s="5" t="s">
        <v>751</v>
      </c>
      <c r="B30" s="5">
        <v>1243</v>
      </c>
      <c r="D30" s="7" t="s">
        <v>11</v>
      </c>
      <c r="H30" s="7" t="s">
        <v>12</v>
      </c>
      <c r="I30" s="7" t="s">
        <v>12</v>
      </c>
      <c r="J30" s="7" t="s">
        <v>13</v>
      </c>
      <c r="K30" s="7" t="s">
        <v>12</v>
      </c>
      <c r="L30" s="7" t="s">
        <v>12</v>
      </c>
    </row>
    <row r="31" spans="1:40" ht="20.100000000000001" customHeight="1">
      <c r="O31" s="1" t="s">
        <v>752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40" s="6" customFormat="1" ht="20.100000000000001" customHeight="1">
      <c r="A32" s="68" t="s">
        <v>718</v>
      </c>
      <c r="B32" s="68" t="s">
        <v>719</v>
      </c>
      <c r="H32" s="69"/>
      <c r="I32" s="69"/>
      <c r="J32" s="7"/>
      <c r="K32" s="7"/>
      <c r="L32" s="70" t="s">
        <v>669</v>
      </c>
      <c r="M32" s="7"/>
      <c r="O32" s="53" t="s">
        <v>0</v>
      </c>
      <c r="P32" s="54" t="s">
        <v>1</v>
      </c>
      <c r="Q32" s="55"/>
      <c r="R32" s="55"/>
      <c r="S32" s="55"/>
      <c r="T32" s="55"/>
      <c r="U32" s="55"/>
      <c r="V32" s="55" t="s">
        <v>4</v>
      </c>
      <c r="W32" s="55" t="s">
        <v>4</v>
      </c>
      <c r="X32" s="55" t="s">
        <v>4</v>
      </c>
      <c r="Y32" s="55" t="s">
        <v>5</v>
      </c>
      <c r="Z32" s="55" t="s">
        <v>5</v>
      </c>
      <c r="AA32" s="55" t="s">
        <v>9</v>
      </c>
    </row>
    <row r="33" spans="1:26" ht="20.100000000000001" customHeight="1">
      <c r="A33" s="69"/>
      <c r="B33" s="67" t="s">
        <v>753</v>
      </c>
      <c r="L33" s="66" t="s">
        <v>15</v>
      </c>
      <c r="O33" s="5" t="s">
        <v>754</v>
      </c>
      <c r="P33" s="5">
        <v>1</v>
      </c>
      <c r="Q33" s="7"/>
      <c r="R33" s="7"/>
      <c r="S33" s="7"/>
      <c r="T33" s="7"/>
      <c r="U33" s="7"/>
      <c r="V33" s="7" t="s">
        <v>13</v>
      </c>
      <c r="W33" s="7" t="s">
        <v>13</v>
      </c>
      <c r="X33" s="7" t="s">
        <v>13</v>
      </c>
      <c r="Y33" s="7" t="s">
        <v>13</v>
      </c>
      <c r="Z33" s="7" t="s">
        <v>13</v>
      </c>
    </row>
    <row r="34" spans="1:26" ht="20.100000000000001" customHeight="1">
      <c r="A34" s="67"/>
      <c r="B34" s="67" t="s">
        <v>755</v>
      </c>
      <c r="O34" s="5" t="s">
        <v>756</v>
      </c>
      <c r="P34" s="5">
        <v>60000</v>
      </c>
      <c r="Q34" s="7"/>
      <c r="R34" s="7" t="s">
        <v>11</v>
      </c>
      <c r="S34" s="7"/>
      <c r="T34" s="7"/>
      <c r="U34" s="7"/>
      <c r="V34" s="7" t="s">
        <v>13</v>
      </c>
      <c r="W34" s="7" t="s">
        <v>13</v>
      </c>
      <c r="X34" s="7" t="s">
        <v>13</v>
      </c>
      <c r="Y34" s="7" t="s">
        <v>13</v>
      </c>
      <c r="Z34" s="7" t="s">
        <v>13</v>
      </c>
    </row>
    <row r="35" spans="1:26" ht="20.100000000000001" customHeight="1">
      <c r="A35" s="67"/>
      <c r="B35" s="67" t="s">
        <v>757</v>
      </c>
      <c r="O35" s="5" t="s">
        <v>754</v>
      </c>
      <c r="P35" s="5">
        <v>636</v>
      </c>
      <c r="Q35" s="7"/>
      <c r="R35" s="7" t="s">
        <v>11</v>
      </c>
      <c r="S35" s="7"/>
      <c r="T35" s="7"/>
      <c r="U35" s="7"/>
      <c r="V35" s="7" t="s">
        <v>13</v>
      </c>
      <c r="W35" s="7" t="s">
        <v>13</v>
      </c>
      <c r="X35" s="7" t="s">
        <v>13</v>
      </c>
      <c r="Y35" s="7" t="s">
        <v>13</v>
      </c>
      <c r="Z35" s="7" t="s">
        <v>13</v>
      </c>
    </row>
    <row r="36" spans="1:26" ht="20.100000000000001" customHeight="1">
      <c r="A36" s="67"/>
      <c r="B36" s="67" t="s">
        <v>728</v>
      </c>
    </row>
    <row r="37" spans="1:26" ht="20.100000000000001" customHeight="1"/>
    <row r="38" spans="1:26" ht="20.100000000000001" customHeight="1">
      <c r="A38" s="1" t="s">
        <v>758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O38" s="68" t="s">
        <v>718</v>
      </c>
      <c r="P38" s="68" t="s">
        <v>719</v>
      </c>
      <c r="V38" s="69"/>
      <c r="W38" s="69"/>
      <c r="X38" s="7"/>
      <c r="Y38" s="7"/>
      <c r="Z38" s="70" t="s">
        <v>7</v>
      </c>
    </row>
    <row r="39" spans="1:26" ht="20.100000000000001" customHeight="1">
      <c r="A39" s="53" t="s">
        <v>0</v>
      </c>
      <c r="B39" s="54" t="s">
        <v>1</v>
      </c>
      <c r="C39" s="55"/>
      <c r="D39" s="55"/>
      <c r="E39" s="55"/>
      <c r="F39" s="55"/>
      <c r="G39" s="55"/>
      <c r="H39" s="55" t="s">
        <v>4</v>
      </c>
      <c r="I39" s="55" t="s">
        <v>4</v>
      </c>
      <c r="J39" s="55" t="s">
        <v>4</v>
      </c>
      <c r="K39" s="55" t="s">
        <v>5</v>
      </c>
      <c r="L39" s="55" t="s">
        <v>5</v>
      </c>
      <c r="M39" s="55" t="s">
        <v>9</v>
      </c>
      <c r="O39" s="69"/>
      <c r="P39" s="67" t="s">
        <v>759</v>
      </c>
      <c r="Q39" s="7"/>
      <c r="R39" s="7"/>
      <c r="S39" s="7"/>
      <c r="T39" s="7"/>
      <c r="U39" s="7"/>
      <c r="V39" s="66"/>
      <c r="W39" s="66"/>
      <c r="X39" s="7"/>
      <c r="Y39" s="7"/>
      <c r="Z39" s="66" t="s">
        <v>59</v>
      </c>
    </row>
    <row r="40" spans="1:26" ht="20.100000000000001" customHeight="1">
      <c r="A40" s="5" t="s">
        <v>758</v>
      </c>
      <c r="B40" s="5">
        <v>21682</v>
      </c>
      <c r="C40" s="7" t="s">
        <v>11</v>
      </c>
      <c r="D40" s="7" t="s">
        <v>11</v>
      </c>
      <c r="H40" s="7" t="s">
        <v>13</v>
      </c>
      <c r="I40" s="7" t="s">
        <v>12</v>
      </c>
      <c r="J40" s="7" t="s">
        <v>12</v>
      </c>
      <c r="K40" s="7" t="s">
        <v>12</v>
      </c>
      <c r="L40" s="7" t="s">
        <v>12</v>
      </c>
      <c r="O40" s="67"/>
      <c r="P40" s="67" t="s">
        <v>760</v>
      </c>
      <c r="Q40" s="7"/>
      <c r="R40" s="7"/>
      <c r="S40" s="7"/>
      <c r="T40" s="7"/>
      <c r="U40" s="7"/>
      <c r="V40" s="66"/>
      <c r="W40" s="66"/>
      <c r="X40" s="7"/>
      <c r="Y40" s="7"/>
      <c r="Z40" s="66" t="s">
        <v>26</v>
      </c>
    </row>
    <row r="41" spans="1:26" ht="20.100000000000001" customHeight="1">
      <c r="A41" s="5" t="s">
        <v>758</v>
      </c>
      <c r="B41" s="5">
        <v>1</v>
      </c>
      <c r="C41" s="7" t="s">
        <v>11</v>
      </c>
      <c r="D41" s="7" t="s">
        <v>11</v>
      </c>
      <c r="H41" s="7" t="s">
        <v>13</v>
      </c>
      <c r="I41" s="7" t="s">
        <v>12</v>
      </c>
      <c r="J41" s="7" t="s">
        <v>12</v>
      </c>
      <c r="K41" s="7" t="s">
        <v>12</v>
      </c>
      <c r="L41" s="7" t="s">
        <v>12</v>
      </c>
      <c r="O41" s="67"/>
      <c r="P41" s="5"/>
      <c r="Q41" s="7"/>
      <c r="R41" s="7"/>
      <c r="S41" s="7"/>
      <c r="T41" s="7"/>
      <c r="U41" s="7"/>
      <c r="V41" s="66"/>
      <c r="W41" s="66"/>
      <c r="X41" s="7"/>
      <c r="Y41" s="7"/>
      <c r="Z41" s="66" t="s">
        <v>761</v>
      </c>
    </row>
    <row r="42" spans="1:26" ht="20.100000000000001" customHeight="1">
      <c r="O42" s="67"/>
      <c r="P42" s="5"/>
      <c r="Q42" s="7"/>
      <c r="R42" s="7"/>
      <c r="S42" s="7"/>
      <c r="T42" s="7"/>
      <c r="U42" s="7"/>
      <c r="V42" s="66"/>
      <c r="W42" s="66"/>
      <c r="X42" s="7"/>
      <c r="Y42" s="7"/>
      <c r="Z42" s="66" t="s">
        <v>64</v>
      </c>
    </row>
    <row r="43" spans="1:26" s="6" customFormat="1" ht="20.100000000000001" customHeight="1">
      <c r="A43" s="68" t="s">
        <v>718</v>
      </c>
      <c r="B43" s="68" t="s">
        <v>719</v>
      </c>
      <c r="H43" s="69"/>
      <c r="I43" s="69"/>
      <c r="J43" s="7"/>
      <c r="K43" s="7"/>
      <c r="L43" s="70" t="s">
        <v>669</v>
      </c>
      <c r="M43" s="7"/>
      <c r="Z43" s="66" t="s">
        <v>46</v>
      </c>
    </row>
    <row r="44" spans="1:26" ht="20.100000000000001" customHeight="1">
      <c r="A44" s="69"/>
      <c r="B44" s="67" t="s">
        <v>762</v>
      </c>
      <c r="L44" s="66" t="s">
        <v>15</v>
      </c>
      <c r="Z44" s="66" t="s">
        <v>67</v>
      </c>
    </row>
    <row r="45" spans="1:26" ht="20.100000000000001" customHeight="1">
      <c r="A45" s="67"/>
      <c r="B45" s="67" t="s">
        <v>763</v>
      </c>
      <c r="Z45" s="66" t="s">
        <v>764</v>
      </c>
    </row>
    <row r="46" spans="1:26" ht="20.100000000000001" customHeight="1">
      <c r="A46" s="67"/>
      <c r="B46" s="67" t="s">
        <v>765</v>
      </c>
      <c r="Z46" s="66" t="s">
        <v>42</v>
      </c>
    </row>
    <row r="47" spans="1:26" ht="20.100000000000001" customHeight="1">
      <c r="A47" s="67"/>
      <c r="B47" s="67" t="s">
        <v>728</v>
      </c>
      <c r="Z47" s="66" t="s">
        <v>68</v>
      </c>
    </row>
    <row r="48" spans="1:26" ht="20.100000000000001" customHeight="1">
      <c r="Z48" s="66"/>
    </row>
    <row r="49" spans="1:27" ht="20.100000000000001" customHeight="1">
      <c r="A49" s="1" t="s">
        <v>766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O49" s="1" t="s">
        <v>767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0.100000000000001" customHeight="1">
      <c r="A50" s="53" t="s">
        <v>0</v>
      </c>
      <c r="B50" s="54" t="s">
        <v>1</v>
      </c>
      <c r="C50" s="55"/>
      <c r="D50" s="55"/>
      <c r="E50" s="55"/>
      <c r="F50" s="55"/>
      <c r="G50" s="55"/>
      <c r="H50" s="55" t="s">
        <v>4</v>
      </c>
      <c r="I50" s="55" t="s">
        <v>4</v>
      </c>
      <c r="J50" s="55" t="s">
        <v>4</v>
      </c>
      <c r="K50" s="55" t="s">
        <v>5</v>
      </c>
      <c r="L50" s="55" t="s">
        <v>5</v>
      </c>
      <c r="M50" s="55" t="s">
        <v>9</v>
      </c>
      <c r="O50" s="53" t="s">
        <v>0</v>
      </c>
      <c r="P50" s="54" t="s">
        <v>1</v>
      </c>
      <c r="Q50" s="55"/>
      <c r="R50" s="55"/>
      <c r="S50" s="55"/>
      <c r="T50" s="55"/>
      <c r="U50" s="55"/>
      <c r="V50" s="55" t="s">
        <v>4</v>
      </c>
      <c r="W50" s="55" t="s">
        <v>4</v>
      </c>
      <c r="X50" s="55" t="s">
        <v>4</v>
      </c>
      <c r="Y50" s="55" t="s">
        <v>5</v>
      </c>
      <c r="Z50" s="55" t="s">
        <v>5</v>
      </c>
      <c r="AA50" s="55" t="s">
        <v>9</v>
      </c>
    </row>
    <row r="51" spans="1:27" ht="20.100000000000001" customHeight="1">
      <c r="A51" s="5" t="s">
        <v>245</v>
      </c>
      <c r="B51" s="5">
        <v>4530</v>
      </c>
      <c r="D51" s="7" t="s">
        <v>11</v>
      </c>
      <c r="G51" s="7" t="s">
        <v>11</v>
      </c>
      <c r="H51" s="7" t="s">
        <v>12</v>
      </c>
      <c r="I51" s="7" t="s">
        <v>12</v>
      </c>
      <c r="J51" s="7" t="s">
        <v>12</v>
      </c>
      <c r="K51" s="7" t="s">
        <v>13</v>
      </c>
      <c r="L51" s="7" t="s">
        <v>12</v>
      </c>
      <c r="O51" s="5" t="s">
        <v>768</v>
      </c>
      <c r="P51" s="5">
        <v>90000</v>
      </c>
      <c r="Q51" s="7"/>
      <c r="R51" s="7" t="s">
        <v>11</v>
      </c>
      <c r="S51" s="7"/>
      <c r="T51" s="7"/>
      <c r="U51" s="7" t="s">
        <v>11</v>
      </c>
      <c r="V51" s="7" t="s">
        <v>13</v>
      </c>
      <c r="W51" s="7" t="s">
        <v>12</v>
      </c>
      <c r="X51" s="7" t="s">
        <v>12</v>
      </c>
      <c r="Y51" s="7" t="s">
        <v>12</v>
      </c>
      <c r="Z51" s="7" t="s">
        <v>12</v>
      </c>
    </row>
    <row r="52" spans="1:27" ht="20.100000000000001" customHeight="1">
      <c r="A52" s="5" t="s">
        <v>416</v>
      </c>
      <c r="B52" s="5">
        <v>3750</v>
      </c>
      <c r="G52" s="7" t="s">
        <v>11</v>
      </c>
      <c r="H52" s="7" t="s">
        <v>12</v>
      </c>
      <c r="I52" s="7" t="s">
        <v>12</v>
      </c>
      <c r="J52" s="7" t="s">
        <v>12</v>
      </c>
      <c r="K52" s="7" t="s">
        <v>13</v>
      </c>
      <c r="L52" s="7" t="s">
        <v>12</v>
      </c>
      <c r="O52" s="5" t="s">
        <v>769</v>
      </c>
      <c r="P52" s="5">
        <v>969</v>
      </c>
      <c r="Q52" s="7" t="s">
        <v>11</v>
      </c>
      <c r="R52" s="7"/>
      <c r="S52" s="7"/>
      <c r="T52" s="7"/>
      <c r="U52" s="7" t="s">
        <v>11</v>
      </c>
      <c r="V52" s="66" t="s">
        <v>35</v>
      </c>
      <c r="W52" s="66" t="s">
        <v>35</v>
      </c>
      <c r="X52" s="66" t="s">
        <v>35</v>
      </c>
      <c r="Y52" s="66" t="s">
        <v>35</v>
      </c>
      <c r="Z52" s="66" t="s">
        <v>35</v>
      </c>
    </row>
    <row r="53" spans="1:27" ht="20.100000000000001" customHeight="1">
      <c r="A53" s="5" t="s">
        <v>552</v>
      </c>
      <c r="B53" s="5">
        <v>5070</v>
      </c>
      <c r="D53" s="7" t="s">
        <v>11</v>
      </c>
      <c r="G53" s="7" t="s">
        <v>11</v>
      </c>
      <c r="H53" s="7" t="s">
        <v>12</v>
      </c>
      <c r="I53" s="7" t="s">
        <v>12</v>
      </c>
      <c r="J53" s="7" t="s">
        <v>12</v>
      </c>
      <c r="K53" s="7" t="s">
        <v>13</v>
      </c>
      <c r="L53" s="7" t="s">
        <v>12</v>
      </c>
    </row>
    <row r="54" spans="1:27" ht="20.100000000000001" customHeight="1">
      <c r="A54" s="5" t="s">
        <v>770</v>
      </c>
      <c r="B54" s="5">
        <v>44300</v>
      </c>
      <c r="D54" s="7" t="s">
        <v>11</v>
      </c>
      <c r="G54" s="7" t="s">
        <v>11</v>
      </c>
      <c r="H54" s="7" t="s">
        <v>12</v>
      </c>
      <c r="I54" s="7" t="s">
        <v>12</v>
      </c>
      <c r="J54" s="7" t="s">
        <v>12</v>
      </c>
      <c r="K54" s="7" t="s">
        <v>13</v>
      </c>
      <c r="L54" s="7" t="s">
        <v>12</v>
      </c>
    </row>
    <row r="55" spans="1:27" ht="20.100000000000001" customHeight="1">
      <c r="A55" s="5" t="s">
        <v>358</v>
      </c>
      <c r="B55" s="5">
        <v>12000</v>
      </c>
      <c r="D55" s="7" t="s">
        <v>11</v>
      </c>
      <c r="H55" s="7" t="s">
        <v>12</v>
      </c>
      <c r="I55" s="7" t="s">
        <v>12</v>
      </c>
      <c r="J55" s="7" t="s">
        <v>12</v>
      </c>
      <c r="K55" s="7" t="s">
        <v>13</v>
      </c>
      <c r="L55" s="7" t="s">
        <v>12</v>
      </c>
      <c r="O55" s="68" t="s">
        <v>718</v>
      </c>
      <c r="P55" s="68" t="s">
        <v>719</v>
      </c>
      <c r="V55" s="69"/>
      <c r="W55" s="69"/>
      <c r="X55" s="7"/>
      <c r="Y55" s="7"/>
      <c r="Z55" s="70" t="s">
        <v>7</v>
      </c>
    </row>
    <row r="56" spans="1:27" ht="20.100000000000001" customHeight="1">
      <c r="A56" s="5" t="s">
        <v>358</v>
      </c>
      <c r="B56" s="5">
        <v>12000</v>
      </c>
      <c r="D56" s="7" t="s">
        <v>11</v>
      </c>
      <c r="H56" s="7" t="s">
        <v>12</v>
      </c>
      <c r="I56" s="7" t="s">
        <v>12</v>
      </c>
      <c r="J56" s="7" t="s">
        <v>12</v>
      </c>
      <c r="K56" s="7" t="s">
        <v>13</v>
      </c>
      <c r="L56" s="7" t="s">
        <v>12</v>
      </c>
      <c r="O56" s="69"/>
      <c r="P56" s="67" t="s">
        <v>771</v>
      </c>
      <c r="Q56" s="7"/>
      <c r="R56" s="7"/>
      <c r="S56" s="7"/>
      <c r="T56" s="7"/>
      <c r="U56" s="7"/>
      <c r="V56" s="66"/>
      <c r="W56" s="66"/>
      <c r="X56" s="7"/>
      <c r="Y56" s="7"/>
      <c r="Z56" s="66" t="s">
        <v>80</v>
      </c>
    </row>
    <row r="57" spans="1:27" ht="20.100000000000001" customHeight="1"/>
    <row r="58" spans="1:27" s="6" customFormat="1" ht="20.100000000000001" customHeight="1">
      <c r="A58" s="68" t="s">
        <v>718</v>
      </c>
      <c r="B58" s="68" t="s">
        <v>719</v>
      </c>
      <c r="H58" s="68" t="s">
        <v>718</v>
      </c>
      <c r="I58" s="68" t="s">
        <v>772</v>
      </c>
      <c r="J58" s="7"/>
      <c r="K58" s="7"/>
      <c r="L58" s="70" t="s">
        <v>669</v>
      </c>
      <c r="M58" s="7"/>
      <c r="O58" s="1" t="s">
        <v>773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0.100000000000001" customHeight="1">
      <c r="A59" s="69"/>
      <c r="B59" s="67" t="s">
        <v>774</v>
      </c>
      <c r="H59" s="72" t="s">
        <v>775</v>
      </c>
      <c r="I59" s="7">
        <v>36000</v>
      </c>
      <c r="L59" s="66" t="s">
        <v>26</v>
      </c>
      <c r="O59" s="53" t="s">
        <v>0</v>
      </c>
      <c r="P59" s="54" t="s">
        <v>1</v>
      </c>
      <c r="Q59" s="55"/>
      <c r="R59" s="55"/>
      <c r="S59" s="55"/>
      <c r="T59" s="55"/>
      <c r="U59" s="55"/>
      <c r="V59" s="55" t="s">
        <v>4</v>
      </c>
      <c r="W59" s="55" t="s">
        <v>4</v>
      </c>
      <c r="X59" s="55" t="s">
        <v>4</v>
      </c>
      <c r="Y59" s="55" t="s">
        <v>5</v>
      </c>
      <c r="Z59" s="55" t="s">
        <v>5</v>
      </c>
      <c r="AA59" s="55" t="s">
        <v>9</v>
      </c>
    </row>
    <row r="60" spans="1:27" ht="20.100000000000001" customHeight="1">
      <c r="A60" s="67"/>
      <c r="B60" s="67" t="s">
        <v>776</v>
      </c>
      <c r="H60" s="66" t="s">
        <v>777</v>
      </c>
      <c r="I60" s="7">
        <v>12000</v>
      </c>
      <c r="O60" s="67" t="s">
        <v>778</v>
      </c>
      <c r="P60" s="5">
        <v>18889</v>
      </c>
      <c r="Q60" s="7"/>
      <c r="R60" s="7" t="s">
        <v>11</v>
      </c>
      <c r="S60" s="7"/>
      <c r="T60" s="7"/>
      <c r="U60" s="7"/>
      <c r="V60" s="7" t="s">
        <v>12</v>
      </c>
      <c r="W60" s="7" t="s">
        <v>12</v>
      </c>
      <c r="X60" s="7" t="s">
        <v>12</v>
      </c>
      <c r="Y60" s="7" t="s">
        <v>12</v>
      </c>
      <c r="Z60" s="7" t="s">
        <v>13</v>
      </c>
    </row>
    <row r="61" spans="1:27" ht="20.100000000000001" customHeight="1">
      <c r="A61" s="67"/>
      <c r="B61" s="67" t="s">
        <v>779</v>
      </c>
      <c r="H61" s="66" t="s">
        <v>780</v>
      </c>
      <c r="I61" s="7">
        <v>7200</v>
      </c>
      <c r="O61" s="67" t="s">
        <v>781</v>
      </c>
      <c r="P61" s="5">
        <v>4293</v>
      </c>
      <c r="Q61" s="7" t="s">
        <v>11</v>
      </c>
      <c r="R61" s="7" t="s">
        <v>11</v>
      </c>
      <c r="S61" s="7"/>
      <c r="T61" s="7"/>
      <c r="U61" s="7"/>
      <c r="V61" s="7" t="s">
        <v>12</v>
      </c>
      <c r="W61" s="7" t="s">
        <v>12</v>
      </c>
      <c r="X61" s="7" t="s">
        <v>12</v>
      </c>
      <c r="Y61" s="7" t="s">
        <v>13</v>
      </c>
      <c r="Z61" s="7" t="s">
        <v>12</v>
      </c>
    </row>
    <row r="62" spans="1:27" ht="20.100000000000001" customHeight="1">
      <c r="A62" s="67"/>
      <c r="B62" s="67" t="s">
        <v>782</v>
      </c>
      <c r="H62" s="66" t="s">
        <v>783</v>
      </c>
      <c r="I62" s="7">
        <v>1100</v>
      </c>
      <c r="O62" s="67" t="s">
        <v>784</v>
      </c>
      <c r="P62" s="5">
        <v>4293</v>
      </c>
      <c r="Q62" s="7" t="s">
        <v>11</v>
      </c>
      <c r="R62" s="7" t="s">
        <v>11</v>
      </c>
      <c r="S62" s="7"/>
      <c r="T62" s="7"/>
      <c r="U62" s="7"/>
      <c r="V62" s="7" t="s">
        <v>12</v>
      </c>
      <c r="W62" s="7" t="s">
        <v>12</v>
      </c>
      <c r="X62" s="7" t="s">
        <v>12</v>
      </c>
      <c r="Y62" s="7" t="s">
        <v>13</v>
      </c>
      <c r="Z62" s="7" t="s">
        <v>12</v>
      </c>
    </row>
    <row r="63" spans="1:27" ht="20.100000000000001" customHeight="1">
      <c r="A63" s="67"/>
      <c r="B63" s="67" t="s">
        <v>785</v>
      </c>
    </row>
    <row r="64" spans="1:27" ht="20.100000000000001" customHeight="1">
      <c r="A64" s="67"/>
      <c r="B64" s="67" t="s">
        <v>786</v>
      </c>
      <c r="O64" s="68" t="s">
        <v>718</v>
      </c>
      <c r="P64" s="68" t="s">
        <v>719</v>
      </c>
      <c r="Z64" s="70" t="s">
        <v>669</v>
      </c>
    </row>
    <row r="65" spans="1:27" ht="20.100000000000001" customHeight="1">
      <c r="A65" s="67"/>
      <c r="B65" s="67" t="s">
        <v>787</v>
      </c>
      <c r="Z65" s="7" t="s">
        <v>59</v>
      </c>
    </row>
    <row r="66" spans="1:27" ht="20.100000000000001" customHeight="1">
      <c r="A66" s="67"/>
      <c r="B66" s="67"/>
    </row>
    <row r="67" spans="1:27" ht="20.100000000000001" customHeight="1">
      <c r="A67" s="1" t="s">
        <v>788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O67" s="1" t="s">
        <v>789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0.100000000000001" customHeight="1">
      <c r="A68" s="53" t="s">
        <v>0</v>
      </c>
      <c r="B68" s="54" t="s">
        <v>1</v>
      </c>
      <c r="C68" s="55"/>
      <c r="D68" s="55"/>
      <c r="E68" s="55"/>
      <c r="F68" s="55"/>
      <c r="G68" s="55"/>
      <c r="H68" s="55" t="s">
        <v>4</v>
      </c>
      <c r="I68" s="55" t="s">
        <v>4</v>
      </c>
      <c r="J68" s="55" t="s">
        <v>4</v>
      </c>
      <c r="K68" s="55" t="s">
        <v>5</v>
      </c>
      <c r="L68" s="55" t="s">
        <v>5</v>
      </c>
      <c r="M68" s="55" t="s">
        <v>9</v>
      </c>
      <c r="O68" s="53" t="s">
        <v>0</v>
      </c>
      <c r="P68" s="54" t="s">
        <v>1</v>
      </c>
      <c r="Q68" s="55"/>
      <c r="R68" s="55"/>
      <c r="S68" s="55"/>
      <c r="T68" s="55"/>
      <c r="U68" s="55"/>
      <c r="V68" s="55" t="s">
        <v>4</v>
      </c>
      <c r="W68" s="55" t="s">
        <v>4</v>
      </c>
      <c r="X68" s="55" t="s">
        <v>4</v>
      </c>
      <c r="Y68" s="55" t="s">
        <v>5</v>
      </c>
      <c r="Z68" s="55" t="s">
        <v>5</v>
      </c>
      <c r="AA68" s="55" t="s">
        <v>9</v>
      </c>
    </row>
    <row r="69" spans="1:27" ht="20.100000000000001" customHeight="1">
      <c r="A69" s="5" t="s">
        <v>788</v>
      </c>
      <c r="B69" s="5">
        <v>95710</v>
      </c>
      <c r="C69" s="7" t="s">
        <v>11</v>
      </c>
      <c r="E69" s="7" t="s">
        <v>11</v>
      </c>
      <c r="H69" s="7" t="s">
        <v>12</v>
      </c>
      <c r="I69" s="7" t="s">
        <v>13</v>
      </c>
      <c r="J69" s="7" t="s">
        <v>12</v>
      </c>
      <c r="K69" s="7" t="s">
        <v>12</v>
      </c>
      <c r="L69" s="7" t="s">
        <v>12</v>
      </c>
      <c r="O69" s="6" t="s">
        <v>790</v>
      </c>
      <c r="P69" s="5">
        <v>5000</v>
      </c>
      <c r="Q69" s="6" t="s">
        <v>11</v>
      </c>
      <c r="V69" s="7" t="s">
        <v>12</v>
      </c>
      <c r="W69" s="7" t="s">
        <v>12</v>
      </c>
      <c r="X69" s="7" t="s">
        <v>13</v>
      </c>
      <c r="Y69" s="7" t="s">
        <v>12</v>
      </c>
      <c r="Z69" s="7" t="s">
        <v>12</v>
      </c>
    </row>
    <row r="70" spans="1:27" ht="20.100000000000001" customHeight="1">
      <c r="A70" s="5" t="s">
        <v>376</v>
      </c>
      <c r="B70" s="5">
        <v>5420</v>
      </c>
      <c r="E70" s="7" t="s">
        <v>11</v>
      </c>
      <c r="I70" s="7" t="s">
        <v>13</v>
      </c>
      <c r="J70" s="7" t="s">
        <v>12</v>
      </c>
      <c r="O70" s="67" t="s">
        <v>339</v>
      </c>
      <c r="P70" s="5">
        <v>299</v>
      </c>
      <c r="Q70" s="7" t="s">
        <v>11</v>
      </c>
      <c r="R70" s="7"/>
      <c r="S70" s="7"/>
      <c r="T70" s="7"/>
      <c r="U70" s="7"/>
      <c r="V70" s="7" t="s">
        <v>13</v>
      </c>
      <c r="W70" s="7" t="s">
        <v>12</v>
      </c>
      <c r="X70" s="7" t="s">
        <v>12</v>
      </c>
      <c r="Y70" s="7" t="s">
        <v>12</v>
      </c>
      <c r="Z70" s="7" t="s">
        <v>13</v>
      </c>
    </row>
    <row r="71" spans="1:27" ht="20.100000000000001" customHeight="1">
      <c r="O71" s="67"/>
      <c r="P71" s="5"/>
      <c r="Q71" s="7"/>
      <c r="R71" s="7"/>
      <c r="S71" s="7"/>
      <c r="T71" s="7"/>
      <c r="U71" s="7"/>
      <c r="V71" s="66"/>
      <c r="W71" s="66"/>
      <c r="X71" s="7"/>
      <c r="Y71" s="7"/>
      <c r="Z71" s="7"/>
    </row>
    <row r="72" spans="1:27" s="6" customFormat="1" ht="20.100000000000001" customHeight="1">
      <c r="A72" s="68" t="s">
        <v>718</v>
      </c>
      <c r="B72" s="68" t="s">
        <v>719</v>
      </c>
      <c r="H72" s="68" t="s">
        <v>718</v>
      </c>
      <c r="I72" s="68" t="s">
        <v>772</v>
      </c>
      <c r="J72" s="7"/>
      <c r="K72" s="7"/>
      <c r="L72" s="70" t="s">
        <v>669</v>
      </c>
      <c r="M72" s="7"/>
      <c r="O72" s="68" t="s">
        <v>718</v>
      </c>
      <c r="P72" s="68" t="s">
        <v>719</v>
      </c>
      <c r="Z72" s="70" t="s">
        <v>669</v>
      </c>
    </row>
    <row r="73" spans="1:27" ht="20.100000000000001" customHeight="1">
      <c r="A73" s="69"/>
      <c r="B73" s="73" t="s">
        <v>791</v>
      </c>
      <c r="H73" s="72" t="s">
        <v>775</v>
      </c>
      <c r="I73" s="7">
        <v>36000</v>
      </c>
      <c r="L73" s="66" t="s">
        <v>761</v>
      </c>
      <c r="Z73" s="7" t="s">
        <v>26</v>
      </c>
    </row>
    <row r="74" spans="1:27" ht="20.100000000000001" customHeight="1">
      <c r="A74" s="67"/>
      <c r="B74" s="73" t="s">
        <v>792</v>
      </c>
      <c r="H74" s="66" t="s">
        <v>777</v>
      </c>
      <c r="I74" s="7">
        <v>12000</v>
      </c>
    </row>
    <row r="75" spans="1:27" ht="20.100000000000001" customHeight="1">
      <c r="A75" s="67"/>
      <c r="B75" s="73" t="s">
        <v>793</v>
      </c>
      <c r="H75" s="66" t="s">
        <v>780</v>
      </c>
      <c r="I75" s="7">
        <v>7200</v>
      </c>
      <c r="O75" s="1" t="s">
        <v>794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0.100000000000001" customHeight="1">
      <c r="A76" s="67"/>
      <c r="B76" s="73" t="s">
        <v>795</v>
      </c>
      <c r="H76" s="66" t="s">
        <v>783</v>
      </c>
      <c r="I76" s="7">
        <v>1100</v>
      </c>
      <c r="O76" s="53" t="s">
        <v>0</v>
      </c>
      <c r="P76" s="54" t="s">
        <v>1</v>
      </c>
      <c r="Q76" s="55"/>
      <c r="R76" s="55"/>
      <c r="S76" s="55"/>
      <c r="T76" s="55"/>
      <c r="U76" s="55"/>
      <c r="V76" s="55" t="s">
        <v>4</v>
      </c>
      <c r="W76" s="55" t="s">
        <v>4</v>
      </c>
      <c r="X76" s="55" t="s">
        <v>4</v>
      </c>
      <c r="Y76" s="55" t="s">
        <v>5</v>
      </c>
      <c r="Z76" s="55" t="s">
        <v>5</v>
      </c>
      <c r="AA76" s="55" t="s">
        <v>9</v>
      </c>
    </row>
    <row r="77" spans="1:27" ht="20.100000000000001" customHeight="1">
      <c r="A77" s="67"/>
      <c r="B77" s="73" t="s">
        <v>796</v>
      </c>
      <c r="O77" s="6" t="s">
        <v>797</v>
      </c>
      <c r="P77" s="5">
        <v>1401</v>
      </c>
      <c r="Q77" s="6" t="s">
        <v>11</v>
      </c>
      <c r="V77" s="7" t="s">
        <v>12</v>
      </c>
      <c r="W77" s="7" t="s">
        <v>13</v>
      </c>
      <c r="X77" s="7" t="s">
        <v>12</v>
      </c>
      <c r="Y77" s="7" t="s">
        <v>12</v>
      </c>
      <c r="Z77" s="7" t="s">
        <v>12</v>
      </c>
    </row>
    <row r="78" spans="1:27" ht="20.100000000000001" customHeight="1">
      <c r="A78" s="67"/>
      <c r="B78" s="73" t="s">
        <v>798</v>
      </c>
      <c r="O78" s="6" t="s">
        <v>799</v>
      </c>
      <c r="P78" s="5">
        <v>1401</v>
      </c>
      <c r="Q78" s="6" t="s">
        <v>11</v>
      </c>
      <c r="V78" s="7" t="s">
        <v>12</v>
      </c>
      <c r="W78" s="7" t="s">
        <v>13</v>
      </c>
      <c r="X78" s="7" t="s">
        <v>12</v>
      </c>
      <c r="Y78" s="7" t="s">
        <v>12</v>
      </c>
      <c r="Z78" s="7" t="s">
        <v>12</v>
      </c>
    </row>
    <row r="79" spans="1:27" ht="20.100000000000001" customHeight="1">
      <c r="A79" s="67"/>
      <c r="B79" s="73" t="s">
        <v>800</v>
      </c>
    </row>
    <row r="80" spans="1:27" ht="20.100000000000001" customHeight="1">
      <c r="O80" s="68" t="s">
        <v>718</v>
      </c>
      <c r="P80" s="68" t="s">
        <v>719</v>
      </c>
      <c r="Z80" s="70" t="s">
        <v>669</v>
      </c>
    </row>
    <row r="81" spans="1:27" ht="20.100000000000001" customHeight="1">
      <c r="A81" s="1" t="s">
        <v>801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Z81" s="7" t="s">
        <v>59</v>
      </c>
    </row>
    <row r="82" spans="1:27" ht="20.100000000000001" customHeight="1">
      <c r="A82" s="53" t="s">
        <v>0</v>
      </c>
      <c r="B82" s="54" t="s">
        <v>1</v>
      </c>
      <c r="C82" s="55"/>
      <c r="D82" s="55"/>
      <c r="E82" s="55"/>
      <c r="F82" s="55"/>
      <c r="G82" s="55"/>
      <c r="H82" s="55" t="s">
        <v>4</v>
      </c>
      <c r="I82" s="55" t="s">
        <v>4</v>
      </c>
      <c r="J82" s="55" t="s">
        <v>4</v>
      </c>
      <c r="K82" s="55" t="s">
        <v>5</v>
      </c>
      <c r="L82" s="55" t="s">
        <v>5</v>
      </c>
      <c r="M82" s="55" t="s">
        <v>9</v>
      </c>
    </row>
    <row r="83" spans="1:27" ht="20.100000000000001" customHeight="1">
      <c r="A83" s="5" t="s">
        <v>801</v>
      </c>
      <c r="B83" s="5">
        <v>89660</v>
      </c>
      <c r="D83" s="7" t="s">
        <v>11</v>
      </c>
      <c r="G83" s="7" t="s">
        <v>11</v>
      </c>
      <c r="H83" s="7" t="s">
        <v>12</v>
      </c>
      <c r="I83" s="7" t="s">
        <v>12</v>
      </c>
      <c r="J83" s="7" t="s">
        <v>12</v>
      </c>
      <c r="K83" s="7" t="s">
        <v>12</v>
      </c>
      <c r="L83" s="7" t="s">
        <v>13</v>
      </c>
      <c r="O83" s="1" t="s">
        <v>802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0.100000000000001" customHeight="1">
      <c r="A84" s="5" t="s">
        <v>803</v>
      </c>
      <c r="B84" s="5">
        <v>1900</v>
      </c>
      <c r="G84" s="7" t="s">
        <v>11</v>
      </c>
      <c r="H84" s="7" t="s">
        <v>13</v>
      </c>
      <c r="I84" s="7" t="s">
        <v>13</v>
      </c>
      <c r="J84" s="7" t="s">
        <v>13</v>
      </c>
      <c r="K84" s="7" t="s">
        <v>13</v>
      </c>
      <c r="L84" s="7" t="s">
        <v>13</v>
      </c>
      <c r="O84" s="53" t="s">
        <v>0</v>
      </c>
      <c r="P84" s="54" t="s">
        <v>1</v>
      </c>
      <c r="Q84" s="55"/>
      <c r="R84" s="55"/>
      <c r="S84" s="55"/>
      <c r="T84" s="55"/>
      <c r="U84" s="55"/>
      <c r="V84" s="55" t="s">
        <v>4</v>
      </c>
      <c r="W84" s="55" t="s">
        <v>4</v>
      </c>
      <c r="X84" s="55" t="s">
        <v>4</v>
      </c>
      <c r="Y84" s="55" t="s">
        <v>5</v>
      </c>
      <c r="Z84" s="55" t="s">
        <v>5</v>
      </c>
      <c r="AA84" s="55" t="s">
        <v>9</v>
      </c>
    </row>
    <row r="85" spans="1:27" ht="20.100000000000001" customHeight="1">
      <c r="A85" s="5" t="s">
        <v>804</v>
      </c>
      <c r="B85" s="5">
        <v>3260</v>
      </c>
      <c r="D85" s="7" t="s">
        <v>11</v>
      </c>
      <c r="H85" s="7" t="s">
        <v>13</v>
      </c>
      <c r="I85" s="7" t="s">
        <v>13</v>
      </c>
      <c r="J85" s="7" t="s">
        <v>13</v>
      </c>
      <c r="K85" s="7" t="s">
        <v>13</v>
      </c>
      <c r="L85" s="7" t="s">
        <v>13</v>
      </c>
      <c r="O85" s="67" t="s">
        <v>805</v>
      </c>
      <c r="P85" s="5">
        <v>15744</v>
      </c>
      <c r="Q85" s="7" t="s">
        <v>11</v>
      </c>
      <c r="R85" s="7"/>
      <c r="S85" s="7"/>
      <c r="T85" s="7"/>
      <c r="U85" s="7"/>
      <c r="V85" s="7" t="s">
        <v>12</v>
      </c>
      <c r="W85" s="7" t="s">
        <v>12</v>
      </c>
      <c r="X85" s="7" t="s">
        <v>12</v>
      </c>
      <c r="Y85" s="7" t="s">
        <v>13</v>
      </c>
      <c r="Z85" s="7" t="s">
        <v>12</v>
      </c>
    </row>
    <row r="86" spans="1:27" ht="20.100000000000001" customHeight="1">
      <c r="O86" s="67" t="s">
        <v>284</v>
      </c>
      <c r="P86" s="5">
        <v>1300</v>
      </c>
      <c r="Q86" s="7"/>
      <c r="R86" s="7" t="s">
        <v>11</v>
      </c>
      <c r="S86" s="7"/>
      <c r="T86" s="7"/>
      <c r="U86" s="7"/>
      <c r="V86" s="7" t="s">
        <v>12</v>
      </c>
      <c r="W86" s="7" t="s">
        <v>35</v>
      </c>
      <c r="X86" s="7" t="s">
        <v>35</v>
      </c>
      <c r="Y86" s="7" t="s">
        <v>12</v>
      </c>
      <c r="Z86" s="7" t="s">
        <v>12</v>
      </c>
    </row>
    <row r="87" spans="1:27" s="6" customFormat="1" ht="20.100000000000001" customHeight="1">
      <c r="A87" s="68" t="s">
        <v>718</v>
      </c>
      <c r="B87" s="68" t="s">
        <v>719</v>
      </c>
      <c r="H87" s="68" t="s">
        <v>718</v>
      </c>
      <c r="I87" s="68" t="s">
        <v>772</v>
      </c>
      <c r="J87" s="7"/>
      <c r="K87" s="7"/>
      <c r="L87" s="70" t="s">
        <v>669</v>
      </c>
      <c r="M87" s="7"/>
      <c r="O87" s="67"/>
      <c r="P87" s="5"/>
      <c r="Q87" s="7"/>
      <c r="R87" s="7"/>
      <c r="S87" s="7"/>
      <c r="T87" s="7"/>
      <c r="U87" s="7"/>
      <c r="V87" s="66"/>
      <c r="W87" s="66"/>
      <c r="X87" s="7"/>
      <c r="Y87" s="7"/>
      <c r="Z87" s="7"/>
    </row>
    <row r="88" spans="1:27" ht="20.100000000000001" customHeight="1">
      <c r="A88" s="69"/>
      <c r="B88" s="67" t="s">
        <v>774</v>
      </c>
      <c r="H88" s="72" t="s">
        <v>775</v>
      </c>
      <c r="I88" s="7">
        <v>36000</v>
      </c>
      <c r="L88" s="66" t="s">
        <v>26</v>
      </c>
      <c r="O88" s="68" t="s">
        <v>718</v>
      </c>
      <c r="P88" s="68" t="s">
        <v>719</v>
      </c>
      <c r="Z88" s="70" t="s">
        <v>669</v>
      </c>
    </row>
    <row r="89" spans="1:27" ht="20.100000000000001" customHeight="1">
      <c r="A89" s="67"/>
      <c r="B89" s="67" t="s">
        <v>806</v>
      </c>
      <c r="H89" s="66" t="s">
        <v>777</v>
      </c>
      <c r="I89" s="7">
        <v>12000</v>
      </c>
      <c r="Z89" s="7" t="s">
        <v>807</v>
      </c>
    </row>
    <row r="90" spans="1:27" ht="20.100000000000001" customHeight="1">
      <c r="A90" s="67"/>
      <c r="B90" s="67" t="s">
        <v>808</v>
      </c>
      <c r="H90" s="66" t="s">
        <v>780</v>
      </c>
      <c r="I90" s="7">
        <v>7200</v>
      </c>
      <c r="O90" s="67"/>
      <c r="P90" s="5"/>
      <c r="Q90" s="7"/>
      <c r="R90" s="7"/>
      <c r="S90" s="7"/>
      <c r="T90" s="7"/>
      <c r="U90" s="7"/>
      <c r="V90" s="66"/>
      <c r="W90" s="66"/>
      <c r="X90" s="7"/>
      <c r="Y90" s="7"/>
      <c r="Z90" s="7"/>
    </row>
    <row r="91" spans="1:27" ht="20.100000000000001" customHeight="1">
      <c r="A91" s="67"/>
      <c r="B91" s="67" t="s">
        <v>809</v>
      </c>
      <c r="H91" s="66" t="s">
        <v>783</v>
      </c>
      <c r="I91" s="7">
        <v>1100</v>
      </c>
      <c r="O91" s="1" t="s">
        <v>810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0.100000000000001" customHeight="1">
      <c r="A92" s="67"/>
      <c r="B92" s="67" t="s">
        <v>787</v>
      </c>
      <c r="O92" s="53" t="s">
        <v>0</v>
      </c>
      <c r="P92" s="54" t="s">
        <v>1</v>
      </c>
      <c r="Q92" s="55"/>
      <c r="R92" s="55"/>
      <c r="S92" s="55"/>
      <c r="T92" s="55"/>
      <c r="U92" s="55"/>
      <c r="V92" s="55" t="s">
        <v>4</v>
      </c>
      <c r="W92" s="55" t="s">
        <v>4</v>
      </c>
      <c r="X92" s="55" t="s">
        <v>4</v>
      </c>
      <c r="Y92" s="55" t="s">
        <v>5</v>
      </c>
      <c r="Z92" s="55" t="s">
        <v>5</v>
      </c>
      <c r="AA92" s="55" t="s">
        <v>9</v>
      </c>
    </row>
    <row r="93" spans="1:27" ht="20.100000000000001" customHeight="1">
      <c r="O93" s="6" t="s">
        <v>811</v>
      </c>
      <c r="P93" s="5">
        <v>4799</v>
      </c>
      <c r="Q93" s="6" t="s">
        <v>11</v>
      </c>
      <c r="S93" s="6" t="s">
        <v>11</v>
      </c>
      <c r="V93" s="7" t="s">
        <v>12</v>
      </c>
      <c r="W93" s="7" t="s">
        <v>12</v>
      </c>
      <c r="X93" s="7" t="s">
        <v>12</v>
      </c>
      <c r="Y93" s="7" t="s">
        <v>12</v>
      </c>
      <c r="Z93" s="7" t="s">
        <v>12</v>
      </c>
    </row>
    <row r="94" spans="1:27" ht="20.100000000000001" customHeight="1">
      <c r="A94" s="1" t="s">
        <v>812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O94" s="6" t="s">
        <v>324</v>
      </c>
      <c r="P94" s="5">
        <v>12</v>
      </c>
      <c r="Q94" s="6" t="s">
        <v>11</v>
      </c>
      <c r="V94" s="14" t="s">
        <v>12</v>
      </c>
      <c r="W94" s="14" t="s">
        <v>13</v>
      </c>
      <c r="X94" s="14" t="s">
        <v>12</v>
      </c>
      <c r="Y94" s="14" t="s">
        <v>12</v>
      </c>
      <c r="Z94" s="14" t="s">
        <v>12</v>
      </c>
    </row>
    <row r="95" spans="1:27" ht="20.100000000000001" customHeight="1">
      <c r="A95" s="53" t="s">
        <v>0</v>
      </c>
      <c r="B95" s="54" t="s">
        <v>1</v>
      </c>
      <c r="C95" s="55"/>
      <c r="D95" s="55"/>
      <c r="E95" s="55"/>
      <c r="F95" s="55"/>
      <c r="G95" s="55"/>
      <c r="H95" s="55" t="s">
        <v>4</v>
      </c>
      <c r="I95" s="55" t="s">
        <v>4</v>
      </c>
      <c r="J95" s="55" t="s">
        <v>4</v>
      </c>
      <c r="K95" s="55" t="s">
        <v>5</v>
      </c>
      <c r="L95" s="55" t="s">
        <v>5</v>
      </c>
      <c r="M95" s="55" t="s">
        <v>9</v>
      </c>
    </row>
    <row r="96" spans="1:27" ht="20.100000000000001" customHeight="1">
      <c r="A96" s="5" t="s">
        <v>812</v>
      </c>
      <c r="B96" s="5">
        <v>5870</v>
      </c>
      <c r="C96" s="7" t="s">
        <v>11</v>
      </c>
      <c r="H96" s="7" t="s">
        <v>12</v>
      </c>
      <c r="I96" s="7" t="s">
        <v>12</v>
      </c>
      <c r="J96" s="7" t="s">
        <v>12</v>
      </c>
      <c r="K96" s="7" t="s">
        <v>13</v>
      </c>
      <c r="L96" s="7" t="s">
        <v>12</v>
      </c>
      <c r="O96" s="68" t="s">
        <v>718</v>
      </c>
      <c r="P96" s="68" t="s">
        <v>719</v>
      </c>
      <c r="Z96" s="70" t="s">
        <v>669</v>
      </c>
    </row>
    <row r="97" spans="1:27" ht="20.100000000000001" customHeight="1">
      <c r="A97" s="5" t="s">
        <v>813</v>
      </c>
      <c r="B97" s="5">
        <v>2170</v>
      </c>
      <c r="E97" s="7" t="s">
        <v>11</v>
      </c>
      <c r="H97" s="7" t="s">
        <v>13</v>
      </c>
      <c r="I97" s="7" t="s">
        <v>13</v>
      </c>
      <c r="J97" s="7" t="s">
        <v>13</v>
      </c>
      <c r="K97" s="7" t="s">
        <v>13</v>
      </c>
      <c r="L97" s="7" t="s">
        <v>13</v>
      </c>
      <c r="Z97" s="7" t="s">
        <v>761</v>
      </c>
    </row>
    <row r="98" spans="1:27" ht="20.100000000000001" customHeight="1">
      <c r="A98" s="5" t="s">
        <v>812</v>
      </c>
      <c r="B98" s="5">
        <v>91290</v>
      </c>
      <c r="C98" s="7" t="s">
        <v>11</v>
      </c>
      <c r="H98" s="7" t="s">
        <v>12</v>
      </c>
      <c r="I98" s="7" t="s">
        <v>12</v>
      </c>
      <c r="J98" s="7" t="s">
        <v>12</v>
      </c>
      <c r="K98" s="7" t="s">
        <v>12</v>
      </c>
      <c r="L98" s="7" t="s">
        <v>13</v>
      </c>
    </row>
    <row r="99" spans="1:27" ht="20.100000000000001" customHeight="1">
      <c r="O99" s="67"/>
      <c r="P99" s="5"/>
      <c r="Q99" s="7"/>
      <c r="R99" s="7"/>
      <c r="S99" s="7"/>
      <c r="T99" s="7"/>
      <c r="U99" s="7"/>
      <c r="V99" s="66"/>
      <c r="W99" s="66"/>
      <c r="X99" s="7"/>
      <c r="Y99" s="7"/>
      <c r="Z99" s="7"/>
    </row>
    <row r="100" spans="1:27" s="6" customFormat="1" ht="20.100000000000001" customHeight="1">
      <c r="A100" s="68" t="s">
        <v>718</v>
      </c>
      <c r="B100" s="68" t="s">
        <v>719</v>
      </c>
      <c r="H100" s="68" t="s">
        <v>718</v>
      </c>
      <c r="I100" s="68" t="s">
        <v>772</v>
      </c>
      <c r="J100" s="7"/>
      <c r="K100" s="7"/>
      <c r="L100" s="70" t="s">
        <v>669</v>
      </c>
      <c r="M100" s="7"/>
      <c r="O100" s="1" t="s">
        <v>814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0.100000000000001" customHeight="1">
      <c r="A101" s="69"/>
      <c r="B101" s="67" t="s">
        <v>774</v>
      </c>
      <c r="H101" s="72" t="s">
        <v>775</v>
      </c>
      <c r="I101" s="7">
        <v>36000</v>
      </c>
      <c r="L101" s="66" t="s">
        <v>26</v>
      </c>
      <c r="O101" s="53" t="s">
        <v>0</v>
      </c>
      <c r="P101" s="54" t="s">
        <v>1</v>
      </c>
      <c r="Q101" s="55"/>
      <c r="R101" s="55"/>
      <c r="S101" s="55"/>
      <c r="T101" s="55"/>
      <c r="U101" s="55"/>
      <c r="V101" s="55" t="s">
        <v>4</v>
      </c>
      <c r="W101" s="55" t="s">
        <v>4</v>
      </c>
      <c r="X101" s="55" t="s">
        <v>4</v>
      </c>
      <c r="Y101" s="55" t="s">
        <v>5</v>
      </c>
      <c r="Z101" s="55" t="s">
        <v>5</v>
      </c>
      <c r="AA101" s="55" t="s">
        <v>9</v>
      </c>
    </row>
    <row r="102" spans="1:27" ht="20.100000000000001" customHeight="1">
      <c r="A102" s="67"/>
      <c r="B102" s="67" t="s">
        <v>815</v>
      </c>
      <c r="H102" s="66" t="s">
        <v>777</v>
      </c>
      <c r="I102" s="7">
        <v>12000</v>
      </c>
      <c r="O102" s="6" t="s">
        <v>816</v>
      </c>
      <c r="P102" s="5">
        <v>6840</v>
      </c>
      <c r="R102" s="6" t="s">
        <v>11</v>
      </c>
      <c r="V102" s="7" t="s">
        <v>12</v>
      </c>
      <c r="W102" s="7" t="s">
        <v>12</v>
      </c>
      <c r="X102" s="14" t="s">
        <v>13</v>
      </c>
      <c r="Y102" s="7" t="s">
        <v>12</v>
      </c>
      <c r="Z102" s="7" t="s">
        <v>12</v>
      </c>
    </row>
    <row r="103" spans="1:27" ht="20.100000000000001" customHeight="1">
      <c r="A103" s="67"/>
      <c r="B103" s="67" t="s">
        <v>817</v>
      </c>
      <c r="H103" s="66" t="s">
        <v>780</v>
      </c>
      <c r="I103" s="7">
        <v>7200</v>
      </c>
      <c r="O103" s="6" t="s">
        <v>818</v>
      </c>
      <c r="P103" s="5">
        <v>5472</v>
      </c>
      <c r="Q103" s="6" t="s">
        <v>11</v>
      </c>
      <c r="V103" s="14" t="s">
        <v>13</v>
      </c>
      <c r="W103" s="14" t="s">
        <v>12</v>
      </c>
      <c r="X103" s="14" t="s">
        <v>12</v>
      </c>
      <c r="Y103" s="14" t="s">
        <v>12</v>
      </c>
      <c r="Z103" s="14" t="s">
        <v>12</v>
      </c>
    </row>
    <row r="104" spans="1:27" ht="20.100000000000001" customHeight="1">
      <c r="A104" s="67"/>
      <c r="B104" s="67" t="s">
        <v>819</v>
      </c>
      <c r="H104" s="66" t="s">
        <v>783</v>
      </c>
      <c r="I104" s="7">
        <v>1100</v>
      </c>
      <c r="O104" s="6" t="s">
        <v>820</v>
      </c>
      <c r="P104" s="5">
        <v>6566</v>
      </c>
      <c r="U104" s="6" t="s">
        <v>11</v>
      </c>
      <c r="V104" s="14" t="s">
        <v>12</v>
      </c>
      <c r="W104" s="14" t="s">
        <v>12</v>
      </c>
      <c r="X104" s="14" t="s">
        <v>12</v>
      </c>
      <c r="Y104" s="14" t="s">
        <v>13</v>
      </c>
      <c r="Z104" s="14" t="s">
        <v>12</v>
      </c>
    </row>
    <row r="105" spans="1:27" ht="20.100000000000001" customHeight="1">
      <c r="A105" s="67"/>
      <c r="B105" s="67" t="s">
        <v>787</v>
      </c>
    </row>
    <row r="106" spans="1:27" ht="20.100000000000001" customHeight="1">
      <c r="O106" s="68" t="s">
        <v>718</v>
      </c>
      <c r="P106" s="68" t="s">
        <v>719</v>
      </c>
      <c r="Z106" s="70" t="s">
        <v>669</v>
      </c>
    </row>
    <row r="107" spans="1:27" ht="20.100000000000001" customHeight="1">
      <c r="A107" s="1" t="s">
        <v>821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Z107" s="7" t="s">
        <v>42</v>
      </c>
    </row>
    <row r="108" spans="1:27" ht="20.100000000000001" customHeight="1">
      <c r="A108" s="53" t="s">
        <v>0</v>
      </c>
      <c r="B108" s="54" t="s">
        <v>1</v>
      </c>
      <c r="C108" s="55"/>
      <c r="D108" s="55"/>
      <c r="E108" s="55"/>
      <c r="F108" s="55"/>
      <c r="G108" s="55"/>
      <c r="H108" s="55" t="s">
        <v>4</v>
      </c>
      <c r="I108" s="55" t="s">
        <v>4</v>
      </c>
      <c r="J108" s="55" t="s">
        <v>4</v>
      </c>
      <c r="K108" s="55" t="s">
        <v>5</v>
      </c>
      <c r="L108" s="55" t="s">
        <v>5</v>
      </c>
      <c r="M108" s="55" t="s">
        <v>9</v>
      </c>
    </row>
    <row r="109" spans="1:27" ht="20.100000000000001" customHeight="1">
      <c r="A109" s="5" t="s">
        <v>822</v>
      </c>
      <c r="B109" s="5">
        <v>43470</v>
      </c>
      <c r="C109" s="7" t="s">
        <v>11</v>
      </c>
      <c r="D109" s="7" t="s">
        <v>11</v>
      </c>
      <c r="H109" s="7" t="s">
        <v>12</v>
      </c>
      <c r="I109" s="7" t="s">
        <v>12</v>
      </c>
      <c r="J109" s="7" t="s">
        <v>12</v>
      </c>
      <c r="K109" s="7" t="s">
        <v>13</v>
      </c>
      <c r="L109" s="7" t="s">
        <v>12</v>
      </c>
      <c r="O109" s="1" t="s">
        <v>823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0.100000000000001" customHeight="1">
      <c r="A110" s="5" t="s">
        <v>824</v>
      </c>
      <c r="B110" s="5">
        <v>43470</v>
      </c>
      <c r="D110" s="7" t="s">
        <v>11</v>
      </c>
      <c r="H110" s="7" t="s">
        <v>12</v>
      </c>
      <c r="I110" s="7" t="s">
        <v>12</v>
      </c>
      <c r="J110" s="7" t="s">
        <v>12</v>
      </c>
      <c r="K110" s="7" t="s">
        <v>13</v>
      </c>
      <c r="L110" s="7" t="s">
        <v>12</v>
      </c>
      <c r="O110" s="53" t="s">
        <v>0</v>
      </c>
      <c r="P110" s="54" t="s">
        <v>1</v>
      </c>
      <c r="Q110" s="55"/>
      <c r="R110" s="55"/>
      <c r="S110" s="55"/>
      <c r="T110" s="55"/>
      <c r="U110" s="55"/>
      <c r="V110" s="55" t="s">
        <v>4</v>
      </c>
      <c r="W110" s="55" t="s">
        <v>4</v>
      </c>
      <c r="X110" s="55" t="s">
        <v>4</v>
      </c>
      <c r="Y110" s="55" t="s">
        <v>5</v>
      </c>
      <c r="Z110" s="55" t="s">
        <v>5</v>
      </c>
      <c r="AA110" s="55" t="s">
        <v>9</v>
      </c>
    </row>
    <row r="111" spans="1:27" ht="20.100000000000001" customHeight="1">
      <c r="A111" s="5" t="s">
        <v>825</v>
      </c>
      <c r="B111" s="5">
        <v>43470</v>
      </c>
      <c r="C111" s="7" t="s">
        <v>11</v>
      </c>
      <c r="H111" s="7" t="s">
        <v>12</v>
      </c>
      <c r="I111" s="7" t="s">
        <v>12</v>
      </c>
      <c r="J111" s="7" t="s">
        <v>12</v>
      </c>
      <c r="K111" s="7" t="s">
        <v>13</v>
      </c>
      <c r="L111" s="7" t="s">
        <v>12</v>
      </c>
      <c r="O111" s="6" t="s">
        <v>826</v>
      </c>
      <c r="P111" s="5">
        <v>11097</v>
      </c>
      <c r="Q111" s="6" t="s">
        <v>11</v>
      </c>
      <c r="V111" s="7" t="s">
        <v>13</v>
      </c>
      <c r="W111" s="7" t="s">
        <v>12</v>
      </c>
      <c r="X111" s="7" t="s">
        <v>12</v>
      </c>
      <c r="Y111" s="7" t="s">
        <v>12</v>
      </c>
      <c r="Z111" s="7" t="s">
        <v>12</v>
      </c>
    </row>
    <row r="112" spans="1:27" ht="20.100000000000001" customHeight="1">
      <c r="A112" s="5" t="s">
        <v>827</v>
      </c>
      <c r="B112" s="5">
        <v>14900</v>
      </c>
      <c r="D112" s="7" t="s">
        <v>11</v>
      </c>
      <c r="H112" s="7" t="s">
        <v>12</v>
      </c>
      <c r="I112" s="7" t="s">
        <v>12</v>
      </c>
      <c r="J112" s="7" t="s">
        <v>13</v>
      </c>
      <c r="K112" s="7" t="s">
        <v>12</v>
      </c>
      <c r="L112" s="7" t="s">
        <v>12</v>
      </c>
    </row>
    <row r="113" spans="1:27" ht="20.100000000000001" customHeight="1">
      <c r="O113" s="68" t="s">
        <v>718</v>
      </c>
      <c r="P113" s="68" t="s">
        <v>719</v>
      </c>
      <c r="Z113" s="70" t="s">
        <v>669</v>
      </c>
    </row>
    <row r="114" spans="1:27" s="6" customFormat="1" ht="20.100000000000001" customHeight="1">
      <c r="A114" s="68" t="s">
        <v>718</v>
      </c>
      <c r="B114" s="68" t="s">
        <v>719</v>
      </c>
      <c r="H114" s="68" t="s">
        <v>718</v>
      </c>
      <c r="I114" s="68" t="s">
        <v>772</v>
      </c>
      <c r="J114" s="7"/>
      <c r="K114" s="7"/>
      <c r="L114" s="70" t="s">
        <v>669</v>
      </c>
      <c r="M114" s="7"/>
      <c r="Z114" s="7" t="s">
        <v>46</v>
      </c>
    </row>
    <row r="115" spans="1:27" ht="20.100000000000001" customHeight="1">
      <c r="A115" s="69"/>
      <c r="B115" s="67" t="s">
        <v>774</v>
      </c>
      <c r="H115" s="72" t="s">
        <v>775</v>
      </c>
      <c r="I115" s="7">
        <v>36000</v>
      </c>
      <c r="L115" s="66" t="s">
        <v>26</v>
      </c>
      <c r="O115" s="67"/>
      <c r="P115" s="5"/>
      <c r="Q115" s="7"/>
      <c r="R115" s="7"/>
      <c r="S115" s="7"/>
      <c r="T115" s="7"/>
      <c r="U115" s="7"/>
      <c r="V115" s="66"/>
      <c r="W115" s="66"/>
      <c r="X115" s="7"/>
      <c r="Y115" s="7"/>
      <c r="Z115" s="7"/>
    </row>
    <row r="116" spans="1:27" ht="20.100000000000001" customHeight="1">
      <c r="A116" s="67"/>
      <c r="B116" s="67" t="s">
        <v>828</v>
      </c>
      <c r="H116" s="66" t="s">
        <v>777</v>
      </c>
      <c r="I116" s="7">
        <v>12000</v>
      </c>
      <c r="O116" s="1" t="s">
        <v>829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0.100000000000001" customHeight="1">
      <c r="A117" s="67"/>
      <c r="B117" s="67" t="s">
        <v>830</v>
      </c>
      <c r="H117" s="66" t="s">
        <v>780</v>
      </c>
      <c r="I117" s="7">
        <v>7200</v>
      </c>
      <c r="O117" s="53" t="s">
        <v>0</v>
      </c>
      <c r="P117" s="54" t="s">
        <v>1</v>
      </c>
      <c r="Q117" s="55"/>
      <c r="R117" s="55"/>
      <c r="S117" s="55"/>
      <c r="T117" s="55"/>
      <c r="U117" s="55"/>
      <c r="V117" s="55" t="s">
        <v>4</v>
      </c>
      <c r="W117" s="55" t="s">
        <v>4</v>
      </c>
      <c r="X117" s="55" t="s">
        <v>4</v>
      </c>
      <c r="Y117" s="55" t="s">
        <v>5</v>
      </c>
      <c r="Z117" s="55" t="s">
        <v>5</v>
      </c>
      <c r="AA117" s="55" t="s">
        <v>9</v>
      </c>
    </row>
    <row r="118" spans="1:27" ht="20.100000000000001" customHeight="1">
      <c r="A118" s="67"/>
      <c r="B118" s="67" t="s">
        <v>831</v>
      </c>
      <c r="H118" s="66" t="s">
        <v>783</v>
      </c>
      <c r="I118" s="7">
        <v>1100</v>
      </c>
      <c r="O118" s="67" t="s">
        <v>832</v>
      </c>
      <c r="P118" s="5">
        <v>4747</v>
      </c>
      <c r="Q118" s="7"/>
      <c r="R118" s="7" t="s">
        <v>11</v>
      </c>
      <c r="S118" s="7"/>
      <c r="T118" s="7"/>
      <c r="U118" s="7"/>
      <c r="V118" s="7" t="s">
        <v>12</v>
      </c>
      <c r="W118" s="7" t="s">
        <v>12</v>
      </c>
      <c r="X118" s="7" t="s">
        <v>12</v>
      </c>
      <c r="Y118" s="7" t="s">
        <v>12</v>
      </c>
      <c r="Z118" s="7" t="s">
        <v>13</v>
      </c>
    </row>
    <row r="119" spans="1:27" ht="20.100000000000001" customHeight="1">
      <c r="A119" s="67"/>
      <c r="B119" s="67" t="s">
        <v>787</v>
      </c>
      <c r="O119" s="67" t="s">
        <v>833</v>
      </c>
      <c r="P119" s="5">
        <v>1846</v>
      </c>
      <c r="Q119" s="7"/>
      <c r="R119" s="7" t="s">
        <v>11</v>
      </c>
      <c r="S119" s="7"/>
      <c r="T119" s="7"/>
      <c r="U119" s="7"/>
      <c r="V119" s="7" t="s">
        <v>12</v>
      </c>
      <c r="W119" s="7" t="s">
        <v>12</v>
      </c>
      <c r="X119" s="7" t="s">
        <v>12</v>
      </c>
      <c r="Y119" s="7" t="s">
        <v>13</v>
      </c>
      <c r="Z119" s="7" t="s">
        <v>12</v>
      </c>
    </row>
    <row r="120" spans="1:27" ht="20.100000000000001" customHeight="1">
      <c r="O120" s="6" t="s">
        <v>834</v>
      </c>
      <c r="P120" s="5">
        <v>1582</v>
      </c>
      <c r="U120" s="6" t="s">
        <v>11</v>
      </c>
      <c r="V120" s="7" t="s">
        <v>12</v>
      </c>
      <c r="W120" s="7" t="s">
        <v>13</v>
      </c>
      <c r="X120" s="7" t="s">
        <v>12</v>
      </c>
      <c r="Y120" s="7" t="s">
        <v>12</v>
      </c>
    </row>
    <row r="121" spans="1:27" ht="20.100000000000001" customHeight="1">
      <c r="A121" s="1" t="s">
        <v>835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O121" s="6" t="s">
        <v>836</v>
      </c>
      <c r="P121" s="5">
        <v>1714</v>
      </c>
      <c r="Q121" s="6" t="s">
        <v>11</v>
      </c>
      <c r="T121" s="6" t="s">
        <v>11</v>
      </c>
      <c r="V121" s="7" t="s">
        <v>12</v>
      </c>
      <c r="W121" s="7" t="s">
        <v>12</v>
      </c>
      <c r="X121" s="7" t="s">
        <v>12</v>
      </c>
      <c r="Y121" s="7" t="s">
        <v>12</v>
      </c>
      <c r="Z121" s="7" t="s">
        <v>13</v>
      </c>
    </row>
    <row r="122" spans="1:27" ht="20.100000000000001" customHeight="1">
      <c r="A122" s="53" t="s">
        <v>0</v>
      </c>
      <c r="B122" s="54" t="s">
        <v>1</v>
      </c>
      <c r="C122" s="55"/>
      <c r="D122" s="55"/>
      <c r="E122" s="55"/>
      <c r="F122" s="55"/>
      <c r="G122" s="55"/>
      <c r="H122" s="55" t="s">
        <v>4</v>
      </c>
      <c r="I122" s="55" t="s">
        <v>4</v>
      </c>
      <c r="J122" s="55" t="s">
        <v>4</v>
      </c>
      <c r="K122" s="55" t="s">
        <v>5</v>
      </c>
      <c r="L122" s="55" t="s">
        <v>5</v>
      </c>
      <c r="M122" s="55" t="s">
        <v>9</v>
      </c>
    </row>
    <row r="123" spans="1:27" ht="20.100000000000001" customHeight="1">
      <c r="A123" s="5" t="s">
        <v>837</v>
      </c>
      <c r="B123" s="5">
        <v>20000</v>
      </c>
      <c r="C123" s="7" t="s">
        <v>11</v>
      </c>
      <c r="F123" s="7" t="s">
        <v>11</v>
      </c>
      <c r="H123" s="7" t="s">
        <v>13</v>
      </c>
      <c r="I123" s="7" t="s">
        <v>13</v>
      </c>
      <c r="J123" s="7" t="s">
        <v>13</v>
      </c>
      <c r="K123" s="7" t="s">
        <v>13</v>
      </c>
      <c r="L123" s="7" t="s">
        <v>13</v>
      </c>
      <c r="O123" s="68" t="s">
        <v>718</v>
      </c>
      <c r="P123" s="68" t="s">
        <v>719</v>
      </c>
      <c r="Z123" s="70" t="s">
        <v>669</v>
      </c>
    </row>
    <row r="124" spans="1:27" ht="20.100000000000001" customHeight="1">
      <c r="A124" s="5" t="s">
        <v>838</v>
      </c>
      <c r="B124" s="5">
        <v>7010</v>
      </c>
      <c r="F124" s="7" t="s">
        <v>11</v>
      </c>
      <c r="H124" s="7" t="s">
        <v>12</v>
      </c>
      <c r="I124" s="7" t="s">
        <v>13</v>
      </c>
      <c r="J124" s="7" t="s">
        <v>12</v>
      </c>
      <c r="K124" s="7" t="s">
        <v>12</v>
      </c>
      <c r="L124" s="7" t="s">
        <v>12</v>
      </c>
      <c r="Z124" s="7" t="s">
        <v>64</v>
      </c>
    </row>
    <row r="125" spans="1:27" ht="20.100000000000001" customHeight="1">
      <c r="A125" s="5" t="s">
        <v>839</v>
      </c>
      <c r="B125" s="5">
        <v>420</v>
      </c>
      <c r="F125" s="7" t="s">
        <v>11</v>
      </c>
      <c r="H125" s="7" t="s">
        <v>13</v>
      </c>
      <c r="I125" s="7" t="s">
        <v>13</v>
      </c>
      <c r="J125" s="7" t="s">
        <v>13</v>
      </c>
      <c r="K125" s="7" t="s">
        <v>13</v>
      </c>
      <c r="L125" s="7" t="s">
        <v>13</v>
      </c>
    </row>
    <row r="126" spans="1:27" ht="20.100000000000001" customHeight="1">
      <c r="O126" s="1" t="s">
        <v>840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s="6" customFormat="1" ht="20.100000000000001" customHeight="1">
      <c r="A127" s="68" t="s">
        <v>718</v>
      </c>
      <c r="B127" s="68" t="s">
        <v>719</v>
      </c>
      <c r="H127" s="69"/>
      <c r="I127" s="69"/>
      <c r="J127" s="7"/>
      <c r="K127" s="7"/>
      <c r="L127" s="70" t="s">
        <v>669</v>
      </c>
      <c r="M127" s="7"/>
      <c r="O127" s="53" t="s">
        <v>0</v>
      </c>
      <c r="P127" s="54" t="s">
        <v>1</v>
      </c>
      <c r="Q127" s="55"/>
      <c r="R127" s="55"/>
      <c r="S127" s="55"/>
      <c r="T127" s="55"/>
      <c r="U127" s="55"/>
      <c r="V127" s="55" t="s">
        <v>4</v>
      </c>
      <c r="W127" s="55" t="s">
        <v>4</v>
      </c>
      <c r="X127" s="55" t="s">
        <v>4</v>
      </c>
      <c r="Y127" s="55" t="s">
        <v>5</v>
      </c>
      <c r="Z127" s="55" t="s">
        <v>5</v>
      </c>
      <c r="AA127" s="55" t="s">
        <v>9</v>
      </c>
    </row>
    <row r="128" spans="1:27" ht="20.100000000000001" customHeight="1">
      <c r="A128" s="69"/>
      <c r="B128" s="67" t="s">
        <v>841</v>
      </c>
      <c r="L128" s="66" t="s">
        <v>64</v>
      </c>
      <c r="O128" s="67" t="s">
        <v>842</v>
      </c>
      <c r="P128" s="5">
        <v>1401</v>
      </c>
      <c r="Q128" s="7" t="s">
        <v>11</v>
      </c>
      <c r="R128" s="7" t="s">
        <v>11</v>
      </c>
      <c r="S128" s="7"/>
      <c r="T128" s="7"/>
      <c r="U128" s="7" t="s">
        <v>11</v>
      </c>
      <c r="V128" s="7" t="s">
        <v>12</v>
      </c>
      <c r="W128" s="7" t="s">
        <v>12</v>
      </c>
      <c r="X128" s="7" t="s">
        <v>12</v>
      </c>
      <c r="Y128" s="7" t="s">
        <v>13</v>
      </c>
      <c r="Z128" s="7" t="s">
        <v>12</v>
      </c>
    </row>
    <row r="129" spans="1:26" ht="20.100000000000001" customHeight="1">
      <c r="A129" s="67"/>
      <c r="B129" s="67" t="s">
        <v>843</v>
      </c>
      <c r="O129" s="67" t="s">
        <v>844</v>
      </c>
      <c r="P129" s="5">
        <v>1345</v>
      </c>
      <c r="Q129" s="7" t="s">
        <v>11</v>
      </c>
      <c r="R129" s="7"/>
      <c r="S129" s="7"/>
      <c r="T129" s="7"/>
      <c r="U129" s="7"/>
      <c r="V129" s="7" t="s">
        <v>13</v>
      </c>
      <c r="W129" s="7" t="s">
        <v>13</v>
      </c>
      <c r="X129" s="7" t="s">
        <v>12</v>
      </c>
      <c r="Y129" s="7" t="s">
        <v>12</v>
      </c>
      <c r="Z129" s="7" t="s">
        <v>12</v>
      </c>
    </row>
    <row r="130" spans="1:26" ht="20.100000000000001" customHeight="1">
      <c r="A130" s="67"/>
      <c r="B130" s="67" t="s">
        <v>845</v>
      </c>
      <c r="O130" s="67" t="s">
        <v>846</v>
      </c>
      <c r="P130" s="5">
        <v>1345</v>
      </c>
      <c r="Q130" s="7" t="s">
        <v>11</v>
      </c>
      <c r="R130" s="7" t="s">
        <v>11</v>
      </c>
      <c r="S130" s="7"/>
      <c r="T130" s="7"/>
      <c r="U130" s="7"/>
      <c r="V130" s="7" t="s">
        <v>12</v>
      </c>
      <c r="W130" s="7" t="s">
        <v>12</v>
      </c>
      <c r="X130" s="7" t="s">
        <v>12</v>
      </c>
      <c r="Y130" s="7" t="s">
        <v>12</v>
      </c>
      <c r="Z130" s="7" t="s">
        <v>13</v>
      </c>
    </row>
    <row r="131" spans="1:26" ht="20.100000000000001" customHeight="1">
      <c r="A131" s="67"/>
      <c r="B131" s="67" t="s">
        <v>847</v>
      </c>
      <c r="O131" s="67" t="s">
        <v>848</v>
      </c>
      <c r="P131" s="5">
        <v>1289</v>
      </c>
      <c r="Q131" s="7" t="s">
        <v>11</v>
      </c>
      <c r="R131" s="7"/>
      <c r="S131" s="7"/>
      <c r="T131" s="7"/>
      <c r="U131" s="7" t="s">
        <v>11</v>
      </c>
      <c r="V131" s="7" t="s">
        <v>12</v>
      </c>
      <c r="W131" s="7" t="s">
        <v>12</v>
      </c>
      <c r="X131" s="7" t="s">
        <v>12</v>
      </c>
      <c r="Y131" s="7" t="s">
        <v>12</v>
      </c>
      <c r="Z131" s="7" t="s">
        <v>13</v>
      </c>
    </row>
    <row r="132" spans="1:26" ht="20.100000000000001" customHeight="1">
      <c r="A132" s="67"/>
      <c r="B132" s="67" t="s">
        <v>849</v>
      </c>
      <c r="O132" s="67"/>
      <c r="P132" s="5"/>
      <c r="Q132" s="7"/>
      <c r="R132" s="7"/>
      <c r="S132" s="7"/>
      <c r="T132" s="7"/>
      <c r="U132" s="7"/>
      <c r="V132" s="66"/>
      <c r="W132" s="66"/>
      <c r="X132" s="7"/>
      <c r="Y132" s="7"/>
      <c r="Z132" s="7"/>
    </row>
    <row r="133" spans="1:26" ht="20.100000000000001" customHeight="1">
      <c r="O133" s="68" t="s">
        <v>718</v>
      </c>
      <c r="P133" s="68" t="s">
        <v>719</v>
      </c>
      <c r="Z133" s="70" t="s">
        <v>669</v>
      </c>
    </row>
    <row r="134" spans="1:26" ht="20.100000000000001" customHeight="1">
      <c r="A134" s="1" t="s">
        <v>850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Z134" s="7" t="s">
        <v>67</v>
      </c>
    </row>
    <row r="135" spans="1:26" ht="20.100000000000001" customHeight="1">
      <c r="A135" s="53" t="s">
        <v>0</v>
      </c>
      <c r="B135" s="54" t="s">
        <v>1</v>
      </c>
      <c r="C135" s="55"/>
      <c r="D135" s="55"/>
      <c r="E135" s="55"/>
      <c r="F135" s="55"/>
      <c r="G135" s="55"/>
      <c r="H135" s="55" t="s">
        <v>4</v>
      </c>
      <c r="I135" s="55" t="s">
        <v>4</v>
      </c>
      <c r="J135" s="55" t="s">
        <v>4</v>
      </c>
      <c r="K135" s="55" t="s">
        <v>5</v>
      </c>
      <c r="L135" s="55" t="s">
        <v>5</v>
      </c>
      <c r="M135" s="55" t="s">
        <v>9</v>
      </c>
    </row>
    <row r="136" spans="1:26" ht="20.100000000000001" customHeight="1">
      <c r="A136" s="5" t="s">
        <v>837</v>
      </c>
      <c r="B136" s="5">
        <v>40000</v>
      </c>
      <c r="E136" s="7" t="s">
        <v>11</v>
      </c>
      <c r="F136" s="7" t="s">
        <v>11</v>
      </c>
      <c r="H136" s="7" t="s">
        <v>13</v>
      </c>
      <c r="I136" s="7" t="s">
        <v>13</v>
      </c>
      <c r="J136" s="7" t="s">
        <v>13</v>
      </c>
      <c r="K136" s="7" t="s">
        <v>13</v>
      </c>
      <c r="L136" s="7" t="s">
        <v>13</v>
      </c>
    </row>
    <row r="137" spans="1:26" ht="20.100000000000001" customHeight="1">
      <c r="A137" s="5" t="s">
        <v>838</v>
      </c>
      <c r="B137" s="5">
        <v>2750</v>
      </c>
      <c r="F137" s="7" t="s">
        <v>11</v>
      </c>
      <c r="H137" s="7" t="s">
        <v>12</v>
      </c>
      <c r="I137" s="7" t="s">
        <v>13</v>
      </c>
      <c r="J137" s="7" t="s">
        <v>12</v>
      </c>
      <c r="K137" s="7" t="s">
        <v>12</v>
      </c>
      <c r="L137" s="7" t="s">
        <v>12</v>
      </c>
    </row>
    <row r="138" spans="1:26" ht="20.100000000000001" customHeight="1">
      <c r="A138" s="5" t="s">
        <v>839</v>
      </c>
      <c r="B138" s="5">
        <v>1070</v>
      </c>
      <c r="F138" s="7" t="s">
        <v>11</v>
      </c>
      <c r="H138" s="7" t="s">
        <v>13</v>
      </c>
      <c r="I138" s="7" t="s">
        <v>13</v>
      </c>
      <c r="J138" s="7" t="s">
        <v>13</v>
      </c>
      <c r="K138" s="7" t="s">
        <v>13</v>
      </c>
      <c r="L138" s="7" t="s">
        <v>13</v>
      </c>
    </row>
    <row r="139" spans="1:26" ht="20.100000000000001" customHeight="1">
      <c r="A139" s="5" t="s">
        <v>851</v>
      </c>
      <c r="B139" s="5">
        <v>9510</v>
      </c>
      <c r="E139" s="7" t="s">
        <v>11</v>
      </c>
      <c r="F139" s="7" t="s">
        <v>11</v>
      </c>
      <c r="H139" s="7" t="s">
        <v>12</v>
      </c>
      <c r="I139" s="7" t="s">
        <v>13</v>
      </c>
      <c r="J139" s="7" t="s">
        <v>12</v>
      </c>
      <c r="K139" s="7" t="s">
        <v>12</v>
      </c>
      <c r="L139" s="7" t="s">
        <v>12</v>
      </c>
    </row>
    <row r="140" spans="1:26" ht="20.100000000000001" customHeight="1"/>
    <row r="141" spans="1:26" s="6" customFormat="1" ht="20.100000000000001" customHeight="1">
      <c r="A141" s="68" t="s">
        <v>718</v>
      </c>
      <c r="B141" s="68" t="s">
        <v>719</v>
      </c>
      <c r="H141" s="68" t="s">
        <v>718</v>
      </c>
      <c r="I141" s="68" t="s">
        <v>772</v>
      </c>
      <c r="J141" s="7"/>
      <c r="K141" s="7"/>
      <c r="L141" s="70" t="s">
        <v>669</v>
      </c>
      <c r="M141" s="7"/>
    </row>
    <row r="142" spans="1:26" ht="20.100000000000001" customHeight="1">
      <c r="A142" s="69"/>
      <c r="B142" s="67" t="s">
        <v>852</v>
      </c>
      <c r="H142" s="72" t="s">
        <v>775</v>
      </c>
      <c r="I142" s="7">
        <v>36000</v>
      </c>
      <c r="L142" s="66" t="s">
        <v>64</v>
      </c>
      <c r="O142" s="67"/>
      <c r="P142" s="5"/>
      <c r="Q142" s="7"/>
      <c r="R142" s="7"/>
      <c r="S142" s="7"/>
      <c r="T142" s="7"/>
      <c r="U142" s="7"/>
      <c r="V142" s="66"/>
      <c r="W142" s="66"/>
      <c r="X142" s="7"/>
      <c r="Y142" s="7"/>
      <c r="Z142" s="7"/>
    </row>
    <row r="143" spans="1:26" ht="20.100000000000001" customHeight="1">
      <c r="A143" s="67"/>
      <c r="B143" s="67" t="s">
        <v>853</v>
      </c>
      <c r="H143" s="66" t="s">
        <v>777</v>
      </c>
      <c r="I143" s="7">
        <v>12000</v>
      </c>
      <c r="O143" s="67"/>
      <c r="P143" s="5"/>
      <c r="Q143" s="7"/>
      <c r="R143" s="7"/>
      <c r="S143" s="7"/>
      <c r="T143" s="7"/>
      <c r="U143" s="7"/>
      <c r="V143" s="66"/>
      <c r="W143" s="66"/>
      <c r="X143" s="7"/>
      <c r="Y143" s="7"/>
      <c r="Z143" s="7"/>
    </row>
    <row r="144" spans="1:26" ht="20.100000000000001" customHeight="1">
      <c r="A144" s="67"/>
      <c r="B144" s="67" t="s">
        <v>854</v>
      </c>
      <c r="H144" s="66" t="s">
        <v>780</v>
      </c>
      <c r="I144" s="7">
        <v>7200</v>
      </c>
      <c r="O144" s="67"/>
      <c r="P144" s="5"/>
      <c r="Q144" s="7"/>
      <c r="R144" s="7"/>
      <c r="S144" s="7"/>
      <c r="T144" s="7"/>
      <c r="U144" s="7"/>
      <c r="V144" s="66"/>
      <c r="W144" s="66"/>
      <c r="X144" s="7"/>
      <c r="Y144" s="7"/>
      <c r="Z144" s="7"/>
    </row>
    <row r="145" spans="1:26" ht="20.100000000000001" customHeight="1">
      <c r="A145" s="67"/>
      <c r="B145" s="67" t="s">
        <v>855</v>
      </c>
      <c r="H145" s="66" t="s">
        <v>783</v>
      </c>
      <c r="I145" s="7">
        <v>1100</v>
      </c>
      <c r="O145" s="67"/>
      <c r="P145" s="5"/>
      <c r="Q145" s="7"/>
      <c r="R145" s="7"/>
      <c r="S145" s="7"/>
      <c r="T145" s="7"/>
      <c r="U145" s="7"/>
      <c r="V145" s="66"/>
      <c r="W145" s="66"/>
      <c r="X145" s="7"/>
      <c r="Y145" s="7"/>
      <c r="Z145" s="7"/>
    </row>
    <row r="146" spans="1:26" ht="20.100000000000001" customHeight="1">
      <c r="A146" s="67"/>
      <c r="B146" s="67" t="s">
        <v>856</v>
      </c>
      <c r="O146" s="67"/>
      <c r="P146" s="5"/>
      <c r="Q146" s="7"/>
      <c r="R146" s="7"/>
      <c r="S146" s="7"/>
      <c r="T146" s="7"/>
      <c r="U146" s="7"/>
      <c r="V146" s="66"/>
      <c r="W146" s="66"/>
      <c r="X146" s="7"/>
      <c r="Y146" s="7"/>
      <c r="Z146" s="7"/>
    </row>
    <row r="147" spans="1:26" ht="20.100000000000001" customHeight="1">
      <c r="A147" s="67"/>
      <c r="B147" s="67" t="s">
        <v>857</v>
      </c>
    </row>
    <row r="148" spans="1:26" ht="20.100000000000001" customHeight="1">
      <c r="A148" s="67"/>
      <c r="B148" s="67" t="s">
        <v>858</v>
      </c>
    </row>
    <row r="149" spans="1:26" ht="20.100000000000001" customHeight="1"/>
    <row r="150" spans="1:26" ht="20.100000000000001" customHeight="1">
      <c r="A150" s="1" t="s">
        <v>859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26" ht="20.100000000000001" customHeight="1">
      <c r="A151" s="53" t="s">
        <v>0</v>
      </c>
      <c r="B151" s="54" t="s">
        <v>1</v>
      </c>
      <c r="C151" s="55"/>
      <c r="D151" s="55"/>
      <c r="E151" s="55"/>
      <c r="F151" s="55"/>
      <c r="G151" s="55"/>
      <c r="H151" s="55" t="s">
        <v>4</v>
      </c>
      <c r="I151" s="55" t="s">
        <v>4</v>
      </c>
      <c r="J151" s="55" t="s">
        <v>4</v>
      </c>
      <c r="K151" s="55" t="s">
        <v>5</v>
      </c>
      <c r="L151" s="55" t="s">
        <v>5</v>
      </c>
      <c r="M151" s="55" t="s">
        <v>9</v>
      </c>
    </row>
    <row r="152" spans="1:26" ht="20.100000000000001" customHeight="1">
      <c r="A152" s="5" t="s">
        <v>860</v>
      </c>
      <c r="B152" s="5">
        <v>59590</v>
      </c>
      <c r="G152" s="7" t="s">
        <v>11</v>
      </c>
      <c r="H152" s="7" t="s">
        <v>12</v>
      </c>
      <c r="I152" s="7" t="s">
        <v>12</v>
      </c>
      <c r="J152" s="7" t="s">
        <v>13</v>
      </c>
      <c r="K152" s="7" t="s">
        <v>12</v>
      </c>
      <c r="L152" s="7" t="s">
        <v>12</v>
      </c>
    </row>
    <row r="153" spans="1:26" ht="20.100000000000001" customHeight="1">
      <c r="A153" s="5" t="s">
        <v>861</v>
      </c>
      <c r="B153" s="5">
        <v>59590</v>
      </c>
      <c r="G153" s="7" t="s">
        <v>11</v>
      </c>
      <c r="H153" s="7" t="s">
        <v>12</v>
      </c>
      <c r="I153" s="7" t="s">
        <v>12</v>
      </c>
      <c r="J153" s="7" t="s">
        <v>13</v>
      </c>
      <c r="K153" s="7" t="s">
        <v>12</v>
      </c>
      <c r="L153" s="7" t="s">
        <v>12</v>
      </c>
    </row>
    <row r="154" spans="1:26" ht="20.100000000000001" customHeight="1"/>
    <row r="155" spans="1:26" s="6" customFormat="1" ht="20.100000000000001" customHeight="1">
      <c r="A155" s="68" t="s">
        <v>718</v>
      </c>
      <c r="B155" s="68" t="s">
        <v>719</v>
      </c>
      <c r="H155" s="68" t="s">
        <v>718</v>
      </c>
      <c r="I155" s="68" t="s">
        <v>772</v>
      </c>
      <c r="J155" s="7"/>
      <c r="K155" s="7"/>
      <c r="L155" s="70" t="s">
        <v>669</v>
      </c>
      <c r="M155" s="7"/>
      <c r="O155" s="67"/>
      <c r="P155" s="5"/>
      <c r="Q155" s="7"/>
      <c r="R155" s="7"/>
      <c r="S155" s="7"/>
      <c r="T155" s="7"/>
      <c r="U155" s="7"/>
      <c r="V155" s="66"/>
      <c r="W155" s="66"/>
      <c r="X155" s="7"/>
      <c r="Y155" s="7"/>
      <c r="Z155" s="7"/>
    </row>
    <row r="156" spans="1:26" ht="20.100000000000001" customHeight="1">
      <c r="A156" s="69"/>
      <c r="B156" s="67" t="s">
        <v>862</v>
      </c>
      <c r="H156" s="72" t="s">
        <v>775</v>
      </c>
      <c r="I156" s="7">
        <v>36000</v>
      </c>
      <c r="L156" s="66" t="s">
        <v>46</v>
      </c>
      <c r="O156" s="67"/>
      <c r="P156" s="5"/>
      <c r="Q156" s="7"/>
      <c r="R156" s="7"/>
      <c r="S156" s="7"/>
      <c r="T156" s="7"/>
      <c r="U156" s="7"/>
      <c r="V156" s="66"/>
      <c r="W156" s="66"/>
      <c r="X156" s="7"/>
      <c r="Y156" s="7"/>
      <c r="Z156" s="7"/>
    </row>
    <row r="157" spans="1:26" ht="20.100000000000001" customHeight="1">
      <c r="A157" s="67"/>
      <c r="B157" s="67" t="s">
        <v>863</v>
      </c>
      <c r="H157" s="66" t="s">
        <v>777</v>
      </c>
      <c r="I157" s="7">
        <v>12000</v>
      </c>
      <c r="O157" s="67"/>
      <c r="P157" s="5"/>
      <c r="Q157" s="7"/>
      <c r="R157" s="7"/>
      <c r="S157" s="7"/>
      <c r="T157" s="7"/>
      <c r="U157" s="7"/>
      <c r="V157" s="66"/>
      <c r="W157" s="66"/>
      <c r="X157" s="7"/>
      <c r="Y157" s="7"/>
      <c r="Z157" s="7"/>
    </row>
    <row r="158" spans="1:26" ht="20.100000000000001" customHeight="1">
      <c r="A158" s="67"/>
      <c r="B158" s="67" t="s">
        <v>864</v>
      </c>
      <c r="H158" s="66" t="s">
        <v>780</v>
      </c>
      <c r="I158" s="7">
        <v>7200</v>
      </c>
      <c r="O158" s="67"/>
      <c r="P158" s="5"/>
      <c r="Q158" s="7"/>
      <c r="R158" s="7"/>
      <c r="S158" s="7"/>
      <c r="T158" s="7"/>
      <c r="U158" s="7"/>
      <c r="V158" s="66"/>
      <c r="W158" s="66"/>
      <c r="X158" s="7"/>
      <c r="Y158" s="7"/>
      <c r="Z158" s="7"/>
    </row>
    <row r="159" spans="1:26" ht="20.100000000000001" customHeight="1">
      <c r="A159" s="67"/>
      <c r="B159" s="67" t="s">
        <v>865</v>
      </c>
      <c r="H159" s="66" t="s">
        <v>783</v>
      </c>
      <c r="I159" s="7">
        <v>1100</v>
      </c>
      <c r="O159" s="67"/>
      <c r="P159" s="5"/>
      <c r="Q159" s="7"/>
      <c r="R159" s="7"/>
      <c r="S159" s="7"/>
      <c r="T159" s="7"/>
      <c r="U159" s="7"/>
      <c r="V159" s="66"/>
      <c r="W159" s="66"/>
      <c r="X159" s="7"/>
      <c r="Y159" s="7"/>
      <c r="Z159" s="7"/>
    </row>
    <row r="160" spans="1:26" ht="20.100000000000001" customHeight="1">
      <c r="A160" s="67"/>
      <c r="B160" s="67" t="s">
        <v>866</v>
      </c>
    </row>
    <row r="161" spans="1:26" ht="20.100000000000001" customHeight="1">
      <c r="A161" s="67"/>
      <c r="B161" s="67" t="s">
        <v>867</v>
      </c>
    </row>
    <row r="162" spans="1:26" ht="20.100000000000001" customHeight="1">
      <c r="A162" s="67"/>
      <c r="B162" s="67" t="s">
        <v>868</v>
      </c>
    </row>
    <row r="163" spans="1:26" ht="20.100000000000001" customHeight="1"/>
    <row r="164" spans="1:26" ht="20.100000000000001" customHeight="1">
      <c r="A164" s="1" t="s">
        <v>869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26" ht="20.100000000000001" customHeight="1">
      <c r="A165" s="53" t="s">
        <v>0</v>
      </c>
      <c r="B165" s="54" t="s">
        <v>1</v>
      </c>
      <c r="C165" s="55"/>
      <c r="D165" s="55"/>
      <c r="E165" s="55"/>
      <c r="F165" s="55"/>
      <c r="G165" s="55"/>
      <c r="H165" s="55" t="s">
        <v>4</v>
      </c>
      <c r="I165" s="55" t="s">
        <v>4</v>
      </c>
      <c r="J165" s="55" t="s">
        <v>4</v>
      </c>
      <c r="K165" s="55" t="s">
        <v>5</v>
      </c>
      <c r="L165" s="55" t="s">
        <v>5</v>
      </c>
      <c r="M165" s="55" t="s">
        <v>9</v>
      </c>
    </row>
    <row r="166" spans="1:26" ht="20.100000000000001" customHeight="1">
      <c r="A166" s="5" t="s">
        <v>870</v>
      </c>
      <c r="B166" s="5">
        <v>382</v>
      </c>
      <c r="E166" s="7" t="s">
        <v>11</v>
      </c>
      <c r="H166" s="7" t="s">
        <v>12</v>
      </c>
      <c r="I166" s="7" t="s">
        <v>12</v>
      </c>
      <c r="J166" s="7" t="s">
        <v>12</v>
      </c>
      <c r="K166" s="7" t="s">
        <v>12</v>
      </c>
      <c r="L166" s="7" t="s">
        <v>13</v>
      </c>
    </row>
    <row r="167" spans="1:26" ht="20.100000000000001" customHeight="1">
      <c r="A167" s="5" t="s">
        <v>869</v>
      </c>
      <c r="B167" s="5">
        <v>14000</v>
      </c>
      <c r="E167" s="7" t="s">
        <v>11</v>
      </c>
      <c r="H167" s="7" t="s">
        <v>12</v>
      </c>
      <c r="I167" s="7" t="s">
        <v>12</v>
      </c>
      <c r="J167" s="7" t="s">
        <v>12</v>
      </c>
      <c r="K167" s="7" t="s">
        <v>12</v>
      </c>
      <c r="L167" s="7" t="s">
        <v>13</v>
      </c>
    </row>
    <row r="168" spans="1:26" ht="20.100000000000001" customHeight="1">
      <c r="A168" s="5" t="s">
        <v>871</v>
      </c>
      <c r="B168" s="5">
        <v>1230</v>
      </c>
      <c r="E168" s="7" t="s">
        <v>11</v>
      </c>
      <c r="H168" s="7" t="s">
        <v>12</v>
      </c>
      <c r="I168" s="7" t="s">
        <v>12</v>
      </c>
      <c r="J168" s="7" t="s">
        <v>12</v>
      </c>
      <c r="K168" s="7" t="s">
        <v>12</v>
      </c>
      <c r="L168" s="7" t="s">
        <v>13</v>
      </c>
    </row>
    <row r="169" spans="1:26" ht="20.100000000000001" customHeight="1">
      <c r="O169" s="67"/>
      <c r="P169" s="5"/>
      <c r="Q169" s="7"/>
      <c r="R169" s="7"/>
      <c r="S169" s="7"/>
      <c r="T169" s="7"/>
      <c r="U169" s="7"/>
      <c r="V169" s="66"/>
      <c r="W169" s="66"/>
      <c r="X169" s="7"/>
      <c r="Y169" s="7"/>
      <c r="Z169" s="7"/>
    </row>
    <row r="170" spans="1:26" ht="20.100000000000001" customHeight="1">
      <c r="A170" s="68" t="s">
        <v>718</v>
      </c>
      <c r="B170" s="68" t="s">
        <v>719</v>
      </c>
      <c r="L170" s="70" t="s">
        <v>669</v>
      </c>
      <c r="O170" s="67"/>
      <c r="P170" s="5"/>
      <c r="Q170" s="7"/>
      <c r="R170" s="7"/>
      <c r="S170" s="7"/>
      <c r="T170" s="7"/>
      <c r="U170" s="7"/>
      <c r="V170" s="66"/>
      <c r="W170" s="66"/>
      <c r="X170" s="7"/>
      <c r="Y170" s="7"/>
      <c r="Z170" s="7"/>
    </row>
    <row r="171" spans="1:26" ht="20.100000000000001" customHeight="1">
      <c r="A171" s="69"/>
      <c r="B171" s="67" t="s">
        <v>872</v>
      </c>
      <c r="L171" s="66" t="s">
        <v>26</v>
      </c>
      <c r="O171" s="67"/>
      <c r="P171" s="5"/>
      <c r="Q171" s="7"/>
      <c r="R171" s="7"/>
      <c r="S171" s="7"/>
      <c r="T171" s="7"/>
      <c r="U171" s="7"/>
      <c r="V171" s="66"/>
      <c r="W171" s="66"/>
      <c r="X171" s="7"/>
      <c r="Y171" s="7"/>
      <c r="Z171" s="7"/>
    </row>
    <row r="172" spans="1:26" ht="20.100000000000001" customHeight="1">
      <c r="A172" s="67"/>
      <c r="B172" s="67" t="s">
        <v>873</v>
      </c>
      <c r="O172" s="67"/>
      <c r="P172" s="5"/>
      <c r="Q172" s="7"/>
      <c r="R172" s="7"/>
      <c r="S172" s="7"/>
      <c r="T172" s="7"/>
      <c r="U172" s="7"/>
      <c r="V172" s="66"/>
      <c r="W172" s="66"/>
      <c r="X172" s="7"/>
      <c r="Y172" s="7"/>
      <c r="Z172" s="7"/>
    </row>
    <row r="173" spans="1:26" ht="20.100000000000001" customHeight="1">
      <c r="A173" s="67"/>
      <c r="B173" s="67" t="s">
        <v>874</v>
      </c>
      <c r="O173" s="67"/>
      <c r="P173" s="5"/>
      <c r="Q173" s="7"/>
      <c r="R173" s="7"/>
      <c r="S173" s="7"/>
      <c r="T173" s="7"/>
      <c r="U173" s="7"/>
      <c r="V173" s="66"/>
      <c r="W173" s="66"/>
      <c r="X173" s="7"/>
      <c r="Y173" s="7"/>
      <c r="Z173" s="7"/>
    </row>
    <row r="174" spans="1:26" ht="20.100000000000001" customHeight="1">
      <c r="A174" s="67"/>
      <c r="B174" s="67" t="s">
        <v>875</v>
      </c>
      <c r="O174" s="67"/>
      <c r="P174" s="5"/>
      <c r="Q174" s="7"/>
      <c r="R174" s="7"/>
      <c r="S174" s="7"/>
      <c r="T174" s="7"/>
      <c r="U174" s="7"/>
      <c r="V174" s="66"/>
      <c r="W174" s="66"/>
      <c r="X174" s="7"/>
      <c r="Y174" s="7"/>
      <c r="Z174" s="7"/>
    </row>
    <row r="175" spans="1:26" ht="20.100000000000001" customHeight="1">
      <c r="O175" s="67"/>
      <c r="P175" s="5"/>
      <c r="Q175" s="7"/>
      <c r="R175" s="7"/>
      <c r="S175" s="7"/>
      <c r="T175" s="7"/>
      <c r="U175" s="7"/>
      <c r="V175" s="66"/>
      <c r="W175" s="66"/>
      <c r="X175" s="7"/>
      <c r="Y175" s="7"/>
      <c r="Z175" s="7"/>
    </row>
    <row r="176" spans="1:26" ht="20.100000000000001" customHeight="1">
      <c r="A176" s="1" t="s">
        <v>876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26" ht="20.100000000000001" customHeight="1">
      <c r="A177" s="53" t="s">
        <v>0</v>
      </c>
      <c r="B177" s="54" t="s">
        <v>1</v>
      </c>
      <c r="C177" s="55"/>
      <c r="D177" s="55"/>
      <c r="E177" s="55"/>
      <c r="F177" s="55"/>
      <c r="G177" s="55"/>
      <c r="H177" s="55" t="s">
        <v>4</v>
      </c>
      <c r="I177" s="55" t="s">
        <v>4</v>
      </c>
      <c r="J177" s="55" t="s">
        <v>4</v>
      </c>
      <c r="K177" s="55" t="s">
        <v>5</v>
      </c>
      <c r="L177" s="55" t="s">
        <v>5</v>
      </c>
      <c r="M177" s="55" t="s">
        <v>9</v>
      </c>
    </row>
    <row r="178" spans="1:26" ht="20.100000000000001" customHeight="1">
      <c r="A178" s="5" t="s">
        <v>876</v>
      </c>
      <c r="B178" s="5">
        <v>2540</v>
      </c>
      <c r="C178" s="7" t="s">
        <v>11</v>
      </c>
      <c r="H178" s="7" t="s">
        <v>12</v>
      </c>
      <c r="I178" s="7" t="s">
        <v>12</v>
      </c>
      <c r="J178" s="7" t="s">
        <v>12</v>
      </c>
      <c r="K178" s="7" t="s">
        <v>13</v>
      </c>
      <c r="L178" s="7" t="s">
        <v>12</v>
      </c>
    </row>
    <row r="179" spans="1:26" ht="20.100000000000001" customHeight="1">
      <c r="A179" s="5" t="s">
        <v>877</v>
      </c>
      <c r="B179" s="5">
        <v>1050</v>
      </c>
      <c r="C179" s="7" t="s">
        <v>11</v>
      </c>
      <c r="D179" s="7" t="s">
        <v>11</v>
      </c>
      <c r="H179" s="7" t="s">
        <v>12</v>
      </c>
      <c r="I179" s="7" t="s">
        <v>12</v>
      </c>
      <c r="J179" s="7" t="s">
        <v>12</v>
      </c>
      <c r="K179" s="7" t="s">
        <v>13</v>
      </c>
      <c r="L179" s="7" t="s">
        <v>12</v>
      </c>
    </row>
    <row r="180" spans="1:26" ht="20.100000000000001" customHeight="1"/>
    <row r="181" spans="1:26" ht="20.100000000000001" customHeight="1">
      <c r="A181" s="68" t="s">
        <v>718</v>
      </c>
      <c r="B181" s="68" t="s">
        <v>719</v>
      </c>
      <c r="L181" s="70" t="s">
        <v>669</v>
      </c>
    </row>
    <row r="182" spans="1:26" ht="20.100000000000001" customHeight="1">
      <c r="A182" s="69"/>
      <c r="B182" s="67" t="s">
        <v>878</v>
      </c>
      <c r="L182" s="66" t="s">
        <v>26</v>
      </c>
    </row>
    <row r="183" spans="1:26" ht="20.100000000000001" customHeight="1">
      <c r="A183" s="67"/>
      <c r="B183" s="67" t="s">
        <v>879</v>
      </c>
      <c r="L183" s="66"/>
      <c r="O183" s="67"/>
      <c r="P183" s="5"/>
      <c r="Q183" s="7"/>
      <c r="R183" s="7"/>
      <c r="S183" s="7"/>
      <c r="T183" s="7"/>
      <c r="U183" s="7"/>
      <c r="V183" s="66"/>
      <c r="W183" s="66"/>
      <c r="X183" s="7"/>
      <c r="Y183" s="7"/>
      <c r="Z183" s="7"/>
    </row>
    <row r="184" spans="1:26" ht="20.100000000000001" customHeight="1">
      <c r="A184" s="67"/>
      <c r="B184" s="67" t="s">
        <v>880</v>
      </c>
      <c r="O184" s="67"/>
      <c r="P184" s="5"/>
      <c r="Q184" s="7"/>
      <c r="R184" s="7"/>
      <c r="S184" s="7"/>
      <c r="T184" s="7"/>
      <c r="U184" s="7"/>
      <c r="V184" s="66"/>
      <c r="W184" s="66"/>
      <c r="X184" s="7"/>
      <c r="Y184" s="7"/>
      <c r="Z184" s="7"/>
    </row>
    <row r="185" spans="1:26" ht="20.100000000000001" customHeight="1">
      <c r="A185" s="67"/>
      <c r="B185" s="67" t="s">
        <v>881</v>
      </c>
      <c r="O185" s="67"/>
      <c r="P185" s="5"/>
      <c r="Q185" s="7"/>
      <c r="R185" s="7"/>
      <c r="S185" s="7"/>
      <c r="T185" s="7"/>
      <c r="U185" s="7"/>
      <c r="V185" s="66"/>
      <c r="W185" s="66"/>
      <c r="X185" s="7"/>
      <c r="Y185" s="7"/>
      <c r="Z185" s="7"/>
    </row>
    <row r="186" spans="1:26" ht="20.100000000000001" customHeight="1">
      <c r="O186" s="67"/>
      <c r="P186" s="5"/>
      <c r="Q186" s="7"/>
      <c r="R186" s="7"/>
      <c r="S186" s="7"/>
      <c r="T186" s="7"/>
      <c r="U186" s="7"/>
      <c r="V186" s="66"/>
      <c r="W186" s="66"/>
      <c r="X186" s="7"/>
      <c r="Y186" s="7"/>
      <c r="Z186" s="7"/>
    </row>
    <row r="187" spans="1:26" ht="20.100000000000001" customHeight="1">
      <c r="A187" s="1" t="s">
        <v>882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O187" s="67"/>
      <c r="P187" s="5"/>
      <c r="Q187" s="7"/>
      <c r="R187" s="7"/>
      <c r="S187" s="7"/>
      <c r="T187" s="7"/>
      <c r="U187" s="7"/>
      <c r="V187" s="66"/>
      <c r="W187" s="66"/>
      <c r="X187" s="7"/>
      <c r="Y187" s="7"/>
      <c r="Z187" s="7"/>
    </row>
    <row r="188" spans="1:26" ht="20.100000000000001" customHeight="1">
      <c r="A188" s="53" t="s">
        <v>0</v>
      </c>
      <c r="B188" s="54" t="s">
        <v>1</v>
      </c>
      <c r="C188" s="55"/>
      <c r="D188" s="55"/>
      <c r="E188" s="55"/>
      <c r="F188" s="55"/>
      <c r="G188" s="55"/>
      <c r="H188" s="55" t="s">
        <v>4</v>
      </c>
      <c r="I188" s="55" t="s">
        <v>4</v>
      </c>
      <c r="J188" s="55" t="s">
        <v>4</v>
      </c>
      <c r="K188" s="55" t="s">
        <v>5</v>
      </c>
      <c r="L188" s="55" t="s">
        <v>5</v>
      </c>
      <c r="M188" s="55" t="s">
        <v>9</v>
      </c>
      <c r="O188" s="67"/>
      <c r="P188" s="5"/>
      <c r="Q188" s="7"/>
      <c r="R188" s="7"/>
      <c r="S188" s="7"/>
      <c r="T188" s="7"/>
      <c r="U188" s="7"/>
      <c r="V188" s="66"/>
      <c r="W188" s="66"/>
      <c r="X188" s="7"/>
      <c r="Y188" s="7"/>
      <c r="Z188" s="7"/>
    </row>
    <row r="189" spans="1:26" ht="20.100000000000001" customHeight="1">
      <c r="A189" s="5" t="s">
        <v>882</v>
      </c>
      <c r="B189" s="5">
        <v>12020</v>
      </c>
      <c r="C189" s="7" t="s">
        <v>11</v>
      </c>
      <c r="H189" s="7" t="s">
        <v>12</v>
      </c>
      <c r="I189" s="7" t="s">
        <v>13</v>
      </c>
      <c r="J189" s="7" t="s">
        <v>12</v>
      </c>
      <c r="K189" s="7" t="s">
        <v>12</v>
      </c>
      <c r="L189" s="7" t="s">
        <v>12</v>
      </c>
      <c r="O189" s="67"/>
      <c r="P189" s="5"/>
      <c r="Q189" s="7"/>
      <c r="R189" s="7"/>
      <c r="S189" s="7"/>
      <c r="T189" s="7"/>
      <c r="U189" s="7"/>
      <c r="V189" s="66"/>
      <c r="W189" s="66"/>
      <c r="X189" s="7"/>
      <c r="Y189" s="7"/>
      <c r="Z189" s="7"/>
    </row>
    <row r="190" spans="1:26" ht="20.100000000000001" customHeight="1">
      <c r="A190" s="5" t="s">
        <v>620</v>
      </c>
      <c r="B190" s="5">
        <v>2150</v>
      </c>
      <c r="C190" s="7" t="s">
        <v>11</v>
      </c>
      <c r="H190" s="7" t="s">
        <v>12</v>
      </c>
      <c r="I190" s="7" t="s">
        <v>13</v>
      </c>
      <c r="J190" s="7" t="s">
        <v>12</v>
      </c>
      <c r="K190" s="7" t="s">
        <v>12</v>
      </c>
      <c r="L190" s="7" t="s">
        <v>12</v>
      </c>
    </row>
    <row r="191" spans="1:26" ht="20.100000000000001" customHeight="1"/>
    <row r="192" spans="1:26" ht="20.100000000000001" customHeight="1">
      <c r="A192" s="68" t="s">
        <v>718</v>
      </c>
      <c r="B192" s="68" t="s">
        <v>719</v>
      </c>
      <c r="L192" s="70" t="s">
        <v>669</v>
      </c>
    </row>
    <row r="193" spans="1:26" ht="20.100000000000001" customHeight="1">
      <c r="A193" s="69"/>
      <c r="B193" s="67" t="s">
        <v>883</v>
      </c>
      <c r="L193" s="66" t="s">
        <v>67</v>
      </c>
      <c r="T193" s="7"/>
      <c r="U193" s="7"/>
    </row>
    <row r="194" spans="1:26" ht="20.100000000000001" customHeight="1">
      <c r="A194" s="67"/>
      <c r="B194" s="67" t="s">
        <v>884</v>
      </c>
      <c r="T194" s="7"/>
      <c r="U194" s="7"/>
    </row>
    <row r="195" spans="1:26" ht="20.100000000000001" customHeight="1">
      <c r="A195" s="67"/>
      <c r="B195" s="67" t="s">
        <v>874</v>
      </c>
      <c r="T195" s="7"/>
      <c r="U195" s="7"/>
    </row>
    <row r="196" spans="1:26" ht="20.100000000000001" customHeight="1">
      <c r="A196" s="67"/>
      <c r="B196" s="67" t="s">
        <v>885</v>
      </c>
      <c r="T196" s="7"/>
      <c r="U196" s="7"/>
    </row>
    <row r="197" spans="1:26" ht="20.100000000000001" customHeight="1">
      <c r="T197" s="7"/>
      <c r="U197" s="7"/>
    </row>
    <row r="198" spans="1:26" ht="20.100000000000001" customHeight="1">
      <c r="A198" s="1" t="s">
        <v>886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67"/>
      <c r="P198" s="5"/>
      <c r="Q198" s="7"/>
      <c r="R198" s="7"/>
      <c r="S198" s="7"/>
      <c r="T198" s="7"/>
      <c r="U198" s="7"/>
      <c r="V198" s="66"/>
      <c r="W198" s="66"/>
      <c r="X198" s="7"/>
      <c r="Y198" s="7"/>
      <c r="Z198" s="7"/>
    </row>
    <row r="199" spans="1:26" ht="20.100000000000001" customHeight="1">
      <c r="A199" s="53" t="s">
        <v>0</v>
      </c>
      <c r="B199" s="54" t="s">
        <v>1</v>
      </c>
      <c r="C199" s="55"/>
      <c r="D199" s="55"/>
      <c r="E199" s="55"/>
      <c r="F199" s="55"/>
      <c r="G199" s="55"/>
      <c r="H199" s="55" t="s">
        <v>4</v>
      </c>
      <c r="I199" s="55" t="s">
        <v>4</v>
      </c>
      <c r="J199" s="55" t="s">
        <v>4</v>
      </c>
      <c r="K199" s="55" t="s">
        <v>5</v>
      </c>
      <c r="L199" s="55" t="s">
        <v>5</v>
      </c>
      <c r="M199" s="55" t="s">
        <v>9</v>
      </c>
      <c r="O199" s="67"/>
      <c r="P199" s="5"/>
      <c r="Q199" s="7"/>
      <c r="R199" s="7"/>
      <c r="S199" s="7"/>
      <c r="T199" s="7"/>
      <c r="U199" s="7"/>
      <c r="V199" s="66"/>
      <c r="W199" s="66"/>
      <c r="X199" s="7"/>
      <c r="Y199" s="7"/>
      <c r="Z199" s="7"/>
    </row>
    <row r="200" spans="1:26" ht="20.100000000000001" customHeight="1">
      <c r="A200" s="5" t="s">
        <v>886</v>
      </c>
      <c r="B200" s="5">
        <v>79803</v>
      </c>
      <c r="C200" s="7" t="s">
        <v>11</v>
      </c>
      <c r="G200" s="7" t="s">
        <v>11</v>
      </c>
      <c r="H200" s="7" t="s">
        <v>12</v>
      </c>
      <c r="I200" s="7" t="s">
        <v>13</v>
      </c>
      <c r="J200" s="7" t="s">
        <v>12</v>
      </c>
      <c r="K200" s="7" t="s">
        <v>12</v>
      </c>
      <c r="L200" s="7">
        <v>0</v>
      </c>
      <c r="O200" s="67"/>
      <c r="P200" s="5"/>
      <c r="Q200" s="7"/>
      <c r="R200" s="7"/>
      <c r="S200" s="7"/>
      <c r="T200" s="7"/>
      <c r="U200" s="7"/>
      <c r="V200" s="66"/>
      <c r="W200" s="66"/>
      <c r="X200" s="7"/>
      <c r="Y200" s="7"/>
      <c r="Z200" s="7"/>
    </row>
    <row r="201" spans="1:26" ht="20.100000000000001" customHeight="1">
      <c r="A201" s="5" t="s">
        <v>887</v>
      </c>
      <c r="B201" s="5">
        <v>1717</v>
      </c>
      <c r="C201" s="7" t="s">
        <v>11</v>
      </c>
      <c r="E201" s="7" t="s">
        <v>11</v>
      </c>
      <c r="H201" s="7" t="s">
        <v>12</v>
      </c>
      <c r="I201" s="7" t="s">
        <v>13</v>
      </c>
      <c r="J201" s="7" t="s">
        <v>12</v>
      </c>
      <c r="K201" s="7" t="s">
        <v>12</v>
      </c>
      <c r="L201" s="7" t="s">
        <v>12</v>
      </c>
      <c r="O201" s="67"/>
      <c r="P201" s="5"/>
      <c r="Q201" s="7"/>
      <c r="R201" s="7"/>
      <c r="S201" s="7"/>
      <c r="T201" s="7"/>
      <c r="U201" s="7"/>
      <c r="V201" s="66"/>
      <c r="W201" s="66"/>
      <c r="X201" s="7"/>
      <c r="Y201" s="7"/>
      <c r="Z201" s="7"/>
    </row>
    <row r="202" spans="1:26" ht="20.100000000000001" customHeight="1">
      <c r="A202" s="5" t="s">
        <v>888</v>
      </c>
      <c r="B202" s="5">
        <v>4750</v>
      </c>
      <c r="E202" s="7" t="s">
        <v>11</v>
      </c>
      <c r="F202" s="7" t="s">
        <v>11</v>
      </c>
      <c r="H202" s="7" t="s">
        <v>13</v>
      </c>
      <c r="I202" s="7" t="s">
        <v>12</v>
      </c>
      <c r="J202" s="7" t="s">
        <v>12</v>
      </c>
      <c r="K202" s="7" t="s">
        <v>12</v>
      </c>
      <c r="L202" s="7" t="s">
        <v>12</v>
      </c>
      <c r="T202" s="7"/>
      <c r="U202" s="7"/>
    </row>
    <row r="203" spans="1:26" ht="20.100000000000001" customHeight="1">
      <c r="A203" s="5" t="s">
        <v>889</v>
      </c>
      <c r="B203" s="5">
        <v>5840</v>
      </c>
      <c r="C203" s="7" t="s">
        <v>11</v>
      </c>
      <c r="E203" s="7" t="s">
        <v>11</v>
      </c>
      <c r="H203" s="7" t="s">
        <v>12</v>
      </c>
      <c r="I203" s="7" t="s">
        <v>12</v>
      </c>
      <c r="J203" s="7" t="s">
        <v>12</v>
      </c>
      <c r="K203" s="7" t="s">
        <v>12</v>
      </c>
      <c r="L203" s="7" t="s">
        <v>13</v>
      </c>
      <c r="T203" s="7"/>
      <c r="U203" s="7"/>
    </row>
    <row r="204" spans="1:26" ht="20.100000000000001" customHeight="1"/>
    <row r="205" spans="1:26" s="6" customFormat="1" ht="20.100000000000001" customHeight="1">
      <c r="A205" s="68" t="s">
        <v>718</v>
      </c>
      <c r="B205" s="68" t="s">
        <v>719</v>
      </c>
      <c r="H205" s="68" t="s">
        <v>718</v>
      </c>
      <c r="I205" s="68" t="s">
        <v>772</v>
      </c>
      <c r="J205" s="7"/>
      <c r="K205" s="7"/>
      <c r="L205" s="70" t="s">
        <v>669</v>
      </c>
      <c r="M205" s="7"/>
      <c r="T205" s="7"/>
      <c r="U205" s="7"/>
    </row>
    <row r="206" spans="1:26" ht="20.100000000000001" customHeight="1">
      <c r="A206" s="69"/>
      <c r="B206" s="67" t="s">
        <v>890</v>
      </c>
      <c r="H206" s="72" t="s">
        <v>775</v>
      </c>
      <c r="I206" s="7">
        <v>36000</v>
      </c>
      <c r="L206" s="66" t="s">
        <v>42</v>
      </c>
      <c r="T206" s="7"/>
      <c r="U206" s="7"/>
    </row>
    <row r="207" spans="1:26" ht="20.100000000000001" customHeight="1">
      <c r="A207" s="67"/>
      <c r="B207" s="67" t="s">
        <v>891</v>
      </c>
      <c r="H207" s="66" t="s">
        <v>777</v>
      </c>
      <c r="I207" s="7">
        <v>12000</v>
      </c>
      <c r="L207" s="66" t="s">
        <v>892</v>
      </c>
      <c r="T207" s="7"/>
      <c r="U207" s="7"/>
    </row>
    <row r="208" spans="1:26" ht="20.100000000000001" customHeight="1">
      <c r="A208" s="67"/>
      <c r="B208" s="67" t="s">
        <v>893</v>
      </c>
      <c r="H208" s="66" t="s">
        <v>780</v>
      </c>
      <c r="I208" s="7">
        <v>7200</v>
      </c>
      <c r="T208" s="7"/>
      <c r="U208" s="7"/>
    </row>
    <row r="209" spans="1:26" ht="20.100000000000001" customHeight="1">
      <c r="A209" s="67"/>
      <c r="B209" s="67" t="s">
        <v>894</v>
      </c>
      <c r="H209" s="66" t="s">
        <v>783</v>
      </c>
      <c r="I209" s="7">
        <v>1100</v>
      </c>
      <c r="O209" s="67"/>
      <c r="P209" s="5"/>
      <c r="Q209" s="7"/>
      <c r="R209" s="7"/>
      <c r="S209" s="7"/>
      <c r="T209" s="7"/>
      <c r="U209" s="7"/>
      <c r="V209" s="66"/>
      <c r="W209" s="66"/>
      <c r="X209" s="7"/>
      <c r="Y209" s="7"/>
      <c r="Z209" s="7"/>
    </row>
    <row r="210" spans="1:26" ht="20.100000000000001" customHeight="1">
      <c r="A210" s="67"/>
      <c r="B210" s="67" t="s">
        <v>895</v>
      </c>
      <c r="O210" s="67"/>
      <c r="P210" s="5"/>
      <c r="Q210" s="7"/>
      <c r="R210" s="7"/>
      <c r="S210" s="7"/>
      <c r="T210" s="7"/>
      <c r="U210" s="7"/>
      <c r="V210" s="66"/>
      <c r="W210" s="66"/>
      <c r="X210" s="7"/>
      <c r="Y210" s="7"/>
      <c r="Z210" s="7"/>
    </row>
    <row r="211" spans="1:26" ht="20.100000000000001" customHeight="1">
      <c r="K211" s="6"/>
      <c r="L211" s="6"/>
      <c r="M211" s="6"/>
      <c r="O211" s="67"/>
      <c r="P211" s="5"/>
      <c r="Q211" s="7"/>
      <c r="R211" s="7"/>
      <c r="S211" s="7"/>
      <c r="T211" s="7"/>
      <c r="U211" s="7"/>
      <c r="V211" s="66"/>
      <c r="W211" s="66"/>
      <c r="X211" s="7"/>
      <c r="Y211" s="7"/>
      <c r="Z211" s="7"/>
    </row>
    <row r="212" spans="1:26" ht="20.100000000000001" customHeight="1">
      <c r="A212" s="1" t="s">
        <v>896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O212" s="67"/>
      <c r="P212" s="5"/>
      <c r="Q212" s="7"/>
      <c r="R212" s="7"/>
      <c r="S212" s="7"/>
      <c r="T212" s="7"/>
      <c r="U212" s="7"/>
      <c r="V212" s="66"/>
      <c r="W212" s="66"/>
      <c r="X212" s="7"/>
      <c r="Y212" s="7"/>
      <c r="Z212" s="7"/>
    </row>
    <row r="213" spans="1:26" ht="20.100000000000001" customHeight="1">
      <c r="A213" s="53" t="s">
        <v>0</v>
      </c>
      <c r="B213" s="54" t="s">
        <v>1</v>
      </c>
      <c r="C213" s="55"/>
      <c r="D213" s="55"/>
      <c r="E213" s="55"/>
      <c r="F213" s="55"/>
      <c r="G213" s="55"/>
      <c r="H213" s="55" t="s">
        <v>4</v>
      </c>
      <c r="I213" s="55" t="s">
        <v>4</v>
      </c>
      <c r="J213" s="55" t="s">
        <v>4</v>
      </c>
      <c r="K213" s="55" t="s">
        <v>5</v>
      </c>
      <c r="L213" s="55" t="s">
        <v>5</v>
      </c>
      <c r="M213" s="55" t="s">
        <v>9</v>
      </c>
      <c r="T213" s="7"/>
      <c r="U213" s="7"/>
    </row>
    <row r="214" spans="1:26" ht="20.100000000000001" customHeight="1">
      <c r="A214" s="5" t="s">
        <v>896</v>
      </c>
      <c r="B214" s="5">
        <v>74500</v>
      </c>
      <c r="C214" s="7" t="s">
        <v>11</v>
      </c>
      <c r="E214" s="7" t="s">
        <v>11</v>
      </c>
      <c r="G214" s="7" t="s">
        <v>11</v>
      </c>
      <c r="H214" s="7" t="s">
        <v>12</v>
      </c>
      <c r="I214" s="7" t="s">
        <v>12</v>
      </c>
      <c r="J214" s="7" t="s">
        <v>12</v>
      </c>
      <c r="K214" s="7" t="s">
        <v>12</v>
      </c>
      <c r="L214" s="7">
        <v>0</v>
      </c>
      <c r="T214" s="7"/>
      <c r="U214" s="7"/>
    </row>
    <row r="215" spans="1:26" ht="20.100000000000001" customHeight="1">
      <c r="A215" s="5" t="s">
        <v>897</v>
      </c>
      <c r="B215" s="5">
        <v>8110</v>
      </c>
      <c r="C215" s="7" t="s">
        <v>11</v>
      </c>
      <c r="E215" s="7" t="s">
        <v>11</v>
      </c>
      <c r="H215" s="7" t="s">
        <v>12</v>
      </c>
      <c r="I215" s="7">
        <v>0</v>
      </c>
      <c r="J215" s="7" t="s">
        <v>12</v>
      </c>
      <c r="K215" s="7" t="s">
        <v>12</v>
      </c>
      <c r="L215" s="7" t="s">
        <v>13</v>
      </c>
      <c r="T215" s="7"/>
      <c r="U215" s="7"/>
    </row>
    <row r="216" spans="1:26" ht="20.100000000000001" customHeight="1"/>
    <row r="217" spans="1:26" s="6" customFormat="1" ht="20.100000000000001" customHeight="1">
      <c r="A217" s="68" t="s">
        <v>718</v>
      </c>
      <c r="B217" s="68" t="s">
        <v>719</v>
      </c>
      <c r="H217" s="68" t="s">
        <v>718</v>
      </c>
      <c r="I217" s="68" t="s">
        <v>772</v>
      </c>
      <c r="J217" s="7"/>
      <c r="K217" s="7"/>
      <c r="L217" s="70" t="s">
        <v>669</v>
      </c>
      <c r="M217" s="7"/>
      <c r="T217" s="7"/>
      <c r="U217" s="7"/>
    </row>
    <row r="218" spans="1:26" ht="20.100000000000001" customHeight="1">
      <c r="A218" s="69"/>
      <c r="B218" s="67" t="s">
        <v>898</v>
      </c>
      <c r="H218" s="72" t="s">
        <v>775</v>
      </c>
      <c r="I218" s="7">
        <v>54000</v>
      </c>
      <c r="L218" s="66" t="s">
        <v>80</v>
      </c>
      <c r="T218" s="7"/>
      <c r="U218" s="7"/>
    </row>
    <row r="219" spans="1:26" ht="20.100000000000001" customHeight="1">
      <c r="A219" s="67"/>
      <c r="B219" s="67" t="s">
        <v>899</v>
      </c>
      <c r="H219" s="66" t="s">
        <v>777</v>
      </c>
      <c r="I219" s="7">
        <v>18000</v>
      </c>
      <c r="T219" s="7"/>
      <c r="U219" s="7"/>
    </row>
    <row r="220" spans="1:26" ht="20.100000000000001" customHeight="1">
      <c r="A220" s="67"/>
      <c r="B220" s="67"/>
      <c r="H220" s="66" t="s">
        <v>780</v>
      </c>
      <c r="I220" s="7">
        <v>10800</v>
      </c>
      <c r="O220" s="67"/>
      <c r="P220" s="5"/>
      <c r="Q220" s="7"/>
      <c r="R220" s="7"/>
      <c r="S220" s="7"/>
      <c r="T220" s="7"/>
      <c r="U220" s="7"/>
      <c r="V220" s="66"/>
      <c r="W220" s="66"/>
      <c r="X220" s="7"/>
      <c r="Y220" s="7"/>
      <c r="Z220" s="7"/>
    </row>
    <row r="221" spans="1:26" ht="20.100000000000001" customHeight="1">
      <c r="A221" s="67"/>
      <c r="B221" s="67"/>
      <c r="H221" s="66" t="s">
        <v>783</v>
      </c>
      <c r="I221" s="7">
        <v>1650</v>
      </c>
      <c r="O221" s="67"/>
      <c r="P221" s="5"/>
      <c r="Q221" s="7"/>
      <c r="R221" s="7"/>
      <c r="S221" s="7"/>
      <c r="T221" s="7"/>
      <c r="U221" s="7"/>
      <c r="V221" s="66"/>
      <c r="W221" s="66"/>
      <c r="X221" s="7"/>
      <c r="Y221" s="7"/>
      <c r="Z221" s="7"/>
    </row>
    <row r="222" spans="1:26" ht="20.100000000000001" customHeight="1">
      <c r="K222" s="6"/>
      <c r="L222" s="6"/>
      <c r="M222" s="6"/>
      <c r="O222" s="67"/>
      <c r="P222" s="5"/>
      <c r="Q222" s="7"/>
      <c r="R222" s="7"/>
      <c r="S222" s="7"/>
      <c r="T222" s="7"/>
      <c r="U222" s="7"/>
      <c r="V222" s="66"/>
      <c r="W222" s="66"/>
      <c r="X222" s="7"/>
      <c r="Y222" s="7"/>
      <c r="Z222" s="7"/>
    </row>
    <row r="223" spans="1:26" ht="20.100000000000001" customHeight="1">
      <c r="A223" s="1" t="s">
        <v>900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O223" s="67"/>
      <c r="P223" s="5"/>
      <c r="Q223" s="7"/>
      <c r="R223" s="7"/>
      <c r="S223" s="7"/>
      <c r="T223" s="7"/>
      <c r="U223" s="7"/>
      <c r="V223" s="66"/>
      <c r="W223" s="66"/>
      <c r="X223" s="7"/>
      <c r="Y223" s="7"/>
      <c r="Z223" s="7"/>
    </row>
    <row r="224" spans="1:26" ht="20.100000000000001" customHeight="1">
      <c r="A224" s="53" t="s">
        <v>0</v>
      </c>
      <c r="B224" s="54" t="s">
        <v>1</v>
      </c>
      <c r="C224" s="55"/>
      <c r="D224" s="55"/>
      <c r="E224" s="55"/>
      <c r="F224" s="55"/>
      <c r="G224" s="55"/>
      <c r="H224" s="55" t="s">
        <v>4</v>
      </c>
      <c r="I224" s="55" t="s">
        <v>4</v>
      </c>
      <c r="J224" s="55" t="s">
        <v>4</v>
      </c>
      <c r="K224" s="55" t="s">
        <v>5</v>
      </c>
      <c r="L224" s="55" t="s">
        <v>5</v>
      </c>
      <c r="M224" s="55" t="s">
        <v>9</v>
      </c>
      <c r="T224" s="7"/>
      <c r="U224" s="7"/>
    </row>
    <row r="225" spans="1:26" ht="20.100000000000001" customHeight="1">
      <c r="A225" s="5" t="s">
        <v>900</v>
      </c>
      <c r="B225" s="5">
        <v>85440</v>
      </c>
      <c r="C225" s="57"/>
      <c r="D225" s="57" t="s">
        <v>11</v>
      </c>
      <c r="E225" s="57"/>
      <c r="F225" s="57"/>
      <c r="G225" s="57" t="s">
        <v>11</v>
      </c>
      <c r="H225" s="57">
        <v>0</v>
      </c>
      <c r="I225" s="7" t="s">
        <v>12</v>
      </c>
      <c r="J225" s="7" t="s">
        <v>12</v>
      </c>
      <c r="K225" s="7" t="s">
        <v>13</v>
      </c>
      <c r="L225" s="7" t="s">
        <v>12</v>
      </c>
    </row>
    <row r="226" spans="1:26" ht="20.100000000000001" customHeight="1">
      <c r="A226" s="5" t="s">
        <v>901</v>
      </c>
      <c r="B226" s="5">
        <v>43470</v>
      </c>
      <c r="C226" s="57"/>
      <c r="D226" s="57" t="s">
        <v>11</v>
      </c>
      <c r="E226" s="57"/>
      <c r="F226" s="57"/>
      <c r="G226" s="57"/>
      <c r="H226" s="7" t="s">
        <v>12</v>
      </c>
      <c r="I226" s="7" t="s">
        <v>12</v>
      </c>
      <c r="J226" s="7" t="s">
        <v>12</v>
      </c>
      <c r="K226" s="7" t="s">
        <v>13</v>
      </c>
      <c r="L226" s="7" t="s">
        <v>12</v>
      </c>
      <c r="T226" s="7"/>
      <c r="U226" s="7"/>
    </row>
    <row r="227" spans="1:26" ht="20.100000000000001" customHeight="1">
      <c r="A227" s="5" t="s">
        <v>902</v>
      </c>
      <c r="B227" s="5">
        <v>43470</v>
      </c>
      <c r="C227" s="57" t="s">
        <v>11</v>
      </c>
      <c r="D227" s="57" t="s">
        <v>11</v>
      </c>
      <c r="E227" s="57"/>
      <c r="F227" s="57"/>
      <c r="G227" s="57"/>
      <c r="H227" s="7" t="s">
        <v>12</v>
      </c>
      <c r="I227" s="7" t="s">
        <v>12</v>
      </c>
      <c r="J227" s="7" t="s">
        <v>12</v>
      </c>
      <c r="K227" s="7" t="s">
        <v>13</v>
      </c>
      <c r="L227" s="7" t="s">
        <v>12</v>
      </c>
      <c r="R227" s="7"/>
      <c r="S227" s="7"/>
    </row>
    <row r="228" spans="1:26" ht="20.100000000000001" customHeight="1">
      <c r="A228" s="5" t="s">
        <v>903</v>
      </c>
      <c r="B228" s="5">
        <v>6710</v>
      </c>
      <c r="C228" s="57" t="s">
        <v>11</v>
      </c>
      <c r="D228" s="57"/>
      <c r="E228" s="57"/>
      <c r="F228" s="57"/>
      <c r="G228" s="57"/>
      <c r="H228" s="7" t="s">
        <v>12</v>
      </c>
      <c r="I228" s="7" t="s">
        <v>12</v>
      </c>
      <c r="J228" s="7" t="s">
        <v>12</v>
      </c>
      <c r="K228" s="7" t="s">
        <v>12</v>
      </c>
      <c r="L228" s="7" t="s">
        <v>13</v>
      </c>
      <c r="R228" s="7"/>
      <c r="S228" s="7"/>
    </row>
    <row r="229" spans="1:26" ht="20.100000000000001" customHeight="1">
      <c r="A229" s="5" t="s">
        <v>904</v>
      </c>
      <c r="B229" s="5">
        <v>6100</v>
      </c>
      <c r="C229" s="57"/>
      <c r="D229" s="57"/>
      <c r="E229" s="57"/>
      <c r="F229" s="57"/>
      <c r="G229" s="57" t="s">
        <v>11</v>
      </c>
      <c r="H229" s="7" t="s">
        <v>12</v>
      </c>
      <c r="I229" s="7" t="s">
        <v>12</v>
      </c>
      <c r="J229" s="7" t="s">
        <v>12</v>
      </c>
      <c r="K229" s="57">
        <v>0</v>
      </c>
      <c r="L229" s="7" t="s">
        <v>12</v>
      </c>
      <c r="R229" s="7"/>
      <c r="S229" s="7"/>
    </row>
    <row r="230" spans="1:26" ht="20.100000000000001" customHeight="1">
      <c r="A230" s="5" t="s">
        <v>905</v>
      </c>
      <c r="B230" s="5">
        <v>7320</v>
      </c>
      <c r="C230" s="57"/>
      <c r="D230" s="57" t="s">
        <v>11</v>
      </c>
      <c r="E230" s="57"/>
      <c r="F230" s="57"/>
      <c r="G230" s="57"/>
      <c r="H230" s="7" t="s">
        <v>12</v>
      </c>
      <c r="I230" s="7" t="s">
        <v>12</v>
      </c>
      <c r="J230" s="7" t="s">
        <v>13</v>
      </c>
      <c r="K230" s="7" t="s">
        <v>12</v>
      </c>
      <c r="L230" s="7" t="s">
        <v>12</v>
      </c>
      <c r="R230" s="7"/>
      <c r="S230" s="7"/>
    </row>
    <row r="231" spans="1:26" ht="20.100000000000001" customHeight="1">
      <c r="C231" s="57"/>
      <c r="D231" s="57"/>
      <c r="E231" s="57"/>
      <c r="F231" s="57"/>
      <c r="G231" s="57"/>
      <c r="R231" s="7"/>
      <c r="S231" s="7"/>
    </row>
    <row r="232" spans="1:26" s="6" customFormat="1" ht="20.100000000000001" customHeight="1">
      <c r="A232" s="68" t="s">
        <v>718</v>
      </c>
      <c r="B232" s="68" t="s">
        <v>719</v>
      </c>
      <c r="H232" s="68" t="s">
        <v>718</v>
      </c>
      <c r="I232" s="68" t="s">
        <v>772</v>
      </c>
      <c r="J232" s="7"/>
      <c r="K232" s="7"/>
      <c r="L232" s="70" t="s">
        <v>669</v>
      </c>
      <c r="M232" s="7"/>
    </row>
    <row r="233" spans="1:26" ht="20.100000000000001" customHeight="1">
      <c r="A233" s="69"/>
      <c r="B233" s="67" t="s">
        <v>906</v>
      </c>
      <c r="H233" s="72" t="s">
        <v>775</v>
      </c>
      <c r="I233" s="7">
        <v>45000</v>
      </c>
      <c r="L233" s="66" t="s">
        <v>127</v>
      </c>
      <c r="O233" s="67"/>
      <c r="P233" s="5"/>
      <c r="Q233" s="7"/>
      <c r="R233" s="7"/>
      <c r="S233" s="7"/>
      <c r="T233" s="7"/>
      <c r="U233" s="7"/>
      <c r="V233" s="66"/>
      <c r="W233" s="66"/>
      <c r="X233" s="7"/>
      <c r="Y233" s="7"/>
      <c r="Z233" s="7"/>
    </row>
    <row r="234" spans="1:26" ht="20.100000000000001" customHeight="1">
      <c r="A234" s="67"/>
      <c r="B234" s="67" t="s">
        <v>907</v>
      </c>
      <c r="H234" s="66" t="s">
        <v>777</v>
      </c>
      <c r="I234" s="7">
        <v>15000</v>
      </c>
      <c r="O234" s="67"/>
      <c r="P234" s="5"/>
      <c r="Q234" s="7"/>
      <c r="R234" s="7"/>
      <c r="S234" s="7"/>
      <c r="T234" s="7"/>
      <c r="U234" s="7"/>
      <c r="V234" s="66"/>
      <c r="W234" s="66"/>
      <c r="X234" s="7"/>
      <c r="Y234" s="7"/>
      <c r="Z234" s="7"/>
    </row>
    <row r="235" spans="1:26" ht="20.100000000000001" customHeight="1">
      <c r="B235" s="67" t="s">
        <v>908</v>
      </c>
      <c r="H235" s="66" t="s">
        <v>780</v>
      </c>
      <c r="I235" s="7">
        <v>9000</v>
      </c>
      <c r="O235" s="67"/>
      <c r="P235" s="5"/>
      <c r="Q235" s="7"/>
      <c r="R235" s="7"/>
      <c r="S235" s="7"/>
      <c r="T235" s="7"/>
      <c r="U235" s="7"/>
      <c r="V235" s="66"/>
      <c r="W235" s="66"/>
      <c r="X235" s="7"/>
      <c r="Y235" s="7"/>
      <c r="Z235" s="7"/>
    </row>
    <row r="236" spans="1:26" ht="20.100000000000001" customHeight="1">
      <c r="B236" s="67" t="s">
        <v>909</v>
      </c>
      <c r="H236" s="66" t="s">
        <v>783</v>
      </c>
      <c r="I236" s="7">
        <v>1375</v>
      </c>
      <c r="O236" s="67"/>
      <c r="P236" s="5"/>
      <c r="Q236" s="7"/>
      <c r="R236" s="7"/>
      <c r="S236" s="7"/>
      <c r="T236" s="7"/>
      <c r="U236" s="7"/>
      <c r="V236" s="66"/>
      <c r="W236" s="66"/>
      <c r="X236" s="7"/>
      <c r="Y236" s="7"/>
      <c r="Z236" s="7"/>
    </row>
    <row r="237" spans="1:26">
      <c r="O237" s="67"/>
      <c r="P237" s="5"/>
      <c r="Q237" s="7"/>
      <c r="R237" s="7"/>
      <c r="S237" s="7"/>
      <c r="T237" s="7"/>
      <c r="U237" s="7"/>
      <c r="V237" s="66"/>
      <c r="W237" s="66"/>
      <c r="X237" s="7"/>
      <c r="Y237" s="7"/>
      <c r="Z237" s="7"/>
    </row>
    <row r="239" spans="1:26" ht="15.75">
      <c r="A239" s="1" t="s">
        <v>910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T239" s="7"/>
      <c r="U239" s="7"/>
    </row>
    <row r="240" spans="1:26">
      <c r="A240" s="53" t="s">
        <v>0</v>
      </c>
      <c r="B240" s="54" t="s">
        <v>1</v>
      </c>
      <c r="C240" s="55"/>
      <c r="D240" s="55"/>
      <c r="E240" s="55"/>
      <c r="F240" s="55"/>
      <c r="G240" s="55"/>
      <c r="H240" s="55" t="s">
        <v>4</v>
      </c>
      <c r="I240" s="55" t="s">
        <v>4</v>
      </c>
      <c r="J240" s="55" t="s">
        <v>4</v>
      </c>
      <c r="K240" s="55" t="s">
        <v>5</v>
      </c>
      <c r="L240" s="55" t="s">
        <v>5</v>
      </c>
      <c r="M240" s="55" t="s">
        <v>9</v>
      </c>
      <c r="T240" s="7"/>
      <c r="U240" s="7"/>
    </row>
    <row r="241" spans="1:26">
      <c r="A241" s="5" t="s">
        <v>910</v>
      </c>
      <c r="B241" s="5">
        <v>68000</v>
      </c>
      <c r="C241" s="7" t="s">
        <v>11</v>
      </c>
      <c r="F241" s="7" t="s">
        <v>11</v>
      </c>
      <c r="H241" s="18" t="s">
        <v>12</v>
      </c>
      <c r="I241" s="18" t="s">
        <v>12</v>
      </c>
      <c r="J241" s="18" t="s">
        <v>35</v>
      </c>
      <c r="K241" s="18" t="s">
        <v>111</v>
      </c>
      <c r="L241" s="18" t="s">
        <v>12</v>
      </c>
      <c r="R241" s="7"/>
      <c r="S241" s="7"/>
    </row>
    <row r="242" spans="1:26">
      <c r="A242" s="5" t="s">
        <v>911</v>
      </c>
      <c r="B242" s="5">
        <v>6342</v>
      </c>
      <c r="C242" s="7" t="s">
        <v>11</v>
      </c>
      <c r="F242" s="7" t="s">
        <v>11</v>
      </c>
      <c r="H242" s="18" t="s">
        <v>111</v>
      </c>
      <c r="I242" s="18" t="s">
        <v>12</v>
      </c>
      <c r="J242" s="18" t="s">
        <v>13</v>
      </c>
      <c r="K242" s="18" t="s">
        <v>111</v>
      </c>
      <c r="L242" s="18" t="s">
        <v>12</v>
      </c>
      <c r="R242" s="7"/>
      <c r="S242" s="7"/>
    </row>
    <row r="243" spans="1:26">
      <c r="A243" s="5" t="s">
        <v>912</v>
      </c>
      <c r="B243" s="5">
        <v>3144</v>
      </c>
      <c r="C243" s="7" t="s">
        <v>11</v>
      </c>
      <c r="F243" s="7" t="s">
        <v>11</v>
      </c>
      <c r="H243" s="18">
        <v>0</v>
      </c>
      <c r="I243" s="18">
        <v>0</v>
      </c>
      <c r="J243" s="18">
        <v>0</v>
      </c>
      <c r="K243" s="18">
        <v>0</v>
      </c>
      <c r="L243" s="18" t="s">
        <v>14</v>
      </c>
      <c r="R243" s="7"/>
      <c r="S243" s="7"/>
    </row>
    <row r="245" spans="1:26" s="6" customFormat="1" ht="12.75">
      <c r="A245" s="68" t="s">
        <v>718</v>
      </c>
      <c r="B245" s="68" t="s">
        <v>719</v>
      </c>
      <c r="H245" s="68" t="s">
        <v>718</v>
      </c>
      <c r="I245" s="68" t="s">
        <v>772</v>
      </c>
      <c r="J245" s="7"/>
      <c r="K245" s="7"/>
      <c r="L245" s="70" t="s">
        <v>669</v>
      </c>
      <c r="M245" s="7"/>
      <c r="O245" s="67"/>
      <c r="P245" s="5"/>
      <c r="Q245" s="7"/>
      <c r="R245" s="7"/>
      <c r="S245" s="7"/>
      <c r="T245" s="7"/>
      <c r="U245" s="7"/>
      <c r="V245" s="66"/>
      <c r="W245" s="66"/>
      <c r="X245" s="7"/>
      <c r="Y245" s="7"/>
      <c r="Z245" s="7"/>
    </row>
    <row r="246" spans="1:26">
      <c r="B246" s="5" t="s">
        <v>913</v>
      </c>
      <c r="H246" s="7" t="s">
        <v>775</v>
      </c>
      <c r="I246" s="7">
        <v>45000</v>
      </c>
      <c r="L246" s="7" t="s">
        <v>219</v>
      </c>
      <c r="O246" s="67"/>
      <c r="P246" s="5"/>
      <c r="Q246" s="7"/>
      <c r="R246" s="7"/>
      <c r="S246" s="7"/>
      <c r="T246" s="7"/>
      <c r="U246" s="7"/>
      <c r="V246" s="66"/>
      <c r="W246" s="66"/>
      <c r="X246" s="7"/>
      <c r="Y246" s="7"/>
      <c r="Z246" s="7"/>
    </row>
    <row r="247" spans="1:26">
      <c r="B247" s="5" t="s">
        <v>914</v>
      </c>
      <c r="H247" s="7" t="s">
        <v>777</v>
      </c>
      <c r="I247" s="7">
        <v>15000</v>
      </c>
      <c r="O247" s="67"/>
      <c r="P247" s="5"/>
      <c r="Q247" s="7"/>
      <c r="R247" s="7"/>
      <c r="S247" s="7"/>
      <c r="T247" s="7"/>
      <c r="U247" s="7"/>
      <c r="V247" s="66"/>
      <c r="W247" s="66"/>
      <c r="X247" s="7"/>
      <c r="Y247" s="7"/>
      <c r="Z247" s="7"/>
    </row>
    <row r="248" spans="1:26">
      <c r="B248" s="5" t="s">
        <v>915</v>
      </c>
      <c r="H248" s="7" t="s">
        <v>780</v>
      </c>
      <c r="I248" s="7">
        <v>9000</v>
      </c>
      <c r="O248" s="67"/>
      <c r="P248" s="5"/>
      <c r="Q248" s="7"/>
      <c r="R248" s="7"/>
      <c r="S248" s="7"/>
      <c r="T248" s="7"/>
      <c r="U248" s="7"/>
      <c r="V248" s="66"/>
      <c r="W248" s="66"/>
      <c r="X248" s="7"/>
      <c r="Y248" s="7"/>
      <c r="Z248" s="7"/>
    </row>
    <row r="249" spans="1:26">
      <c r="H249" s="7" t="s">
        <v>783</v>
      </c>
      <c r="I249" s="7">
        <v>1375</v>
      </c>
    </row>
    <row r="250" spans="1:26">
      <c r="A250" s="67"/>
      <c r="B250" s="67"/>
    </row>
    <row r="251" spans="1:26">
      <c r="T251" s="7"/>
      <c r="U251" s="7"/>
    </row>
    <row r="252" spans="1:26" ht="15.75">
      <c r="A252" s="1" t="s">
        <v>916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R252" s="7"/>
      <c r="S252" s="7"/>
    </row>
    <row r="253" spans="1:26">
      <c r="A253" s="53" t="s">
        <v>0</v>
      </c>
      <c r="B253" s="54" t="s">
        <v>1</v>
      </c>
      <c r="C253" s="55"/>
      <c r="D253" s="55"/>
      <c r="E253" s="55"/>
      <c r="F253" s="55"/>
      <c r="G253" s="55"/>
      <c r="H253" s="55" t="s">
        <v>4</v>
      </c>
      <c r="I253" s="55" t="s">
        <v>4</v>
      </c>
      <c r="J253" s="55" t="s">
        <v>4</v>
      </c>
      <c r="K253" s="55" t="s">
        <v>5</v>
      </c>
      <c r="L253" s="55" t="s">
        <v>5</v>
      </c>
      <c r="M253" s="55" t="s">
        <v>9</v>
      </c>
      <c r="R253" s="7"/>
      <c r="S253" s="7"/>
    </row>
    <row r="254" spans="1:26">
      <c r="A254" s="5" t="s">
        <v>916</v>
      </c>
      <c r="B254" s="5">
        <v>91430</v>
      </c>
      <c r="C254" s="7" t="s">
        <v>11</v>
      </c>
      <c r="E254" s="7" t="s">
        <v>11</v>
      </c>
      <c r="G254" s="7" t="s">
        <v>11</v>
      </c>
      <c r="H254" s="18" t="s">
        <v>12</v>
      </c>
      <c r="I254" s="18" t="s">
        <v>111</v>
      </c>
      <c r="J254" s="18" t="s">
        <v>111</v>
      </c>
      <c r="K254" s="18" t="s">
        <v>12</v>
      </c>
      <c r="L254" s="18" t="s">
        <v>35</v>
      </c>
      <c r="R254" s="7"/>
      <c r="S254" s="7"/>
    </row>
    <row r="255" spans="1:26">
      <c r="A255" s="5" t="s">
        <v>917</v>
      </c>
      <c r="B255" s="5">
        <v>6320</v>
      </c>
      <c r="C255" s="7" t="s">
        <v>11</v>
      </c>
      <c r="G255" s="7" t="s">
        <v>11</v>
      </c>
      <c r="H255" s="18" t="s">
        <v>111</v>
      </c>
      <c r="I255" s="18" t="s">
        <v>12</v>
      </c>
      <c r="J255" s="18" t="s">
        <v>35</v>
      </c>
      <c r="K255" s="18" t="s">
        <v>12</v>
      </c>
      <c r="L255" s="18" t="s">
        <v>111</v>
      </c>
      <c r="R255" s="7"/>
      <c r="S255" s="7"/>
    </row>
    <row r="256" spans="1:26">
      <c r="A256" s="5" t="s">
        <v>918</v>
      </c>
      <c r="B256" s="5">
        <v>4870</v>
      </c>
      <c r="C256" s="7" t="s">
        <v>11</v>
      </c>
      <c r="G256" s="7" t="s">
        <v>11</v>
      </c>
      <c r="H256" s="18" t="s">
        <v>35</v>
      </c>
      <c r="I256" s="18" t="s">
        <v>12</v>
      </c>
      <c r="J256" s="18" t="s">
        <v>12</v>
      </c>
      <c r="K256" s="18" t="s">
        <v>111</v>
      </c>
      <c r="L256" s="18" t="s">
        <v>111</v>
      </c>
      <c r="R256" s="7"/>
      <c r="S256" s="7"/>
    </row>
    <row r="257" spans="1:26">
      <c r="A257" s="5" t="s">
        <v>919</v>
      </c>
      <c r="B257" s="5">
        <v>5730</v>
      </c>
      <c r="C257" s="7" t="s">
        <v>11</v>
      </c>
      <c r="E257" s="7" t="s">
        <v>11</v>
      </c>
      <c r="H257" s="18">
        <v>0</v>
      </c>
      <c r="I257" s="18">
        <v>0</v>
      </c>
      <c r="J257" s="18">
        <v>0</v>
      </c>
      <c r="K257" s="18">
        <v>0</v>
      </c>
      <c r="L257" s="18" t="s">
        <v>35</v>
      </c>
      <c r="R257" s="7"/>
      <c r="S257" s="7"/>
    </row>
    <row r="258" spans="1:26">
      <c r="A258" s="5" t="s">
        <v>920</v>
      </c>
      <c r="B258" s="5">
        <v>969</v>
      </c>
      <c r="C258" s="7" t="s">
        <v>11</v>
      </c>
      <c r="G258" s="7" t="s">
        <v>11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R258" s="7"/>
      <c r="S258" s="7"/>
    </row>
    <row r="259" spans="1:26">
      <c r="A259" s="5" t="s">
        <v>921</v>
      </c>
      <c r="B259" s="5">
        <v>8110</v>
      </c>
      <c r="E259" s="7" t="s">
        <v>11</v>
      </c>
      <c r="G259" s="7" t="s">
        <v>11</v>
      </c>
      <c r="H259" s="18" t="s">
        <v>12</v>
      </c>
      <c r="I259" s="18">
        <v>0</v>
      </c>
      <c r="J259" s="18" t="s">
        <v>111</v>
      </c>
      <c r="K259" s="18" t="s">
        <v>12</v>
      </c>
      <c r="L259" s="18" t="s">
        <v>13</v>
      </c>
      <c r="R259" s="7"/>
      <c r="S259" s="7"/>
    </row>
    <row r="261" spans="1:26" s="6" customFormat="1" ht="12.75">
      <c r="A261" s="68" t="s">
        <v>718</v>
      </c>
      <c r="B261" s="68" t="s">
        <v>719</v>
      </c>
      <c r="H261" s="68" t="s">
        <v>718</v>
      </c>
      <c r="I261" s="68" t="s">
        <v>772</v>
      </c>
      <c r="J261" s="7"/>
      <c r="K261" s="7"/>
      <c r="L261" s="70" t="s">
        <v>669</v>
      </c>
      <c r="M261" s="7"/>
    </row>
    <row r="262" spans="1:26">
      <c r="B262" s="5" t="s">
        <v>922</v>
      </c>
      <c r="H262" s="7" t="s">
        <v>775</v>
      </c>
      <c r="I262" s="7">
        <v>45000</v>
      </c>
      <c r="L262" s="7" t="s">
        <v>178</v>
      </c>
    </row>
    <row r="263" spans="1:26">
      <c r="A263" s="5" t="s">
        <v>923</v>
      </c>
      <c r="B263" s="5" t="s">
        <v>924</v>
      </c>
      <c r="H263" s="7" t="s">
        <v>777</v>
      </c>
      <c r="I263" s="7">
        <v>15000</v>
      </c>
      <c r="O263" s="67"/>
      <c r="P263" s="5"/>
      <c r="Q263" s="7"/>
      <c r="R263" s="7"/>
      <c r="S263" s="7"/>
      <c r="T263" s="7"/>
      <c r="U263" s="7"/>
      <c r="V263" s="66"/>
      <c r="W263" s="66"/>
      <c r="X263" s="7"/>
      <c r="Y263" s="7"/>
      <c r="Z263" s="7"/>
    </row>
    <row r="264" spans="1:26">
      <c r="B264" s="5" t="s">
        <v>925</v>
      </c>
      <c r="H264" s="7" t="s">
        <v>780</v>
      </c>
      <c r="I264" s="7">
        <v>9000</v>
      </c>
      <c r="O264" s="67"/>
      <c r="P264" s="5"/>
      <c r="Q264" s="7"/>
      <c r="R264" s="7"/>
      <c r="S264" s="7"/>
      <c r="T264" s="7"/>
      <c r="U264" s="7"/>
      <c r="V264" s="66"/>
      <c r="W264" s="66"/>
      <c r="X264" s="7"/>
      <c r="Y264" s="7"/>
      <c r="Z264" s="7"/>
    </row>
    <row r="265" spans="1:26">
      <c r="B265" s="5" t="s">
        <v>926</v>
      </c>
      <c r="H265" s="7" t="s">
        <v>783</v>
      </c>
      <c r="I265" s="7">
        <v>1375</v>
      </c>
      <c r="T265" s="7"/>
      <c r="U265" s="7"/>
    </row>
    <row r="266" spans="1:26">
      <c r="B266" s="5" t="s">
        <v>927</v>
      </c>
      <c r="T266" s="7"/>
      <c r="U266" s="7"/>
    </row>
    <row r="267" spans="1:26">
      <c r="B267" s="5" t="s">
        <v>928</v>
      </c>
      <c r="T267" s="7"/>
      <c r="U267" s="7"/>
    </row>
    <row r="268" spans="1:26">
      <c r="B268" s="5" t="s">
        <v>929</v>
      </c>
    </row>
    <row r="269" spans="1:26">
      <c r="B269" s="5" t="s">
        <v>930</v>
      </c>
    </row>
    <row r="270" spans="1:26">
      <c r="B270" s="5" t="s">
        <v>931</v>
      </c>
    </row>
    <row r="273" spans="1:13" ht="15.75">
      <c r="A273" s="1" t="s">
        <v>932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53" t="s">
        <v>0</v>
      </c>
      <c r="B274" s="54" t="s">
        <v>1</v>
      </c>
      <c r="C274" s="55"/>
      <c r="D274" s="55"/>
      <c r="E274" s="55"/>
      <c r="F274" s="55"/>
      <c r="G274" s="55"/>
      <c r="H274" s="55" t="s">
        <v>4</v>
      </c>
      <c r="I274" s="55" t="s">
        <v>4</v>
      </c>
      <c r="J274" s="55" t="s">
        <v>4</v>
      </c>
      <c r="K274" s="55" t="s">
        <v>5</v>
      </c>
      <c r="L274" s="55" t="s">
        <v>5</v>
      </c>
      <c r="M274" s="55" t="s">
        <v>9</v>
      </c>
    </row>
    <row r="275" spans="1:13">
      <c r="A275" s="5" t="s">
        <v>933</v>
      </c>
      <c r="B275" s="5">
        <v>798</v>
      </c>
      <c r="C275" s="7" t="s">
        <v>11</v>
      </c>
      <c r="G275" s="7" t="s">
        <v>11</v>
      </c>
      <c r="H275" s="18" t="s">
        <v>12</v>
      </c>
      <c r="I275" s="18" t="s">
        <v>35</v>
      </c>
      <c r="J275" s="18" t="s">
        <v>111</v>
      </c>
      <c r="K275" s="18" t="s">
        <v>12</v>
      </c>
      <c r="L275" s="18">
        <v>0</v>
      </c>
    </row>
    <row r="276" spans="1:13">
      <c r="A276" s="5" t="s">
        <v>900</v>
      </c>
      <c r="B276" s="5">
        <v>854</v>
      </c>
      <c r="D276" s="7" t="s">
        <v>11</v>
      </c>
      <c r="G276" s="7" t="s">
        <v>11</v>
      </c>
      <c r="H276" s="18">
        <v>0</v>
      </c>
      <c r="I276" s="18" t="s">
        <v>12</v>
      </c>
      <c r="J276" s="18" t="s">
        <v>12</v>
      </c>
      <c r="K276" s="18" t="s">
        <v>35</v>
      </c>
      <c r="L276" s="18" t="s">
        <v>12</v>
      </c>
    </row>
    <row r="277" spans="1:13">
      <c r="A277" s="5" t="s">
        <v>934</v>
      </c>
      <c r="B277" s="5">
        <v>957</v>
      </c>
      <c r="C277" s="7" t="s">
        <v>11</v>
      </c>
      <c r="E277" s="7" t="s">
        <v>11</v>
      </c>
      <c r="H277" s="18" t="s">
        <v>111</v>
      </c>
      <c r="I277" s="18" t="s">
        <v>13</v>
      </c>
      <c r="J277" s="18" t="s">
        <v>111</v>
      </c>
      <c r="K277" s="18" t="s">
        <v>12</v>
      </c>
      <c r="L277" s="18" t="s">
        <v>12</v>
      </c>
    </row>
    <row r="278" spans="1:13">
      <c r="A278" s="5" t="s">
        <v>837</v>
      </c>
      <c r="B278" s="5">
        <v>712</v>
      </c>
      <c r="E278" s="7" t="s">
        <v>11</v>
      </c>
      <c r="F278" s="7" t="s">
        <v>11</v>
      </c>
      <c r="H278" s="18" t="s">
        <v>35</v>
      </c>
      <c r="I278" s="18" t="s">
        <v>12</v>
      </c>
      <c r="J278" s="18" t="s">
        <v>12</v>
      </c>
      <c r="K278" s="18" t="s">
        <v>111</v>
      </c>
      <c r="L278" s="18" t="s">
        <v>12</v>
      </c>
    </row>
    <row r="279" spans="1:13">
      <c r="A279" s="5" t="s">
        <v>932</v>
      </c>
      <c r="B279" s="5">
        <v>96870</v>
      </c>
      <c r="C279" s="7" t="s">
        <v>11</v>
      </c>
      <c r="G279" s="7" t="s">
        <v>11</v>
      </c>
      <c r="H279" s="18" t="s">
        <v>12</v>
      </c>
      <c r="I279" s="18" t="s">
        <v>35</v>
      </c>
      <c r="J279" s="18" t="s">
        <v>111</v>
      </c>
      <c r="K279" s="18" t="s">
        <v>12</v>
      </c>
      <c r="L279" s="18">
        <v>0</v>
      </c>
    </row>
    <row r="280" spans="1:13">
      <c r="A280" s="5" t="s">
        <v>932</v>
      </c>
      <c r="B280" s="5">
        <v>96870</v>
      </c>
      <c r="D280" s="7" t="s">
        <v>11</v>
      </c>
      <c r="G280" s="7" t="s">
        <v>11</v>
      </c>
      <c r="H280" s="18">
        <v>0</v>
      </c>
      <c r="I280" s="18" t="s">
        <v>111</v>
      </c>
      <c r="J280" s="18" t="s">
        <v>12</v>
      </c>
      <c r="K280" s="18" t="s">
        <v>35</v>
      </c>
      <c r="L280" s="18" t="s">
        <v>111</v>
      </c>
    </row>
    <row r="281" spans="1:13">
      <c r="A281" s="5" t="s">
        <v>932</v>
      </c>
      <c r="B281" s="5">
        <v>96870</v>
      </c>
      <c r="C281" s="7" t="s">
        <v>11</v>
      </c>
      <c r="E281" s="7" t="s">
        <v>11</v>
      </c>
      <c r="H281" s="18" t="s">
        <v>111</v>
      </c>
      <c r="I281" s="18" t="s">
        <v>13</v>
      </c>
      <c r="J281" s="18" t="s">
        <v>111</v>
      </c>
      <c r="K281" s="18" t="s">
        <v>12</v>
      </c>
      <c r="L281" s="18" t="s">
        <v>12</v>
      </c>
    </row>
    <row r="282" spans="1:13">
      <c r="A282" s="5" t="s">
        <v>932</v>
      </c>
      <c r="B282" s="5">
        <v>96870</v>
      </c>
      <c r="E282" s="7" t="s">
        <v>11</v>
      </c>
      <c r="F282" s="7" t="s">
        <v>11</v>
      </c>
      <c r="H282" s="18" t="s">
        <v>35</v>
      </c>
      <c r="I282" s="18" t="s">
        <v>12</v>
      </c>
      <c r="J282" s="18" t="s">
        <v>12</v>
      </c>
      <c r="K282" s="18" t="s">
        <v>111</v>
      </c>
      <c r="L282" s="18" t="s">
        <v>111</v>
      </c>
    </row>
    <row r="283" spans="1:13">
      <c r="A283" s="5" t="s">
        <v>935</v>
      </c>
      <c r="B283" s="5">
        <v>6277</v>
      </c>
      <c r="D283" s="7" t="s">
        <v>11</v>
      </c>
      <c r="H283" s="18" t="s">
        <v>12</v>
      </c>
      <c r="I283" s="18" t="s">
        <v>111</v>
      </c>
      <c r="J283" s="18" t="s">
        <v>13</v>
      </c>
      <c r="K283" s="18" t="s">
        <v>12</v>
      </c>
      <c r="L283" s="18" t="s">
        <v>12</v>
      </c>
    </row>
    <row r="284" spans="1:13">
      <c r="A284" s="5" t="s">
        <v>936</v>
      </c>
      <c r="B284" s="5">
        <v>5744</v>
      </c>
      <c r="C284" s="7" t="s">
        <v>11</v>
      </c>
      <c r="F284" s="7" t="s">
        <v>11</v>
      </c>
      <c r="H284" s="18" t="s">
        <v>111</v>
      </c>
      <c r="I284" s="18" t="s">
        <v>12</v>
      </c>
      <c r="J284" s="18" t="s">
        <v>13</v>
      </c>
      <c r="K284" s="18" t="s">
        <v>12</v>
      </c>
      <c r="L284" s="18" t="s">
        <v>111</v>
      </c>
    </row>
    <row r="285" spans="1:13">
      <c r="A285" s="5" t="s">
        <v>937</v>
      </c>
      <c r="B285" s="5">
        <v>7832</v>
      </c>
      <c r="C285" s="7" t="s">
        <v>11</v>
      </c>
      <c r="E285" s="7" t="s">
        <v>11</v>
      </c>
      <c r="H285" s="18" t="s">
        <v>12</v>
      </c>
      <c r="I285" s="18" t="s">
        <v>13</v>
      </c>
      <c r="J285" s="18" t="s">
        <v>111</v>
      </c>
      <c r="K285" s="18" t="s">
        <v>111</v>
      </c>
      <c r="L285" s="18" t="s">
        <v>12</v>
      </c>
    </row>
    <row r="286" spans="1:13">
      <c r="A286" s="5" t="s">
        <v>938</v>
      </c>
      <c r="B286" s="5">
        <v>6633</v>
      </c>
      <c r="E286" s="7" t="s">
        <v>11</v>
      </c>
      <c r="G286" s="7" t="s">
        <v>11</v>
      </c>
      <c r="H286" s="18" t="s">
        <v>111</v>
      </c>
      <c r="I286" s="18" t="s">
        <v>111</v>
      </c>
      <c r="J286" s="18" t="s">
        <v>111</v>
      </c>
      <c r="K286" s="18" t="s">
        <v>12</v>
      </c>
      <c r="L286" s="18" t="s">
        <v>13</v>
      </c>
    </row>
    <row r="288" spans="1:13" s="6" customFormat="1" ht="12.75">
      <c r="A288" s="68" t="s">
        <v>718</v>
      </c>
      <c r="B288" s="68" t="s">
        <v>719</v>
      </c>
      <c r="H288" s="68" t="s">
        <v>718</v>
      </c>
      <c r="I288" s="68" t="s">
        <v>772</v>
      </c>
      <c r="J288" s="7"/>
      <c r="K288" s="7"/>
      <c r="L288" s="70" t="s">
        <v>669</v>
      </c>
      <c r="M288" s="7"/>
    </row>
    <row r="289" spans="1:12">
      <c r="B289" s="5" t="s">
        <v>939</v>
      </c>
      <c r="H289" s="7" t="s">
        <v>775</v>
      </c>
      <c r="I289" s="7">
        <v>54000</v>
      </c>
      <c r="L289" s="7" t="s">
        <v>80</v>
      </c>
    </row>
    <row r="290" spans="1:12">
      <c r="A290" s="5" t="s">
        <v>923</v>
      </c>
      <c r="B290" s="5" t="s">
        <v>924</v>
      </c>
      <c r="H290" s="7" t="s">
        <v>777</v>
      </c>
      <c r="I290" s="7">
        <v>18000</v>
      </c>
    </row>
    <row r="291" spans="1:12">
      <c r="B291" s="5" t="s">
        <v>925</v>
      </c>
      <c r="H291" s="7" t="s">
        <v>780</v>
      </c>
      <c r="I291" s="7">
        <v>10800</v>
      </c>
    </row>
    <row r="292" spans="1:12">
      <c r="B292" s="5" t="s">
        <v>940</v>
      </c>
      <c r="H292" s="7" t="s">
        <v>783</v>
      </c>
      <c r="I292" s="7">
        <v>1650</v>
      </c>
    </row>
    <row r="293" spans="1:12">
      <c r="B293" s="5" t="s">
        <v>926</v>
      </c>
    </row>
    <row r="294" spans="1:12">
      <c r="B294" s="5" t="s">
        <v>927</v>
      </c>
    </row>
    <row r="295" spans="1:12">
      <c r="B295" s="5" t="s">
        <v>913</v>
      </c>
    </row>
    <row r="296" spans="1:12">
      <c r="B296" s="5" t="s">
        <v>922</v>
      </c>
    </row>
  </sheetData>
  <mergeCells count="38">
    <mergeCell ref="A252:M252"/>
    <mergeCell ref="A273:M273"/>
    <mergeCell ref="A187:M187"/>
    <mergeCell ref="A198:M198"/>
    <mergeCell ref="A212:M212"/>
    <mergeCell ref="A223:M223"/>
    <mergeCell ref="A239:M239"/>
    <mergeCell ref="O126:AA126"/>
    <mergeCell ref="A134:M134"/>
    <mergeCell ref="A150:M150"/>
    <mergeCell ref="A164:M164"/>
    <mergeCell ref="A176:M176"/>
    <mergeCell ref="O100:AA100"/>
    <mergeCell ref="A107:M107"/>
    <mergeCell ref="O109:AA109"/>
    <mergeCell ref="O116:AA116"/>
    <mergeCell ref="A121:M121"/>
    <mergeCell ref="O75:AA75"/>
    <mergeCell ref="A81:M81"/>
    <mergeCell ref="O83:AA83"/>
    <mergeCell ref="O91:AA91"/>
    <mergeCell ref="A94:M94"/>
    <mergeCell ref="A49:M49"/>
    <mergeCell ref="O49:AA49"/>
    <mergeCell ref="O58:AA58"/>
    <mergeCell ref="A67:M67"/>
    <mergeCell ref="O67:AA67"/>
    <mergeCell ref="A14:M14"/>
    <mergeCell ref="O16:AA16"/>
    <mergeCell ref="A27:M27"/>
    <mergeCell ref="O31:AA31"/>
    <mergeCell ref="A38:M38"/>
    <mergeCell ref="A1:L1"/>
    <mergeCell ref="O1:Z1"/>
    <mergeCell ref="AC1:AN1"/>
    <mergeCell ref="A3:M3"/>
    <mergeCell ref="O3:AA3"/>
    <mergeCell ref="AC3:AO3"/>
  </mergeCells>
  <conditionalFormatting sqref="C135 C122 C50 C39 C28 C4">
    <cfRule type="cellIs" dxfId="29" priority="2" operator="equal">
      <formula>0</formula>
    </cfRule>
  </conditionalFormatting>
  <conditionalFormatting sqref="C165">
    <cfRule type="cellIs" dxfId="28" priority="3" operator="equal">
      <formula>0</formula>
    </cfRule>
  </conditionalFormatting>
  <conditionalFormatting sqref="C177">
    <cfRule type="cellIs" dxfId="27" priority="4" operator="equal">
      <formula>0</formula>
    </cfRule>
  </conditionalFormatting>
  <conditionalFormatting sqref="Q4">
    <cfRule type="cellIs" dxfId="26" priority="5" operator="equal">
      <formula>0</formula>
    </cfRule>
  </conditionalFormatting>
  <conditionalFormatting sqref="C188">
    <cfRule type="cellIs" dxfId="25" priority="6" operator="equal">
      <formula>0</formula>
    </cfRule>
  </conditionalFormatting>
  <conditionalFormatting sqref="C95">
    <cfRule type="cellIs" dxfId="24" priority="7" operator="equal">
      <formula>0</formula>
    </cfRule>
  </conditionalFormatting>
  <conditionalFormatting sqref="Q32">
    <cfRule type="cellIs" dxfId="23" priority="8" operator="equal">
      <formula>0</formula>
    </cfRule>
  </conditionalFormatting>
  <conditionalFormatting sqref="C82">
    <cfRule type="cellIs" dxfId="22" priority="9" operator="equal">
      <formula>0</formula>
    </cfRule>
  </conditionalFormatting>
  <conditionalFormatting sqref="C108">
    <cfRule type="cellIs" dxfId="21" priority="10" operator="equal">
      <formula>0</formula>
    </cfRule>
  </conditionalFormatting>
  <conditionalFormatting sqref="C151">
    <cfRule type="cellIs" dxfId="20" priority="11" operator="equal">
      <formula>0</formula>
    </cfRule>
  </conditionalFormatting>
  <conditionalFormatting sqref="C199">
    <cfRule type="cellIs" dxfId="19" priority="12" operator="equal">
      <formula>0</formula>
    </cfRule>
  </conditionalFormatting>
  <conditionalFormatting sqref="C213">
    <cfRule type="cellIs" dxfId="18" priority="13" operator="equal">
      <formula>0</formula>
    </cfRule>
  </conditionalFormatting>
  <conditionalFormatting sqref="C224">
    <cfRule type="cellIs" dxfId="17" priority="14" operator="equal">
      <formula>0</formula>
    </cfRule>
  </conditionalFormatting>
  <conditionalFormatting sqref="C15">
    <cfRule type="cellIs" dxfId="16" priority="15" operator="equal">
      <formula>0</formula>
    </cfRule>
  </conditionalFormatting>
  <conditionalFormatting sqref="C68">
    <cfRule type="cellIs" dxfId="15" priority="16" operator="equal">
      <formula>0</formula>
    </cfRule>
  </conditionalFormatting>
  <conditionalFormatting sqref="Q59">
    <cfRule type="cellIs" dxfId="14" priority="17" operator="equal">
      <formula>0</formula>
    </cfRule>
  </conditionalFormatting>
  <conditionalFormatting sqref="Q68">
    <cfRule type="cellIs" dxfId="13" priority="18" operator="equal">
      <formula>0</formula>
    </cfRule>
  </conditionalFormatting>
  <conditionalFormatting sqref="Q76">
    <cfRule type="cellIs" dxfId="12" priority="19" operator="equal">
      <formula>0</formula>
    </cfRule>
  </conditionalFormatting>
  <conditionalFormatting sqref="Q84">
    <cfRule type="cellIs" dxfId="11" priority="20" operator="equal">
      <formula>0</formula>
    </cfRule>
  </conditionalFormatting>
  <conditionalFormatting sqref="Q92">
    <cfRule type="cellIs" dxfId="10" priority="21" operator="equal">
      <formula>0</formula>
    </cfRule>
  </conditionalFormatting>
  <conditionalFormatting sqref="Q101">
    <cfRule type="cellIs" dxfId="9" priority="22" operator="equal">
      <formula>0</formula>
    </cfRule>
  </conditionalFormatting>
  <conditionalFormatting sqref="Q110">
    <cfRule type="cellIs" dxfId="8" priority="23" operator="equal">
      <formula>0</formula>
    </cfRule>
  </conditionalFormatting>
  <conditionalFormatting sqref="Q117">
    <cfRule type="cellIs" dxfId="7" priority="24" operator="equal">
      <formula>0</formula>
    </cfRule>
  </conditionalFormatting>
  <conditionalFormatting sqref="Q127">
    <cfRule type="cellIs" dxfId="6" priority="25" operator="equal">
      <formula>0</formula>
    </cfRule>
  </conditionalFormatting>
  <conditionalFormatting sqref="C240">
    <cfRule type="cellIs" dxfId="5" priority="26" operator="equal">
      <formula>0</formula>
    </cfRule>
  </conditionalFormatting>
  <conditionalFormatting sqref="Q50">
    <cfRule type="cellIs" dxfId="4" priority="27" operator="equal">
      <formula>0</formula>
    </cfRule>
  </conditionalFormatting>
  <conditionalFormatting sqref="Q17">
    <cfRule type="cellIs" dxfId="3" priority="28" operator="equal">
      <formula>0</formula>
    </cfRule>
  </conditionalFormatting>
  <conditionalFormatting sqref="C253">
    <cfRule type="cellIs" dxfId="2" priority="29" operator="equal">
      <formula>0</formula>
    </cfRule>
  </conditionalFormatting>
  <conditionalFormatting sqref="C274">
    <cfRule type="cellIs" dxfId="1" priority="30" operator="equal">
      <formula>0</formula>
    </cfRule>
  </conditionalFormatting>
  <conditionalFormatting sqref="AE4">
    <cfRule type="cellIs" dxfId="0" priority="31" operator="equal">
      <formula>0</formula>
    </cfRule>
  </conditionalFormatting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CommunityMonster</vt:lpstr>
      <vt:lpstr>CommunityBosses</vt:lpstr>
      <vt:lpstr>CommunityBossBattles</vt:lpstr>
      <vt:lpstr>CommunityBossBattles!_ФильтрБазыДанных</vt:lpstr>
      <vt:lpstr>CommunityBosses!_ФильтрБазыДанных</vt:lpstr>
      <vt:lpstr>CommunityMonster!_ФильтрБазыДанных</vt:lpstr>
      <vt:lpstr>CommunityBossBattles!OutfitLookUpMap</vt:lpstr>
      <vt:lpstr>CommunityBosses!OutfitLookUpMap</vt:lpstr>
      <vt:lpstr>CommunityMonster!OutfitLookUpMap</vt:lpstr>
    </vt:vector>
  </TitlesOfParts>
  <Company>CipSoft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Hunger</dc:creator>
  <dc:description/>
  <cp:lastModifiedBy>Valery Baturin</cp:lastModifiedBy>
  <cp:revision>1</cp:revision>
  <dcterms:created xsi:type="dcterms:W3CDTF">2014-02-17T16:10:07Z</dcterms:created>
  <dcterms:modified xsi:type="dcterms:W3CDTF">2017-08-23T21:14:36Z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CipSoft GmbH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