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UC DOAN\Downloads\"/>
    </mc:Choice>
  </mc:AlternateContent>
  <xr:revisionPtr revIDLastSave="0" documentId="13_ncr:1_{61C0568E-7F33-4123-9081-55E2F3C9730F}" xr6:coauthVersionLast="47" xr6:coauthVersionMax="47" xr10:uidLastSave="{00000000-0000-0000-0000-000000000000}"/>
  <bookViews>
    <workbookView xWindow="-110" yWindow="-110" windowWidth="19420" windowHeight="10300" xr2:uid="{31B0AFF2-95ED-4C61-B8A2-B4A906F6F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<sst xmlns="http://schemas.openxmlformats.org/spreadsheetml/2006/main" count="102" uniqueCount="71">
  <si>
    <t>Stt</t>
  </si>
  <si>
    <t>Đvt</t>
  </si>
  <si>
    <t>Giá bìa</t>
  </si>
  <si>
    <t>Số trang</t>
  </si>
  <si>
    <t>Năm Xuất bản</t>
  </si>
  <si>
    <t>Tác giả</t>
  </si>
  <si>
    <t>Đối Tượng</t>
  </si>
  <si>
    <t>5241800010001</t>
  </si>
  <si>
    <t>Học sinh chúng mình 2000 hồi ấy</t>
  </si>
  <si>
    <t>cuốn</t>
  </si>
  <si>
    <t>24</t>
  </si>
  <si>
    <t>Trang Neko, X.Lan</t>
  </si>
  <si>
    <t>20x20</t>
  </si>
  <si>
    <t>Thanh niên - Trên 18 tuổi</t>
  </si>
  <si>
    <t>8935352603000</t>
  </si>
  <si>
    <t>5252300010136</t>
  </si>
  <si>
    <t>"Ây Ai" có gì sai? Những điều cơ bản về đạo đức AI để sống cùng trí tuệ nhân tạo</t>
  </si>
  <si>
    <t>25</t>
  </si>
  <si>
    <t>Ts. Matt Agnew</t>
  </si>
  <si>
    <t>21x25</t>
  </si>
  <si>
    <t>Nhi đồng, thiếu niên (6-15)</t>
  </si>
  <si>
    <t>9786042393683</t>
  </si>
  <si>
    <t>5251500010093</t>
  </si>
  <si>
    <t>100 chiếc ghe</t>
  </si>
  <si>
    <t>Phát Dương</t>
  </si>
  <si>
    <t>14.5x20.5</t>
  </si>
  <si>
    <t>Nhi đồng (6-11 tuổi)</t>
  </si>
  <si>
    <t>9786042258777</t>
  </si>
  <si>
    <t>5201100010071</t>
  </si>
  <si>
    <t>100 năm ngày sinh nhà văn Tô Hoài - Tự truyện</t>
  </si>
  <si>
    <t>20</t>
  </si>
  <si>
    <t>Tô Hoài</t>
  </si>
  <si>
    <t>13x20.5</t>
  </si>
  <si>
    <t>Tuổi mới lớn, thanh niên (15 - trên 18)</t>
  </si>
  <si>
    <t>8935244849356</t>
  </si>
  <si>
    <t>6201500010028</t>
  </si>
  <si>
    <t>12 cung hành động</t>
  </si>
  <si>
    <t>Minh Nhựt</t>
  </si>
  <si>
    <t>16x22</t>
  </si>
  <si>
    <t>Tuổi mới lớn (15-18 tuổi)</t>
  </si>
  <si>
    <t>8935244833737</t>
  </si>
  <si>
    <t>6231800010021</t>
  </si>
  <si>
    <t>199 mấy hồi ấy làm gì?</t>
  </si>
  <si>
    <t>23</t>
  </si>
  <si>
    <t>8935244843415</t>
  </si>
  <si>
    <t>5242400010105</t>
  </si>
  <si>
    <t>20 điều quan trọng nhất - Nói với con về những điều quý giá trong đời</t>
  </si>
  <si>
    <t>Christoph Hein, Rotraut Susanne Berner</t>
  </si>
  <si>
    <t>16x24</t>
  </si>
  <si>
    <t>Thiếu niên, thanh niên</t>
  </si>
  <si>
    <t>8935352618493</t>
  </si>
  <si>
    <t>Mã ISBN</t>
  </si>
  <si>
    <t>Nhà Phát Hành</t>
  </si>
  <si>
    <t>NXB Kim Đồng</t>
  </si>
  <si>
    <t>Nhà Xuất Bản</t>
  </si>
  <si>
    <t>Trọng Lượng (gr)</t>
  </si>
  <si>
    <t>Tên Sách</t>
  </si>
  <si>
    <t>SKU</t>
  </si>
  <si>
    <t>ID Sản phẩm</t>
  </si>
  <si>
    <t>Dịch Giả</t>
  </si>
  <si>
    <t>Kích Thước</t>
  </si>
  <si>
    <t>Đang cập nhật</t>
  </si>
  <si>
    <t>Ngày đăng sản phẩm</t>
  </si>
  <si>
    <t xml:space="preserve">Folder lữu trữ </t>
  </si>
  <si>
    <t>Link cloud</t>
  </si>
  <si>
    <t>Dữ liệu tĩnh</t>
  </si>
  <si>
    <t>Dữ liệu động</t>
  </si>
  <si>
    <t>Lịch sử biến động/giao dịch</t>
  </si>
  <si>
    <t xml:space="preserve">Lượng tồn theo kho </t>
  </si>
  <si>
    <t>Top bán theo khoảng thời gian</t>
  </si>
  <si>
    <t>Phân loại nhóm sp dựa theo nhóm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</si>
</sst>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-* #,##0_-;\-* #,##0_-;_-* &quot;-&quot;??_-;_-@_-"/>
    <numFmt numFmtId="166" formatCode="#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4" fillId="0" borderId="0" xfId="0" applyFont="1" applyAlignment="1"/>
    <xf numFmtId="166" fontId="4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horizontal="left" vertical="top"/>
    </xf>
    <xf numFmtId="165" fontId="4" fillId="0" borderId="1" xfId="1" applyNumberFormat="1" applyFont="1" applyBorder="1" applyAlignment="1">
      <alignment vertical="top"/>
    </xf>
    <xf numFmtId="0" fontId="4" fillId="0" borderId="1" xfId="0" applyFont="1" applyBorder="1" applyAlignment="1">
      <alignment vertical="top"/>
    </xf>
    <xf numFmtId="14" fontId="4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2" fillId="3" borderId="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11" xfId="2" xr:uid="{30A0C9E9-EC69-414E-B6DB-A9383DFCED0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8E3D-0013-4C4B-B6B8-EB965C5AA0DC}">
  <dimension ref="A1:R15"/>
  <sheetViews>
    <sheetView tabSelected="1" workbookViewId="0">
      <selection activeCell="A16" sqref="A16"/>
    </sheetView>
  </sheetViews>
  <sheetFormatPr defaultRowHeight="14.5" x14ac:dyDescent="0.35"/>
  <cols>
    <col min="1" max="1" width="5" customWidth="1"/>
    <col min="2" max="2" width="14.81640625" customWidth="1"/>
    <col min="3" max="3" width="13.54296875" customWidth="1"/>
    <col min="4" max="4" width="26.08984375" customWidth="1"/>
    <col min="6" max="6" width="9.1796875" bestFit="1" customWidth="1"/>
    <col min="7" max="7" width="8.81640625" bestFit="1" customWidth="1"/>
    <col min="8" max="8" width="8.81640625" customWidth="1"/>
    <col min="9" max="11" width="13.453125" customWidth="1"/>
    <col min="15" max="15" width="25.453125" customWidth="1"/>
    <col min="16" max="16" width="15.1796875" customWidth="1"/>
    <col min="17" max="18" width="17.90625" customWidth="1"/>
  </cols>
  <sheetData>
    <row r="1" spans="1:18" x14ac:dyDescent="0.35">
      <c r="A1" s="11" t="s">
        <v>65</v>
      </c>
      <c r="B1" s="11"/>
      <c r="C1" s="11"/>
    </row>
    <row r="2" spans="1:18" s="4" customFormat="1" ht="11.5" x14ac:dyDescent="0.25">
      <c r="A2" s="1" t="s">
        <v>0</v>
      </c>
      <c r="B2" s="1" t="s">
        <v>58</v>
      </c>
      <c r="C2" s="1" t="s">
        <v>57</v>
      </c>
      <c r="D2" s="1" t="s">
        <v>56</v>
      </c>
      <c r="E2" s="1" t="s">
        <v>1</v>
      </c>
      <c r="F2" s="2" t="s">
        <v>2</v>
      </c>
      <c r="G2" s="3" t="s">
        <v>3</v>
      </c>
      <c r="H2" s="3" t="s">
        <v>55</v>
      </c>
      <c r="I2" s="3" t="s">
        <v>4</v>
      </c>
      <c r="J2" s="3" t="s">
        <v>52</v>
      </c>
      <c r="K2" s="3" t="s">
        <v>54</v>
      </c>
      <c r="L2" s="3" t="s">
        <v>5</v>
      </c>
      <c r="M2" s="3" t="s">
        <v>59</v>
      </c>
      <c r="N2" s="3" t="s">
        <v>60</v>
      </c>
      <c r="O2" s="3" t="s">
        <v>6</v>
      </c>
      <c r="P2" s="3" t="s">
        <v>51</v>
      </c>
      <c r="Q2" s="3" t="s">
        <v>62</v>
      </c>
      <c r="R2" s="3" t="s">
        <v>63</v>
      </c>
    </row>
    <row r="3" spans="1:18" s="4" customFormat="1" ht="11.5" x14ac:dyDescent="0.25">
      <c r="A3" s="5">
        <v>1</v>
      </c>
      <c r="B3" s="5">
        <v>4143242141</v>
      </c>
      <c r="C3" s="6" t="s">
        <v>7</v>
      </c>
      <c r="D3" s="6" t="s">
        <v>8</v>
      </c>
      <c r="E3" s="6" t="s">
        <v>9</v>
      </c>
      <c r="F3" s="7">
        <v>120000</v>
      </c>
      <c r="G3" s="8">
        <v>108</v>
      </c>
      <c r="H3" s="8">
        <v>150</v>
      </c>
      <c r="I3" s="8" t="s">
        <v>10</v>
      </c>
      <c r="J3" s="8" t="s">
        <v>53</v>
      </c>
      <c r="K3" s="8" t="s">
        <v>53</v>
      </c>
      <c r="L3" s="8" t="s">
        <v>11</v>
      </c>
      <c r="M3" s="8" t="s">
        <v>61</v>
      </c>
      <c r="N3" s="8" t="s">
        <v>12</v>
      </c>
      <c r="O3" s="8" t="s">
        <v>13</v>
      </c>
      <c r="P3" s="8" t="s">
        <v>14</v>
      </c>
      <c r="Q3" s="9">
        <v>46023</v>
      </c>
      <c r="R3" s="10" t="s">
        <v>64</v>
      </c>
    </row>
    <row r="4" spans="1:18" s="4" customFormat="1" ht="11.5" x14ac:dyDescent="0.25">
      <c r="A4" s="5">
        <v>2</v>
      </c>
      <c r="B4" s="5">
        <v>4314151451</v>
      </c>
      <c r="C4" s="6" t="s">
        <v>15</v>
      </c>
      <c r="D4" s="6" t="s">
        <v>16</v>
      </c>
      <c r="E4" s="6" t="s">
        <v>9</v>
      </c>
      <c r="F4" s="7">
        <v>99000</v>
      </c>
      <c r="G4" s="8">
        <v>104</v>
      </c>
      <c r="H4" s="8">
        <v>150</v>
      </c>
      <c r="I4" s="8" t="s">
        <v>17</v>
      </c>
      <c r="J4" s="8" t="s">
        <v>53</v>
      </c>
      <c r="K4" s="8" t="s">
        <v>53</v>
      </c>
      <c r="L4" s="8" t="s">
        <v>18</v>
      </c>
      <c r="M4" s="8" t="s">
        <v>61</v>
      </c>
      <c r="N4" s="8" t="s">
        <v>19</v>
      </c>
      <c r="O4" s="8" t="s">
        <v>20</v>
      </c>
      <c r="P4" s="8" t="s">
        <v>21</v>
      </c>
      <c r="Q4" s="8"/>
      <c r="R4" s="8"/>
    </row>
    <row r="5" spans="1:18" s="4" customFormat="1" ht="11.5" x14ac:dyDescent="0.25">
      <c r="A5" s="5">
        <v>3</v>
      </c>
      <c r="B5" s="5">
        <v>4485060761</v>
      </c>
      <c r="C5" s="6" t="s">
        <v>22</v>
      </c>
      <c r="D5" s="6" t="s">
        <v>23</v>
      </c>
      <c r="E5" s="6" t="s">
        <v>9</v>
      </c>
      <c r="F5" s="7">
        <v>80000</v>
      </c>
      <c r="G5" s="8">
        <v>132</v>
      </c>
      <c r="H5" s="8">
        <v>150</v>
      </c>
      <c r="I5" s="8" t="s">
        <v>17</v>
      </c>
      <c r="J5" s="8" t="s">
        <v>53</v>
      </c>
      <c r="K5" s="8" t="s">
        <v>53</v>
      </c>
      <c r="L5" s="8" t="s">
        <v>24</v>
      </c>
      <c r="M5" s="8" t="s">
        <v>61</v>
      </c>
      <c r="N5" s="8" t="s">
        <v>25</v>
      </c>
      <c r="O5" s="8" t="s">
        <v>26</v>
      </c>
      <c r="P5" s="8" t="s">
        <v>27</v>
      </c>
      <c r="Q5" s="8"/>
      <c r="R5" s="8"/>
    </row>
    <row r="6" spans="1:18" s="4" customFormat="1" ht="11.5" x14ac:dyDescent="0.25">
      <c r="A6" s="5">
        <v>4</v>
      </c>
      <c r="B6" s="5">
        <v>4655970071</v>
      </c>
      <c r="C6" s="6" t="s">
        <v>28</v>
      </c>
      <c r="D6" s="6" t="s">
        <v>29</v>
      </c>
      <c r="E6" s="6" t="s">
        <v>9</v>
      </c>
      <c r="F6" s="7">
        <v>100000</v>
      </c>
      <c r="G6" s="8">
        <v>492</v>
      </c>
      <c r="H6" s="8">
        <v>150</v>
      </c>
      <c r="I6" s="8" t="s">
        <v>30</v>
      </c>
      <c r="J6" s="8" t="s">
        <v>53</v>
      </c>
      <c r="K6" s="8" t="s">
        <v>53</v>
      </c>
      <c r="L6" s="8" t="s">
        <v>31</v>
      </c>
      <c r="M6" s="8" t="s">
        <v>61</v>
      </c>
      <c r="N6" s="8" t="s">
        <v>32</v>
      </c>
      <c r="O6" s="8" t="s">
        <v>33</v>
      </c>
      <c r="P6" s="8" t="s">
        <v>34</v>
      </c>
      <c r="Q6" s="8"/>
      <c r="R6" s="8"/>
    </row>
    <row r="7" spans="1:18" s="4" customFormat="1" ht="11.5" x14ac:dyDescent="0.25">
      <c r="A7" s="5">
        <v>5</v>
      </c>
      <c r="B7" s="5">
        <v>4826879381</v>
      </c>
      <c r="C7" s="6" t="s">
        <v>35</v>
      </c>
      <c r="D7" s="6" t="s">
        <v>36</v>
      </c>
      <c r="E7" s="6" t="s">
        <v>9</v>
      </c>
      <c r="F7" s="7">
        <v>85000</v>
      </c>
      <c r="G7" s="8">
        <v>124</v>
      </c>
      <c r="H7" s="8">
        <v>150</v>
      </c>
      <c r="I7" s="8" t="s">
        <v>30</v>
      </c>
      <c r="J7" s="8" t="s">
        <v>53</v>
      </c>
      <c r="K7" s="8" t="s">
        <v>53</v>
      </c>
      <c r="L7" s="8" t="s">
        <v>37</v>
      </c>
      <c r="M7" s="8" t="s">
        <v>61</v>
      </c>
      <c r="N7" s="8" t="s">
        <v>38</v>
      </c>
      <c r="O7" s="8" t="s">
        <v>39</v>
      </c>
      <c r="P7" s="8" t="s">
        <v>40</v>
      </c>
      <c r="Q7" s="8"/>
      <c r="R7" s="8"/>
    </row>
    <row r="8" spans="1:18" s="4" customFormat="1" ht="11.5" x14ac:dyDescent="0.25">
      <c r="A8" s="5">
        <v>6</v>
      </c>
      <c r="B8" s="5">
        <v>4997788691</v>
      </c>
      <c r="C8" s="6" t="s">
        <v>41</v>
      </c>
      <c r="D8" s="6" t="s">
        <v>42</v>
      </c>
      <c r="E8" s="6" t="s">
        <v>9</v>
      </c>
      <c r="F8" s="7">
        <v>112000</v>
      </c>
      <c r="G8" s="8">
        <v>132</v>
      </c>
      <c r="H8" s="8">
        <v>150</v>
      </c>
      <c r="I8" s="8" t="s">
        <v>43</v>
      </c>
      <c r="J8" s="8" t="s">
        <v>53</v>
      </c>
      <c r="K8" s="8" t="s">
        <v>53</v>
      </c>
      <c r="L8" s="8" t="s">
        <v>11</v>
      </c>
      <c r="M8" s="8" t="s">
        <v>61</v>
      </c>
      <c r="N8" s="8" t="s">
        <v>12</v>
      </c>
      <c r="O8" s="8" t="s">
        <v>13</v>
      </c>
      <c r="P8" s="8" t="s">
        <v>44</v>
      </c>
      <c r="Q8" s="8"/>
      <c r="R8" s="8"/>
    </row>
    <row r="9" spans="1:18" s="4" customFormat="1" ht="11.5" x14ac:dyDescent="0.25">
      <c r="A9" s="5">
        <v>7</v>
      </c>
      <c r="B9" s="5">
        <v>5168698001</v>
      </c>
      <c r="C9" s="6" t="s">
        <v>45</v>
      </c>
      <c r="D9" s="6" t="s">
        <v>46</v>
      </c>
      <c r="E9" s="6" t="s">
        <v>9</v>
      </c>
      <c r="F9" s="7">
        <v>82000</v>
      </c>
      <c r="G9" s="8">
        <v>88</v>
      </c>
      <c r="H9" s="8">
        <v>150</v>
      </c>
      <c r="I9" s="8" t="s">
        <v>10</v>
      </c>
      <c r="J9" s="8" t="s">
        <v>53</v>
      </c>
      <c r="K9" s="8" t="s">
        <v>53</v>
      </c>
      <c r="L9" s="8" t="s">
        <v>47</v>
      </c>
      <c r="M9" s="8" t="s">
        <v>61</v>
      </c>
      <c r="N9" s="8" t="s">
        <v>48</v>
      </c>
      <c r="O9" s="8" t="s">
        <v>49</v>
      </c>
      <c r="P9" s="8" t="s">
        <v>50</v>
      </c>
      <c r="Q9" s="8"/>
      <c r="R9" s="8"/>
    </row>
    <row r="11" spans="1:18" x14ac:dyDescent="0.35">
      <c r="A11" s="11" t="s">
        <v>66</v>
      </c>
      <c r="B11" s="11"/>
      <c r="C11" s="11"/>
    </row>
    <row r="12" spans="1:18" x14ac:dyDescent="0.35">
      <c r="A12" t="s">
        <v>67</v>
      </c>
    </row>
    <row r="13" spans="1:18" x14ac:dyDescent="0.35">
      <c r="A13" t="s">
        <v>68</v>
      </c>
    </row>
    <row r="14" spans="1:18" x14ac:dyDescent="0.35">
      <c r="A14" t="s">
        <v>69</v>
      </c>
    </row>
    <row r="15" spans="1:18" x14ac:dyDescent="0.35">
      <c r="A15" t="s">
        <v>70</v>
      </c>
    </row>
  </sheetData>
  <mergeCells count="2">
    <mergeCell ref="A1:C1"/>
    <mergeCell ref="A11:C11"/>
  </mergeCells>
  <conditionalFormatting sqref="D2:D9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THUC DOAN</dc:creator>
  <cp:lastModifiedBy>THUC DOAN</cp:lastModifiedBy>
  <dcterms:created xsi:type="dcterms:W3CDTF">2026-03-04T15:44:58Z</dcterms:created>
  <dcterms:modified xsi:type="dcterms:W3CDTF">2026-03-04T15:58:26Z</dcterms:modified>
</cp:coreProperties>
</file>