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 MZVLW256HEHP/Nicolette Snipperly's Research/Image Analysis/"/>
    </mc:Choice>
  </mc:AlternateContent>
  <xr:revisionPtr revIDLastSave="0" documentId="13_ncr:1_{239EE3FD-2C14-9C44-AF25-E674B8621A46}" xr6:coauthVersionLast="47" xr6:coauthVersionMax="47" xr10:uidLastSave="{00000000-0000-0000-0000-000000000000}"/>
  <bookViews>
    <workbookView xWindow="1220" yWindow="500" windowWidth="19880" windowHeight="22540" xr2:uid="{7F699E46-B8DF-C143-B9EB-6C58C41CCD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29" i="1" l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G2269" i="1"/>
  <c r="G2270" i="1"/>
  <c r="G2271" i="1"/>
  <c r="G2272" i="1"/>
  <c r="G2273" i="1"/>
  <c r="G2274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G2300" i="1" s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G2320" i="1" s="1"/>
  <c r="E2321" i="1"/>
  <c r="G2321" i="1" s="1"/>
  <c r="E2322" i="1"/>
  <c r="E2323" i="1"/>
  <c r="E2324" i="1"/>
  <c r="E2325" i="1"/>
  <c r="E2326" i="1"/>
  <c r="E2327" i="1"/>
  <c r="E2328" i="1"/>
  <c r="G2328" i="1" s="1"/>
  <c r="D2269" i="1"/>
  <c r="D2270" i="1"/>
  <c r="D2271" i="1"/>
  <c r="D2272" i="1"/>
  <c r="D2273" i="1"/>
  <c r="D2274" i="1"/>
  <c r="D2275" i="1"/>
  <c r="G2275" i="1" s="1"/>
  <c r="D2276" i="1"/>
  <c r="G2276" i="1" s="1"/>
  <c r="D2277" i="1"/>
  <c r="G2277" i="1" s="1"/>
  <c r="D2278" i="1"/>
  <c r="G2278" i="1" s="1"/>
  <c r="D2279" i="1"/>
  <c r="G2279" i="1" s="1"/>
  <c r="D2280" i="1"/>
  <c r="G2280" i="1" s="1"/>
  <c r="D2281" i="1"/>
  <c r="G2281" i="1" s="1"/>
  <c r="D2282" i="1"/>
  <c r="G2282" i="1" s="1"/>
  <c r="D2283" i="1"/>
  <c r="G2283" i="1" s="1"/>
  <c r="D2284" i="1"/>
  <c r="G2284" i="1" s="1"/>
  <c r="D2285" i="1"/>
  <c r="G2285" i="1" s="1"/>
  <c r="D2286" i="1"/>
  <c r="G2286" i="1" s="1"/>
  <c r="D2287" i="1"/>
  <c r="G2287" i="1" s="1"/>
  <c r="D2288" i="1"/>
  <c r="G2288" i="1" s="1"/>
  <c r="D2289" i="1"/>
  <c r="G2289" i="1" s="1"/>
  <c r="D2290" i="1"/>
  <c r="G2290" i="1" s="1"/>
  <c r="D2291" i="1"/>
  <c r="G2291" i="1" s="1"/>
  <c r="D2292" i="1"/>
  <c r="G2292" i="1" s="1"/>
  <c r="D2293" i="1"/>
  <c r="G2293" i="1" s="1"/>
  <c r="D2294" i="1"/>
  <c r="G2294" i="1" s="1"/>
  <c r="D2295" i="1"/>
  <c r="G2295" i="1" s="1"/>
  <c r="D2296" i="1"/>
  <c r="G2296" i="1" s="1"/>
  <c r="D2297" i="1"/>
  <c r="G2297" i="1" s="1"/>
  <c r="D2298" i="1"/>
  <c r="G2298" i="1" s="1"/>
  <c r="D2299" i="1"/>
  <c r="G2299" i="1" s="1"/>
  <c r="D2300" i="1"/>
  <c r="D2301" i="1"/>
  <c r="G2301" i="1" s="1"/>
  <c r="D2302" i="1"/>
  <c r="G2302" i="1" s="1"/>
  <c r="D2303" i="1"/>
  <c r="G2303" i="1" s="1"/>
  <c r="D2304" i="1"/>
  <c r="G2304" i="1" s="1"/>
  <c r="D2305" i="1"/>
  <c r="G2305" i="1" s="1"/>
  <c r="D2306" i="1"/>
  <c r="G2306" i="1" s="1"/>
  <c r="D2307" i="1"/>
  <c r="G2307" i="1" s="1"/>
  <c r="D2308" i="1"/>
  <c r="G2308" i="1" s="1"/>
  <c r="D2309" i="1"/>
  <c r="G2309" i="1" s="1"/>
  <c r="D2310" i="1"/>
  <c r="G2310" i="1" s="1"/>
  <c r="D2311" i="1"/>
  <c r="G2311" i="1" s="1"/>
  <c r="D2312" i="1"/>
  <c r="G2312" i="1" s="1"/>
  <c r="D2313" i="1"/>
  <c r="G2313" i="1" s="1"/>
  <c r="D2314" i="1"/>
  <c r="G2314" i="1" s="1"/>
  <c r="D2315" i="1"/>
  <c r="G2315" i="1" s="1"/>
  <c r="D2316" i="1"/>
  <c r="G2316" i="1" s="1"/>
  <c r="D2317" i="1"/>
  <c r="G2317" i="1" s="1"/>
  <c r="D2318" i="1"/>
  <c r="G2318" i="1" s="1"/>
  <c r="D2319" i="1"/>
  <c r="G2319" i="1" s="1"/>
  <c r="D2320" i="1"/>
  <c r="D2321" i="1"/>
  <c r="D2322" i="1"/>
  <c r="G2322" i="1" s="1"/>
  <c r="D2323" i="1"/>
  <c r="G2323" i="1" s="1"/>
  <c r="D2324" i="1"/>
  <c r="G2324" i="1" s="1"/>
  <c r="D2325" i="1"/>
  <c r="G2325" i="1" s="1"/>
  <c r="D2326" i="1"/>
  <c r="G2326" i="1" s="1"/>
  <c r="D2327" i="1"/>
  <c r="G2327" i="1" s="1"/>
  <c r="D2328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E2262" i="1"/>
  <c r="E2263" i="1"/>
  <c r="E2264" i="1"/>
  <c r="E2265" i="1"/>
  <c r="E2266" i="1"/>
  <c r="E2267" i="1"/>
  <c r="E2268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G2174" i="1" s="1"/>
  <c r="D2175" i="1"/>
  <c r="D2176" i="1"/>
  <c r="D2177" i="1"/>
  <c r="G2177" i="1" s="1"/>
  <c r="D2178" i="1"/>
  <c r="G2178" i="1" s="1"/>
  <c r="D2179" i="1"/>
  <c r="D2180" i="1"/>
  <c r="D2181" i="1"/>
  <c r="G2181" i="1" s="1"/>
  <c r="D2182" i="1"/>
  <c r="G2182" i="1" s="1"/>
  <c r="D2183" i="1"/>
  <c r="D2184" i="1"/>
  <c r="D2185" i="1"/>
  <c r="G2185" i="1" s="1"/>
  <c r="D2186" i="1"/>
  <c r="G2186" i="1" s="1"/>
  <c r="D2187" i="1"/>
  <c r="D2188" i="1"/>
  <c r="D2189" i="1"/>
  <c r="G2189" i="1" s="1"/>
  <c r="D2190" i="1"/>
  <c r="G2190" i="1" s="1"/>
  <c r="D2191" i="1"/>
  <c r="D2192" i="1"/>
  <c r="D2193" i="1"/>
  <c r="G2193" i="1" s="1"/>
  <c r="D2194" i="1"/>
  <c r="G2194" i="1" s="1"/>
  <c r="D2195" i="1"/>
  <c r="D2196" i="1"/>
  <c r="D2197" i="1"/>
  <c r="G2197" i="1" s="1"/>
  <c r="D2198" i="1"/>
  <c r="G2198" i="1" s="1"/>
  <c r="D2199" i="1"/>
  <c r="D2200" i="1"/>
  <c r="D2201" i="1"/>
  <c r="D2202" i="1"/>
  <c r="D2203" i="1"/>
  <c r="D2204" i="1"/>
  <c r="D2205" i="1"/>
  <c r="D2206" i="1"/>
  <c r="D2207" i="1"/>
  <c r="D2208" i="1"/>
  <c r="D2209" i="1"/>
  <c r="G2209" i="1" s="1"/>
  <c r="D2210" i="1"/>
  <c r="D2211" i="1"/>
  <c r="D2212" i="1"/>
  <c r="D2213" i="1"/>
  <c r="G2213" i="1" s="1"/>
  <c r="D2214" i="1"/>
  <c r="D2215" i="1"/>
  <c r="D2216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D2093" i="1"/>
  <c r="G2093" i="1" s="1"/>
  <c r="D2094" i="1"/>
  <c r="G2094" i="1" s="1"/>
  <c r="D2095" i="1"/>
  <c r="D2096" i="1"/>
  <c r="D2097" i="1"/>
  <c r="D2098" i="1"/>
  <c r="D2099" i="1"/>
  <c r="G2099" i="1" s="1"/>
  <c r="D2100" i="1"/>
  <c r="G2100" i="1" s="1"/>
  <c r="D2101" i="1"/>
  <c r="D2102" i="1"/>
  <c r="D2103" i="1"/>
  <c r="D2104" i="1"/>
  <c r="D2105" i="1"/>
  <c r="D2106" i="1"/>
  <c r="D2107" i="1"/>
  <c r="G2107" i="1" s="1"/>
  <c r="D2108" i="1"/>
  <c r="G2108" i="1" s="1"/>
  <c r="D2055" i="1"/>
  <c r="G2055" i="1" s="1"/>
  <c r="D2056" i="1"/>
  <c r="G2056" i="1" s="1"/>
  <c r="D2057" i="1"/>
  <c r="G2057" i="1" s="1"/>
  <c r="D2058" i="1"/>
  <c r="G2058" i="1" s="1"/>
  <c r="D2059" i="1"/>
  <c r="G2059" i="1" s="1"/>
  <c r="D2060" i="1"/>
  <c r="G2060" i="1" s="1"/>
  <c r="D2061" i="1"/>
  <c r="G2061" i="1" s="1"/>
  <c r="D2062" i="1"/>
  <c r="G2062" i="1" s="1"/>
  <c r="D2063" i="1"/>
  <c r="G2063" i="1" s="1"/>
  <c r="D2064" i="1"/>
  <c r="G2064" i="1" s="1"/>
  <c r="D2065" i="1"/>
  <c r="G2065" i="1" s="1"/>
  <c r="D2066" i="1"/>
  <c r="G2066" i="1" s="1"/>
  <c r="D2067" i="1"/>
  <c r="G2067" i="1" s="1"/>
  <c r="D2068" i="1"/>
  <c r="G2068" i="1" s="1"/>
  <c r="D2069" i="1"/>
  <c r="G2069" i="1" s="1"/>
  <c r="D2070" i="1"/>
  <c r="G2070" i="1" s="1"/>
  <c r="D2071" i="1"/>
  <c r="G2071" i="1" s="1"/>
  <c r="D2072" i="1"/>
  <c r="G2072" i="1" s="1"/>
  <c r="D2073" i="1"/>
  <c r="G2073" i="1" s="1"/>
  <c r="D2074" i="1"/>
  <c r="G2074" i="1" s="1"/>
  <c r="D2075" i="1"/>
  <c r="G2075" i="1" s="1"/>
  <c r="D2076" i="1"/>
  <c r="G2076" i="1" s="1"/>
  <c r="D2077" i="1"/>
  <c r="G2077" i="1" s="1"/>
  <c r="D2078" i="1"/>
  <c r="G2078" i="1" s="1"/>
  <c r="D2079" i="1"/>
  <c r="G2079" i="1" s="1"/>
  <c r="D2080" i="1"/>
  <c r="G2080" i="1" s="1"/>
  <c r="D2081" i="1"/>
  <c r="G2081" i="1" s="1"/>
  <c r="D2082" i="1"/>
  <c r="G2082" i="1" s="1"/>
  <c r="D2083" i="1"/>
  <c r="G2083" i="1" s="1"/>
  <c r="D2084" i="1"/>
  <c r="G2084" i="1" s="1"/>
  <c r="D2085" i="1"/>
  <c r="G2085" i="1" s="1"/>
  <c r="D2086" i="1"/>
  <c r="G2086" i="1" s="1"/>
  <c r="D2087" i="1"/>
  <c r="G2087" i="1" s="1"/>
  <c r="D2088" i="1"/>
  <c r="G2088" i="1" s="1"/>
  <c r="D2089" i="1"/>
  <c r="G2089" i="1" s="1"/>
  <c r="D2090" i="1"/>
  <c r="G2090" i="1" s="1"/>
  <c r="D2091" i="1"/>
  <c r="G2091" i="1" s="1"/>
  <c r="D2092" i="1"/>
  <c r="G2092" i="1" s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E2044" i="1"/>
  <c r="E2045" i="1"/>
  <c r="E2046" i="1"/>
  <c r="E2047" i="1"/>
  <c r="E2048" i="1"/>
  <c r="E2049" i="1"/>
  <c r="E2050" i="1"/>
  <c r="E2051" i="1"/>
  <c r="E2052" i="1"/>
  <c r="E2053" i="1"/>
  <c r="E2054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D1986" i="1"/>
  <c r="G1986" i="1" s="1"/>
  <c r="D1987" i="1"/>
  <c r="G1987" i="1" s="1"/>
  <c r="D1988" i="1"/>
  <c r="D1989" i="1"/>
  <c r="G1989" i="1" s="1"/>
  <c r="D1990" i="1"/>
  <c r="G1990" i="1" s="1"/>
  <c r="D1991" i="1"/>
  <c r="G1991" i="1" s="1"/>
  <c r="D1992" i="1"/>
  <c r="D1993" i="1"/>
  <c r="G1993" i="1" s="1"/>
  <c r="D1994" i="1"/>
  <c r="D1995" i="1"/>
  <c r="D1996" i="1"/>
  <c r="D1997" i="1"/>
  <c r="G1997" i="1" s="1"/>
  <c r="D1998" i="1"/>
  <c r="G1998" i="1" s="1"/>
  <c r="D1999" i="1"/>
  <c r="G1999" i="1" s="1"/>
  <c r="D2000" i="1"/>
  <c r="D2001" i="1"/>
  <c r="G2001" i="1" s="1"/>
  <c r="D2002" i="1"/>
  <c r="G2002" i="1" s="1"/>
  <c r="D2003" i="1"/>
  <c r="D2004" i="1"/>
  <c r="D2005" i="1"/>
  <c r="G2005" i="1" s="1"/>
  <c r="D2006" i="1"/>
  <c r="G2006" i="1" s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E1977" i="1"/>
  <c r="E1978" i="1"/>
  <c r="E1979" i="1"/>
  <c r="E1980" i="1"/>
  <c r="E1981" i="1"/>
  <c r="E1982" i="1"/>
  <c r="E1983" i="1"/>
  <c r="E1984" i="1"/>
  <c r="E1985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G1954" i="1" s="1"/>
  <c r="D1955" i="1"/>
  <c r="D1956" i="1"/>
  <c r="G1956" i="1" s="1"/>
  <c r="D1957" i="1"/>
  <c r="G1957" i="1" s="1"/>
  <c r="D1958" i="1"/>
  <c r="G1958" i="1" s="1"/>
  <c r="D1959" i="1"/>
  <c r="D1960" i="1"/>
  <c r="D1961" i="1"/>
  <c r="G1961" i="1" s="1"/>
  <c r="D1962" i="1"/>
  <c r="G1962" i="1" s="1"/>
  <c r="D1963" i="1"/>
  <c r="D1964" i="1"/>
  <c r="G1964" i="1" s="1"/>
  <c r="D1965" i="1"/>
  <c r="D1966" i="1"/>
  <c r="G1966" i="1" s="1"/>
  <c r="D1967" i="1"/>
  <c r="D1968" i="1"/>
  <c r="G1968" i="1" s="1"/>
  <c r="D1969" i="1"/>
  <c r="D1970" i="1"/>
  <c r="G1970" i="1" s="1"/>
  <c r="D1971" i="1"/>
  <c r="D1972" i="1"/>
  <c r="D1973" i="1"/>
  <c r="G1973" i="1" s="1"/>
  <c r="D1974" i="1"/>
  <c r="D1975" i="1"/>
  <c r="D1976" i="1"/>
  <c r="D1977" i="1"/>
  <c r="G1977" i="1" s="1"/>
  <c r="D1978" i="1"/>
  <c r="D1979" i="1"/>
  <c r="D1980" i="1"/>
  <c r="D1981" i="1"/>
  <c r="G1981" i="1" s="1"/>
  <c r="D1982" i="1"/>
  <c r="G1982" i="1" s="1"/>
  <c r="D1983" i="1"/>
  <c r="D1984" i="1"/>
  <c r="D1985" i="1"/>
  <c r="F1912" i="1"/>
  <c r="F1913" i="1"/>
  <c r="G1913" i="1" s="1"/>
  <c r="F1914" i="1"/>
  <c r="F1915" i="1"/>
  <c r="F1916" i="1"/>
  <c r="F1917" i="1"/>
  <c r="G1917" i="1" s="1"/>
  <c r="F1918" i="1"/>
  <c r="E1912" i="1"/>
  <c r="E1913" i="1"/>
  <c r="E1914" i="1"/>
  <c r="E1915" i="1"/>
  <c r="E1916" i="1"/>
  <c r="E1917" i="1"/>
  <c r="E1918" i="1"/>
  <c r="D1912" i="1"/>
  <c r="D1913" i="1"/>
  <c r="D1914" i="1"/>
  <c r="D1915" i="1"/>
  <c r="D1916" i="1"/>
  <c r="D1917" i="1"/>
  <c r="D1918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D1840" i="1"/>
  <c r="G1840" i="1" s="1"/>
  <c r="D1841" i="1"/>
  <c r="D1842" i="1"/>
  <c r="D1843" i="1"/>
  <c r="D1844" i="1"/>
  <c r="G1844" i="1" s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G1868" i="1" s="1"/>
  <c r="D1869" i="1"/>
  <c r="D1870" i="1"/>
  <c r="D1871" i="1"/>
  <c r="D1872" i="1"/>
  <c r="G1872" i="1" s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G1888" i="1" s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G1904" i="1" s="1"/>
  <c r="D1905" i="1"/>
  <c r="D1906" i="1"/>
  <c r="D1907" i="1"/>
  <c r="D1908" i="1"/>
  <c r="D1909" i="1"/>
  <c r="D1910" i="1"/>
  <c r="D1911" i="1"/>
  <c r="F1832" i="1"/>
  <c r="F1833" i="1"/>
  <c r="F1834" i="1"/>
  <c r="F1835" i="1"/>
  <c r="F1836" i="1"/>
  <c r="F1837" i="1"/>
  <c r="F1838" i="1"/>
  <c r="F183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D1768" i="1"/>
  <c r="D1769" i="1"/>
  <c r="D1770" i="1"/>
  <c r="D1771" i="1"/>
  <c r="D1772" i="1"/>
  <c r="G1772" i="1" s="1"/>
  <c r="D1773" i="1"/>
  <c r="D1774" i="1"/>
  <c r="D1775" i="1"/>
  <c r="D1776" i="1"/>
  <c r="D1777" i="1"/>
  <c r="D1778" i="1"/>
  <c r="D1779" i="1"/>
  <c r="G1779" i="1" s="1"/>
  <c r="D1780" i="1"/>
  <c r="D1781" i="1"/>
  <c r="D1782" i="1"/>
  <c r="D1783" i="1"/>
  <c r="D1784" i="1"/>
  <c r="D1785" i="1"/>
  <c r="D1786" i="1"/>
  <c r="D1787" i="1"/>
  <c r="G1787" i="1" s="1"/>
  <c r="D1788" i="1"/>
  <c r="D1789" i="1"/>
  <c r="D1790" i="1"/>
  <c r="D1791" i="1"/>
  <c r="D1792" i="1"/>
  <c r="D1793" i="1"/>
  <c r="D1794" i="1"/>
  <c r="D1795" i="1"/>
  <c r="D1796" i="1"/>
  <c r="G1796" i="1" s="1"/>
  <c r="D1797" i="1"/>
  <c r="D1798" i="1"/>
  <c r="D1799" i="1"/>
  <c r="D1800" i="1"/>
  <c r="D1801" i="1"/>
  <c r="D1802" i="1"/>
  <c r="D1803" i="1"/>
  <c r="D1804" i="1"/>
  <c r="G1804" i="1" s="1"/>
  <c r="D1805" i="1"/>
  <c r="D1806" i="1"/>
  <c r="D1807" i="1"/>
  <c r="G1807" i="1" s="1"/>
  <c r="D1808" i="1"/>
  <c r="D1809" i="1"/>
  <c r="D1810" i="1"/>
  <c r="D1811" i="1"/>
  <c r="D1812" i="1"/>
  <c r="G1812" i="1" s="1"/>
  <c r="D1813" i="1"/>
  <c r="D1814" i="1"/>
  <c r="D1815" i="1"/>
  <c r="G1815" i="1" s="1"/>
  <c r="D1816" i="1"/>
  <c r="G1816" i="1" s="1"/>
  <c r="D1817" i="1"/>
  <c r="D1818" i="1"/>
  <c r="D1819" i="1"/>
  <c r="D1820" i="1"/>
  <c r="D1821" i="1"/>
  <c r="D1822" i="1"/>
  <c r="D1823" i="1"/>
  <c r="G1823" i="1" s="1"/>
  <c r="D1824" i="1"/>
  <c r="G1824" i="1" s="1"/>
  <c r="D1825" i="1"/>
  <c r="D1826" i="1"/>
  <c r="D1827" i="1"/>
  <c r="D1828" i="1"/>
  <c r="G1828" i="1" s="1"/>
  <c r="D1829" i="1"/>
  <c r="D1830" i="1"/>
  <c r="D1831" i="1"/>
  <c r="D1832" i="1"/>
  <c r="G1832" i="1" s="1"/>
  <c r="D1833" i="1"/>
  <c r="D1834" i="1"/>
  <c r="D1835" i="1"/>
  <c r="D1836" i="1"/>
  <c r="D1837" i="1"/>
  <c r="D1838" i="1"/>
  <c r="D1839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D1696" i="1"/>
  <c r="D1697" i="1"/>
  <c r="D1698" i="1"/>
  <c r="D1699" i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D1624" i="1"/>
  <c r="D1625" i="1"/>
  <c r="D1626" i="1"/>
  <c r="G1626" i="1" s="1"/>
  <c r="D1627" i="1"/>
  <c r="D1628" i="1"/>
  <c r="D1629" i="1"/>
  <c r="D1630" i="1"/>
  <c r="D1631" i="1"/>
  <c r="D1632" i="1"/>
  <c r="G1632" i="1" s="1"/>
  <c r="D1633" i="1"/>
  <c r="D1634" i="1"/>
  <c r="G1634" i="1" s="1"/>
  <c r="D1635" i="1"/>
  <c r="G1635" i="1" s="1"/>
  <c r="D1636" i="1"/>
  <c r="G1636" i="1" s="1"/>
  <c r="D1637" i="1"/>
  <c r="D1638" i="1"/>
  <c r="D1639" i="1"/>
  <c r="D1640" i="1"/>
  <c r="D1641" i="1"/>
  <c r="G1641" i="1" s="1"/>
  <c r="D1642" i="1"/>
  <c r="D1643" i="1"/>
  <c r="D1644" i="1"/>
  <c r="D1645" i="1"/>
  <c r="D1646" i="1"/>
  <c r="D1647" i="1"/>
  <c r="D1648" i="1"/>
  <c r="D1649" i="1"/>
  <c r="D1650" i="1"/>
  <c r="G1650" i="1" s="1"/>
  <c r="D1651" i="1"/>
  <c r="D1652" i="1"/>
  <c r="D1653" i="1"/>
  <c r="D1654" i="1"/>
  <c r="D1655" i="1"/>
  <c r="D1656" i="1"/>
  <c r="G1656" i="1" s="1"/>
  <c r="D1657" i="1"/>
  <c r="D1658" i="1"/>
  <c r="D1659" i="1"/>
  <c r="G1659" i="1" s="1"/>
  <c r="D1660" i="1"/>
  <c r="D1661" i="1"/>
  <c r="D1662" i="1"/>
  <c r="D1663" i="1"/>
  <c r="D1664" i="1"/>
  <c r="D1665" i="1"/>
  <c r="D1666" i="1"/>
  <c r="D1667" i="1"/>
  <c r="G1667" i="1" s="1"/>
  <c r="D1668" i="1"/>
  <c r="D1669" i="1"/>
  <c r="D1670" i="1"/>
  <c r="D1671" i="1"/>
  <c r="G1671" i="1" s="1"/>
  <c r="D1672" i="1"/>
  <c r="D1673" i="1"/>
  <c r="G1673" i="1" s="1"/>
  <c r="D1674" i="1"/>
  <c r="D1675" i="1"/>
  <c r="G1675" i="1" s="1"/>
  <c r="D1676" i="1"/>
  <c r="G1676" i="1" s="1"/>
  <c r="D1677" i="1"/>
  <c r="D1678" i="1"/>
  <c r="D1679" i="1"/>
  <c r="D1680" i="1"/>
  <c r="D1681" i="1"/>
  <c r="G1681" i="1" s="1"/>
  <c r="D1682" i="1"/>
  <c r="D1683" i="1"/>
  <c r="D1684" i="1"/>
  <c r="D1685" i="1"/>
  <c r="D1686" i="1"/>
  <c r="G1686" i="1" s="1"/>
  <c r="D1687" i="1"/>
  <c r="D1688" i="1"/>
  <c r="D1689" i="1"/>
  <c r="G1689" i="1" s="1"/>
  <c r="D1690" i="1"/>
  <c r="D1691" i="1"/>
  <c r="G1691" i="1" s="1"/>
  <c r="D1692" i="1"/>
  <c r="D1693" i="1"/>
  <c r="G1693" i="1" s="1"/>
  <c r="D1694" i="1"/>
  <c r="G1694" i="1" s="1"/>
  <c r="D1695" i="1"/>
  <c r="G1695" i="1" s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D1552" i="1"/>
  <c r="D1553" i="1"/>
  <c r="D1554" i="1"/>
  <c r="D1555" i="1"/>
  <c r="D1556" i="1"/>
  <c r="D1557" i="1"/>
  <c r="D1558" i="1"/>
  <c r="G1558" i="1" s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G1570" i="1" s="1"/>
  <c r="D1571" i="1"/>
  <c r="D1572" i="1"/>
  <c r="D1573" i="1"/>
  <c r="D1574" i="1"/>
  <c r="G1574" i="1" s="1"/>
  <c r="D1575" i="1"/>
  <c r="D1576" i="1"/>
  <c r="D1577" i="1"/>
  <c r="D1578" i="1"/>
  <c r="G1578" i="1" s="1"/>
  <c r="D1579" i="1"/>
  <c r="D1580" i="1"/>
  <c r="D1581" i="1"/>
  <c r="D1582" i="1"/>
  <c r="D1583" i="1"/>
  <c r="D1584" i="1"/>
  <c r="D1585" i="1"/>
  <c r="D1586" i="1"/>
  <c r="G1586" i="1" s="1"/>
  <c r="D1587" i="1"/>
  <c r="D1588" i="1"/>
  <c r="D1589" i="1"/>
  <c r="D1590" i="1"/>
  <c r="D1591" i="1"/>
  <c r="D1592" i="1"/>
  <c r="D1593" i="1"/>
  <c r="D1594" i="1"/>
  <c r="G1594" i="1" s="1"/>
  <c r="D1595" i="1"/>
  <c r="D1596" i="1"/>
  <c r="D1597" i="1"/>
  <c r="D1598" i="1"/>
  <c r="G1598" i="1" s="1"/>
  <c r="D1599" i="1"/>
  <c r="D1600" i="1"/>
  <c r="D1601" i="1"/>
  <c r="G1601" i="1" s="1"/>
  <c r="D1602" i="1"/>
  <c r="D1603" i="1"/>
  <c r="D1604" i="1"/>
  <c r="D1605" i="1"/>
  <c r="D1606" i="1"/>
  <c r="D1607" i="1"/>
  <c r="D1608" i="1"/>
  <c r="D1609" i="1"/>
  <c r="G1609" i="1" s="1"/>
  <c r="D1610" i="1"/>
  <c r="G1610" i="1" s="1"/>
  <c r="D1611" i="1"/>
  <c r="D1612" i="1"/>
  <c r="D1613" i="1"/>
  <c r="G1613" i="1" s="1"/>
  <c r="D1614" i="1"/>
  <c r="D1615" i="1"/>
  <c r="D1616" i="1"/>
  <c r="D1617" i="1"/>
  <c r="G1617" i="1" s="1"/>
  <c r="D1618" i="1"/>
  <c r="D1619" i="1"/>
  <c r="D1620" i="1"/>
  <c r="D1621" i="1"/>
  <c r="G1621" i="1" s="1"/>
  <c r="D1622" i="1"/>
  <c r="D1623" i="1"/>
  <c r="F1544" i="1"/>
  <c r="F1545" i="1"/>
  <c r="F1546" i="1"/>
  <c r="F1547" i="1"/>
  <c r="G1547" i="1" s="1"/>
  <c r="F1548" i="1"/>
  <c r="F1549" i="1"/>
  <c r="F1550" i="1"/>
  <c r="F1551" i="1"/>
  <c r="E1544" i="1"/>
  <c r="E1545" i="1"/>
  <c r="E1546" i="1"/>
  <c r="E1547" i="1"/>
  <c r="E1548" i="1"/>
  <c r="E1549" i="1"/>
  <c r="E1550" i="1"/>
  <c r="E1551" i="1"/>
  <c r="D1544" i="1"/>
  <c r="D1545" i="1"/>
  <c r="D1546" i="1"/>
  <c r="D1547" i="1"/>
  <c r="D1548" i="1"/>
  <c r="D1549" i="1"/>
  <c r="D1550" i="1"/>
  <c r="D1551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D1467" i="1"/>
  <c r="G1467" i="1" s="1"/>
  <c r="D1468" i="1"/>
  <c r="D1469" i="1"/>
  <c r="D1470" i="1"/>
  <c r="D1471" i="1"/>
  <c r="G1471" i="1" s="1"/>
  <c r="D1472" i="1"/>
  <c r="D1473" i="1"/>
  <c r="D1474" i="1"/>
  <c r="D1475" i="1"/>
  <c r="G1475" i="1" s="1"/>
  <c r="D1476" i="1"/>
  <c r="D1477" i="1"/>
  <c r="D1478" i="1"/>
  <c r="D1479" i="1"/>
  <c r="G1479" i="1" s="1"/>
  <c r="D1480" i="1"/>
  <c r="D1481" i="1"/>
  <c r="D1482" i="1"/>
  <c r="D1483" i="1"/>
  <c r="G1483" i="1" s="1"/>
  <c r="D1484" i="1"/>
  <c r="D1485" i="1"/>
  <c r="D1486" i="1"/>
  <c r="D1487" i="1"/>
  <c r="G1487" i="1" s="1"/>
  <c r="D1488" i="1"/>
  <c r="D1489" i="1"/>
  <c r="D1490" i="1"/>
  <c r="D1491" i="1"/>
  <c r="G1491" i="1" s="1"/>
  <c r="D1492" i="1"/>
  <c r="D1493" i="1"/>
  <c r="D1494" i="1"/>
  <c r="D1495" i="1"/>
  <c r="D1496" i="1"/>
  <c r="D1497" i="1"/>
  <c r="D1498" i="1"/>
  <c r="D1499" i="1"/>
  <c r="G1499" i="1" s="1"/>
  <c r="D1500" i="1"/>
  <c r="D1501" i="1"/>
  <c r="D1502" i="1"/>
  <c r="D1503" i="1"/>
  <c r="D1504" i="1"/>
  <c r="D1505" i="1"/>
  <c r="D1506" i="1"/>
  <c r="D1507" i="1"/>
  <c r="G1507" i="1" s="1"/>
  <c r="D1508" i="1"/>
  <c r="D1509" i="1"/>
  <c r="D1510" i="1"/>
  <c r="D1511" i="1"/>
  <c r="G1511" i="1" s="1"/>
  <c r="D1512" i="1"/>
  <c r="D1513" i="1"/>
  <c r="D1514" i="1"/>
  <c r="D1515" i="1"/>
  <c r="G1515" i="1" s="1"/>
  <c r="D1516" i="1"/>
  <c r="D1517" i="1"/>
  <c r="D1518" i="1"/>
  <c r="D1519" i="1"/>
  <c r="D1520" i="1"/>
  <c r="D1521" i="1"/>
  <c r="D1522" i="1"/>
  <c r="D1523" i="1"/>
  <c r="G1523" i="1" s="1"/>
  <c r="D1524" i="1"/>
  <c r="D1525" i="1"/>
  <c r="D1526" i="1"/>
  <c r="D1527" i="1"/>
  <c r="D1528" i="1"/>
  <c r="D1529" i="1"/>
  <c r="D1530" i="1"/>
  <c r="D1531" i="1"/>
  <c r="G1531" i="1" s="1"/>
  <c r="D1532" i="1"/>
  <c r="D1533" i="1"/>
  <c r="D1534" i="1"/>
  <c r="D1535" i="1"/>
  <c r="G1535" i="1" s="1"/>
  <c r="D1536" i="1"/>
  <c r="D1537" i="1"/>
  <c r="D1538" i="1"/>
  <c r="D1539" i="1"/>
  <c r="G1539" i="1" s="1"/>
  <c r="D1540" i="1"/>
  <c r="D1541" i="1"/>
  <c r="D1542" i="1"/>
  <c r="D1543" i="1"/>
  <c r="G1543" i="1" s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D1379" i="1"/>
  <c r="G1379" i="1" s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F1369" i="1"/>
  <c r="F1370" i="1"/>
  <c r="F1371" i="1"/>
  <c r="F1372" i="1"/>
  <c r="F1373" i="1"/>
  <c r="F1374" i="1"/>
  <c r="F1375" i="1"/>
  <c r="G1375" i="1" s="1"/>
  <c r="F1376" i="1"/>
  <c r="G1376" i="1" s="1"/>
  <c r="F1377" i="1"/>
  <c r="F1378" i="1"/>
  <c r="E1369" i="1"/>
  <c r="E1370" i="1"/>
  <c r="E1371" i="1"/>
  <c r="G1371" i="1" s="1"/>
  <c r="E1372" i="1"/>
  <c r="E1373" i="1"/>
  <c r="E1374" i="1"/>
  <c r="E1375" i="1"/>
  <c r="E1376" i="1"/>
  <c r="E1377" i="1"/>
  <c r="E1378" i="1"/>
  <c r="D1369" i="1"/>
  <c r="D1370" i="1"/>
  <c r="D1371" i="1"/>
  <c r="D1372" i="1"/>
  <c r="D1373" i="1"/>
  <c r="D1374" i="1"/>
  <c r="D1375" i="1"/>
  <c r="D1376" i="1"/>
  <c r="D1377" i="1"/>
  <c r="D1378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D1287" i="1"/>
  <c r="G1287" i="1" s="1"/>
  <c r="D1288" i="1"/>
  <c r="G1288" i="1" s="1"/>
  <c r="D1289" i="1"/>
  <c r="G1289" i="1" s="1"/>
  <c r="D1290" i="1"/>
  <c r="D1291" i="1"/>
  <c r="D1292" i="1"/>
  <c r="G1292" i="1" s="1"/>
  <c r="D1293" i="1"/>
  <c r="G1293" i="1" s="1"/>
  <c r="D1294" i="1"/>
  <c r="D1295" i="1"/>
  <c r="D1296" i="1"/>
  <c r="D1297" i="1"/>
  <c r="G1297" i="1" s="1"/>
  <c r="D1298" i="1"/>
  <c r="D1299" i="1"/>
  <c r="D1300" i="1"/>
  <c r="G1300" i="1" s="1"/>
  <c r="D1301" i="1"/>
  <c r="D1302" i="1"/>
  <c r="D1303" i="1"/>
  <c r="D1304" i="1"/>
  <c r="G1304" i="1" s="1"/>
  <c r="D1305" i="1"/>
  <c r="D1306" i="1"/>
  <c r="D1307" i="1"/>
  <c r="D1308" i="1"/>
  <c r="G1308" i="1" s="1"/>
  <c r="D1309" i="1"/>
  <c r="G1309" i="1" s="1"/>
  <c r="D1310" i="1"/>
  <c r="D1311" i="1"/>
  <c r="D1312" i="1"/>
  <c r="G1312" i="1" s="1"/>
  <c r="D1313" i="1"/>
  <c r="G1313" i="1" s="1"/>
  <c r="D1314" i="1"/>
  <c r="D1315" i="1"/>
  <c r="D1316" i="1"/>
  <c r="G1316" i="1" s="1"/>
  <c r="D1317" i="1"/>
  <c r="G1317" i="1" s="1"/>
  <c r="D1318" i="1"/>
  <c r="D1319" i="1"/>
  <c r="D1320" i="1"/>
  <c r="G1320" i="1" s="1"/>
  <c r="D1321" i="1"/>
  <c r="G1321" i="1" s="1"/>
  <c r="D1322" i="1"/>
  <c r="D1323" i="1"/>
  <c r="D1324" i="1"/>
  <c r="G1324" i="1" s="1"/>
  <c r="D1325" i="1"/>
  <c r="D1326" i="1"/>
  <c r="D1327" i="1"/>
  <c r="D1328" i="1"/>
  <c r="G1328" i="1" s="1"/>
  <c r="D1329" i="1"/>
  <c r="D1330" i="1"/>
  <c r="D1331" i="1"/>
  <c r="D1332" i="1"/>
  <c r="D1333" i="1"/>
  <c r="D1334" i="1"/>
  <c r="D1335" i="1"/>
  <c r="D1336" i="1"/>
  <c r="G1336" i="1" s="1"/>
  <c r="D1337" i="1"/>
  <c r="G1337" i="1" s="1"/>
  <c r="D1338" i="1"/>
  <c r="D1339" i="1"/>
  <c r="D1340" i="1"/>
  <c r="G1340" i="1" s="1"/>
  <c r="D1341" i="1"/>
  <c r="G1341" i="1" s="1"/>
  <c r="D1342" i="1"/>
  <c r="D1343" i="1"/>
  <c r="D1344" i="1"/>
  <c r="G1344" i="1" s="1"/>
  <c r="D1345" i="1"/>
  <c r="G1345" i="1" s="1"/>
  <c r="D1346" i="1"/>
  <c r="D1347" i="1"/>
  <c r="D1348" i="1"/>
  <c r="G1348" i="1" s="1"/>
  <c r="D1349" i="1"/>
  <c r="G1349" i="1" s="1"/>
  <c r="D1350" i="1"/>
  <c r="D1351" i="1"/>
  <c r="D1352" i="1"/>
  <c r="G1352" i="1" s="1"/>
  <c r="D1353" i="1"/>
  <c r="D1354" i="1"/>
  <c r="D1355" i="1"/>
  <c r="D1356" i="1"/>
  <c r="G1356" i="1" s="1"/>
  <c r="D1357" i="1"/>
  <c r="G1357" i="1" s="1"/>
  <c r="D1358" i="1"/>
  <c r="D1359" i="1"/>
  <c r="D1360" i="1"/>
  <c r="D1361" i="1"/>
  <c r="G1361" i="1" s="1"/>
  <c r="D1362" i="1"/>
  <c r="D1363" i="1"/>
  <c r="D1364" i="1"/>
  <c r="G1364" i="1" s="1"/>
  <c r="D1365" i="1"/>
  <c r="D1366" i="1"/>
  <c r="D1367" i="1"/>
  <c r="D1368" i="1"/>
  <c r="G1368" i="1" s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D1205" i="1"/>
  <c r="D1206" i="1"/>
  <c r="D1207" i="1"/>
  <c r="D1208" i="1"/>
  <c r="G1208" i="1" s="1"/>
  <c r="D1209" i="1"/>
  <c r="D1210" i="1"/>
  <c r="D1211" i="1"/>
  <c r="D1212" i="1"/>
  <c r="G1212" i="1" s="1"/>
  <c r="D1213" i="1"/>
  <c r="D1214" i="1"/>
  <c r="D1215" i="1"/>
  <c r="G1215" i="1" s="1"/>
  <c r="D1216" i="1"/>
  <c r="G1216" i="1" s="1"/>
  <c r="D1217" i="1"/>
  <c r="D1218" i="1"/>
  <c r="D1219" i="1"/>
  <c r="G1219" i="1" s="1"/>
  <c r="D1220" i="1"/>
  <c r="D1221" i="1"/>
  <c r="D1222" i="1"/>
  <c r="D1223" i="1"/>
  <c r="G1223" i="1" s="1"/>
  <c r="D1224" i="1"/>
  <c r="D1225" i="1"/>
  <c r="D1226" i="1"/>
  <c r="D1227" i="1"/>
  <c r="G1227" i="1" s="1"/>
  <c r="D1228" i="1"/>
  <c r="G1228" i="1" s="1"/>
  <c r="D1229" i="1"/>
  <c r="D1230" i="1"/>
  <c r="D1231" i="1"/>
  <c r="G1231" i="1" s="1"/>
  <c r="D1232" i="1"/>
  <c r="G1232" i="1" s="1"/>
  <c r="D1233" i="1"/>
  <c r="D1234" i="1"/>
  <c r="D1235" i="1"/>
  <c r="G1235" i="1" s="1"/>
  <c r="D1236" i="1"/>
  <c r="G1236" i="1" s="1"/>
  <c r="D1237" i="1"/>
  <c r="D1238" i="1"/>
  <c r="D1239" i="1"/>
  <c r="D1240" i="1"/>
  <c r="G1240" i="1" s="1"/>
  <c r="D1241" i="1"/>
  <c r="D1242" i="1"/>
  <c r="D1243" i="1"/>
  <c r="G1243" i="1" s="1"/>
  <c r="D1244" i="1"/>
  <c r="D1245" i="1"/>
  <c r="D1246" i="1"/>
  <c r="D1247" i="1"/>
  <c r="G1247" i="1" s="1"/>
  <c r="D1248" i="1"/>
  <c r="G1248" i="1" s="1"/>
  <c r="D1249" i="1"/>
  <c r="D1250" i="1"/>
  <c r="D1251" i="1"/>
  <c r="G1251" i="1" s="1"/>
  <c r="D1252" i="1"/>
  <c r="D1253" i="1"/>
  <c r="D1254" i="1"/>
  <c r="D1255" i="1"/>
  <c r="D1256" i="1"/>
  <c r="G1256" i="1" s="1"/>
  <c r="D1257" i="1"/>
  <c r="D1258" i="1"/>
  <c r="D1259" i="1"/>
  <c r="G1259" i="1" s="1"/>
  <c r="D1260" i="1"/>
  <c r="G1260" i="1" s="1"/>
  <c r="D1261" i="1"/>
  <c r="D1262" i="1"/>
  <c r="D1263" i="1"/>
  <c r="D1264" i="1"/>
  <c r="G1264" i="1" s="1"/>
  <c r="D1265" i="1"/>
  <c r="D1266" i="1"/>
  <c r="D1267" i="1"/>
  <c r="D1268" i="1"/>
  <c r="G1268" i="1" s="1"/>
  <c r="D1269" i="1"/>
  <c r="D1270" i="1"/>
  <c r="D1271" i="1"/>
  <c r="D1272" i="1"/>
  <c r="G1272" i="1" s="1"/>
  <c r="D1273" i="1"/>
  <c r="D1274" i="1"/>
  <c r="D1275" i="1"/>
  <c r="G1275" i="1" s="1"/>
  <c r="D1276" i="1"/>
  <c r="D1277" i="1"/>
  <c r="D1278" i="1"/>
  <c r="D1279" i="1"/>
  <c r="D1280" i="1"/>
  <c r="G1280" i="1" s="1"/>
  <c r="D1281" i="1"/>
  <c r="D1282" i="1"/>
  <c r="D1283" i="1"/>
  <c r="G1283" i="1" s="1"/>
  <c r="D1284" i="1"/>
  <c r="G1284" i="1" s="1"/>
  <c r="D1285" i="1"/>
  <c r="D1286" i="1"/>
  <c r="F1099" i="1"/>
  <c r="F1100" i="1"/>
  <c r="F1101" i="1"/>
  <c r="F1102" i="1"/>
  <c r="F1103" i="1"/>
  <c r="F1104" i="1"/>
  <c r="F1105" i="1"/>
  <c r="F1106" i="1"/>
  <c r="F1107" i="1"/>
  <c r="F1108" i="1"/>
  <c r="G1108" i="1" s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D1099" i="1"/>
  <c r="D1100" i="1"/>
  <c r="D1101" i="1"/>
  <c r="G1101" i="1" s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G1117" i="1" s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D1011" i="1"/>
  <c r="G1011" i="1" s="1"/>
  <c r="D1012" i="1"/>
  <c r="D1013" i="1"/>
  <c r="G1013" i="1" s="1"/>
  <c r="D1014" i="1"/>
  <c r="D1015" i="1"/>
  <c r="D1016" i="1"/>
  <c r="D1017" i="1"/>
  <c r="G1017" i="1" s="1"/>
  <c r="D1018" i="1"/>
  <c r="D1019" i="1"/>
  <c r="G1019" i="1" s="1"/>
  <c r="D1020" i="1"/>
  <c r="D1021" i="1"/>
  <c r="D1022" i="1"/>
  <c r="D1023" i="1"/>
  <c r="G1023" i="1" s="1"/>
  <c r="D1024" i="1"/>
  <c r="D1025" i="1"/>
  <c r="G1025" i="1" s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G1037" i="1" s="1"/>
  <c r="D1038" i="1"/>
  <c r="D1039" i="1"/>
  <c r="G1039" i="1" s="1"/>
  <c r="D1040" i="1"/>
  <c r="D1041" i="1"/>
  <c r="D1042" i="1"/>
  <c r="D1043" i="1"/>
  <c r="D1044" i="1"/>
  <c r="D1045" i="1"/>
  <c r="D1046" i="1"/>
  <c r="D1047" i="1"/>
  <c r="G1047" i="1" s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G1059" i="1" s="1"/>
  <c r="D1060" i="1"/>
  <c r="D1061" i="1"/>
  <c r="D1062" i="1"/>
  <c r="D1063" i="1"/>
  <c r="G1063" i="1" s="1"/>
  <c r="D1064" i="1"/>
  <c r="D1065" i="1"/>
  <c r="G1065" i="1" s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G1079" i="1" s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F992" i="1"/>
  <c r="F993" i="1"/>
  <c r="F994" i="1"/>
  <c r="F995" i="1"/>
  <c r="F996" i="1"/>
  <c r="F997" i="1"/>
  <c r="F998" i="1"/>
  <c r="G998" i="1" s="1"/>
  <c r="F999" i="1"/>
  <c r="F1000" i="1"/>
  <c r="F1001" i="1"/>
  <c r="F1002" i="1"/>
  <c r="G1002" i="1" s="1"/>
  <c r="F1003" i="1"/>
  <c r="F1004" i="1"/>
  <c r="F1005" i="1"/>
  <c r="F1006" i="1"/>
  <c r="G1006" i="1" s="1"/>
  <c r="F1007" i="1"/>
  <c r="F1008" i="1"/>
  <c r="F1009" i="1"/>
  <c r="F1010" i="1"/>
  <c r="E992" i="1"/>
  <c r="E993" i="1"/>
  <c r="E994" i="1"/>
  <c r="G994" i="1" s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G1010" i="1" s="1"/>
  <c r="D992" i="1"/>
  <c r="D993" i="1"/>
  <c r="G993" i="1" s="1"/>
  <c r="D994" i="1"/>
  <c r="D995" i="1"/>
  <c r="D996" i="1"/>
  <c r="D997" i="1"/>
  <c r="G997" i="1" s="1"/>
  <c r="D998" i="1"/>
  <c r="D999" i="1"/>
  <c r="D1000" i="1"/>
  <c r="D1001" i="1"/>
  <c r="G1001" i="1" s="1"/>
  <c r="D1002" i="1"/>
  <c r="D1003" i="1"/>
  <c r="D1004" i="1"/>
  <c r="D1005" i="1"/>
  <c r="G1005" i="1" s="1"/>
  <c r="D1006" i="1"/>
  <c r="D1007" i="1"/>
  <c r="D1008" i="1"/>
  <c r="D1009" i="1"/>
  <c r="G1009" i="1" s="1"/>
  <c r="D1010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D904" i="1"/>
  <c r="D905" i="1"/>
  <c r="D906" i="1"/>
  <c r="D907" i="1"/>
  <c r="D908" i="1"/>
  <c r="D909" i="1"/>
  <c r="D910" i="1"/>
  <c r="G910" i="1" s="1"/>
  <c r="D911" i="1"/>
  <c r="D912" i="1"/>
  <c r="D913" i="1"/>
  <c r="D914" i="1"/>
  <c r="D915" i="1"/>
  <c r="D916" i="1"/>
  <c r="G916" i="1" s="1"/>
  <c r="D917" i="1"/>
  <c r="D918" i="1"/>
  <c r="D919" i="1"/>
  <c r="D920" i="1"/>
  <c r="D921" i="1"/>
  <c r="D922" i="1"/>
  <c r="D923" i="1"/>
  <c r="D924" i="1"/>
  <c r="G924" i="1" s="1"/>
  <c r="D925" i="1"/>
  <c r="D926" i="1"/>
  <c r="D927" i="1"/>
  <c r="D928" i="1"/>
  <c r="G928" i="1" s="1"/>
  <c r="D929" i="1"/>
  <c r="D930" i="1"/>
  <c r="G930" i="1" s="1"/>
  <c r="D931" i="1"/>
  <c r="D932" i="1"/>
  <c r="D933" i="1"/>
  <c r="D934" i="1"/>
  <c r="D935" i="1"/>
  <c r="D936" i="1"/>
  <c r="D937" i="1"/>
  <c r="D938" i="1"/>
  <c r="D939" i="1"/>
  <c r="D940" i="1"/>
  <c r="G940" i="1" s="1"/>
  <c r="D941" i="1"/>
  <c r="D942" i="1"/>
  <c r="D943" i="1"/>
  <c r="D944" i="1"/>
  <c r="G944" i="1" s="1"/>
  <c r="D945" i="1"/>
  <c r="D946" i="1"/>
  <c r="D947" i="1"/>
  <c r="D948" i="1"/>
  <c r="D949" i="1"/>
  <c r="D950" i="1"/>
  <c r="D951" i="1"/>
  <c r="D952" i="1"/>
  <c r="D953" i="1"/>
  <c r="D954" i="1"/>
  <c r="G954" i="1" s="1"/>
  <c r="D955" i="1"/>
  <c r="D956" i="1"/>
  <c r="D957" i="1"/>
  <c r="D958" i="1"/>
  <c r="G958" i="1" s="1"/>
  <c r="D959" i="1"/>
  <c r="D960" i="1"/>
  <c r="G960" i="1" s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G982" i="1" s="1"/>
  <c r="D983" i="1"/>
  <c r="D984" i="1"/>
  <c r="D985" i="1"/>
  <c r="D986" i="1"/>
  <c r="D987" i="1"/>
  <c r="D988" i="1"/>
  <c r="D989" i="1"/>
  <c r="D990" i="1"/>
  <c r="D991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G852" i="1" s="1"/>
  <c r="D853" i="1"/>
  <c r="D854" i="1"/>
  <c r="D855" i="1"/>
  <c r="D856" i="1"/>
  <c r="D857" i="1"/>
  <c r="D858" i="1"/>
  <c r="D859" i="1"/>
  <c r="G859" i="1" s="1"/>
  <c r="D860" i="1"/>
  <c r="D861" i="1"/>
  <c r="D862" i="1"/>
  <c r="D863" i="1"/>
  <c r="D864" i="1"/>
  <c r="D865" i="1"/>
  <c r="D866" i="1"/>
  <c r="D867" i="1"/>
  <c r="G867" i="1" s="1"/>
  <c r="D868" i="1"/>
  <c r="D869" i="1"/>
  <c r="D870" i="1"/>
  <c r="D871" i="1"/>
  <c r="D872" i="1"/>
  <c r="D873" i="1"/>
  <c r="D874" i="1"/>
  <c r="D875" i="1"/>
  <c r="G875" i="1" s="1"/>
  <c r="D876" i="1"/>
  <c r="D877" i="1"/>
  <c r="G877" i="1" s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F801" i="1"/>
  <c r="F802" i="1"/>
  <c r="F803" i="1"/>
  <c r="G803" i="1" s="1"/>
  <c r="F804" i="1"/>
  <c r="F805" i="1"/>
  <c r="F806" i="1"/>
  <c r="F807" i="1"/>
  <c r="G807" i="1" s="1"/>
  <c r="F808" i="1"/>
  <c r="F809" i="1"/>
  <c r="F810" i="1"/>
  <c r="F811" i="1"/>
  <c r="G811" i="1" s="1"/>
  <c r="F812" i="1"/>
  <c r="F813" i="1"/>
  <c r="F814" i="1"/>
  <c r="F815" i="1"/>
  <c r="G815" i="1" s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D713" i="1"/>
  <c r="D714" i="1"/>
  <c r="D715" i="1"/>
  <c r="G715" i="1" s="1"/>
  <c r="D716" i="1"/>
  <c r="D717" i="1"/>
  <c r="D718" i="1"/>
  <c r="D719" i="1"/>
  <c r="G719" i="1" s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G735" i="1" s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G772" i="1" s="1"/>
  <c r="D773" i="1"/>
  <c r="D774" i="1"/>
  <c r="D775" i="1"/>
  <c r="D776" i="1"/>
  <c r="G776" i="1" s="1"/>
  <c r="D777" i="1"/>
  <c r="D778" i="1"/>
  <c r="D779" i="1"/>
  <c r="D780" i="1"/>
  <c r="D781" i="1"/>
  <c r="D782" i="1"/>
  <c r="D783" i="1"/>
  <c r="D784" i="1"/>
  <c r="D785" i="1"/>
  <c r="D786" i="1"/>
  <c r="D787" i="1"/>
  <c r="D788" i="1"/>
  <c r="G788" i="1" s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704" i="1"/>
  <c r="D705" i="1"/>
  <c r="D706" i="1"/>
  <c r="D707" i="1"/>
  <c r="D708" i="1"/>
  <c r="D709" i="1"/>
  <c r="D710" i="1"/>
  <c r="D711" i="1"/>
  <c r="D712" i="1"/>
  <c r="E704" i="1"/>
  <c r="E705" i="1"/>
  <c r="E706" i="1"/>
  <c r="E707" i="1"/>
  <c r="E708" i="1"/>
  <c r="E709" i="1"/>
  <c r="E710" i="1"/>
  <c r="E711" i="1"/>
  <c r="E712" i="1"/>
  <c r="F704" i="1"/>
  <c r="F705" i="1"/>
  <c r="F706" i="1"/>
  <c r="F707" i="1"/>
  <c r="F708" i="1"/>
  <c r="F709" i="1"/>
  <c r="F710" i="1"/>
  <c r="G710" i="1" s="1"/>
  <c r="F711" i="1"/>
  <c r="F712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D624" i="1"/>
  <c r="D625" i="1"/>
  <c r="D626" i="1"/>
  <c r="D627" i="1"/>
  <c r="D628" i="1"/>
  <c r="D629" i="1"/>
  <c r="D630" i="1"/>
  <c r="G630" i="1" s="1"/>
  <c r="D631" i="1"/>
  <c r="D632" i="1"/>
  <c r="D633" i="1"/>
  <c r="D634" i="1"/>
  <c r="G634" i="1" s="1"/>
  <c r="D635" i="1"/>
  <c r="D636" i="1"/>
  <c r="D637" i="1"/>
  <c r="D638" i="1"/>
  <c r="G638" i="1" s="1"/>
  <c r="D639" i="1"/>
  <c r="D640" i="1"/>
  <c r="D641" i="1"/>
  <c r="D642" i="1"/>
  <c r="D643" i="1"/>
  <c r="D644" i="1"/>
  <c r="D645" i="1"/>
  <c r="D646" i="1"/>
  <c r="D647" i="1"/>
  <c r="D648" i="1"/>
  <c r="D649" i="1"/>
  <c r="D650" i="1"/>
  <c r="G650" i="1" s="1"/>
  <c r="D651" i="1"/>
  <c r="D652" i="1"/>
  <c r="D653" i="1"/>
  <c r="D654" i="1"/>
  <c r="G654" i="1" s="1"/>
  <c r="D655" i="1"/>
  <c r="D656" i="1"/>
  <c r="D657" i="1"/>
  <c r="D658" i="1"/>
  <c r="G658" i="1" s="1"/>
  <c r="D659" i="1"/>
  <c r="D660" i="1"/>
  <c r="D661" i="1"/>
  <c r="D662" i="1"/>
  <c r="G662" i="1" s="1"/>
  <c r="D663" i="1"/>
  <c r="D664" i="1"/>
  <c r="D665" i="1"/>
  <c r="D666" i="1"/>
  <c r="G666" i="1" s="1"/>
  <c r="D667" i="1"/>
  <c r="D668" i="1"/>
  <c r="D669" i="1"/>
  <c r="D670" i="1"/>
  <c r="G670" i="1" s="1"/>
  <c r="D671" i="1"/>
  <c r="D672" i="1"/>
  <c r="D673" i="1"/>
  <c r="D674" i="1"/>
  <c r="G674" i="1" s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G690" i="1" s="1"/>
  <c r="D691" i="1"/>
  <c r="D692" i="1"/>
  <c r="D693" i="1"/>
  <c r="D694" i="1"/>
  <c r="D695" i="1"/>
  <c r="D696" i="1"/>
  <c r="D697" i="1"/>
  <c r="D698" i="1"/>
  <c r="G698" i="1" s="1"/>
  <c r="D699" i="1"/>
  <c r="D700" i="1"/>
  <c r="D701" i="1"/>
  <c r="D702" i="1"/>
  <c r="D703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D603" i="1"/>
  <c r="G603" i="1" s="1"/>
  <c r="D604" i="1"/>
  <c r="D605" i="1"/>
  <c r="D606" i="1"/>
  <c r="D607" i="1"/>
  <c r="G607" i="1" s="1"/>
  <c r="D608" i="1"/>
  <c r="D609" i="1"/>
  <c r="D610" i="1"/>
  <c r="D611" i="1"/>
  <c r="D612" i="1"/>
  <c r="D613" i="1"/>
  <c r="D614" i="1"/>
  <c r="D615" i="1"/>
  <c r="D618" i="1"/>
  <c r="D619" i="1"/>
  <c r="D620" i="1"/>
  <c r="G620" i="1" s="1"/>
  <c r="D621" i="1"/>
  <c r="D622" i="1"/>
  <c r="D623" i="1"/>
  <c r="F617" i="1"/>
  <c r="E617" i="1"/>
  <c r="D617" i="1"/>
  <c r="F616" i="1"/>
  <c r="E616" i="1"/>
  <c r="D616" i="1"/>
  <c r="G622" i="1"/>
  <c r="G604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368" i="1"/>
  <c r="G369" i="1"/>
  <c r="G370" i="1"/>
  <c r="G371" i="1"/>
  <c r="G372" i="1"/>
  <c r="G373" i="1"/>
  <c r="G374" i="1"/>
  <c r="G375" i="1"/>
  <c r="G376" i="1"/>
  <c r="G377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285" i="1"/>
  <c r="G286" i="1"/>
  <c r="G287" i="1"/>
  <c r="G288" i="1"/>
  <c r="G289" i="1"/>
  <c r="G290" i="1"/>
  <c r="G291" i="1"/>
  <c r="G29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06" i="1"/>
  <c r="G207" i="1"/>
  <c r="G208" i="1"/>
  <c r="G209" i="1"/>
  <c r="G210" i="1"/>
  <c r="G211" i="1"/>
  <c r="G212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75" i="1"/>
  <c r="G76" i="1"/>
  <c r="G77" i="1"/>
  <c r="G78" i="1"/>
  <c r="G79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G2268" i="1" l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2" i="1"/>
  <c r="G2211" i="1"/>
  <c r="G2210" i="1"/>
  <c r="G2208" i="1"/>
  <c r="G2207" i="1"/>
  <c r="G2206" i="1"/>
  <c r="G2205" i="1"/>
  <c r="G2204" i="1"/>
  <c r="G2203" i="1"/>
  <c r="G2202" i="1"/>
  <c r="G2201" i="1"/>
  <c r="G2200" i="1"/>
  <c r="G2199" i="1"/>
  <c r="G2196" i="1"/>
  <c r="G2195" i="1"/>
  <c r="G2192" i="1"/>
  <c r="G2191" i="1"/>
  <c r="G2188" i="1"/>
  <c r="G2187" i="1"/>
  <c r="G2184" i="1"/>
  <c r="G2183" i="1"/>
  <c r="G2180" i="1"/>
  <c r="G2179" i="1"/>
  <c r="G2176" i="1"/>
  <c r="G2175" i="1"/>
  <c r="G2173" i="1"/>
  <c r="G2172" i="1"/>
  <c r="G2171" i="1"/>
  <c r="G2170" i="1"/>
  <c r="G2169" i="1"/>
  <c r="G2168" i="1"/>
  <c r="G2167" i="1"/>
  <c r="G2166" i="1"/>
  <c r="G2165" i="1"/>
  <c r="G2164" i="1"/>
  <c r="G2163" i="1"/>
  <c r="G618" i="1"/>
  <c r="G700" i="1"/>
  <c r="G688" i="1"/>
  <c r="G684" i="1"/>
  <c r="G680" i="1"/>
  <c r="G668" i="1"/>
  <c r="G664" i="1"/>
  <c r="G660" i="1"/>
  <c r="G648" i="1"/>
  <c r="G644" i="1"/>
  <c r="G640" i="1"/>
  <c r="G632" i="1"/>
  <c r="G628" i="1"/>
  <c r="G624" i="1"/>
  <c r="G712" i="1"/>
  <c r="G708" i="1"/>
  <c r="G704" i="1"/>
  <c r="G709" i="1"/>
  <c r="G812" i="1"/>
  <c r="G808" i="1"/>
  <c r="G804" i="1"/>
  <c r="G1008" i="1"/>
  <c r="G1004" i="1"/>
  <c r="G1000" i="1"/>
  <c r="G996" i="1"/>
  <c r="G992" i="1"/>
  <c r="G1122" i="1"/>
  <c r="G1205" i="1"/>
  <c r="G1548" i="1"/>
  <c r="G1544" i="1"/>
  <c r="G1862" i="1"/>
  <c r="G1858" i="1"/>
  <c r="G1854" i="1"/>
  <c r="G1850" i="1"/>
  <c r="G1846" i="1"/>
  <c r="G1842" i="1"/>
  <c r="G1902" i="1"/>
  <c r="G1916" i="1"/>
  <c r="G1912" i="1"/>
  <c r="G1918" i="1"/>
  <c r="G1914" i="1"/>
  <c r="G1924" i="1"/>
  <c r="G1920" i="1"/>
  <c r="G1945" i="1"/>
  <c r="G617" i="1"/>
  <c r="G612" i="1"/>
  <c r="G608" i="1"/>
  <c r="G1007" i="1"/>
  <c r="G1003" i="1"/>
  <c r="G999" i="1"/>
  <c r="G995" i="1"/>
  <c r="G1121" i="1"/>
  <c r="G1105" i="1"/>
  <c r="G1372" i="1"/>
  <c r="G1551" i="1"/>
  <c r="G1861" i="1"/>
  <c r="G1849" i="1"/>
  <c r="G1845" i="1"/>
  <c r="G1841" i="1"/>
  <c r="G1901" i="1"/>
  <c r="G1897" i="1"/>
  <c r="G1893" i="1"/>
  <c r="G1885" i="1"/>
  <c r="G1931" i="1"/>
  <c r="G1927" i="1"/>
  <c r="G1923" i="1"/>
  <c r="G814" i="1"/>
  <c r="G810" i="1"/>
  <c r="G806" i="1"/>
  <c r="G802" i="1"/>
  <c r="G1120" i="1"/>
  <c r="G1116" i="1"/>
  <c r="G1112" i="1"/>
  <c r="G1104" i="1"/>
  <c r="G1100" i="1"/>
  <c r="G1550" i="1"/>
  <c r="G1546" i="1"/>
  <c r="G1560" i="1"/>
  <c r="G1552" i="1"/>
  <c r="G1699" i="1"/>
  <c r="G813" i="1"/>
  <c r="G809" i="1"/>
  <c r="G805" i="1"/>
  <c r="G801" i="1"/>
  <c r="G1113" i="1"/>
  <c r="G1109" i="1"/>
  <c r="G1119" i="1"/>
  <c r="G1115" i="1"/>
  <c r="G1111" i="1"/>
  <c r="G1107" i="1"/>
  <c r="G1103" i="1"/>
  <c r="G1099" i="1"/>
  <c r="G1549" i="1"/>
  <c r="G1545" i="1"/>
  <c r="G1698" i="1"/>
  <c r="G1941" i="1"/>
  <c r="G1937" i="1"/>
  <c r="G2004" i="1"/>
  <c r="G2000" i="1"/>
  <c r="G1996" i="1"/>
  <c r="G1992" i="1"/>
  <c r="G1988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6" i="1"/>
  <c r="G2105" i="1"/>
  <c r="G2104" i="1"/>
  <c r="G2103" i="1"/>
  <c r="G2102" i="1"/>
  <c r="G2101" i="1"/>
  <c r="G2098" i="1"/>
  <c r="G2097" i="1"/>
  <c r="G2096" i="1"/>
  <c r="G209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3" i="1"/>
  <c r="G1995" i="1"/>
  <c r="G1994" i="1"/>
  <c r="G1554" i="1"/>
  <c r="G705" i="1"/>
  <c r="G1118" i="1"/>
  <c r="G1114" i="1"/>
  <c r="G1110" i="1"/>
  <c r="G1106" i="1"/>
  <c r="G1102" i="1"/>
  <c r="G1281" i="1"/>
  <c r="G1273" i="1"/>
  <c r="G1269" i="1"/>
  <c r="G1265" i="1"/>
  <c r="G1261" i="1"/>
  <c r="G1257" i="1"/>
  <c r="G1378" i="1"/>
  <c r="G1374" i="1"/>
  <c r="G1370" i="1"/>
  <c r="G1843" i="1"/>
  <c r="G1566" i="1"/>
  <c r="G1884" i="1"/>
  <c r="G1377" i="1"/>
  <c r="G1373" i="1"/>
  <c r="G1369" i="1"/>
  <c r="G1915" i="1"/>
  <c r="G1946" i="1"/>
  <c r="G616" i="1"/>
  <c r="G615" i="1"/>
  <c r="G611" i="1"/>
  <c r="G614" i="1"/>
  <c r="G691" i="1"/>
  <c r="G675" i="1"/>
  <c r="G663" i="1"/>
  <c r="G651" i="1"/>
  <c r="G643" i="1"/>
  <c r="G627" i="1"/>
  <c r="G623" i="1"/>
  <c r="G619" i="1"/>
  <c r="G701" i="1"/>
  <c r="G693" i="1"/>
  <c r="G685" i="1"/>
  <c r="G677" i="1"/>
  <c r="G661" i="1"/>
  <c r="G653" i="1"/>
  <c r="G645" i="1"/>
  <c r="G629" i="1"/>
  <c r="G706" i="1"/>
  <c r="G1540" i="1"/>
  <c r="G1536" i="1"/>
  <c r="G1528" i="1"/>
  <c r="G1524" i="1"/>
  <c r="G1512" i="1"/>
  <c r="G1508" i="1"/>
  <c r="G1504" i="1"/>
  <c r="G1496" i="1"/>
  <c r="G1492" i="1"/>
  <c r="G1484" i="1"/>
  <c r="G1480" i="1"/>
  <c r="G1476" i="1"/>
  <c r="G1472" i="1"/>
  <c r="G1468" i="1"/>
  <c r="G1615" i="1"/>
  <c r="G1607" i="1"/>
  <c r="G1603" i="1"/>
  <c r="G1595" i="1"/>
  <c r="G1591" i="1"/>
  <c r="G1583" i="1"/>
  <c r="G1575" i="1"/>
  <c r="G1563" i="1"/>
  <c r="G1559" i="1"/>
  <c r="G1555" i="1"/>
  <c r="G1579" i="1"/>
  <c r="G1571" i="1"/>
  <c r="G1833" i="1"/>
  <c r="G1829" i="1"/>
  <c r="G1817" i="1"/>
  <c r="G1813" i="1"/>
  <c r="G1809" i="1"/>
  <c r="G1801" i="1"/>
  <c r="G1797" i="1"/>
  <c r="G1793" i="1"/>
  <c r="G1777" i="1"/>
  <c r="G1905" i="1"/>
  <c r="G1889" i="1"/>
  <c r="G1873" i="1"/>
  <c r="G1865" i="1"/>
  <c r="G1857" i="1"/>
  <c r="G1853" i="1"/>
  <c r="G1286" i="1"/>
  <c r="G1282" i="1"/>
  <c r="G1274" i="1"/>
  <c r="G1270" i="1"/>
  <c r="G1262" i="1"/>
  <c r="G1258" i="1"/>
  <c r="G1250" i="1"/>
  <c r="G1242" i="1"/>
  <c r="G1238" i="1"/>
  <c r="G1230" i="1"/>
  <c r="G1226" i="1"/>
  <c r="G1222" i="1"/>
  <c r="G1218" i="1"/>
  <c r="G1214" i="1"/>
  <c r="G1210" i="1"/>
  <c r="G1206" i="1"/>
  <c r="G1367" i="1"/>
  <c r="G1359" i="1"/>
  <c r="G1355" i="1"/>
  <c r="G1351" i="1"/>
  <c r="G1347" i="1"/>
  <c r="G1343" i="1"/>
  <c r="G1339" i="1"/>
  <c r="G1335" i="1"/>
  <c r="G1331" i="1"/>
  <c r="G1327" i="1"/>
  <c r="G1311" i="1"/>
  <c r="G1307" i="1"/>
  <c r="G1303" i="1"/>
  <c r="G1299" i="1"/>
  <c r="G1295" i="1"/>
  <c r="G1291" i="1"/>
  <c r="G1542" i="1"/>
  <c r="G1538" i="1"/>
  <c r="G1534" i="1"/>
  <c r="G1530" i="1"/>
  <c r="G1526" i="1"/>
  <c r="G1522" i="1"/>
  <c r="G1510" i="1"/>
  <c r="G1506" i="1"/>
  <c r="G1502" i="1"/>
  <c r="G1498" i="1"/>
  <c r="G1494" i="1"/>
  <c r="G1490" i="1"/>
  <c r="G1486" i="1"/>
  <c r="G1482" i="1"/>
  <c r="G1478" i="1"/>
  <c r="G1470" i="1"/>
  <c r="G1589" i="1"/>
  <c r="G1585" i="1"/>
  <c r="G1573" i="1"/>
  <c r="G1565" i="1"/>
  <c r="G1561" i="1"/>
  <c r="G1581" i="1"/>
  <c r="G1577" i="1"/>
  <c r="G1569" i="1"/>
  <c r="G1582" i="1"/>
  <c r="G1562" i="1"/>
  <c r="G1697" i="1"/>
  <c r="G1883" i="1"/>
  <c r="G1871" i="1"/>
  <c r="G1867" i="1"/>
  <c r="G1887" i="1"/>
  <c r="G1864" i="1"/>
  <c r="G1860" i="1"/>
  <c r="G1856" i="1"/>
  <c r="G1852" i="1"/>
  <c r="G1848" i="1"/>
  <c r="G1900" i="1"/>
  <c r="G1896" i="1"/>
  <c r="G1253" i="1"/>
  <c r="G1249" i="1"/>
  <c r="G1241" i="1"/>
  <c r="G1237" i="1"/>
  <c r="G1233" i="1"/>
  <c r="G1229" i="1"/>
  <c r="G1225" i="1"/>
  <c r="G1217" i="1"/>
  <c r="G1213" i="1"/>
  <c r="G1209" i="1"/>
  <c r="G1366" i="1"/>
  <c r="G1362" i="1"/>
  <c r="G1358" i="1"/>
  <c r="G1354" i="1"/>
  <c r="G1346" i="1"/>
  <c r="G1342" i="1"/>
  <c r="G1338" i="1"/>
  <c r="G1334" i="1"/>
  <c r="G1330" i="1"/>
  <c r="G1318" i="1"/>
  <c r="G1314" i="1"/>
  <c r="G1310" i="1"/>
  <c r="G1306" i="1"/>
  <c r="G1302" i="1"/>
  <c r="G1298" i="1"/>
  <c r="G1294" i="1"/>
  <c r="G1290" i="1"/>
  <c r="G1537" i="1"/>
  <c r="G1525" i="1"/>
  <c r="G1517" i="1"/>
  <c r="G1505" i="1"/>
  <c r="G1501" i="1"/>
  <c r="G1497" i="1"/>
  <c r="G1493" i="1"/>
  <c r="G1489" i="1"/>
  <c r="G1473" i="1"/>
  <c r="G1469" i="1"/>
  <c r="G1620" i="1"/>
  <c r="G1616" i="1"/>
  <c r="G1608" i="1"/>
  <c r="G1600" i="1"/>
  <c r="G1596" i="1"/>
  <c r="G1584" i="1"/>
  <c r="G1576" i="1"/>
  <c r="G1568" i="1"/>
  <c r="G1564" i="1"/>
  <c r="G1556" i="1"/>
  <c r="G1572" i="1"/>
  <c r="G1830" i="1"/>
  <c r="G1822" i="1"/>
  <c r="G1818" i="1"/>
  <c r="G1814" i="1"/>
  <c r="G1806" i="1"/>
  <c r="G1794" i="1"/>
  <c r="G1782" i="1"/>
  <c r="G1774" i="1"/>
  <c r="G1770" i="1"/>
  <c r="G1906" i="1"/>
  <c r="G1898" i="1"/>
  <c r="G1894" i="1"/>
  <c r="G1886" i="1"/>
  <c r="G1878" i="1"/>
  <c r="G1874" i="1"/>
  <c r="G1870" i="1"/>
  <c r="G1863" i="1"/>
  <c r="G1859" i="1"/>
  <c r="G1855" i="1"/>
  <c r="G1851" i="1"/>
  <c r="G1847" i="1"/>
  <c r="G1899" i="1"/>
  <c r="G1895" i="1"/>
  <c r="G1984" i="1"/>
  <c r="G1976" i="1"/>
  <c r="G1972" i="1"/>
  <c r="G1944" i="1"/>
  <c r="G1979" i="1"/>
  <c r="G1971" i="1"/>
  <c r="G1967" i="1"/>
  <c r="G1955" i="1"/>
  <c r="G1919" i="1"/>
  <c r="G1938" i="1"/>
  <c r="G1934" i="1"/>
  <c r="G1930" i="1"/>
  <c r="G1922" i="1"/>
  <c r="G1985" i="1"/>
  <c r="G1983" i="1"/>
  <c r="G1980" i="1"/>
  <c r="G1978" i="1"/>
  <c r="G1975" i="1"/>
  <c r="G1974" i="1"/>
  <c r="G1969" i="1"/>
  <c r="G1965" i="1"/>
  <c r="G1963" i="1"/>
  <c r="G1960" i="1"/>
  <c r="G1959" i="1"/>
  <c r="G1953" i="1"/>
  <c r="G1952" i="1"/>
  <c r="G1951" i="1"/>
  <c r="G1950" i="1"/>
  <c r="G1949" i="1"/>
  <c r="G1948" i="1"/>
  <c r="G1947" i="1"/>
  <c r="G1943" i="1"/>
  <c r="G1942" i="1"/>
  <c r="G1940" i="1"/>
  <c r="G1939" i="1"/>
  <c r="G1936" i="1"/>
  <c r="G1935" i="1"/>
  <c r="G1933" i="1"/>
  <c r="G1932" i="1"/>
  <c r="G1929" i="1"/>
  <c r="G1928" i="1"/>
  <c r="G1926" i="1"/>
  <c r="G1925" i="1"/>
  <c r="G1921" i="1"/>
  <c r="G1911" i="1"/>
  <c r="G1910" i="1"/>
  <c r="G1909" i="1"/>
  <c r="G1908" i="1"/>
  <c r="G1907" i="1"/>
  <c r="G1903" i="1"/>
  <c r="G1892" i="1"/>
  <c r="G1891" i="1"/>
  <c r="G1890" i="1"/>
  <c r="G1882" i="1"/>
  <c r="G1881" i="1"/>
  <c r="G1880" i="1"/>
  <c r="G1879" i="1"/>
  <c r="G1877" i="1"/>
  <c r="G1876" i="1"/>
  <c r="G1875" i="1"/>
  <c r="G1869" i="1"/>
  <c r="G1866" i="1"/>
  <c r="G1839" i="1"/>
  <c r="G1838" i="1"/>
  <c r="G1837" i="1"/>
  <c r="G1836" i="1"/>
  <c r="G1835" i="1"/>
  <c r="G1834" i="1"/>
  <c r="G1831" i="1"/>
  <c r="G1827" i="1"/>
  <c r="G1826" i="1"/>
  <c r="G1825" i="1"/>
  <c r="G1821" i="1"/>
  <c r="G1820" i="1"/>
  <c r="G1819" i="1"/>
  <c r="G1811" i="1"/>
  <c r="G1810" i="1"/>
  <c r="G1808" i="1"/>
  <c r="G1805" i="1"/>
  <c r="G1803" i="1"/>
  <c r="G1802" i="1"/>
  <c r="G1800" i="1"/>
  <c r="G1799" i="1"/>
  <c r="G1798" i="1"/>
  <c r="G1795" i="1"/>
  <c r="G1792" i="1"/>
  <c r="G1791" i="1"/>
  <c r="G1790" i="1"/>
  <c r="G1789" i="1"/>
  <c r="G1788" i="1"/>
  <c r="G1786" i="1"/>
  <c r="G1785" i="1"/>
  <c r="G1784" i="1"/>
  <c r="G1783" i="1"/>
  <c r="G1781" i="1"/>
  <c r="G1780" i="1"/>
  <c r="G1778" i="1"/>
  <c r="G1776" i="1"/>
  <c r="G1775" i="1"/>
  <c r="G1773" i="1"/>
  <c r="G1771" i="1"/>
  <c r="G1769" i="1"/>
  <c r="G1768" i="1"/>
  <c r="G1732" i="1"/>
  <c r="G1696" i="1"/>
  <c r="G1692" i="1"/>
  <c r="G1690" i="1"/>
  <c r="G1688" i="1"/>
  <c r="G1687" i="1"/>
  <c r="G1685" i="1"/>
  <c r="G1684" i="1"/>
  <c r="G1683" i="1"/>
  <c r="G1682" i="1"/>
  <c r="G1680" i="1"/>
  <c r="G1679" i="1"/>
  <c r="G1678" i="1"/>
  <c r="G1677" i="1"/>
  <c r="G1674" i="1"/>
  <c r="G1672" i="1"/>
  <c r="G1670" i="1"/>
  <c r="G1669" i="1"/>
  <c r="G1668" i="1"/>
  <c r="G1666" i="1"/>
  <c r="G1665" i="1"/>
  <c r="G1664" i="1"/>
  <c r="G1663" i="1"/>
  <c r="G1662" i="1"/>
  <c r="G1661" i="1"/>
  <c r="G1660" i="1"/>
  <c r="G1658" i="1"/>
  <c r="G1657" i="1"/>
  <c r="G1655" i="1"/>
  <c r="G1654" i="1"/>
  <c r="G1653" i="1"/>
  <c r="G1652" i="1"/>
  <c r="G1651" i="1"/>
  <c r="G1649" i="1"/>
  <c r="G1648" i="1"/>
  <c r="G1647" i="1"/>
  <c r="G1646" i="1"/>
  <c r="G1645" i="1"/>
  <c r="G1644" i="1"/>
  <c r="G1643" i="1"/>
  <c r="G1642" i="1"/>
  <c r="G1640" i="1"/>
  <c r="G1639" i="1"/>
  <c r="G1638" i="1"/>
  <c r="G1637" i="1"/>
  <c r="G1633" i="1"/>
  <c r="G1631" i="1"/>
  <c r="G1630" i="1"/>
  <c r="G1629" i="1"/>
  <c r="G1628" i="1"/>
  <c r="G1627" i="1"/>
  <c r="G1625" i="1"/>
  <c r="G1624" i="1"/>
  <c r="G1623" i="1"/>
  <c r="G1622" i="1"/>
  <c r="G1619" i="1"/>
  <c r="G1618" i="1"/>
  <c r="G1614" i="1"/>
  <c r="G1612" i="1"/>
  <c r="G1611" i="1"/>
  <c r="G1606" i="1"/>
  <c r="G1605" i="1"/>
  <c r="G1604" i="1"/>
  <c r="G1602" i="1"/>
  <c r="G1599" i="1"/>
  <c r="G1597" i="1"/>
  <c r="G1593" i="1"/>
  <c r="G1592" i="1"/>
  <c r="G1590" i="1"/>
  <c r="G1588" i="1"/>
  <c r="G1587" i="1"/>
  <c r="G1580" i="1"/>
  <c r="G1567" i="1"/>
  <c r="G1557" i="1"/>
  <c r="G1553" i="1"/>
  <c r="G1541" i="1"/>
  <c r="G1533" i="1"/>
  <c r="G1532" i="1"/>
  <c r="G1529" i="1"/>
  <c r="G1527" i="1"/>
  <c r="G1521" i="1"/>
  <c r="G1520" i="1"/>
  <c r="G1519" i="1"/>
  <c r="G1518" i="1"/>
  <c r="G1516" i="1"/>
  <c r="G1514" i="1"/>
  <c r="G1513" i="1"/>
  <c r="G1509" i="1"/>
  <c r="G1503" i="1"/>
  <c r="G1500" i="1"/>
  <c r="G1495" i="1"/>
  <c r="G1488" i="1"/>
  <c r="G1485" i="1"/>
  <c r="G1481" i="1"/>
  <c r="G1477" i="1"/>
  <c r="G1474" i="1"/>
  <c r="G1365" i="1"/>
  <c r="G1363" i="1"/>
  <c r="G1360" i="1"/>
  <c r="G1353" i="1"/>
  <c r="G1350" i="1"/>
  <c r="G1333" i="1"/>
  <c r="G1332" i="1"/>
  <c r="G1329" i="1"/>
  <c r="G1326" i="1"/>
  <c r="G1325" i="1"/>
  <c r="G1323" i="1"/>
  <c r="G1322" i="1"/>
  <c r="G1319" i="1"/>
  <c r="G1315" i="1"/>
  <c r="G1305" i="1"/>
  <c r="G1301" i="1"/>
  <c r="G1296" i="1"/>
  <c r="G1285" i="1"/>
  <c r="G1279" i="1"/>
  <c r="G1278" i="1"/>
  <c r="G1277" i="1"/>
  <c r="G1276" i="1"/>
  <c r="G1271" i="1"/>
  <c r="G1267" i="1"/>
  <c r="G1266" i="1"/>
  <c r="G1263" i="1"/>
  <c r="G1255" i="1"/>
  <c r="G1254" i="1"/>
  <c r="G1252" i="1"/>
  <c r="G1246" i="1"/>
  <c r="G1245" i="1"/>
  <c r="G1244" i="1"/>
  <c r="G1239" i="1"/>
  <c r="G1234" i="1"/>
  <c r="G1224" i="1"/>
  <c r="G1221" i="1"/>
  <c r="G1220" i="1"/>
  <c r="G1211" i="1"/>
  <c r="G1207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4" i="1"/>
  <c r="G1062" i="1"/>
  <c r="G1061" i="1"/>
  <c r="G1060" i="1"/>
  <c r="G1058" i="1"/>
  <c r="G1057" i="1"/>
  <c r="G1056" i="1"/>
  <c r="G1055" i="1"/>
  <c r="G1054" i="1"/>
  <c r="G1053" i="1"/>
  <c r="G1052" i="1"/>
  <c r="G1051" i="1"/>
  <c r="G1050" i="1"/>
  <c r="G1049" i="1"/>
  <c r="G1048" i="1"/>
  <c r="G1046" i="1"/>
  <c r="G1045" i="1"/>
  <c r="G1044" i="1"/>
  <c r="G1043" i="1"/>
  <c r="G1042" i="1"/>
  <c r="G1041" i="1"/>
  <c r="G1040" i="1"/>
  <c r="G1038" i="1"/>
  <c r="G1036" i="1"/>
  <c r="G1035" i="1"/>
  <c r="G1034" i="1"/>
  <c r="G1033" i="1"/>
  <c r="G1032" i="1"/>
  <c r="G1031" i="1"/>
  <c r="G1030" i="1"/>
  <c r="G1029" i="1"/>
  <c r="G1028" i="1"/>
  <c r="G1027" i="1"/>
  <c r="G1026" i="1"/>
  <c r="G1024" i="1"/>
  <c r="G1022" i="1"/>
  <c r="G1021" i="1"/>
  <c r="G1020" i="1"/>
  <c r="G1018" i="1"/>
  <c r="G1016" i="1"/>
  <c r="G1015" i="1"/>
  <c r="G1014" i="1"/>
  <c r="G1012" i="1"/>
  <c r="G991" i="1"/>
  <c r="G990" i="1"/>
  <c r="G989" i="1"/>
  <c r="G988" i="1"/>
  <c r="G987" i="1"/>
  <c r="G986" i="1"/>
  <c r="G985" i="1"/>
  <c r="G984" i="1"/>
  <c r="G983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59" i="1"/>
  <c r="G957" i="1"/>
  <c r="G956" i="1"/>
  <c r="G955" i="1"/>
  <c r="G953" i="1"/>
  <c r="G952" i="1"/>
  <c r="G951" i="1"/>
  <c r="G950" i="1"/>
  <c r="G949" i="1"/>
  <c r="G948" i="1"/>
  <c r="G947" i="1"/>
  <c r="G946" i="1"/>
  <c r="G945" i="1"/>
  <c r="G943" i="1"/>
  <c r="G942" i="1"/>
  <c r="G941" i="1"/>
  <c r="G939" i="1"/>
  <c r="G938" i="1"/>
  <c r="G937" i="1"/>
  <c r="G936" i="1"/>
  <c r="G935" i="1"/>
  <c r="G934" i="1"/>
  <c r="G933" i="1"/>
  <c r="G932" i="1"/>
  <c r="G931" i="1"/>
  <c r="G929" i="1"/>
  <c r="G927" i="1"/>
  <c r="G926" i="1"/>
  <c r="G925" i="1"/>
  <c r="G923" i="1"/>
  <c r="G922" i="1"/>
  <c r="G921" i="1"/>
  <c r="G920" i="1"/>
  <c r="G919" i="1"/>
  <c r="G918" i="1"/>
  <c r="G917" i="1"/>
  <c r="G915" i="1"/>
  <c r="G914" i="1"/>
  <c r="G913" i="1"/>
  <c r="G912" i="1"/>
  <c r="G911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6" i="1"/>
  <c r="G874" i="1"/>
  <c r="G873" i="1"/>
  <c r="G872" i="1"/>
  <c r="G871" i="1"/>
  <c r="G870" i="1"/>
  <c r="G869" i="1"/>
  <c r="G868" i="1"/>
  <c r="G866" i="1"/>
  <c r="G865" i="1"/>
  <c r="G864" i="1"/>
  <c r="G863" i="1"/>
  <c r="G862" i="1"/>
  <c r="G861" i="1"/>
  <c r="G860" i="1"/>
  <c r="G858" i="1"/>
  <c r="G857" i="1"/>
  <c r="G856" i="1"/>
  <c r="G855" i="1"/>
  <c r="G854" i="1"/>
  <c r="G853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7" i="1"/>
  <c r="G786" i="1"/>
  <c r="G785" i="1"/>
  <c r="G784" i="1"/>
  <c r="G783" i="1"/>
  <c r="G782" i="1"/>
  <c r="G781" i="1"/>
  <c r="G780" i="1"/>
  <c r="G779" i="1"/>
  <c r="G778" i="1"/>
  <c r="G777" i="1"/>
  <c r="G775" i="1"/>
  <c r="G774" i="1"/>
  <c r="G773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8" i="1"/>
  <c r="G717" i="1"/>
  <c r="G716" i="1"/>
  <c r="G714" i="1"/>
  <c r="G713" i="1"/>
  <c r="G711" i="1"/>
  <c r="G707" i="1"/>
  <c r="G703" i="1"/>
  <c r="G702" i="1"/>
  <c r="G699" i="1"/>
  <c r="G696" i="1"/>
  <c r="G695" i="1"/>
  <c r="G694" i="1"/>
  <c r="G692" i="1"/>
  <c r="G687" i="1"/>
  <c r="G686" i="1"/>
  <c r="G683" i="1"/>
  <c r="G682" i="1"/>
  <c r="G679" i="1"/>
  <c r="G678" i="1"/>
  <c r="G676" i="1"/>
  <c r="G672" i="1"/>
  <c r="G671" i="1"/>
  <c r="G669" i="1"/>
  <c r="G667" i="1"/>
  <c r="G659" i="1"/>
  <c r="G656" i="1"/>
  <c r="G655" i="1"/>
  <c r="G652" i="1"/>
  <c r="G647" i="1"/>
  <c r="G646" i="1"/>
  <c r="G642" i="1"/>
  <c r="G639" i="1"/>
  <c r="G637" i="1"/>
  <c r="G636" i="1"/>
  <c r="G635" i="1"/>
  <c r="G631" i="1"/>
  <c r="G626" i="1"/>
  <c r="G697" i="1"/>
  <c r="G689" i="1"/>
  <c r="G681" i="1"/>
  <c r="G673" i="1"/>
  <c r="G665" i="1"/>
  <c r="G657" i="1"/>
  <c r="G649" i="1"/>
  <c r="G641" i="1"/>
  <c r="G633" i="1"/>
  <c r="G625" i="1"/>
  <c r="G621" i="1"/>
  <c r="G605" i="1"/>
  <c r="G610" i="1"/>
  <c r="G606" i="1"/>
  <c r="G613" i="1"/>
  <c r="G609" i="1"/>
</calcChain>
</file>

<file path=xl/sharedStrings.xml><?xml version="1.0" encoding="utf-8"?>
<sst xmlns="http://schemas.openxmlformats.org/spreadsheetml/2006/main" count="11328" uniqueCount="4622">
  <si>
    <t xml:space="preserve">Image name </t>
  </si>
  <si>
    <t xml:space="preserve">Quadrant number </t>
  </si>
  <si>
    <t>pixel count 1</t>
  </si>
  <si>
    <t>pixel count 2</t>
  </si>
  <si>
    <t>pixel count 3</t>
  </si>
  <si>
    <t xml:space="preserve">Date of image </t>
  </si>
  <si>
    <t>pixels per unit 1</t>
  </si>
  <si>
    <t>pixels per unit 2</t>
  </si>
  <si>
    <t xml:space="preserve">pixels per unit avg </t>
  </si>
  <si>
    <t>pixels per unit 3</t>
  </si>
  <si>
    <t>Horizon/Vertical</t>
  </si>
  <si>
    <t>2020_01_06</t>
  </si>
  <si>
    <t>IMG_0064.JPG</t>
  </si>
  <si>
    <t>IMG_0065.JPG</t>
  </si>
  <si>
    <t>IMG_0066.JPG</t>
  </si>
  <si>
    <t>IMG_0067.JPG</t>
  </si>
  <si>
    <t>IMG_0068.JPG</t>
  </si>
  <si>
    <t>IMG_0069.JPG</t>
  </si>
  <si>
    <t>IMG_0070.JPG</t>
  </si>
  <si>
    <t>IMG_0071.JPG</t>
  </si>
  <si>
    <t>IMG_0072.JPG</t>
  </si>
  <si>
    <t>IMG_0073.JPG</t>
  </si>
  <si>
    <t>IMG_0074.JPG</t>
  </si>
  <si>
    <t>IMG_0075.JPG</t>
  </si>
  <si>
    <t>IMG_0076.JPG</t>
  </si>
  <si>
    <t>IMG_0077.JPG</t>
  </si>
  <si>
    <t>IMG_0078.JPG</t>
  </si>
  <si>
    <t>IMG_0079.JPG</t>
  </si>
  <si>
    <t>IMG_0080.JPG</t>
  </si>
  <si>
    <t>IMG_0081.JPG</t>
  </si>
  <si>
    <t>IMG_0082.JPG</t>
  </si>
  <si>
    <t>IMG_0083.JPG</t>
  </si>
  <si>
    <t>IMG_0084.JPG</t>
  </si>
  <si>
    <t>030302</t>
  </si>
  <si>
    <t>17.1442</t>
  </si>
  <si>
    <t>282.7083</t>
  </si>
  <si>
    <t>H</t>
  </si>
  <si>
    <t>16.7532</t>
  </si>
  <si>
    <t>276.2607</t>
  </si>
  <si>
    <t>296.1081</t>
  </si>
  <si>
    <t>17.9568</t>
  </si>
  <si>
    <t>17.4668</t>
  </si>
  <si>
    <t>288.0278</t>
  </si>
  <si>
    <t>306.7467</t>
  </si>
  <si>
    <t>18.6020</t>
  </si>
  <si>
    <t>285.69</t>
  </si>
  <si>
    <t>17.3250</t>
  </si>
  <si>
    <t>V</t>
  </si>
  <si>
    <t>354.4009</t>
  </si>
  <si>
    <t>T1Q1</t>
  </si>
  <si>
    <t>21.4919</t>
  </si>
  <si>
    <t>376.88</t>
  </si>
  <si>
    <t>22.8551</t>
  </si>
  <si>
    <t>376.2223</t>
  </si>
  <si>
    <t>22.8152</t>
  </si>
  <si>
    <t>402.1244</t>
  </si>
  <si>
    <t>24.3860</t>
  </si>
  <si>
    <t>401.5296</t>
  </si>
  <si>
    <t>24.3499</t>
  </si>
  <si>
    <t>406.6271</t>
  </si>
  <si>
    <t>24.6590</t>
  </si>
  <si>
    <t>2</t>
  </si>
  <si>
    <t>390.8401</t>
  </si>
  <si>
    <t>23.7016</t>
  </si>
  <si>
    <t>399.5460</t>
  </si>
  <si>
    <t>24.2296</t>
  </si>
  <si>
    <t>409.6905</t>
  </si>
  <si>
    <t>24.8448</t>
  </si>
  <si>
    <t>3</t>
  </si>
  <si>
    <t>412.4124</t>
  </si>
  <si>
    <t>25.0098</t>
  </si>
  <si>
    <t>398.0766</t>
  </si>
  <si>
    <t>24.1405</t>
  </si>
  <si>
    <t>392.4845</t>
  </si>
  <si>
    <t>23.8014</t>
  </si>
  <si>
    <t>4</t>
  </si>
  <si>
    <t>419.5474</t>
  </si>
  <si>
    <t>25.4425</t>
  </si>
  <si>
    <t>404.2292</t>
  </si>
  <si>
    <t>24.5136</t>
  </si>
  <si>
    <t>393.3247</t>
  </si>
  <si>
    <t>23.8523</t>
  </si>
  <si>
    <t>396.4291</t>
  </si>
  <si>
    <t>5</t>
  </si>
  <si>
    <t>24.0406</t>
  </si>
  <si>
    <t>423.6709</t>
  </si>
  <si>
    <t>25.6926</t>
  </si>
  <si>
    <t>415.6853</t>
  </si>
  <si>
    <t>25.2083</t>
  </si>
  <si>
    <t>389.6062</t>
  </si>
  <si>
    <t>6</t>
  </si>
  <si>
    <t>23.6268</t>
  </si>
  <si>
    <t>387.7116</t>
  </si>
  <si>
    <t>23.5119</t>
  </si>
  <si>
    <t>397.1776</t>
  </si>
  <si>
    <t>24.0860</t>
  </si>
  <si>
    <t>7</t>
  </si>
  <si>
    <t>381.9372</t>
  </si>
  <si>
    <t>23.1617</t>
  </si>
  <si>
    <t>389.1015</t>
  </si>
  <si>
    <t>23.5962</t>
  </si>
  <si>
    <t>376.7068</t>
  </si>
  <si>
    <t>22.8446</t>
  </si>
  <si>
    <t>8</t>
  </si>
  <si>
    <t>390</t>
  </si>
  <si>
    <t>24.6507</t>
  </si>
  <si>
    <t>382.6278</t>
  </si>
  <si>
    <t>23.2036</t>
  </si>
  <si>
    <t>387.8247</t>
  </si>
  <si>
    <t>23.5188</t>
  </si>
  <si>
    <t>9</t>
  </si>
  <si>
    <t>397.2595</t>
  </si>
  <si>
    <t>24.0909</t>
  </si>
  <si>
    <t>387.3861</t>
  </si>
  <si>
    <t>23.4922</t>
  </si>
  <si>
    <t>422.8096</t>
  </si>
  <si>
    <t>25.6404</t>
  </si>
  <si>
    <t>10</t>
  </si>
  <si>
    <t>386.43</t>
  </si>
  <si>
    <t>23.4342</t>
  </si>
  <si>
    <t>396.0051</t>
  </si>
  <si>
    <t>24.0149</t>
  </si>
  <si>
    <t>386.4298</t>
  </si>
  <si>
    <t>11</t>
  </si>
  <si>
    <t>419.24</t>
  </si>
  <si>
    <t>25.4239</t>
  </si>
  <si>
    <t>403.5294</t>
  </si>
  <si>
    <t>24.4712</t>
  </si>
  <si>
    <t>411.4608</t>
  </si>
  <si>
    <t>24.9521</t>
  </si>
  <si>
    <t>12</t>
  </si>
  <si>
    <t>413.1924</t>
  </si>
  <si>
    <t>25.0571</t>
  </si>
  <si>
    <t>414.849</t>
  </si>
  <si>
    <t>25.1576</t>
  </si>
  <si>
    <t>408.8863</t>
  </si>
  <si>
    <t>24.7960</t>
  </si>
  <si>
    <t>13</t>
  </si>
  <si>
    <t>400.60</t>
  </si>
  <si>
    <t>24.2935</t>
  </si>
  <si>
    <t>414.8156</t>
  </si>
  <si>
    <t>25.1556</t>
  </si>
  <si>
    <t>408.3332</t>
  </si>
  <si>
    <t>24.7625</t>
  </si>
  <si>
    <t>407.4899</t>
  </si>
  <si>
    <t>14</t>
  </si>
  <si>
    <t>24.7113</t>
  </si>
  <si>
    <t>397.2959</t>
  </si>
  <si>
    <t>24.0931</t>
  </si>
  <si>
    <t>389.4868</t>
  </si>
  <si>
    <t>23.6196</t>
  </si>
  <si>
    <t>392.0510</t>
  </si>
  <si>
    <t>15</t>
  </si>
  <si>
    <t>23.7751</t>
  </si>
  <si>
    <t>394.51</t>
  </si>
  <si>
    <t>23.9242</t>
  </si>
  <si>
    <t>381.8115</t>
  </si>
  <si>
    <t>23.1541</t>
  </si>
  <si>
    <t>391.1521</t>
  </si>
  <si>
    <t>16</t>
  </si>
  <si>
    <t>23.7206</t>
  </si>
  <si>
    <t>392.4742</t>
  </si>
  <si>
    <t>23.8007</t>
  </si>
  <si>
    <t>407.9216</t>
  </si>
  <si>
    <t>24.7375</t>
  </si>
  <si>
    <t>416.0048</t>
  </si>
  <si>
    <t>17</t>
  </si>
  <si>
    <t>25.2277</t>
  </si>
  <si>
    <t>412.1796</t>
  </si>
  <si>
    <t>24.9957</t>
  </si>
  <si>
    <t>431.5924</t>
  </si>
  <si>
    <t>26.1730</t>
  </si>
  <si>
    <t>18</t>
  </si>
  <si>
    <t>419.5857</t>
  </si>
  <si>
    <t>15.4449</t>
  </si>
  <si>
    <t>401.7263</t>
  </si>
  <si>
    <t>24.3618</t>
  </si>
  <si>
    <t>397.5978</t>
  </si>
  <si>
    <t>24.1114</t>
  </si>
  <si>
    <t>2020_01_07</t>
  </si>
  <si>
    <t>2020_01_07/Not groth rate</t>
  </si>
  <si>
    <t>IMG_0085.JPG</t>
  </si>
  <si>
    <t>IMG_0086.JPG</t>
  </si>
  <si>
    <t>IMG_0087.JPG</t>
  </si>
  <si>
    <t>IMG_0088.JPG</t>
  </si>
  <si>
    <t>IMG_0089.JPG</t>
  </si>
  <si>
    <t>IMG_0090.JPG</t>
  </si>
  <si>
    <t>IMG_0091.JPG</t>
  </si>
  <si>
    <t>IMG_0092.JPG</t>
  </si>
  <si>
    <t>IMG_0093.JPG</t>
  </si>
  <si>
    <t>IMG_0094.JPG</t>
  </si>
  <si>
    <t>IMG_0095.JPG</t>
  </si>
  <si>
    <t>IMG_0096.JPG</t>
  </si>
  <si>
    <t>IMG_0097.JPG</t>
  </si>
  <si>
    <t>IMG_0098.JPG</t>
  </si>
  <si>
    <t>IMG_0099.JPG</t>
  </si>
  <si>
    <t>IMG_0100.JPG</t>
  </si>
  <si>
    <t>030308</t>
  </si>
  <si>
    <t>334.1856</t>
  </si>
  <si>
    <t>20.2660</t>
  </si>
  <si>
    <t>335.7737</t>
  </si>
  <si>
    <t>20.3623</t>
  </si>
  <si>
    <t>N/A</t>
  </si>
  <si>
    <t>030404</t>
  </si>
  <si>
    <t>460.4085</t>
  </si>
  <si>
    <t>27.9205</t>
  </si>
  <si>
    <t>492.5943</t>
  </si>
  <si>
    <t>29.8723</t>
  </si>
  <si>
    <t>496.8581</t>
  </si>
  <si>
    <t>30.1309</t>
  </si>
  <si>
    <t>346.5545</t>
  </si>
  <si>
    <t>0303052</t>
  </si>
  <si>
    <t>21.0160</t>
  </si>
  <si>
    <t>347.9080</t>
  </si>
  <si>
    <t>21.0981</t>
  </si>
  <si>
    <t>346.8025</t>
  </si>
  <si>
    <t>21.0311</t>
  </si>
  <si>
    <t>04,094</t>
  </si>
  <si>
    <t>227.6928</t>
  </si>
  <si>
    <t>13.8079</t>
  </si>
  <si>
    <t>233.4524</t>
  </si>
  <si>
    <t>14.1572</t>
  </si>
  <si>
    <t>223.8928</t>
  </si>
  <si>
    <t>13.5775</t>
  </si>
  <si>
    <t>041108R</t>
  </si>
  <si>
    <t>483.6404</t>
  </si>
  <si>
    <t>29.3293</t>
  </si>
  <si>
    <t>469.0842</t>
  </si>
  <si>
    <t>28.4466</t>
  </si>
  <si>
    <t>472.8002</t>
  </si>
  <si>
    <t>28.6719</t>
  </si>
  <si>
    <t>IMG_0101.JPG</t>
  </si>
  <si>
    <t>IMG_0102.JPG</t>
  </si>
  <si>
    <t>IMG_0103.JPG</t>
  </si>
  <si>
    <t>IMG_0104.JPG</t>
  </si>
  <si>
    <t>IMG_0105.JPG</t>
  </si>
  <si>
    <t>IMG_0106.JPG</t>
  </si>
  <si>
    <t>IMG_0107.JPG</t>
  </si>
  <si>
    <t>IMG_0108.JPG</t>
  </si>
  <si>
    <t>IMG_0109.JPG</t>
  </si>
  <si>
    <t>IMG_0110.JPG</t>
  </si>
  <si>
    <t>IMG_0111.JPG</t>
  </si>
  <si>
    <t>IMG_0112.JPG</t>
  </si>
  <si>
    <t>IMG_0113.JPG</t>
  </si>
  <si>
    <t>IMG_0114.JPG</t>
  </si>
  <si>
    <t>IMG_0115.JPG</t>
  </si>
  <si>
    <t>IMG_0116.JPG</t>
  </si>
  <si>
    <t>IMG_0117.JPG</t>
  </si>
  <si>
    <t>IMG_0118.JPG</t>
  </si>
  <si>
    <t>IMG_0119.JPG</t>
  </si>
  <si>
    <t>IMG_0120.JPG</t>
  </si>
  <si>
    <t>IMG_0121.JPG</t>
  </si>
  <si>
    <t>IMG_0122.JPG</t>
  </si>
  <si>
    <t>IMG_0123.JPG</t>
  </si>
  <si>
    <t>IMG_0124.JPG</t>
  </si>
  <si>
    <t>IMG_0125.JPG</t>
  </si>
  <si>
    <t>IMG_0127.JPG</t>
  </si>
  <si>
    <t>IMG_0128.JPG</t>
  </si>
  <si>
    <t>IMG_0129.JPG</t>
  </si>
  <si>
    <t>IMG_0130JPG.JPG</t>
  </si>
  <si>
    <t>IMG_0131.JPG</t>
  </si>
  <si>
    <t>IMG_0132.JPG</t>
  </si>
  <si>
    <t>IMG_0133.JPG</t>
  </si>
  <si>
    <t>IMG_0134.JPG</t>
  </si>
  <si>
    <t>IMG_0135.JPG</t>
  </si>
  <si>
    <t>IMG_0136.JPG</t>
  </si>
  <si>
    <t>IMG_0137.JPG</t>
  </si>
  <si>
    <t>1</t>
  </si>
  <si>
    <t>237.2446</t>
  </si>
  <si>
    <t>14.3872</t>
  </si>
  <si>
    <t>236.8882</t>
  </si>
  <si>
    <t>14.3656</t>
  </si>
  <si>
    <t>232.0994</t>
  </si>
  <si>
    <t>14.0752</t>
  </si>
  <si>
    <t>272.2499</t>
  </si>
  <si>
    <t>16.51</t>
  </si>
  <si>
    <t>16.4984</t>
  </si>
  <si>
    <t>272.0588</t>
  </si>
  <si>
    <t>266.8333</t>
  </si>
  <si>
    <t>16.1815</t>
  </si>
  <si>
    <t>297.1060</t>
  </si>
  <si>
    <t>18.0173</t>
  </si>
  <si>
    <t>304.2170</t>
  </si>
  <si>
    <t>18.4486</t>
  </si>
  <si>
    <t>294.2108</t>
  </si>
  <si>
    <t>17.8318</t>
  </si>
  <si>
    <t>295.1610</t>
  </si>
  <si>
    <t>17.89994</t>
  </si>
  <si>
    <t>280.8558</t>
  </si>
  <si>
    <t>17.0319</t>
  </si>
  <si>
    <t>289.7999</t>
  </si>
  <si>
    <t>17.5743</t>
  </si>
  <si>
    <t>281.8226</t>
  </si>
  <si>
    <t>17.0905</t>
  </si>
  <si>
    <t>279.3582</t>
  </si>
  <si>
    <t>16.9411</t>
  </si>
  <si>
    <t>280.4140</t>
  </si>
  <si>
    <t>17.0051</t>
  </si>
  <si>
    <t>292.0616</t>
  </si>
  <si>
    <t>17.7114</t>
  </si>
  <si>
    <t>291.8150</t>
  </si>
  <si>
    <t>17.6965</t>
  </si>
  <si>
    <t>294.1088</t>
  </si>
  <si>
    <t>17.8356</t>
  </si>
  <si>
    <t>273.7006</t>
  </si>
  <si>
    <t>16.5980</t>
  </si>
  <si>
    <t>291.5956</t>
  </si>
  <si>
    <t>17.6832</t>
  </si>
  <si>
    <t>272.8369</t>
  </si>
  <si>
    <t>16.5456</t>
  </si>
  <si>
    <t>302.9719</t>
  </si>
  <si>
    <t>18.3731</t>
  </si>
  <si>
    <t>303.2886</t>
  </si>
  <si>
    <t>18.3923</t>
  </si>
  <si>
    <t>283.3514</t>
  </si>
  <si>
    <t>17.1832</t>
  </si>
  <si>
    <t>17.2592</t>
  </si>
  <si>
    <t>284.6050</t>
  </si>
  <si>
    <t>285.8811</t>
  </si>
  <si>
    <t>17.3366</t>
  </si>
  <si>
    <t>284.1127</t>
  </si>
  <si>
    <t>17.2294</t>
  </si>
  <si>
    <t>290</t>
  </si>
  <si>
    <t>17.5864</t>
  </si>
  <si>
    <t>292.9846</t>
  </si>
  <si>
    <t>17.7674</t>
  </si>
  <si>
    <t>18.1426</t>
  </si>
  <si>
    <t>299.1722</t>
  </si>
  <si>
    <t>288.2776</t>
  </si>
  <si>
    <t>17.4820</t>
  </si>
  <si>
    <t>284.4785</t>
  </si>
  <si>
    <t>17.2516</t>
  </si>
  <si>
    <t>18.2469</t>
  </si>
  <si>
    <t>300.8920</t>
  </si>
  <si>
    <t>286.0210</t>
  </si>
  <si>
    <t>17.2451</t>
  </si>
  <si>
    <t>18.7597</t>
  </si>
  <si>
    <t>309.3477</t>
  </si>
  <si>
    <t>295.5131</t>
  </si>
  <si>
    <t>17.9207</t>
  </si>
  <si>
    <t>292.4380</t>
  </si>
  <si>
    <t>17.7343</t>
  </si>
  <si>
    <t>285.6011</t>
  </si>
  <si>
    <t>17.3197</t>
  </si>
  <si>
    <t>302.6549</t>
  </si>
  <si>
    <t>18.3538</t>
  </si>
  <si>
    <t>279.6355</t>
  </si>
  <si>
    <t>16.9579</t>
  </si>
  <si>
    <t>17.3705</t>
  </si>
  <si>
    <t>286.4402</t>
  </si>
  <si>
    <t>282.9912</t>
  </si>
  <si>
    <t>17.1614</t>
  </si>
  <si>
    <t>298.0738</t>
  </si>
  <si>
    <t>18.0760</t>
  </si>
  <si>
    <t>254.0079</t>
  </si>
  <si>
    <t>15.4038</t>
  </si>
  <si>
    <t>252.0714</t>
  </si>
  <si>
    <t>15.2863</t>
  </si>
  <si>
    <t>255.7655</t>
  </si>
  <si>
    <t>15.5103</t>
  </si>
  <si>
    <t>306.6464</t>
  </si>
  <si>
    <t>18.5959</t>
  </si>
  <si>
    <t>298.4292</t>
  </si>
  <si>
    <t>18.0976</t>
  </si>
  <si>
    <t>17.3061</t>
  </si>
  <si>
    <t>285.3769</t>
  </si>
  <si>
    <t>293.6392</t>
  </si>
  <si>
    <t>17.8071</t>
  </si>
  <si>
    <t>288.7213</t>
  </si>
  <si>
    <t>17.5089</t>
  </si>
  <si>
    <t>16.3389</t>
  </si>
  <si>
    <t>269.4290</t>
  </si>
  <si>
    <t>19</t>
  </si>
  <si>
    <t>17.0548</t>
  </si>
  <si>
    <t>281.2330</t>
  </si>
  <si>
    <t>265.0358</t>
  </si>
  <si>
    <t>16.0725</t>
  </si>
  <si>
    <t>272.6243</t>
  </si>
  <si>
    <t>16.5327</t>
  </si>
  <si>
    <t>20</t>
  </si>
  <si>
    <t>18.7173</t>
  </si>
  <si>
    <t>308.6487</t>
  </si>
  <si>
    <t>304.9459</t>
  </si>
  <si>
    <t>18.4928</t>
  </si>
  <si>
    <t>294.6252</t>
  </si>
  <si>
    <t>21</t>
  </si>
  <si>
    <t>17.8669</t>
  </si>
  <si>
    <t>16.8692</t>
  </si>
  <si>
    <t>278.1726</t>
  </si>
  <si>
    <t>295.0254</t>
  </si>
  <si>
    <t>17.8912</t>
  </si>
  <si>
    <t>22</t>
  </si>
  <si>
    <t>296.9781</t>
  </si>
  <si>
    <t>18.0096</t>
  </si>
  <si>
    <t>17.7094</t>
  </si>
  <si>
    <t>292.0274</t>
  </si>
  <si>
    <t>298.9314</t>
  </si>
  <si>
    <t>18.1280</t>
  </si>
  <si>
    <t>23</t>
  </si>
  <si>
    <t>17.9732</t>
  </si>
  <si>
    <t>296.3781</t>
  </si>
  <si>
    <t>299.8800</t>
  </si>
  <si>
    <t>18.1856</t>
  </si>
  <si>
    <t>18.0439</t>
  </si>
  <si>
    <t>297.5433</t>
  </si>
  <si>
    <t>24</t>
  </si>
  <si>
    <t>16.6815</t>
  </si>
  <si>
    <t>275.0782</t>
  </si>
  <si>
    <t>272.9982</t>
  </si>
  <si>
    <t>16.5554</t>
  </si>
  <si>
    <t>25</t>
  </si>
  <si>
    <t>18.1264</t>
  </si>
  <si>
    <t>298.9047</t>
  </si>
  <si>
    <t>286.2726</t>
  </si>
  <si>
    <t>17.3604</t>
  </si>
  <si>
    <t>314.3819</t>
  </si>
  <si>
    <t>19.0650</t>
  </si>
  <si>
    <t>26</t>
  </si>
  <si>
    <t>312.7427</t>
  </si>
  <si>
    <t>18.9656</t>
  </si>
  <si>
    <t>321.2974</t>
  </si>
  <si>
    <t>19.4844</t>
  </si>
  <si>
    <t>18.3783</t>
  </si>
  <si>
    <t>303.0578</t>
  </si>
  <si>
    <t>27</t>
  </si>
  <si>
    <t>313.0815</t>
  </si>
  <si>
    <t>18.9861</t>
  </si>
  <si>
    <t>20.4279</t>
  </si>
  <si>
    <t>336.8561</t>
  </si>
  <si>
    <t>322.5027</t>
  </si>
  <si>
    <t>19.5575</t>
  </si>
  <si>
    <t>28</t>
  </si>
  <si>
    <t>16.8233</t>
  </si>
  <si>
    <t>277.4167</t>
  </si>
  <si>
    <t>298.1812</t>
  </si>
  <si>
    <t>18.0825</t>
  </si>
  <si>
    <t>283.3867</t>
  </si>
  <si>
    <t>17.1864</t>
  </si>
  <si>
    <t>29</t>
  </si>
  <si>
    <t>17.9765</t>
  </si>
  <si>
    <t>296.4321</t>
  </si>
  <si>
    <t>296.6749</t>
  </si>
  <si>
    <t>17.9912</t>
  </si>
  <si>
    <t>17.1532</t>
  </si>
  <si>
    <t>282.8569</t>
  </si>
  <si>
    <t>30</t>
  </si>
  <si>
    <t>16.9457</t>
  </si>
  <si>
    <t>279.4351</t>
  </si>
  <si>
    <t>308.5190</t>
  </si>
  <si>
    <t>18.7095</t>
  </si>
  <si>
    <t>31</t>
  </si>
  <si>
    <t>296.2431</t>
  </si>
  <si>
    <t>17.9650</t>
  </si>
  <si>
    <t>276.1159</t>
  </si>
  <si>
    <t>16.7444</t>
  </si>
  <si>
    <t>16.7655</t>
  </si>
  <si>
    <t>276.4634</t>
  </si>
  <si>
    <t>32</t>
  </si>
  <si>
    <t>16.4841</t>
  </si>
  <si>
    <t>271.8235</t>
  </si>
  <si>
    <t>274.7581</t>
  </si>
  <si>
    <t>16.6621</t>
  </si>
  <si>
    <t>16.8731</t>
  </si>
  <si>
    <t>278.2373</t>
  </si>
  <si>
    <t>33</t>
  </si>
  <si>
    <t>299.2524</t>
  </si>
  <si>
    <t>18.1475</t>
  </si>
  <si>
    <t>17.1082</t>
  </si>
  <si>
    <t>282.1135</t>
  </si>
  <si>
    <t>295.7431</t>
  </si>
  <si>
    <t>17.9347</t>
  </si>
  <si>
    <t>34</t>
  </si>
  <si>
    <t>18.0561</t>
  </si>
  <si>
    <t>297.7457</t>
  </si>
  <si>
    <t>294.1991</t>
  </si>
  <si>
    <t>17.8411</t>
  </si>
  <si>
    <t>284.5567</t>
  </si>
  <si>
    <t>17.2563</t>
  </si>
  <si>
    <t>35</t>
  </si>
  <si>
    <t>18.8055</t>
  </si>
  <si>
    <t>310.1032</t>
  </si>
  <si>
    <t>312.2307</t>
  </si>
  <si>
    <t>18.9345</t>
  </si>
  <si>
    <t>36</t>
  </si>
  <si>
    <t>278.8835</t>
  </si>
  <si>
    <t>16.9123</t>
  </si>
  <si>
    <t>305.6869</t>
  </si>
  <si>
    <t>18.5377</t>
  </si>
  <si>
    <t>289.7723</t>
  </si>
  <si>
    <t>17.5726</t>
  </si>
  <si>
    <t>2020_01_08</t>
  </si>
  <si>
    <t>2020_01_08/not growth</t>
  </si>
  <si>
    <t>IMG_0198.JPG</t>
  </si>
  <si>
    <t>IMG_0199.JPG</t>
  </si>
  <si>
    <t>IMG_0200.JPG</t>
  </si>
  <si>
    <t>IMG_0201.JPG</t>
  </si>
  <si>
    <t>IMG_0202.JPG</t>
  </si>
  <si>
    <t>29.3992</t>
  </si>
  <si>
    <t>484.7927</t>
  </si>
  <si>
    <t>29.0316</t>
  </si>
  <si>
    <t>478.7317</t>
  </si>
  <si>
    <t>480.8326</t>
  </si>
  <si>
    <t>29.1590</t>
  </si>
  <si>
    <t>Multiple exist</t>
  </si>
  <si>
    <t>IMG_0140.JPG</t>
  </si>
  <si>
    <t>IMG_0142.JPG</t>
  </si>
  <si>
    <t>IMG_0143.JPG</t>
  </si>
  <si>
    <t>IMG_0144.JPG</t>
  </si>
  <si>
    <t>IMG_0145.JPG</t>
  </si>
  <si>
    <t>IMG_0146.JPG</t>
  </si>
  <si>
    <t>IMG_0147.JPG</t>
  </si>
  <si>
    <t>IMG_0148.JPG</t>
  </si>
  <si>
    <t>IMG_0149.JPG</t>
  </si>
  <si>
    <t>IMG_0150.JPG</t>
  </si>
  <si>
    <t>IMG_0151.JPG</t>
  </si>
  <si>
    <t>IMG_0152.JPG</t>
  </si>
  <si>
    <t>IMG_0153.JPG</t>
  </si>
  <si>
    <t>IMG_0154.JPG</t>
  </si>
  <si>
    <t>IMG_0155.JPG</t>
  </si>
  <si>
    <t>IMG_0156.JPG</t>
  </si>
  <si>
    <t>IMG_0157.JPG</t>
  </si>
  <si>
    <t>IMG_0158.JPG</t>
  </si>
  <si>
    <t>IMG_0159.JPG</t>
  </si>
  <si>
    <t>IMG_0161.JPG</t>
  </si>
  <si>
    <t>IMG_0162.1.JPG</t>
  </si>
  <si>
    <t>IMG_0162.2.JPG</t>
  </si>
  <si>
    <t>IMG_0162.3.JPG</t>
  </si>
  <si>
    <t>IMG_0162.JPG</t>
  </si>
  <si>
    <t>IMG_0163.JPG</t>
  </si>
  <si>
    <t>IMG_0164.JPG</t>
  </si>
  <si>
    <t>IMG_0165.JPG</t>
  </si>
  <si>
    <t>IMG_0166.JPG</t>
  </si>
  <si>
    <t>IMG_0167.JPG</t>
  </si>
  <si>
    <t>IMG_0169.1.JPG</t>
  </si>
  <si>
    <t>IMG_0169.2JPG.JPG</t>
  </si>
  <si>
    <t>IMG_0169.3.JPG</t>
  </si>
  <si>
    <t>IMG_0169.JPG</t>
  </si>
  <si>
    <t>IMG_0170.JPG</t>
  </si>
  <si>
    <t>IMG_0171.JPG</t>
  </si>
  <si>
    <t>IMG_0172.JPG</t>
  </si>
  <si>
    <t>IMG_0173.JPG</t>
  </si>
  <si>
    <t>IMG_0174.JPG</t>
  </si>
  <si>
    <t>IMG_0175.JPG</t>
  </si>
  <si>
    <t>IMG_0176.JPG</t>
  </si>
  <si>
    <t>IMG_0177.JPG</t>
  </si>
  <si>
    <t>IMG_0178.JPG</t>
  </si>
  <si>
    <t>IMG_0179.JPG</t>
  </si>
  <si>
    <t>IMG_0180.JPG</t>
  </si>
  <si>
    <t>IMG_0181.JPG</t>
  </si>
  <si>
    <t>IMG_0182.JPG</t>
  </si>
  <si>
    <t>IMG_0183.JPG</t>
  </si>
  <si>
    <t>IMG_0185.1.JPG</t>
  </si>
  <si>
    <t>IMG_0185.2.JPG</t>
  </si>
  <si>
    <t>IMG_0185.3.JPG</t>
  </si>
  <si>
    <t>IMG_0185.JPG</t>
  </si>
  <si>
    <t>IMG_0186.JPG</t>
  </si>
  <si>
    <t>IMG_0187.JPG</t>
  </si>
  <si>
    <t>IMG_0188.JPG</t>
  </si>
  <si>
    <t>IMG_0192.JPG</t>
  </si>
  <si>
    <t>IMG_0193.JPG</t>
  </si>
  <si>
    <t>IMG_0194.JPG</t>
  </si>
  <si>
    <t>IMG_0195.JPG</t>
  </si>
  <si>
    <t>IMG_0196.JPG</t>
  </si>
  <si>
    <t>IMG_0197.JPG</t>
  </si>
  <si>
    <t>308.0260</t>
  </si>
  <si>
    <t>18.6796</t>
  </si>
  <si>
    <t>318.4023</t>
  </si>
  <si>
    <t>19.3088</t>
  </si>
  <si>
    <t>18.9617</t>
  </si>
  <si>
    <t>312.6787</t>
  </si>
  <si>
    <t>19.3943</t>
  </si>
  <si>
    <t>319.8124</t>
  </si>
  <si>
    <t>316.9858</t>
  </si>
  <si>
    <t>19.2229</t>
  </si>
  <si>
    <t>19.8153</t>
  </si>
  <si>
    <t>326.7537</t>
  </si>
  <si>
    <t>21.2149</t>
  </si>
  <si>
    <t>349.8342</t>
  </si>
  <si>
    <t>335.4050</t>
  </si>
  <si>
    <t>20.3399</t>
  </si>
  <si>
    <t>21.4679</t>
  </si>
  <si>
    <t>354.0056</t>
  </si>
  <si>
    <t>20.9375</t>
  </si>
  <si>
    <t>345.2593</t>
  </si>
  <si>
    <t>359.4885</t>
  </si>
  <si>
    <t>21.8004</t>
  </si>
  <si>
    <t>20.1859</t>
  </si>
  <si>
    <t>332.8663</t>
  </si>
  <si>
    <t>336.6304</t>
  </si>
  <si>
    <t>20.4142</t>
  </si>
  <si>
    <t>19.5360</t>
  </si>
  <si>
    <t>322.1490</t>
  </si>
  <si>
    <t>334.8194</t>
  </si>
  <si>
    <t>20.3044</t>
  </si>
  <si>
    <t>21.3270</t>
  </si>
  <si>
    <t>351.6817</t>
  </si>
  <si>
    <t>320.3623</t>
  </si>
  <si>
    <t>19.4277</t>
  </si>
  <si>
    <t>19.1582</t>
  </si>
  <si>
    <t>315.9193</t>
  </si>
  <si>
    <t>321.0483</t>
  </si>
  <si>
    <t>19.4693</t>
  </si>
  <si>
    <t>18.8664</t>
  </si>
  <si>
    <t>311.1077</t>
  </si>
  <si>
    <t>328.2499</t>
  </si>
  <si>
    <t>19.9060</t>
  </si>
  <si>
    <t>20.1340</t>
  </si>
  <si>
    <t>332.0241</t>
  </si>
  <si>
    <t>339.8411</t>
  </si>
  <si>
    <t>20.6089</t>
  </si>
  <si>
    <t>342.9577</t>
  </si>
  <si>
    <t>20.7979</t>
  </si>
  <si>
    <t>18.6528</t>
  </si>
  <si>
    <t>307.5841</t>
  </si>
  <si>
    <t>339.4584</t>
  </si>
  <si>
    <t>20.5857</t>
  </si>
  <si>
    <t>18.8286</t>
  </si>
  <si>
    <t>310.4835</t>
  </si>
  <si>
    <t>20.8131</t>
  </si>
  <si>
    <t>343.2084</t>
  </si>
  <si>
    <t>320.6556</t>
  </si>
  <si>
    <t>19.4455</t>
  </si>
  <si>
    <t>20.4524</t>
  </si>
  <si>
    <t>337.2595</t>
  </si>
  <si>
    <t>21.6052</t>
  </si>
  <si>
    <t>356.2696</t>
  </si>
  <si>
    <t>341.6899</t>
  </si>
  <si>
    <t>20.7210</t>
  </si>
  <si>
    <t>334.6879</t>
  </si>
  <si>
    <t>20.2964</t>
  </si>
  <si>
    <t>20.2863</t>
  </si>
  <si>
    <t>334.5206</t>
  </si>
  <si>
    <t>349.2850</t>
  </si>
  <si>
    <t>21.1816</t>
  </si>
  <si>
    <t>20.7997</t>
  </si>
  <si>
    <t>342.9869</t>
  </si>
  <si>
    <t>19.2095</t>
  </si>
  <si>
    <t>316.7649</t>
  </si>
  <si>
    <t>21.1916</t>
  </si>
  <si>
    <t>20.8287</t>
  </si>
  <si>
    <t>343.4647</t>
  </si>
  <si>
    <t>19.7319</t>
  </si>
  <si>
    <t>325.3798</t>
  </si>
  <si>
    <t>311.1270</t>
  </si>
  <si>
    <t>18.8676</t>
  </si>
  <si>
    <t>20.4984</t>
  </si>
  <si>
    <t>338.0178</t>
  </si>
  <si>
    <t>335.2611</t>
  </si>
  <si>
    <t>20.3312</t>
  </si>
  <si>
    <t>19.5146</t>
  </si>
  <si>
    <t>321.7950</t>
  </si>
  <si>
    <t>19.5725</t>
  </si>
  <si>
    <t>322.7507</t>
  </si>
  <si>
    <t>315.7847</t>
  </si>
  <si>
    <t>19.1501</t>
  </si>
  <si>
    <t>20.0029</t>
  </si>
  <si>
    <t>329.8485</t>
  </si>
  <si>
    <t>20.8668</t>
  </si>
  <si>
    <t>344.0930</t>
  </si>
  <si>
    <t>347.2463</t>
  </si>
  <si>
    <t>21.0580</t>
  </si>
  <si>
    <t>20.5514</t>
  </si>
  <si>
    <t>338.8923</t>
  </si>
  <si>
    <t>20.3124</t>
  </si>
  <si>
    <t>334.9507</t>
  </si>
  <si>
    <t>309.7418</t>
  </si>
  <si>
    <t>18.7836</t>
  </si>
  <si>
    <t>21.5390</t>
  </si>
  <si>
    <t>355.1788</t>
  </si>
  <si>
    <t>315.4243</t>
  </si>
  <si>
    <t>19.1282</t>
  </si>
  <si>
    <t>17.9322</t>
  </si>
  <si>
    <t>295.7026</t>
  </si>
  <si>
    <t>313.0495</t>
  </si>
  <si>
    <t>18.9842</t>
  </si>
  <si>
    <t>313.9682</t>
  </si>
  <si>
    <t>19.0399</t>
  </si>
  <si>
    <t>19.5161</t>
  </si>
  <si>
    <t>321.8198</t>
  </si>
  <si>
    <t>17.7368</t>
  </si>
  <si>
    <t>292.4791</t>
  </si>
  <si>
    <t>302.3376</t>
  </si>
  <si>
    <t>18.3346</t>
  </si>
  <si>
    <t>18.0304</t>
  </si>
  <si>
    <t>297.3214</t>
  </si>
  <si>
    <t>18.7973</t>
  </si>
  <si>
    <t>309.9677</t>
  </si>
  <si>
    <t>329.4237</t>
  </si>
  <si>
    <t>19.9772</t>
  </si>
  <si>
    <t>21.0797</t>
  </si>
  <si>
    <t>347.6039</t>
  </si>
  <si>
    <t>19.3160</t>
  </si>
  <si>
    <t>318.5216</t>
  </si>
  <si>
    <t>308.7070</t>
  </si>
  <si>
    <t>18.7209</t>
  </si>
  <si>
    <t>20.8964</t>
  </si>
  <si>
    <t>344.5809</t>
  </si>
  <si>
    <t>356.1180</t>
  </si>
  <si>
    <t>21.5960</t>
  </si>
  <si>
    <t>333.4726</t>
  </si>
  <si>
    <t>20.2227</t>
  </si>
  <si>
    <t>20.5282</t>
  </si>
  <si>
    <t>338.5092</t>
  </si>
  <si>
    <t>339.2462</t>
  </si>
  <si>
    <t>20.5728</t>
  </si>
  <si>
    <t>21.3411</t>
  </si>
  <si>
    <t>351.9155</t>
  </si>
  <si>
    <t>349.6171</t>
  </si>
  <si>
    <t>21.2018</t>
  </si>
  <si>
    <t>22.2770</t>
  </si>
  <si>
    <t>367.3472</t>
  </si>
  <si>
    <t>21.9533</t>
  </si>
  <si>
    <t>356.0730</t>
  </si>
  <si>
    <t>352.3140</t>
  </si>
  <si>
    <t>21.2653</t>
  </si>
  <si>
    <t>20.9371</t>
  </si>
  <si>
    <t>345.2535</t>
  </si>
  <si>
    <t>18.6543</t>
  </si>
  <si>
    <t>307.6101</t>
  </si>
  <si>
    <t>316.4806</t>
  </si>
  <si>
    <t>19.1923</t>
  </si>
  <si>
    <t>19.2550</t>
  </si>
  <si>
    <t>317.5154</t>
  </si>
  <si>
    <t>20.3413</t>
  </si>
  <si>
    <t>335.4288</t>
  </si>
  <si>
    <t>314.9857</t>
  </si>
  <si>
    <t>19.1016</t>
  </si>
  <si>
    <t>19.5943</t>
  </si>
  <si>
    <t>323.1099</t>
  </si>
  <si>
    <t>20.2979</t>
  </si>
  <si>
    <t>334.7118</t>
  </si>
  <si>
    <t>325.2814</t>
  </si>
  <si>
    <t>19.7260</t>
  </si>
  <si>
    <t>19.1815</t>
  </si>
  <si>
    <t>316.3037</t>
  </si>
  <si>
    <t>304.2367</t>
  </si>
  <si>
    <t>18.4498</t>
  </si>
  <si>
    <t>18.4370</t>
  </si>
  <si>
    <t>304.0263</t>
  </si>
  <si>
    <t>321.6458</t>
  </si>
  <si>
    <t>19.5055</t>
  </si>
  <si>
    <t>319.3118</t>
  </si>
  <si>
    <t>19.3640</t>
  </si>
  <si>
    <t>20.1816</t>
  </si>
  <si>
    <t>332.7942</t>
  </si>
  <si>
    <t>355.2189</t>
  </si>
  <si>
    <t>21.5415</t>
  </si>
  <si>
    <t>19.8746</t>
  </si>
  <si>
    <t>327.7316</t>
  </si>
  <si>
    <t>329.1200</t>
  </si>
  <si>
    <t>19.9588</t>
  </si>
  <si>
    <t>19.7676</t>
  </si>
  <si>
    <t>309.4770</t>
  </si>
  <si>
    <t>331.4212</t>
  </si>
  <si>
    <t>20.0983</t>
  </si>
  <si>
    <t>20.5686</t>
  </si>
  <si>
    <t>339.1762</t>
  </si>
  <si>
    <t>337.7284</t>
  </si>
  <si>
    <t>20.4808</t>
  </si>
  <si>
    <t>341.7601</t>
  </si>
  <si>
    <t>20.7253</t>
  </si>
  <si>
    <t>19.1047</t>
  </si>
  <si>
    <t>315.0373</t>
  </si>
  <si>
    <t>325.1776</t>
  </si>
  <si>
    <t>19.7197</t>
  </si>
  <si>
    <t>328.8039</t>
  </si>
  <si>
    <t>19.9396</t>
  </si>
  <si>
    <t>37</t>
  </si>
  <si>
    <t>20.7381</t>
  </si>
  <si>
    <t>341.9708</t>
  </si>
  <si>
    <t>336.3807</t>
  </si>
  <si>
    <t>20.3991</t>
  </si>
  <si>
    <t>38</t>
  </si>
  <si>
    <t>21.2163</t>
  </si>
  <si>
    <t>349.8571</t>
  </si>
  <si>
    <t>351.2720</t>
  </si>
  <si>
    <t>21.3021</t>
  </si>
  <si>
    <t>20.9259</t>
  </si>
  <si>
    <t>345.0681</t>
  </si>
  <si>
    <t>39</t>
  </si>
  <si>
    <t>19.5778</t>
  </si>
  <si>
    <t>322.8374</t>
  </si>
  <si>
    <t>315.0873</t>
  </si>
  <si>
    <t>19.1078</t>
  </si>
  <si>
    <t>19.6468</t>
  </si>
  <si>
    <t>323.9753</t>
  </si>
  <si>
    <t>40</t>
  </si>
  <si>
    <t>21.4409</t>
  </si>
  <si>
    <t>353.5598</t>
  </si>
  <si>
    <t>356.4162</t>
  </si>
  <si>
    <t>21.6141</t>
  </si>
  <si>
    <t>21.6147</t>
  </si>
  <si>
    <t>356.4267</t>
  </si>
  <si>
    <t>41</t>
  </si>
  <si>
    <t>22.0633</t>
  </si>
  <si>
    <t>363.8241</t>
  </si>
  <si>
    <t>363.2079</t>
  </si>
  <si>
    <t>22.0259</t>
  </si>
  <si>
    <t>21.9577</t>
  </si>
  <si>
    <t>362.0829</t>
  </si>
  <si>
    <t>42</t>
  </si>
  <si>
    <t>326.4353</t>
  </si>
  <si>
    <t>19.7960</t>
  </si>
  <si>
    <t>311.5124</t>
  </si>
  <si>
    <t>18.8910</t>
  </si>
  <si>
    <t>43</t>
  </si>
  <si>
    <t>333.9461</t>
  </si>
  <si>
    <t>20.2514</t>
  </si>
  <si>
    <t>334.9336</t>
  </si>
  <si>
    <t>20.3113</t>
  </si>
  <si>
    <t>335.7380</t>
  </si>
  <si>
    <t>20.3601</t>
  </si>
  <si>
    <t>44</t>
  </si>
  <si>
    <t>21.6807</t>
  </si>
  <si>
    <t>357.5152</t>
  </si>
  <si>
    <t>21.2385</t>
  </si>
  <si>
    <t>350.2228</t>
  </si>
  <si>
    <t>45</t>
  </si>
  <si>
    <t>20.6186</t>
  </si>
  <si>
    <t>340</t>
  </si>
  <si>
    <t>373.6308</t>
  </si>
  <si>
    <t>22.6580</t>
  </si>
  <si>
    <t>21.1260</t>
  </si>
  <si>
    <t>348.3676</t>
  </si>
  <si>
    <t>46</t>
  </si>
  <si>
    <t>17.5793</t>
  </si>
  <si>
    <t>289.8827</t>
  </si>
  <si>
    <t>311.5895</t>
  </si>
  <si>
    <t>16.49</t>
  </si>
  <si>
    <t>298.6101</t>
  </si>
  <si>
    <t>18.1086</t>
  </si>
  <si>
    <t>47</t>
  </si>
  <si>
    <t>19.3024</t>
  </si>
  <si>
    <t>318.2962</t>
  </si>
  <si>
    <t>49</t>
  </si>
  <si>
    <t>19.3206</t>
  </si>
  <si>
    <t>318.5969</t>
  </si>
  <si>
    <t>50</t>
  </si>
  <si>
    <t>21.4027</t>
  </si>
  <si>
    <t>352.9306</t>
  </si>
  <si>
    <t>331.2039</t>
  </si>
  <si>
    <t>20.0851</t>
  </si>
  <si>
    <t>51</t>
  </si>
  <si>
    <t>18.6969</t>
  </si>
  <si>
    <t>308.3115</t>
  </si>
  <si>
    <t>300.5329</t>
  </si>
  <si>
    <t>18.2252</t>
  </si>
  <si>
    <t>286.3564</t>
  </si>
  <si>
    <t>17.3655</t>
  </si>
  <si>
    <t>48</t>
  </si>
  <si>
    <t>319.6999</t>
  </si>
  <si>
    <t>19.3875</t>
  </si>
  <si>
    <t>19.2871</t>
  </si>
  <si>
    <t>318.0440</t>
  </si>
  <si>
    <t>349.4682</t>
  </si>
  <si>
    <t>21.1927</t>
  </si>
  <si>
    <t>52</t>
  </si>
  <si>
    <t>20.5116</t>
  </si>
  <si>
    <t>338.2366</t>
  </si>
  <si>
    <t>343.8372</t>
  </si>
  <si>
    <t>20.8513</t>
  </si>
  <si>
    <t>21.6962</t>
  </si>
  <si>
    <t>357.7709</t>
  </si>
  <si>
    <t>53</t>
  </si>
  <si>
    <t>21.8044</t>
  </si>
  <si>
    <t>359.5553</t>
  </si>
  <si>
    <t>356.1797</t>
  </si>
  <si>
    <t>21.5997</t>
  </si>
  <si>
    <t>20.9905</t>
  </si>
  <si>
    <t>346.1329</t>
  </si>
  <si>
    <t>54</t>
  </si>
  <si>
    <t>21.0632</t>
  </si>
  <si>
    <t>347.3327</t>
  </si>
  <si>
    <t>352.3634</t>
  </si>
  <si>
    <t>21.3683</t>
  </si>
  <si>
    <t>22.7060</t>
  </si>
  <si>
    <t>374.4222</t>
  </si>
  <si>
    <t>55</t>
  </si>
  <si>
    <t>21.3098</t>
  </si>
  <si>
    <t>351.3979</t>
  </si>
  <si>
    <t>340.3763</t>
  </si>
  <si>
    <t>20.6414</t>
  </si>
  <si>
    <t>20.6920</t>
  </si>
  <si>
    <t>341.2103</t>
  </si>
  <si>
    <t>56</t>
  </si>
  <si>
    <t>18.5135</t>
  </si>
  <si>
    <t>305.2868</t>
  </si>
  <si>
    <t>328.8769</t>
  </si>
  <si>
    <t>19.9440</t>
  </si>
  <si>
    <t>19.4436</t>
  </si>
  <si>
    <t>320.6244</t>
  </si>
  <si>
    <t>57</t>
  </si>
  <si>
    <t>21.7643</t>
  </si>
  <si>
    <t>358.8927</t>
  </si>
  <si>
    <t>351.4541</t>
  </si>
  <si>
    <t>21.3132</t>
  </si>
  <si>
    <t>22.3136</t>
  </si>
  <si>
    <t>367.9348</t>
  </si>
  <si>
    <t>58</t>
  </si>
  <si>
    <t>20.2780</t>
  </si>
  <si>
    <t>334.3838</t>
  </si>
  <si>
    <t>20.4293</t>
  </si>
  <si>
    <t>336.8798</t>
  </si>
  <si>
    <t>350.7250</t>
  </si>
  <si>
    <t>21.2690</t>
  </si>
  <si>
    <t>59</t>
  </si>
  <si>
    <t>21.1037</t>
  </si>
  <si>
    <t>348</t>
  </si>
  <si>
    <t>350.7706</t>
  </si>
  <si>
    <t>21.2717</t>
  </si>
  <si>
    <t>60</t>
  </si>
  <si>
    <t>20.5328</t>
  </si>
  <si>
    <t>338.5853</t>
  </si>
  <si>
    <t>356.2022</t>
  </si>
  <si>
    <t>22.7875</t>
  </si>
  <si>
    <t>375.7659</t>
  </si>
  <si>
    <t>2020_01_09</t>
  </si>
  <si>
    <t>IMG_0209.JPG</t>
  </si>
  <si>
    <t>IMG_0210.JPG</t>
  </si>
  <si>
    <t>IMG_0211.JPG</t>
  </si>
  <si>
    <t>IMG_0212.JPG</t>
  </si>
  <si>
    <t>IMG_0213.JPG</t>
  </si>
  <si>
    <t>IMG_0214.JPG</t>
  </si>
  <si>
    <t>IMG_0215.JPG</t>
  </si>
  <si>
    <t>IMG_0216.JPG</t>
  </si>
  <si>
    <t>IMG_0217.JPG</t>
  </si>
  <si>
    <t>IMG_0218.JPG</t>
  </si>
  <si>
    <t>IMG_0219.JPG</t>
  </si>
  <si>
    <t>IMG_0220.JPG</t>
  </si>
  <si>
    <t>IMG_0221.JPG</t>
  </si>
  <si>
    <t>IMG_0222.JPG</t>
  </si>
  <si>
    <t>IMG_0223.JPG</t>
  </si>
  <si>
    <t>IMG_0224.JPG</t>
  </si>
  <si>
    <t>IMG_0225.JPG</t>
  </si>
  <si>
    <t>IMG_0226.JPG</t>
  </si>
  <si>
    <t>IMG_0227.JPG</t>
  </si>
  <si>
    <t>IMG_0228.JPG</t>
  </si>
  <si>
    <t>IMG_0229.JPG</t>
  </si>
  <si>
    <t>IMG_0230.JPG</t>
  </si>
  <si>
    <t>IMG_0231.JPG</t>
  </si>
  <si>
    <t>IMG_0232.JPG</t>
  </si>
  <si>
    <t>IMG_0233.JPG</t>
  </si>
  <si>
    <t>IMG_0234.JPG</t>
  </si>
  <si>
    <t>IMG_0235.JPG</t>
  </si>
  <si>
    <t>IMG_0236.JPG</t>
  </si>
  <si>
    <t>IMG_0237.JPG</t>
  </si>
  <si>
    <t>IMG_0238.JPG</t>
  </si>
  <si>
    <t>IMG_0239.JPG</t>
  </si>
  <si>
    <t>IMG_0240.JPG</t>
  </si>
  <si>
    <t>IMG_0241.JPG</t>
  </si>
  <si>
    <t>IMG_0242.JPG</t>
  </si>
  <si>
    <t>IMG_0243.JPG</t>
  </si>
  <si>
    <t>IMG_0245.JPG</t>
  </si>
  <si>
    <t>IMG_0246.JPG</t>
  </si>
  <si>
    <t>IMG_0247.JPG</t>
  </si>
  <si>
    <t>IMG_0248.JPG</t>
  </si>
  <si>
    <t>IMG_0249.JPG</t>
  </si>
  <si>
    <t>IMG_0250.JPG</t>
  </si>
  <si>
    <t>IMG_0251.JPG</t>
  </si>
  <si>
    <t>IMG_0252.JPG</t>
  </si>
  <si>
    <t>IMG_0253.JPG</t>
  </si>
  <si>
    <t>IMG_0254.JPG</t>
  </si>
  <si>
    <t>IMG_0255.JPG</t>
  </si>
  <si>
    <t>IMG_0256.JPG</t>
  </si>
  <si>
    <t>IMG_0257.JPG</t>
  </si>
  <si>
    <t>IMG_0258.JPG</t>
  </si>
  <si>
    <t>IMG_0259.JPG</t>
  </si>
  <si>
    <t>IMG_0260.JPG</t>
  </si>
  <si>
    <t>IMG_0261.JPG</t>
  </si>
  <si>
    <t>IMG_0262.JPG</t>
  </si>
  <si>
    <t>IMG_0263.JPG</t>
  </si>
  <si>
    <t>IMG_0264.JPG</t>
  </si>
  <si>
    <t>IMG_0265.JPG</t>
  </si>
  <si>
    <t>IMG_0266.JPG</t>
  </si>
  <si>
    <t>IMG_0267.JPG</t>
  </si>
  <si>
    <t>IMG_0268.JPG</t>
  </si>
  <si>
    <t>IMG_0269.JPG</t>
  </si>
  <si>
    <t>IMG_0270.JPG</t>
  </si>
  <si>
    <t>IMG_0271.JPG</t>
  </si>
  <si>
    <t>IMG_0272.JPG</t>
  </si>
  <si>
    <t>IMG_0273.JPG</t>
  </si>
  <si>
    <t>IMG_0274.JPG</t>
  </si>
  <si>
    <t>IMG_0275.JPG</t>
  </si>
  <si>
    <t>16.5629</t>
  </si>
  <si>
    <t>273.1227</t>
  </si>
  <si>
    <t>16.4699</t>
  </si>
  <si>
    <t>271.5879</t>
  </si>
  <si>
    <t>18.3603</t>
  </si>
  <si>
    <t>302.7606</t>
  </si>
  <si>
    <t>17.8418</t>
  </si>
  <si>
    <t>19.0662</t>
  </si>
  <si>
    <t>314.4010</t>
  </si>
  <si>
    <t>299.3401</t>
  </si>
  <si>
    <t>18.1528</t>
  </si>
  <si>
    <t>19.0566</t>
  </si>
  <si>
    <t>314.2427</t>
  </si>
  <si>
    <t>17.4988</t>
  </si>
  <si>
    <t>288.5550</t>
  </si>
  <si>
    <t>305.6796</t>
  </si>
  <si>
    <t>18.5373</t>
  </si>
  <si>
    <t>17.3431</t>
  </si>
  <si>
    <t>285.9869</t>
  </si>
  <si>
    <t>18.8801</t>
  </si>
  <si>
    <t>311.3326</t>
  </si>
  <si>
    <t>314.0701</t>
  </si>
  <si>
    <t>19.0461</t>
  </si>
  <si>
    <t>18.8707</t>
  </si>
  <si>
    <t>311.1784</t>
  </si>
  <si>
    <t>18.9206</t>
  </si>
  <si>
    <t>312</t>
  </si>
  <si>
    <t>18.4258</t>
  </si>
  <si>
    <t>303.8421</t>
  </si>
  <si>
    <t>19.2413</t>
  </si>
  <si>
    <t>317.2885</t>
  </si>
  <si>
    <t>319.5246</t>
  </si>
  <si>
    <t>19.3769</t>
  </si>
  <si>
    <t>19.7006</t>
  </si>
  <si>
    <t>324.8630</t>
  </si>
  <si>
    <t>321.7204</t>
  </si>
  <si>
    <t>19.5100</t>
  </si>
  <si>
    <t>18.9920</t>
  </si>
  <si>
    <t>313.1773</t>
  </si>
  <si>
    <t>19.7215</t>
  </si>
  <si>
    <t>325.2076</t>
  </si>
  <si>
    <t>17.8978</t>
  </si>
  <si>
    <t>295.1339</t>
  </si>
  <si>
    <t>300.6659</t>
  </si>
  <si>
    <t>18.2332</t>
  </si>
  <si>
    <t>329.9697</t>
  </si>
  <si>
    <t>20.0103</t>
  </si>
  <si>
    <t>19.2260</t>
  </si>
  <si>
    <t>317.0363</t>
  </si>
  <si>
    <t>19.9823</t>
  </si>
  <si>
    <t>329.5087</t>
  </si>
  <si>
    <t>330.6478</t>
  </si>
  <si>
    <t>20.0514</t>
  </si>
  <si>
    <t>20.1159</t>
  </si>
  <si>
    <t>331.7107</t>
  </si>
  <si>
    <t>19.7617</t>
  </si>
  <si>
    <t>325.8711</t>
  </si>
  <si>
    <t>20.2790</t>
  </si>
  <si>
    <t>334.4010</t>
  </si>
  <si>
    <t>317.2381</t>
  </si>
  <si>
    <t>19.2382</t>
  </si>
  <si>
    <t>19.5537</t>
  </si>
  <si>
    <t>322.4407</t>
  </si>
  <si>
    <t>319.7249</t>
  </si>
  <si>
    <t>19.3890</t>
  </si>
  <si>
    <t>18.1815</t>
  </si>
  <si>
    <t>299.8133</t>
  </si>
  <si>
    <t>19.1186</t>
  </si>
  <si>
    <t>315.2650</t>
  </si>
  <si>
    <t>310.7925</t>
  </si>
  <si>
    <t>18.8473</t>
  </si>
  <si>
    <t>20.2616</t>
  </si>
  <si>
    <t>334.1138</t>
  </si>
  <si>
    <t>328.1166</t>
  </si>
  <si>
    <t>19.8979</t>
  </si>
  <si>
    <t>18.8957</t>
  </si>
  <si>
    <t>322.4415</t>
  </si>
  <si>
    <t>19.5538</t>
  </si>
  <si>
    <t>19.6617</t>
  </si>
  <si>
    <t>324.2221</t>
  </si>
  <si>
    <t>18.5753</t>
  </si>
  <si>
    <t>306.3070</t>
  </si>
  <si>
    <t>296.9983</t>
  </si>
  <si>
    <t>18.0108</t>
  </si>
  <si>
    <t>18.7911</t>
  </si>
  <si>
    <t>309.8645</t>
  </si>
  <si>
    <t>19.9706</t>
  </si>
  <si>
    <t>329.3144</t>
  </si>
  <si>
    <t>328.0983</t>
  </si>
  <si>
    <t>19.8968</t>
  </si>
  <si>
    <t>18.6591</t>
  </si>
  <si>
    <t>307.6882</t>
  </si>
  <si>
    <t>18.2880</t>
  </si>
  <si>
    <t>301.5692</t>
  </si>
  <si>
    <t>318.7977</t>
  </si>
  <si>
    <t>19.3328</t>
  </si>
  <si>
    <t>294.4087</t>
  </si>
  <si>
    <t>17.8538</t>
  </si>
  <si>
    <t>19.4072</t>
  </si>
  <si>
    <t>320.0250</t>
  </si>
  <si>
    <t>315.0436</t>
  </si>
  <si>
    <t>19.1051</t>
  </si>
  <si>
    <t>20.1903</t>
  </si>
  <si>
    <t>332.9384</t>
  </si>
  <si>
    <t>327.3408</t>
  </si>
  <si>
    <t>19.8509</t>
  </si>
  <si>
    <t>20.3818</t>
  </si>
  <si>
    <t>336.0952</t>
  </si>
  <si>
    <t>336.8086</t>
  </si>
  <si>
    <t>20.4250</t>
  </si>
  <si>
    <t>21.06246</t>
  </si>
  <si>
    <t>347.3557</t>
  </si>
  <si>
    <t>344.5112</t>
  </si>
  <si>
    <t>20.8921</t>
  </si>
  <si>
    <t>337.7336</t>
  </si>
  <si>
    <t>20.4811</t>
  </si>
  <si>
    <t>20.7891</t>
  </si>
  <si>
    <t>342.8119</t>
  </si>
  <si>
    <t>19.7257</t>
  </si>
  <si>
    <t>325.2760</t>
  </si>
  <si>
    <t>19.7140</t>
  </si>
  <si>
    <t>325.0846</t>
  </si>
  <si>
    <t>315.6264</t>
  </si>
  <si>
    <t>19.1405</t>
  </si>
  <si>
    <t>20.1027</t>
  </si>
  <si>
    <t>331.4936</t>
  </si>
  <si>
    <t>19.2161</t>
  </si>
  <si>
    <t>316.8730</t>
  </si>
  <si>
    <t>331.9036</t>
  </si>
  <si>
    <t>20.1276</t>
  </si>
  <si>
    <t>19.8908</t>
  </si>
  <si>
    <t>328</t>
  </si>
  <si>
    <t>335.8095</t>
  </si>
  <si>
    <t>20.3644</t>
  </si>
  <si>
    <t>20.7523</t>
  </si>
  <si>
    <t>342.0409</t>
  </si>
  <si>
    <t>19.7692</t>
  </si>
  <si>
    <t>325.9946</t>
  </si>
  <si>
    <t>18.1423</t>
  </si>
  <si>
    <t>299.1663</t>
  </si>
  <si>
    <t>308.4153</t>
  </si>
  <si>
    <t>18.7032</t>
  </si>
  <si>
    <t>18.5325</t>
  </si>
  <si>
    <t>305.6010</t>
  </si>
  <si>
    <t>20.8149</t>
  </si>
  <si>
    <t>343.2383</t>
  </si>
  <si>
    <t>20.7225</t>
  </si>
  <si>
    <t>341.7133</t>
  </si>
  <si>
    <t>18.5658</t>
  </si>
  <si>
    <t>306.1503</t>
  </si>
  <si>
    <t>293.3939</t>
  </si>
  <si>
    <t>17.7922</t>
  </si>
  <si>
    <t>307.2336</t>
  </si>
  <si>
    <t>18.6415</t>
  </si>
  <si>
    <t>19.3389</t>
  </si>
  <si>
    <t>318.8989</t>
  </si>
  <si>
    <t>20.0763</t>
  </si>
  <si>
    <t>331.0589</t>
  </si>
  <si>
    <t>20.8386</t>
  </si>
  <si>
    <t>343.6277</t>
  </si>
  <si>
    <t>21.6664</t>
  </si>
  <si>
    <t>357.2786</t>
  </si>
  <si>
    <t>20.0211</t>
  </si>
  <si>
    <t>330.1486</t>
  </si>
  <si>
    <t>20.3890</t>
  </si>
  <si>
    <t>336.2142</t>
  </si>
  <si>
    <t>340.1647</t>
  </si>
  <si>
    <t>20.6285</t>
  </si>
  <si>
    <t>21.2376</t>
  </si>
  <si>
    <t>352.0227</t>
  </si>
  <si>
    <t>330.4784</t>
  </si>
  <si>
    <t>20.0411</t>
  </si>
  <si>
    <t>19.1769</t>
  </si>
  <si>
    <t>316.2278</t>
  </si>
  <si>
    <t>296</t>
  </si>
  <si>
    <t>17.9503</t>
  </si>
  <si>
    <t>19.3502</t>
  </si>
  <si>
    <t>319.2491</t>
  </si>
  <si>
    <t>330.7151</t>
  </si>
  <si>
    <t>20.0555</t>
  </si>
  <si>
    <t>19.6251</t>
  </si>
  <si>
    <t>323.6178</t>
  </si>
  <si>
    <t>345.3925</t>
  </si>
  <si>
    <t>20.9456</t>
  </si>
  <si>
    <t>21.6989</t>
  </si>
  <si>
    <t>357.8156</t>
  </si>
  <si>
    <t>366.6497</t>
  </si>
  <si>
    <t>22.2347</t>
  </si>
  <si>
    <t>363.7362</t>
  </si>
  <si>
    <t>22.0580</t>
  </si>
  <si>
    <t>325.7484</t>
  </si>
  <si>
    <t>19.7543</t>
  </si>
  <si>
    <t>318.4211</t>
  </si>
  <si>
    <t>19.3100</t>
  </si>
  <si>
    <t>349.0967</t>
  </si>
  <si>
    <t>21.1702</t>
  </si>
  <si>
    <t>21.4837</t>
  </si>
  <si>
    <t>354.2654</t>
  </si>
  <si>
    <t>21.7734</t>
  </si>
  <si>
    <t>359.0439</t>
  </si>
  <si>
    <t>369.6701</t>
  </si>
  <si>
    <t>22.4178</t>
  </si>
  <si>
    <t>23.2388</t>
  </si>
  <si>
    <t>383.2075</t>
  </si>
  <si>
    <t>350.6337</t>
  </si>
  <si>
    <t>21.2634</t>
  </si>
  <si>
    <t>20.4466</t>
  </si>
  <si>
    <t>337.1646</t>
  </si>
  <si>
    <t>20.1568</t>
  </si>
  <si>
    <t>332.3853</t>
  </si>
  <si>
    <t>306.2025</t>
  </si>
  <si>
    <t>18.5690</t>
  </si>
  <si>
    <t>18.5460</t>
  </si>
  <si>
    <t>305.8243</t>
  </si>
  <si>
    <t>20.2325</t>
  </si>
  <si>
    <t>333.6345</t>
  </si>
  <si>
    <t>20.1918</t>
  </si>
  <si>
    <t>332.9625</t>
  </si>
  <si>
    <t>19.9278</t>
  </si>
  <si>
    <t>328.6092</t>
  </si>
  <si>
    <t>346.2254</t>
  </si>
  <si>
    <t>20.9961</t>
  </si>
  <si>
    <t>18.6401</t>
  </si>
  <si>
    <t>307.3760</t>
  </si>
  <si>
    <t>19.7439</t>
  </si>
  <si>
    <t>325.5764</t>
  </si>
  <si>
    <t>21.1719</t>
  </si>
  <si>
    <t>349.1246</t>
  </si>
  <si>
    <t>21.0269</t>
  </si>
  <si>
    <t>346.7333</t>
  </si>
  <si>
    <t>341.1341</t>
  </si>
  <si>
    <t>20.6873</t>
  </si>
  <si>
    <t>20.6014</t>
  </si>
  <si>
    <t>339.7175</t>
  </si>
  <si>
    <t>274.7217</t>
  </si>
  <si>
    <t>16.6599</t>
  </si>
  <si>
    <t>17.0414</t>
  </si>
  <si>
    <t>281.0133</t>
  </si>
  <si>
    <t>21.7842</t>
  </si>
  <si>
    <t>359.2214</t>
  </si>
  <si>
    <t>343.9535</t>
  </si>
  <si>
    <t>20.8583</t>
  </si>
  <si>
    <t>21.7531</t>
  </si>
  <si>
    <t>358.7088</t>
  </si>
  <si>
    <t>61</t>
  </si>
  <si>
    <t>18.0630</t>
  </si>
  <si>
    <t>297.8590</t>
  </si>
  <si>
    <t>18.1037</t>
  </si>
  <si>
    <t>298.5297</t>
  </si>
  <si>
    <t>62</t>
  </si>
  <si>
    <t>345.6241</t>
  </si>
  <si>
    <t>20.9596</t>
  </si>
  <si>
    <t>20.3771</t>
  </si>
  <si>
    <t>336.0186</t>
  </si>
  <si>
    <t>63</t>
  </si>
  <si>
    <t>21.3931</t>
  </si>
  <si>
    <t>352.7719</t>
  </si>
  <si>
    <t>20.5213</t>
  </si>
  <si>
    <t>338.3962</t>
  </si>
  <si>
    <t>64</t>
  </si>
  <si>
    <t>20.9414</t>
  </si>
  <si>
    <t>345.3230</t>
  </si>
  <si>
    <t>20.0192</t>
  </si>
  <si>
    <t>330.1159</t>
  </si>
  <si>
    <t>65</t>
  </si>
  <si>
    <t>19.5808</t>
  </si>
  <si>
    <t>322.8870</t>
  </si>
  <si>
    <t>319.9250</t>
  </si>
  <si>
    <t>19.4012</t>
  </si>
  <si>
    <t>19.5560</t>
  </si>
  <si>
    <t>322.4787</t>
  </si>
  <si>
    <t>66</t>
  </si>
  <si>
    <t>17.9249</t>
  </si>
  <si>
    <t>295.5816</t>
  </si>
  <si>
    <t>299.8666</t>
  </si>
  <si>
    <t>18.1848</t>
  </si>
  <si>
    <t>303.7104</t>
  </si>
  <si>
    <t>18.4179</t>
  </si>
  <si>
    <t>2020_01_10</t>
  </si>
  <si>
    <t>2020_01_10/not growth rate</t>
  </si>
  <si>
    <t>IMG_0356.JPG</t>
  </si>
  <si>
    <t>IMG_0357.JPG</t>
  </si>
  <si>
    <t>IMG_0358.JPG</t>
  </si>
  <si>
    <t>IMG_0359.JPG</t>
  </si>
  <si>
    <t>IMG_0360.JPG</t>
  </si>
  <si>
    <t>IMG_0361.JPG</t>
  </si>
  <si>
    <t>IMG_0362.JPG</t>
  </si>
  <si>
    <t>43.1322</t>
  </si>
  <si>
    <t>711.2496</t>
  </si>
  <si>
    <t>712.8534</t>
  </si>
  <si>
    <t>43.2294</t>
  </si>
  <si>
    <t>44.7049</t>
  </si>
  <si>
    <t>737.1838</t>
  </si>
  <si>
    <t>22.1379</t>
  </si>
  <si>
    <t>365.0534</t>
  </si>
  <si>
    <t>356.7408</t>
  </si>
  <si>
    <t>21.6338</t>
  </si>
  <si>
    <t>22.0540</t>
  </si>
  <si>
    <t>363.6702</t>
  </si>
  <si>
    <t>IMG_0284.JPG</t>
  </si>
  <si>
    <t>IMG_0285.JPG</t>
  </si>
  <si>
    <t>IMG_0286.JPG</t>
  </si>
  <si>
    <t>IMG_0287.JPG</t>
  </si>
  <si>
    <t>IMG_0288.JPG</t>
  </si>
  <si>
    <t>IMG_0289.JPG</t>
  </si>
  <si>
    <t>IMG_0290.JPG</t>
  </si>
  <si>
    <t>IMG_0291.JPG</t>
  </si>
  <si>
    <t>IMG_0292.JPG</t>
  </si>
  <si>
    <t>IMG_0293.JPG</t>
  </si>
  <si>
    <t>IMG_0294.JPG</t>
  </si>
  <si>
    <t>IMG_0295.JPG</t>
  </si>
  <si>
    <t>IMG_0296.JPG</t>
  </si>
  <si>
    <t>IMG_0297.JPG</t>
  </si>
  <si>
    <t>IMG_0298.JPG</t>
  </si>
  <si>
    <t>IMG_0299.JPG</t>
  </si>
  <si>
    <t>IMG_0300.JPG</t>
  </si>
  <si>
    <t>IMG_0301.JPG</t>
  </si>
  <si>
    <t>IMG_0302.JPG</t>
  </si>
  <si>
    <t>IMG_0303.JPG</t>
  </si>
  <si>
    <t>IMG_0304.JPG</t>
  </si>
  <si>
    <t>IMG_0305.JPG</t>
  </si>
  <si>
    <t>IMG_0306.JPG</t>
  </si>
  <si>
    <t>IMG_0307.JPG</t>
  </si>
  <si>
    <t>IMG_0308.JPG</t>
  </si>
  <si>
    <t>IMG_0309.JPG</t>
  </si>
  <si>
    <t>IMG_0310.JPG</t>
  </si>
  <si>
    <t>IMG_0311.JPG</t>
  </si>
  <si>
    <t>IMG_0312.JPG</t>
  </si>
  <si>
    <t>IMG_0313.JPG</t>
  </si>
  <si>
    <t>IMG_0314.JPG</t>
  </si>
  <si>
    <t>IMG_0315.JPG</t>
  </si>
  <si>
    <t>IMG_0316.JPG</t>
  </si>
  <si>
    <t>IMG_0317.JPG</t>
  </si>
  <si>
    <t>IMG_0318.JPG</t>
  </si>
  <si>
    <t>IMG_0319.JPG</t>
  </si>
  <si>
    <t>IMG_0320.JPG</t>
  </si>
  <si>
    <t>IMG_0321.JPG</t>
  </si>
  <si>
    <t>IMG_0322.JPG</t>
  </si>
  <si>
    <t>IMG_0323.JPG</t>
  </si>
  <si>
    <t>IMG_0324.JPG</t>
  </si>
  <si>
    <t>IMG_0325.JPG</t>
  </si>
  <si>
    <t>IMG_0326.JPG</t>
  </si>
  <si>
    <t>IMG_0327.JPG</t>
  </si>
  <si>
    <t>IMG_0328.JPG</t>
  </si>
  <si>
    <t>IMG_0329.JPG</t>
  </si>
  <si>
    <t>IMG_0330.JPG</t>
  </si>
  <si>
    <t>IMG_0331.JPG</t>
  </si>
  <si>
    <t>IMG_0332.JPG</t>
  </si>
  <si>
    <t>IMG_0333.JPG</t>
  </si>
  <si>
    <t>IMG_0334.JPG</t>
  </si>
  <si>
    <t>IMG_0335.JPG</t>
  </si>
  <si>
    <t>IMG_0336.JPG</t>
  </si>
  <si>
    <t>IMG_0337.JPG</t>
  </si>
  <si>
    <t>IMG_0338.JPG</t>
  </si>
  <si>
    <t>IMG_0339.JPG</t>
  </si>
  <si>
    <t>IMG_0340.JPG</t>
  </si>
  <si>
    <t>IMG_0341.JPG</t>
  </si>
  <si>
    <t>IMG_0342.JPG</t>
  </si>
  <si>
    <t>IMG_0343.JPG</t>
  </si>
  <si>
    <t>IMG_0344.JPG</t>
  </si>
  <si>
    <t>IMG_0345.JPG</t>
  </si>
  <si>
    <t>IMG_0346.JPG</t>
  </si>
  <si>
    <t>IMG_0347.JPG</t>
  </si>
  <si>
    <t>IMG_0348.JPG</t>
  </si>
  <si>
    <t>IMG_0349.JPG</t>
  </si>
  <si>
    <t>IMG_0350.JPG</t>
  </si>
  <si>
    <t>IMG_0351.JPG</t>
  </si>
  <si>
    <t>IMG_0352.JPG</t>
  </si>
  <si>
    <t>IMG_0353.JPG</t>
  </si>
  <si>
    <t>IMG_0354.JPG</t>
  </si>
  <si>
    <t>IMG_0355.JPG</t>
  </si>
  <si>
    <t>16.8408</t>
  </si>
  <si>
    <t>277.7049</t>
  </si>
  <si>
    <t>260.8151</t>
  </si>
  <si>
    <t>15.8166</t>
  </si>
  <si>
    <t>16.6387</t>
  </si>
  <si>
    <t>274.3720</t>
  </si>
  <si>
    <t>17.0233</t>
  </si>
  <si>
    <t>280.7134</t>
  </si>
  <si>
    <t>300.7191</t>
  </si>
  <si>
    <t>18.2365</t>
  </si>
  <si>
    <t xml:space="preserve">16.49 </t>
  </si>
  <si>
    <t>19.0770</t>
  </si>
  <si>
    <t>314.5791</t>
  </si>
  <si>
    <t>320.5690</t>
  </si>
  <si>
    <t>19.4402</t>
  </si>
  <si>
    <t>18.8259</t>
  </si>
  <si>
    <t>310.4384</t>
  </si>
  <si>
    <t>18.4342</t>
  </si>
  <si>
    <t>303.9803</t>
  </si>
  <si>
    <t>316.3550</t>
  </si>
  <si>
    <t>19.1847</t>
  </si>
  <si>
    <t>19.0923</t>
  </si>
  <si>
    <t>314.8587</t>
  </si>
  <si>
    <t>19.5266</t>
  </si>
  <si>
    <t>321.9938</t>
  </si>
  <si>
    <t>18.6434</t>
  </si>
  <si>
    <t>307.4289</t>
  </si>
  <si>
    <t>320.6813</t>
  </si>
  <si>
    <t>19.4470</t>
  </si>
  <si>
    <t>18.8051</t>
  </si>
  <si>
    <t>310.0968</t>
  </si>
  <si>
    <t>297.9002</t>
  </si>
  <si>
    <t>18.0655</t>
  </si>
  <si>
    <t>18.8914</t>
  </si>
  <si>
    <t>311.5197</t>
  </si>
  <si>
    <t>17.9076</t>
  </si>
  <si>
    <t>295.2965</t>
  </si>
  <si>
    <t>311.3069</t>
  </si>
  <si>
    <t>18.8785</t>
  </si>
  <si>
    <t>19.8523</t>
  </si>
  <si>
    <t>327.3652</t>
  </si>
  <si>
    <t>18.6157</t>
  </si>
  <si>
    <t>306.9731</t>
  </si>
  <si>
    <t>322.7576</t>
  </si>
  <si>
    <t>19.5729</t>
  </si>
  <si>
    <t>20.2384</t>
  </si>
  <si>
    <t>333.7304</t>
  </si>
  <si>
    <t>18.7267</t>
  </si>
  <si>
    <t>308.8041</t>
  </si>
  <si>
    <t>20.1349</t>
  </si>
  <si>
    <t>18.1653</t>
  </si>
  <si>
    <t>299.5463</t>
  </si>
  <si>
    <t>307.4020</t>
  </si>
  <si>
    <t>18.6417</t>
  </si>
  <si>
    <t>18.7801</t>
  </si>
  <si>
    <t>309.6837</t>
  </si>
  <si>
    <t>18.0051</t>
  </si>
  <si>
    <t>296.9049</t>
  </si>
  <si>
    <t>18.4542</t>
  </si>
  <si>
    <t>304.3099</t>
  </si>
  <si>
    <t>311.9487</t>
  </si>
  <si>
    <t>18.9174</t>
  </si>
  <si>
    <t>20.9582</t>
  </si>
  <si>
    <t>345.6009</t>
  </si>
  <si>
    <t>20.3388</t>
  </si>
  <si>
    <t>335.3871</t>
  </si>
  <si>
    <t>18.5330</t>
  </si>
  <si>
    <t>305.7908</t>
  </si>
  <si>
    <t>19.0198</t>
  </si>
  <si>
    <t>313.6367</t>
  </si>
  <si>
    <t>311.1085</t>
  </si>
  <si>
    <t>18.9665</t>
  </si>
  <si>
    <t>19.7681</t>
  </si>
  <si>
    <t>325.9762</t>
  </si>
  <si>
    <t>17.3909</t>
  </si>
  <si>
    <t>286.7752</t>
  </si>
  <si>
    <t>299.3860</t>
  </si>
  <si>
    <t>18.1556</t>
  </si>
  <si>
    <t>18.1993</t>
  </si>
  <si>
    <t>300.1066</t>
  </si>
  <si>
    <t>18.9283</t>
  </si>
  <si>
    <t>312.1282</t>
  </si>
  <si>
    <t>307.5589</t>
  </si>
  <si>
    <t>18.6512</t>
  </si>
  <si>
    <t>19.0052</t>
  </si>
  <si>
    <t>313.3951</t>
  </si>
  <si>
    <t>302.4111</t>
  </si>
  <si>
    <t>18.3391</t>
  </si>
  <si>
    <t>18.7456</t>
  </si>
  <si>
    <t>309.1149</t>
  </si>
  <si>
    <t>19.4375</t>
  </si>
  <si>
    <t>320.5246</t>
  </si>
  <si>
    <t>19.0403</t>
  </si>
  <si>
    <t>313.9753</t>
  </si>
  <si>
    <t>330.9381</t>
  </si>
  <si>
    <t>20.0690</t>
  </si>
  <si>
    <t>19.7796</t>
  </si>
  <si>
    <t>326.1656</t>
  </si>
  <si>
    <t>337.2358</t>
  </si>
  <si>
    <t>20.4509</t>
  </si>
  <si>
    <t>20.90006</t>
  </si>
  <si>
    <t>344.6505</t>
  </si>
  <si>
    <t>19.4057</t>
  </si>
  <si>
    <t>320</t>
  </si>
  <si>
    <t>320.8489</t>
  </si>
  <si>
    <t>19.4572</t>
  </si>
  <si>
    <t>19.2596</t>
  </si>
  <si>
    <t>317.5909</t>
  </si>
  <si>
    <t>19.2156</t>
  </si>
  <si>
    <t>316.8659</t>
  </si>
  <si>
    <t>18.0092</t>
  </si>
  <si>
    <t>296.9714</t>
  </si>
  <si>
    <t>18.7676</t>
  </si>
  <si>
    <t>15.7391</t>
  </si>
  <si>
    <t>259.5381</t>
  </si>
  <si>
    <t>268.9238</t>
  </si>
  <si>
    <t>16.3083</t>
  </si>
  <si>
    <t>16.4036</t>
  </si>
  <si>
    <t>270.4958</t>
  </si>
  <si>
    <t>18.9780</t>
  </si>
  <si>
    <t>312.9473</t>
  </si>
  <si>
    <t>306.4376</t>
  </si>
  <si>
    <t>18.5832</t>
  </si>
  <si>
    <t>18.6038</t>
  </si>
  <si>
    <t>306.7768</t>
  </si>
  <si>
    <t>18.0777</t>
  </si>
  <si>
    <t>298.1007</t>
  </si>
  <si>
    <t>346.9070</t>
  </si>
  <si>
    <t>21.0374</t>
  </si>
  <si>
    <t>18.7346</t>
  </si>
  <si>
    <t>308.9336</t>
  </si>
  <si>
    <t>17.5072</t>
  </si>
  <si>
    <t>288.6936</t>
  </si>
  <si>
    <t>18.1698</t>
  </si>
  <si>
    <t>299.6206</t>
  </si>
  <si>
    <t>304.6309</t>
  </si>
  <si>
    <t>18.4737</t>
  </si>
  <si>
    <t>18.6843</t>
  </si>
  <si>
    <t>308.1039</t>
  </si>
  <si>
    <t>19.6018</t>
  </si>
  <si>
    <t>323.2337</t>
  </si>
  <si>
    <t>314.3501</t>
  </si>
  <si>
    <t>19.0631</t>
  </si>
  <si>
    <t>18.2381</t>
  </si>
  <si>
    <t>300.7457</t>
  </si>
  <si>
    <t>17.7939</t>
  </si>
  <si>
    <t>293.4212</t>
  </si>
  <si>
    <t>327.5363</t>
  </si>
  <si>
    <t>19.8627</t>
  </si>
  <si>
    <t>19.8391</t>
  </si>
  <si>
    <t>327.1460</t>
  </si>
  <si>
    <t>18.1134</t>
  </si>
  <si>
    <t>298.6905</t>
  </si>
  <si>
    <t>313.7897</t>
  </si>
  <si>
    <t>19.0291</t>
  </si>
  <si>
    <t>18.6351</t>
  </si>
  <si>
    <t>307.2922</t>
  </si>
  <si>
    <t>20.1590</t>
  </si>
  <si>
    <t>332.4222</t>
  </si>
  <si>
    <t>339.3354</t>
  </si>
  <si>
    <t>20.5783</t>
  </si>
  <si>
    <t>21.7882</t>
  </si>
  <si>
    <t>359.2882</t>
  </si>
  <si>
    <t>322.6143</t>
  </si>
  <si>
    <t>19.5642</t>
  </si>
  <si>
    <t>18.4099</t>
  </si>
  <si>
    <t>303.5787</t>
  </si>
  <si>
    <t>19.4516</t>
  </si>
  <si>
    <t>320.7561</t>
  </si>
  <si>
    <t>19.0028</t>
  </si>
  <si>
    <t>313.3560</t>
  </si>
  <si>
    <t>301.7284</t>
  </si>
  <si>
    <t>18.2977</t>
  </si>
  <si>
    <t>18.9765</t>
  </si>
  <si>
    <t>312.9217</t>
  </si>
  <si>
    <t>307.7661</t>
  </si>
  <si>
    <t>18.6638</t>
  </si>
  <si>
    <t>322.1180</t>
  </si>
  <si>
    <t>19.5341</t>
  </si>
  <si>
    <t>19.6363</t>
  </si>
  <si>
    <t>323.8024</t>
  </si>
  <si>
    <t>18.8395</t>
  </si>
  <si>
    <t>310.6638</t>
  </si>
  <si>
    <t>18.3410</t>
  </si>
  <si>
    <t>302.4434</t>
  </si>
  <si>
    <t>294.4011</t>
  </si>
  <si>
    <t>17.8533</t>
  </si>
  <si>
    <t>17.7658</t>
  </si>
  <si>
    <t>292.9573</t>
  </si>
  <si>
    <t>19.0481</t>
  </si>
  <si>
    <t>314.1027</t>
  </si>
  <si>
    <t>308.9086</t>
  </si>
  <si>
    <t>18.7331</t>
  </si>
  <si>
    <t>19.0955</t>
  </si>
  <si>
    <t>314.8841</t>
  </si>
  <si>
    <t>18.7393</t>
  </si>
  <si>
    <t>309.0113</t>
  </si>
  <si>
    <t>306.2287</t>
  </si>
  <si>
    <t>18.5706</t>
  </si>
  <si>
    <t>18.8770</t>
  </si>
  <si>
    <t>311.2812</t>
  </si>
  <si>
    <t>18.9050</t>
  </si>
  <si>
    <t>311.7435</t>
  </si>
  <si>
    <t>15.5870</t>
  </si>
  <si>
    <t>257.0292</t>
  </si>
  <si>
    <t>257.4422</t>
  </si>
  <si>
    <t>15.6120</t>
  </si>
  <si>
    <t>16.0684</t>
  </si>
  <si>
    <t>264.9679</t>
  </si>
  <si>
    <t>19.9145</t>
  </si>
  <si>
    <t>328.3900</t>
  </si>
  <si>
    <t>19.2122</t>
  </si>
  <si>
    <t>316.8091</t>
  </si>
  <si>
    <t>287.3604</t>
  </si>
  <si>
    <t>17.4263</t>
  </si>
  <si>
    <t>17.6732</t>
  </si>
  <si>
    <t>291.4318</t>
  </si>
  <si>
    <t>18.6205</t>
  </si>
  <si>
    <t>307.0513</t>
  </si>
  <si>
    <t>18.7723</t>
  </si>
  <si>
    <t>309.5545</t>
  </si>
  <si>
    <t>18.2300</t>
  </si>
  <si>
    <t>300.6135</t>
  </si>
  <si>
    <t>304.1653</t>
  </si>
  <si>
    <t>18.4454</t>
  </si>
  <si>
    <t>18.4496</t>
  </si>
  <si>
    <t>293.7286</t>
  </si>
  <si>
    <t>17.8125</t>
  </si>
  <si>
    <t>17.9994</t>
  </si>
  <si>
    <t>296.8097</t>
  </si>
  <si>
    <t>67</t>
  </si>
  <si>
    <t>20.5628</t>
  </si>
  <si>
    <t>339.0811</t>
  </si>
  <si>
    <t>334.2813</t>
  </si>
  <si>
    <t>20.2718</t>
  </si>
  <si>
    <t>68</t>
  </si>
  <si>
    <t>19.4617</t>
  </si>
  <si>
    <t>320.9237</t>
  </si>
  <si>
    <t>69</t>
  </si>
  <si>
    <t>20.1787</t>
  </si>
  <si>
    <t>332.7461</t>
  </si>
  <si>
    <t>70</t>
  </si>
  <si>
    <t>71</t>
  </si>
  <si>
    <t>19.9086</t>
  </si>
  <si>
    <t>328.2926</t>
  </si>
  <si>
    <t>316.7838</t>
  </si>
  <si>
    <t>19.2107</t>
  </si>
  <si>
    <t>20.7555</t>
  </si>
  <si>
    <t>342.2579</t>
  </si>
  <si>
    <t>72</t>
  </si>
  <si>
    <t>305.9150</t>
  </si>
  <si>
    <t>18.5515</t>
  </si>
  <si>
    <t>2020_01_11</t>
  </si>
  <si>
    <t>2020_01_11/not growth rate</t>
  </si>
  <si>
    <t>IMG_0454.JPG</t>
  </si>
  <si>
    <t>IMG_0455.JPG</t>
  </si>
  <si>
    <t>IMG_0456.JPG</t>
  </si>
  <si>
    <t>IMG_0457.JPG</t>
  </si>
  <si>
    <t>IMG_0458.JPG</t>
  </si>
  <si>
    <t>IMG_0459.JPG</t>
  </si>
  <si>
    <t>IMG_0460.JPG</t>
  </si>
  <si>
    <t>IMG_0461.JPG</t>
  </si>
  <si>
    <t>24.9860</t>
  </si>
  <si>
    <t>412.0194</t>
  </si>
  <si>
    <t>402.7505</t>
  </si>
  <si>
    <t>24.4239</t>
  </si>
  <si>
    <t>25.3786</t>
  </si>
  <si>
    <t>418.4925</t>
  </si>
  <si>
    <t>IMG_0370.JPG</t>
  </si>
  <si>
    <t>IMG_0371.JPG</t>
  </si>
  <si>
    <t>IMG_0372.JPG</t>
  </si>
  <si>
    <t>IMG_0373.JPG</t>
  </si>
  <si>
    <t>IMG_0374.JPG</t>
  </si>
  <si>
    <t>IMG_0375.JPG</t>
  </si>
  <si>
    <t>IMG_0376.JPG</t>
  </si>
  <si>
    <t>IMG_0377.JPG</t>
  </si>
  <si>
    <t>IMG_0378.JPG</t>
  </si>
  <si>
    <t>IMG_0379.JPG</t>
  </si>
  <si>
    <t>IMG_0380.JPG</t>
  </si>
  <si>
    <t>IMG_0381.JPG</t>
  </si>
  <si>
    <t>IMG_0382.JPG</t>
  </si>
  <si>
    <t>IMG_0383.JPG</t>
  </si>
  <si>
    <t>IMG_0384.JPG</t>
  </si>
  <si>
    <t>IMG_0385.JPG</t>
  </si>
  <si>
    <t>IMG_0386.JPG</t>
  </si>
  <si>
    <t>IMG_0387.JPG</t>
  </si>
  <si>
    <t>IMG_0388.JPG</t>
  </si>
  <si>
    <t>IMG_0389.JPG</t>
  </si>
  <si>
    <t>IMG_0390.JPG</t>
  </si>
  <si>
    <t>IMG_0391.JPG</t>
  </si>
  <si>
    <t>IMG_0392.JPG</t>
  </si>
  <si>
    <t>IMG_0393.JPG</t>
  </si>
  <si>
    <t>IMG_0394.JPG</t>
  </si>
  <si>
    <t>IMG_0395.JPG</t>
  </si>
  <si>
    <t>IMG_0396.JPG</t>
  </si>
  <si>
    <t>IMG_0397.JPG</t>
  </si>
  <si>
    <t>IMG_0398.JPG</t>
  </si>
  <si>
    <t>IMG_0399.JPG</t>
  </si>
  <si>
    <t>IMG_0400.JPG</t>
  </si>
  <si>
    <t>IMG_0401.JPG</t>
  </si>
  <si>
    <t>IMG_0402.JPG</t>
  </si>
  <si>
    <t>IMG_0403.JPG</t>
  </si>
  <si>
    <t>IMG_0404.JPG</t>
  </si>
  <si>
    <t>IMG_0405.JPG</t>
  </si>
  <si>
    <t>IMG_0406.JPG</t>
  </si>
  <si>
    <t>IMG_0408.JPG</t>
  </si>
  <si>
    <t>IMG_0409.JPG</t>
  </si>
  <si>
    <t>IMG_0411.JPG</t>
  </si>
  <si>
    <t>IMG_0413.JPG</t>
  </si>
  <si>
    <t>IMG_0414.JPG</t>
  </si>
  <si>
    <t>IMG_0415.JPG</t>
  </si>
  <si>
    <t>IMG_0417.JPG</t>
  </si>
  <si>
    <t>IMG_0418.JPG</t>
  </si>
  <si>
    <t>IMG_0419.JPG</t>
  </si>
  <si>
    <t>IMG_0420.JPG</t>
  </si>
  <si>
    <t>IMG_0421.JPG</t>
  </si>
  <si>
    <t>IMG_0422.JPG</t>
  </si>
  <si>
    <t>IMG_0423.JPG</t>
  </si>
  <si>
    <t>IMG_0424.JPG</t>
  </si>
  <si>
    <t>IMG_0425.JPG</t>
  </si>
  <si>
    <t>IMG_0426.JPG</t>
  </si>
  <si>
    <t>IMG_0427.JPG</t>
  </si>
  <si>
    <t>IMG_0428.JPG</t>
  </si>
  <si>
    <t>IMG_0429.JPG</t>
  </si>
  <si>
    <t>IMG_0430.JPG</t>
  </si>
  <si>
    <t>IMG_0431.JPG</t>
  </si>
  <si>
    <t>IMG_0433.JPG</t>
  </si>
  <si>
    <t>IMG_0435.JPG</t>
  </si>
  <si>
    <t>IMG_0436.JPG</t>
  </si>
  <si>
    <t>IMG_0437.JPG</t>
  </si>
  <si>
    <t>IMG_0438.JPG</t>
  </si>
  <si>
    <t>IMG_0439.JPG</t>
  </si>
  <si>
    <t>IMG_0440.JPG</t>
  </si>
  <si>
    <t>IMG_0441.JPG</t>
  </si>
  <si>
    <t>IMG_0445.JPG</t>
  </si>
  <si>
    <t>IMG_0446.JPG</t>
  </si>
  <si>
    <t>IMG_0447.JPG</t>
  </si>
  <si>
    <t>IMG_0448.JPG</t>
  </si>
  <si>
    <t>IMG_0449.JPG</t>
  </si>
  <si>
    <t>IMG_0450.JPG</t>
  </si>
  <si>
    <t>IMG_0451.JPG</t>
  </si>
  <si>
    <t>IMG_0452.JPG</t>
  </si>
  <si>
    <t>IMG_0453.JPG</t>
  </si>
  <si>
    <t>2020_01_12</t>
  </si>
  <si>
    <t>2020_01_13</t>
  </si>
  <si>
    <t>20.8018</t>
  </si>
  <si>
    <t>343.0219</t>
  </si>
  <si>
    <t>344.3719</t>
  </si>
  <si>
    <t>20.8837</t>
  </si>
  <si>
    <t>343.9302</t>
  </si>
  <si>
    <t>20.8569</t>
  </si>
  <si>
    <t>358.3518</t>
  </si>
  <si>
    <t>21.7315</t>
  </si>
  <si>
    <t>20.9708</t>
  </si>
  <si>
    <t>345.8092</t>
  </si>
  <si>
    <t>319.7444</t>
  </si>
  <si>
    <t>19.3902</t>
  </si>
  <si>
    <t>21.0925</t>
  </si>
  <si>
    <t>347.8160</t>
  </si>
  <si>
    <t>321.6652</t>
  </si>
  <si>
    <t>19.5067</t>
  </si>
  <si>
    <t>341.7836</t>
  </si>
  <si>
    <t>20.7267</t>
  </si>
  <si>
    <t>344.2100</t>
  </si>
  <si>
    <t>20.8739</t>
  </si>
  <si>
    <t>355.2577</t>
  </si>
  <si>
    <t>21.5438</t>
  </si>
  <si>
    <t>21.9778</t>
  </si>
  <si>
    <t>362.4141</t>
  </si>
  <si>
    <t>19.2611</t>
  </si>
  <si>
    <t>317.6161</t>
  </si>
  <si>
    <t>316.1012</t>
  </si>
  <si>
    <t>19.1693</t>
  </si>
  <si>
    <t>19.9857</t>
  </si>
  <si>
    <t>329.5641</t>
  </si>
  <si>
    <t>19.7454</t>
  </si>
  <si>
    <t>325.6010</t>
  </si>
  <si>
    <t>347.2931</t>
  </si>
  <si>
    <t>21.0608</t>
  </si>
  <si>
    <t>21.3807</t>
  </si>
  <si>
    <t>352.5677</t>
  </si>
  <si>
    <t>354.5589</t>
  </si>
  <si>
    <t>21.5014</t>
  </si>
  <si>
    <t>20.9132</t>
  </si>
  <si>
    <t>344.8594</t>
  </si>
  <si>
    <t>359.7555</t>
  </si>
  <si>
    <t>21.8166</t>
  </si>
  <si>
    <t>21.5943</t>
  </si>
  <si>
    <t>356.0899</t>
  </si>
  <si>
    <t>358.7757</t>
  </si>
  <si>
    <t>21.7572</t>
  </si>
  <si>
    <t>21.2648</t>
  </si>
  <si>
    <t>350.6565</t>
  </si>
  <si>
    <t>21.5493</t>
  </si>
  <si>
    <t>355.3477</t>
  </si>
  <si>
    <t>361.7071</t>
  </si>
  <si>
    <t>21.9349</t>
  </si>
  <si>
    <t>359.3105</t>
  </si>
  <si>
    <t>21.7896</t>
  </si>
  <si>
    <t>22.3640</t>
  </si>
  <si>
    <t>368.7818</t>
  </si>
  <si>
    <t>365.1411</t>
  </si>
  <si>
    <t>22.1432</t>
  </si>
  <si>
    <t>348.5283</t>
  </si>
  <si>
    <t>21.1357</t>
  </si>
  <si>
    <t>21.3476</t>
  </si>
  <si>
    <t>356.8081</t>
  </si>
  <si>
    <t>21.6378</t>
  </si>
  <si>
    <t>21.1051</t>
  </si>
  <si>
    <t>348.0230</t>
  </si>
  <si>
    <t>346.2838</t>
  </si>
  <si>
    <t>20.9996</t>
  </si>
  <si>
    <t>364.8781</t>
  </si>
  <si>
    <t>22.1272</t>
  </si>
  <si>
    <t>22.1711</t>
  </si>
  <si>
    <t>365.6009</t>
  </si>
  <si>
    <t>362.7451</t>
  </si>
  <si>
    <t>21.9979</t>
  </si>
  <si>
    <t>22.1804</t>
  </si>
  <si>
    <t>365.7540</t>
  </si>
  <si>
    <t>360.5551</t>
  </si>
  <si>
    <t>21.8651</t>
  </si>
  <si>
    <t>21.3297</t>
  </si>
  <si>
    <t>351.7272</t>
  </si>
  <si>
    <t>353.2931</t>
  </si>
  <si>
    <t>21.4247</t>
  </si>
  <si>
    <t>361.5142</t>
  </si>
  <si>
    <t>21.9232</t>
  </si>
  <si>
    <t>21.2980</t>
  </si>
  <si>
    <t>351.2036</t>
  </si>
  <si>
    <t>353.9265</t>
  </si>
  <si>
    <t>21.4631</t>
  </si>
  <si>
    <t>21.0818</t>
  </si>
  <si>
    <t>347.6385</t>
  </si>
  <si>
    <t>20.2194</t>
  </si>
  <si>
    <t>333.4187</t>
  </si>
  <si>
    <t>368.4562</t>
  </si>
  <si>
    <t>22.3442</t>
  </si>
  <si>
    <t>355.8202</t>
  </si>
  <si>
    <t>21.5779</t>
  </si>
  <si>
    <t>22.5859</t>
  </si>
  <si>
    <t>372.4413</t>
  </si>
  <si>
    <t>22.4650</t>
  </si>
  <si>
    <t>370.4484</t>
  </si>
  <si>
    <t>357.1442</t>
  </si>
  <si>
    <t>21.6582</t>
  </si>
  <si>
    <t>21.4741</t>
  </si>
  <si>
    <t>354.1073</t>
  </si>
  <si>
    <t>359.9556</t>
  </si>
  <si>
    <t>21.8287</t>
  </si>
  <si>
    <t>21.3322</t>
  </si>
  <si>
    <t>351.7677</t>
  </si>
  <si>
    <t>367.2383</t>
  </si>
  <si>
    <t>22.2704</t>
  </si>
  <si>
    <t>22.8391</t>
  </si>
  <si>
    <t>376.6165</t>
  </si>
  <si>
    <t>365.5031</t>
  </si>
  <si>
    <t>22.1651</t>
  </si>
  <si>
    <t>21.6800</t>
  </si>
  <si>
    <t>357.5024</t>
  </si>
  <si>
    <t>374.7212</t>
  </si>
  <si>
    <t>22.7241</t>
  </si>
  <si>
    <t>360.9765</t>
  </si>
  <si>
    <t>21.8906</t>
  </si>
  <si>
    <t>21.1913</t>
  </si>
  <si>
    <t>349.4453</t>
  </si>
  <si>
    <t>21.7233</t>
  </si>
  <si>
    <t>358.2178</t>
  </si>
  <si>
    <t>348.9076</t>
  </si>
  <si>
    <t>21.1587</t>
  </si>
  <si>
    <t>350.4740</t>
  </si>
  <si>
    <t>21.2537</t>
  </si>
  <si>
    <t>22.0673</t>
  </si>
  <si>
    <t>363.8901</t>
  </si>
  <si>
    <t>353.7238</t>
  </si>
  <si>
    <t>21.4508</t>
  </si>
  <si>
    <t>22.0513</t>
  </si>
  <si>
    <t>363.6262</t>
  </si>
  <si>
    <t>331.4453</t>
  </si>
  <si>
    <t>20.0998</t>
  </si>
  <si>
    <t>20.7111</t>
  </si>
  <si>
    <t>341.5260</t>
  </si>
  <si>
    <t>21.5728</t>
  </si>
  <si>
    <t>355.7359</t>
  </si>
  <si>
    <t>20.8738</t>
  </si>
  <si>
    <t>344.2092</t>
  </si>
  <si>
    <t>362.3210</t>
  </si>
  <si>
    <t>21.9722</t>
  </si>
  <si>
    <t>21.4082</t>
  </si>
  <si>
    <t>353.0212</t>
  </si>
  <si>
    <t>365.4039</t>
  </si>
  <si>
    <t>22.1591</t>
  </si>
  <si>
    <t>22.1416</t>
  </si>
  <si>
    <t>365.1144</t>
  </si>
  <si>
    <t>356.5614</t>
  </si>
  <si>
    <t>21.6229</t>
  </si>
  <si>
    <t>22.5800</t>
  </si>
  <si>
    <t>372.3439</t>
  </si>
  <si>
    <t>352.4089</t>
  </si>
  <si>
    <t>21.3711</t>
  </si>
  <si>
    <t>21.0604</t>
  </si>
  <si>
    <t>347.2866</t>
  </si>
  <si>
    <t>21.0646</t>
  </si>
  <si>
    <t>358.0286</t>
  </si>
  <si>
    <t>21.7119</t>
  </si>
  <si>
    <t>21.1608</t>
  </si>
  <si>
    <t>348.9413</t>
  </si>
  <si>
    <t>350.8390</t>
  </si>
  <si>
    <t>21.2759</t>
  </si>
  <si>
    <t>21.0031</t>
  </si>
  <si>
    <t>346.3409</t>
  </si>
  <si>
    <t>341.5026</t>
  </si>
  <si>
    <t>20.7097</t>
  </si>
  <si>
    <t>19.7483</t>
  </si>
  <si>
    <t>325.6501</t>
  </si>
  <si>
    <t>22.5604</t>
  </si>
  <si>
    <t>372.0215</t>
  </si>
  <si>
    <t>366.1912</t>
  </si>
  <si>
    <t>22.2069</t>
  </si>
  <si>
    <t>21.7409</t>
  </si>
  <si>
    <t>358.5080</t>
  </si>
  <si>
    <t>355.3702</t>
  </si>
  <si>
    <t>21.5506</t>
  </si>
  <si>
    <t>368.0217</t>
  </si>
  <si>
    <t>22.3179</t>
  </si>
  <si>
    <t>22.7047</t>
  </si>
  <si>
    <t>374.4009</t>
  </si>
  <si>
    <t>377.4864</t>
  </si>
  <si>
    <t>22.8918</t>
  </si>
  <si>
    <t>21.9457</t>
  </si>
  <si>
    <t>361.8840</t>
  </si>
  <si>
    <t>359.8444</t>
  </si>
  <si>
    <t>21.8220</t>
  </si>
  <si>
    <t>22.3637</t>
  </si>
  <si>
    <t>368.7770</t>
  </si>
  <si>
    <t>370.6919</t>
  </si>
  <si>
    <t>22.4798</t>
  </si>
  <si>
    <t>23.6504</t>
  </si>
  <si>
    <t>389.9949</t>
  </si>
  <si>
    <t>364.8561</t>
  </si>
  <si>
    <t>22.1259</t>
  </si>
  <si>
    <t>21.7839</t>
  </si>
  <si>
    <t>359.2165</t>
  </si>
  <si>
    <t>367.3255</t>
  </si>
  <si>
    <t>22.2757</t>
  </si>
  <si>
    <t>20.1141</t>
  </si>
  <si>
    <t>331.6813</t>
  </si>
  <si>
    <t>338.3253</t>
  </si>
  <si>
    <t>20.5170</t>
  </si>
  <si>
    <t>19.3358</t>
  </si>
  <si>
    <t>318.8479</t>
  </si>
  <si>
    <t>373.8349</t>
  </si>
  <si>
    <t>22.6704</t>
  </si>
  <si>
    <t>21.9135</t>
  </si>
  <si>
    <t>361.3530</t>
  </si>
  <si>
    <t>363.4942</t>
  </si>
  <si>
    <t>22.0433</t>
  </si>
  <si>
    <t>345.1377</t>
  </si>
  <si>
    <t>20.9301</t>
  </si>
  <si>
    <t>21.3958</t>
  </si>
  <si>
    <t>352.8172</t>
  </si>
  <si>
    <t>20.1261</t>
  </si>
  <si>
    <t>331.8795</t>
  </si>
  <si>
    <t>19.9101</t>
  </si>
  <si>
    <t>328.3169</t>
  </si>
  <si>
    <t>20.3128</t>
  </si>
  <si>
    <t>334.9575</t>
  </si>
  <si>
    <t>22.0006</t>
  </si>
  <si>
    <t>362.7892</t>
  </si>
  <si>
    <t>371.6558</t>
  </si>
  <si>
    <t>22.5383</t>
  </si>
  <si>
    <t>350.3826</t>
  </si>
  <si>
    <t>21.2482</t>
  </si>
  <si>
    <t>21.4264</t>
  </si>
  <si>
    <t>353.3221</t>
  </si>
  <si>
    <t>343.1851</t>
  </si>
  <si>
    <t>20.8117</t>
  </si>
  <si>
    <t>21.5124</t>
  </si>
  <si>
    <t>354.7393</t>
  </si>
  <si>
    <t>345.4157</t>
  </si>
  <si>
    <t>20.9470</t>
  </si>
  <si>
    <t>346.5949</t>
  </si>
  <si>
    <t>21.0185</t>
  </si>
  <si>
    <t>21.4782</t>
  </si>
  <si>
    <t>354.1751</t>
  </si>
  <si>
    <t>333.5453</t>
  </si>
  <si>
    <t>20.2271</t>
  </si>
  <si>
    <t>19.6003</t>
  </si>
  <si>
    <t>323.2089</t>
  </si>
  <si>
    <t>343.6459</t>
  </si>
  <si>
    <t>20.8397</t>
  </si>
  <si>
    <t>20.2304</t>
  </si>
  <si>
    <t>333.5993</t>
  </si>
  <si>
    <t>340.8460</t>
  </si>
  <si>
    <t>20.6699</t>
  </si>
  <si>
    <t>19.6543</t>
  </si>
  <si>
    <t>324.0988</t>
  </si>
  <si>
    <t>21.2742</t>
  </si>
  <si>
    <t>350.8112</t>
  </si>
  <si>
    <t>327.3355</t>
  </si>
  <si>
    <t>19.8505</t>
  </si>
  <si>
    <t>344.2855</t>
  </si>
  <si>
    <t>20.8784</t>
  </si>
  <si>
    <t>21.8382</t>
  </si>
  <si>
    <t>360.1111</t>
  </si>
  <si>
    <t>366.1038</t>
  </si>
  <si>
    <t>22.2016</t>
  </si>
  <si>
    <t>368.1956</t>
  </si>
  <si>
    <t>22.3284</t>
  </si>
  <si>
    <t>340.3528</t>
  </si>
  <si>
    <t>20.6400</t>
  </si>
  <si>
    <t>371.8279</t>
  </si>
  <si>
    <t>22.5487</t>
  </si>
  <si>
    <t>327.5309</t>
  </si>
  <si>
    <t>19.8624</t>
  </si>
  <si>
    <t>2020_01_12/not growth rate</t>
  </si>
  <si>
    <t>IMG_0536.JPG</t>
  </si>
  <si>
    <t>IMG_0537.JPG</t>
  </si>
  <si>
    <t>IMG_0538.JPG</t>
  </si>
  <si>
    <t>IMG_0539.JPG</t>
  </si>
  <si>
    <t>IMG_0540.JPG</t>
  </si>
  <si>
    <t>IMG_0541.JPG</t>
  </si>
  <si>
    <t>IMG_0542.JPG</t>
  </si>
  <si>
    <t>IMG_0543.JPG</t>
  </si>
  <si>
    <t>IMG_0544.JPG</t>
  </si>
  <si>
    <t>IMG_0545.JPG</t>
  </si>
  <si>
    <t>IMG_0464.JPG</t>
  </si>
  <si>
    <t>IMG_0465.JPG</t>
  </si>
  <si>
    <t>IMG_0466.JPG</t>
  </si>
  <si>
    <t>IMG_0467.JPG</t>
  </si>
  <si>
    <t>IMG_0468.JPG</t>
  </si>
  <si>
    <t>IMG_0469.JPG</t>
  </si>
  <si>
    <t>IMG_0470.JPG</t>
  </si>
  <si>
    <t>IMG_0471.JPG</t>
  </si>
  <si>
    <t>IMG_0472.JPG</t>
  </si>
  <si>
    <t>IMG_0473.JPG</t>
  </si>
  <si>
    <t>IMG_0474.JPG</t>
  </si>
  <si>
    <t>IMG_0475.JPG</t>
  </si>
  <si>
    <t>IMG_0476.JPG</t>
  </si>
  <si>
    <t>IMG_0477.JPG</t>
  </si>
  <si>
    <t>IMG_0478.JPG</t>
  </si>
  <si>
    <t>IMG_0479.JPG</t>
  </si>
  <si>
    <t>IMG_0480.JPG</t>
  </si>
  <si>
    <t>IMG_0481.JPG</t>
  </si>
  <si>
    <t>IMG_0482.JPG</t>
  </si>
  <si>
    <t>IMG_0483.JPG</t>
  </si>
  <si>
    <t>IMG_0484.JPG</t>
  </si>
  <si>
    <t>IMG_0485.JPG</t>
  </si>
  <si>
    <t>IMG_0486.JPG</t>
  </si>
  <si>
    <t>IMG_0487.JPG</t>
  </si>
  <si>
    <t>IMG_0488.JPG</t>
  </si>
  <si>
    <t>IMG_0489.JPG</t>
  </si>
  <si>
    <t>IMG_0490.JPG</t>
  </si>
  <si>
    <t>IMG_0491.JPG</t>
  </si>
  <si>
    <t>IMG_0492.JPG</t>
  </si>
  <si>
    <t>IMG_0493.JPG</t>
  </si>
  <si>
    <t>IMG_0494.JPG</t>
  </si>
  <si>
    <t>IMG_0495.JPG</t>
  </si>
  <si>
    <t>IMG_0496.JPG</t>
  </si>
  <si>
    <t>IMG_0497.JPG</t>
  </si>
  <si>
    <t>IMG_0498.JPG</t>
  </si>
  <si>
    <t>IMG_0499.JPG</t>
  </si>
  <si>
    <t>IMG_0500.JPG</t>
  </si>
  <si>
    <t>IMG_0501.JPG</t>
  </si>
  <si>
    <t>IMG_0502.JPG</t>
  </si>
  <si>
    <t>IMG_0503.JPG</t>
  </si>
  <si>
    <t>IMG_0504.JPG</t>
  </si>
  <si>
    <t>IMG_0505.JPG</t>
  </si>
  <si>
    <t>IMG_0506.JPG</t>
  </si>
  <si>
    <t>IMG_0507.JPG</t>
  </si>
  <si>
    <t>IMG_0508.JPG</t>
  </si>
  <si>
    <t>IMG_0509.JPG</t>
  </si>
  <si>
    <t>IMG_0510.JPG</t>
  </si>
  <si>
    <t>IMG_0511.JPG</t>
  </si>
  <si>
    <t>IMG_0512.JPG</t>
  </si>
  <si>
    <t>IMG_0513.JPG</t>
  </si>
  <si>
    <t>IMG_0514.JPG</t>
  </si>
  <si>
    <t>IMG_0515.JPG</t>
  </si>
  <si>
    <t>IMG_0516.JPG</t>
  </si>
  <si>
    <t>IMG_0517.JPG</t>
  </si>
  <si>
    <t>IMG_0518.JPG</t>
  </si>
  <si>
    <t>IMG_0519.JPG</t>
  </si>
  <si>
    <t>IMG_0520.JPG</t>
  </si>
  <si>
    <t>IMG_0521.JPG</t>
  </si>
  <si>
    <t>IMG_0522.JPG</t>
  </si>
  <si>
    <t>IMG_0523.JPG</t>
  </si>
  <si>
    <t>IMG_0524.JPG</t>
  </si>
  <si>
    <t>IMG_0525.JPG</t>
  </si>
  <si>
    <t>IMG_0526.JPG</t>
  </si>
  <si>
    <t>IMG_0527.JPG</t>
  </si>
  <si>
    <t>IMG_0528.JPG</t>
  </si>
  <si>
    <t>IMG_0529.JPG</t>
  </si>
  <si>
    <t>IMG_0530.JPG</t>
  </si>
  <si>
    <t>IMG_0531.JPG</t>
  </si>
  <si>
    <t>IMG_0532.JPG</t>
  </si>
  <si>
    <t>IMG_0533.JPG</t>
  </si>
  <si>
    <t>IMG_0534.JPG</t>
  </si>
  <si>
    <t>IMG_0535.JPG</t>
  </si>
  <si>
    <t>13.2972</t>
  </si>
  <si>
    <t>219.2715</t>
  </si>
  <si>
    <t>216.7222</t>
  </si>
  <si>
    <t>13.1426</t>
  </si>
  <si>
    <t>13.4184</t>
  </si>
  <si>
    <t>221.2691</t>
  </si>
  <si>
    <t>286.2447</t>
  </si>
  <si>
    <t>17.3587</t>
  </si>
  <si>
    <t>18.3667</t>
  </si>
  <si>
    <t>302.8663</t>
  </si>
  <si>
    <t>300.8521</t>
  </si>
  <si>
    <t>18.2445</t>
  </si>
  <si>
    <t>19.5522</t>
  </si>
  <si>
    <t>322.4159</t>
  </si>
  <si>
    <t>18.4880</t>
  </si>
  <si>
    <t>304.8672</t>
  </si>
  <si>
    <t>304.1052</t>
  </si>
  <si>
    <t>18.4418</t>
  </si>
  <si>
    <t>18.8723</t>
  </si>
  <si>
    <t>311.2041</t>
  </si>
  <si>
    <t>291.7807</t>
  </si>
  <si>
    <t>17.6944</t>
  </si>
  <si>
    <t>18.5766</t>
  </si>
  <si>
    <t>306.3274</t>
  </si>
  <si>
    <t>298.4100</t>
  </si>
  <si>
    <t>18.0964</t>
  </si>
  <si>
    <t>19.5657</t>
  </si>
  <si>
    <t>322.6391</t>
  </si>
  <si>
    <t>329.3638</t>
  </si>
  <si>
    <t>19.9735</t>
  </si>
  <si>
    <t>19.9926</t>
  </si>
  <si>
    <t>329.6786</t>
  </si>
  <si>
    <t>289.5730</t>
  </si>
  <si>
    <t>17.5605</t>
  </si>
  <si>
    <t>19.3115</t>
  </si>
  <si>
    <t>318.4462</t>
  </si>
  <si>
    <t>303.8758</t>
  </si>
  <si>
    <t>18.4279</t>
  </si>
  <si>
    <t>18.1928</t>
  </si>
  <si>
    <t>300</t>
  </si>
  <si>
    <t>18.3339</t>
  </si>
  <si>
    <t>302.3252</t>
  </si>
  <si>
    <t>311.5132</t>
  </si>
  <si>
    <t>18.9773</t>
  </si>
  <si>
    <t>312.9353</t>
  </si>
  <si>
    <t>18.7157</t>
  </si>
  <si>
    <t>308.6227</t>
  </si>
  <si>
    <t>328.1463</t>
  </si>
  <si>
    <t>19.8997</t>
  </si>
  <si>
    <t>19.7264</t>
  </si>
  <si>
    <t>325.2883</t>
  </si>
  <si>
    <t>328.3177</t>
  </si>
  <si>
    <t>328.0244</t>
  </si>
  <si>
    <t>19.8923</t>
  </si>
  <si>
    <t>328.0975</t>
  </si>
  <si>
    <t>19.0618</t>
  </si>
  <si>
    <t>365.9679</t>
  </si>
  <si>
    <t>22.1933</t>
  </si>
  <si>
    <t>356.1074</t>
  </si>
  <si>
    <t>21.5954</t>
  </si>
  <si>
    <t>19.4193</t>
  </si>
  <si>
    <t>320.2249</t>
  </si>
  <si>
    <t>20.0749</t>
  </si>
  <si>
    <t>331.0347</t>
  </si>
  <si>
    <t>19.2153</t>
  </si>
  <si>
    <t>316.8604</t>
  </si>
  <si>
    <t>19.7610</t>
  </si>
  <si>
    <t>325.8596</t>
  </si>
  <si>
    <t>19.8568</t>
  </si>
  <si>
    <t>327.4385</t>
  </si>
  <si>
    <t>19.4731</t>
  </si>
  <si>
    <t>321.1114</t>
  </si>
  <si>
    <t>324.4935</t>
  </si>
  <si>
    <t>19.6782</t>
  </si>
  <si>
    <t>334.9030</t>
  </si>
  <si>
    <t>20.3095</t>
  </si>
  <si>
    <t>340.2822</t>
  </si>
  <si>
    <t>20.6357</t>
  </si>
  <si>
    <t>21.3642</t>
  </si>
  <si>
    <t>352.2953</t>
  </si>
  <si>
    <t>332.7702</t>
  </si>
  <si>
    <t>20.1801</t>
  </si>
  <si>
    <t>22.2651</t>
  </si>
  <si>
    <t>367.1512</t>
  </si>
  <si>
    <t>20.7947</t>
  </si>
  <si>
    <t>342.9052</t>
  </si>
  <si>
    <t>347.0792</t>
  </si>
  <si>
    <t>21.0479</t>
  </si>
  <si>
    <t>19.8071</t>
  </si>
  <si>
    <t>326.6198</t>
  </si>
  <si>
    <t>349.5833</t>
  </si>
  <si>
    <t>21.1997</t>
  </si>
  <si>
    <t>21.4041</t>
  </si>
  <si>
    <t>352.9533</t>
  </si>
  <si>
    <t>20.1393</t>
  </si>
  <si>
    <t>332.0964</t>
  </si>
  <si>
    <t>346.3178</t>
  </si>
  <si>
    <t>21.0017</t>
  </si>
  <si>
    <t>20.6884</t>
  </si>
  <si>
    <t>341.1510</t>
  </si>
  <si>
    <t>323.6789</t>
  </si>
  <si>
    <t>19.6288</t>
  </si>
  <si>
    <t>319.9570</t>
  </si>
  <si>
    <t>19.4031</t>
  </si>
  <si>
    <t>19.7421</t>
  </si>
  <si>
    <t>325.5465</t>
  </si>
  <si>
    <t>312.4100</t>
  </si>
  <si>
    <t>18.9454</t>
  </si>
  <si>
    <t>19.1643</t>
  </si>
  <si>
    <t>316.0198</t>
  </si>
  <si>
    <t>333.7911</t>
  </si>
  <si>
    <t>20.2420</t>
  </si>
  <si>
    <t>325.3621</t>
  </si>
  <si>
    <t>19.7309</t>
  </si>
  <si>
    <t>18.7993</t>
  </si>
  <si>
    <t>312.9736</t>
  </si>
  <si>
    <t>18.9796</t>
  </si>
  <si>
    <t>19.0152</t>
  </si>
  <si>
    <t>313.5602</t>
  </si>
  <si>
    <t>291.6376</t>
  </si>
  <si>
    <t>17.6857</t>
  </si>
  <si>
    <t>315.5693</t>
  </si>
  <si>
    <t>19.1370</t>
  </si>
  <si>
    <t>340.3124</t>
  </si>
  <si>
    <t>20.6375</t>
  </si>
  <si>
    <t>20.1659</t>
  </si>
  <si>
    <t>332.5365</t>
  </si>
  <si>
    <t>19.4504</t>
  </si>
  <si>
    <t>320.7374</t>
  </si>
  <si>
    <t>19.9382</t>
  </si>
  <si>
    <t>328.7803</t>
  </si>
  <si>
    <t>333.3654</t>
  </si>
  <si>
    <t>20.2162</t>
  </si>
  <si>
    <t>326.0253</t>
  </si>
  <si>
    <t>19.7711</t>
  </si>
  <si>
    <t>337.3426</t>
  </si>
  <si>
    <t>20.4574</t>
  </si>
  <si>
    <t>19.8390</t>
  </si>
  <si>
    <t>327.1452</t>
  </si>
  <si>
    <t>20.1961</t>
  </si>
  <si>
    <t>333.0345</t>
  </si>
  <si>
    <t>329.1686</t>
  </si>
  <si>
    <t>19.9617</t>
  </si>
  <si>
    <t>18.8997</t>
  </si>
  <si>
    <t>322.4903</t>
  </si>
  <si>
    <t>19.5567</t>
  </si>
  <si>
    <t>20.3033</t>
  </si>
  <si>
    <t>334.8022</t>
  </si>
  <si>
    <t>325.9693</t>
  </si>
  <si>
    <t>19.7677</t>
  </si>
  <si>
    <t>336.4759</t>
  </si>
  <si>
    <t>20.4048</t>
  </si>
  <si>
    <t>279.7508</t>
  </si>
  <si>
    <t>16.9649</t>
  </si>
  <si>
    <t>300.7865</t>
  </si>
  <si>
    <t>18.2405</t>
  </si>
  <si>
    <t>19.9761</t>
  </si>
  <si>
    <t>329.4063</t>
  </si>
  <si>
    <t>329.1930</t>
  </si>
  <si>
    <t>19.9632</t>
  </si>
  <si>
    <t>19.4209</t>
  </si>
  <si>
    <t>320.2499</t>
  </si>
  <si>
    <t>297.6441</t>
  </si>
  <si>
    <t>18.0500</t>
  </si>
  <si>
    <t>18.1945</t>
  </si>
  <si>
    <t>300.0267</t>
  </si>
  <si>
    <t>305.9412</t>
  </si>
  <si>
    <t>18.5531</t>
  </si>
  <si>
    <t>19.6378</t>
  </si>
  <si>
    <t>323.8271</t>
  </si>
  <si>
    <t>19.9750</t>
  </si>
  <si>
    <t>329.3873</t>
  </si>
  <si>
    <t>327.5859</t>
  </si>
  <si>
    <t>19.8657</t>
  </si>
  <si>
    <t>18.8337</t>
  </si>
  <si>
    <t>310.5680</t>
  </si>
  <si>
    <t>321.0553</t>
  </si>
  <si>
    <t>19.4697</t>
  </si>
  <si>
    <t>19.3993</t>
  </si>
  <si>
    <t>319.8945</t>
  </si>
  <si>
    <t>21.4576</t>
  </si>
  <si>
    <t>353.8361</t>
  </si>
  <si>
    <t>348.4595</t>
  </si>
  <si>
    <t>21.1316</t>
  </si>
  <si>
    <t>327.7560</t>
  </si>
  <si>
    <t>19.8760</t>
  </si>
  <si>
    <t>19.4179</t>
  </si>
  <si>
    <t>320.2007</t>
  </si>
  <si>
    <t>2020_01_13/not growth rate</t>
  </si>
  <si>
    <t>IMG_0618.JPG</t>
  </si>
  <si>
    <t>IMG_0619.JPG</t>
  </si>
  <si>
    <t>IMG_0620.JPG</t>
  </si>
  <si>
    <t>IMG_0546.JPG</t>
  </si>
  <si>
    <t>IMG_0547.JPG</t>
  </si>
  <si>
    <t>IMG_0548.JPG</t>
  </si>
  <si>
    <t>IMG_0549.JPG</t>
  </si>
  <si>
    <t>IMG_0550.JPG</t>
  </si>
  <si>
    <t>IMG_0551.JPG</t>
  </si>
  <si>
    <t>IMG_0552.JPG</t>
  </si>
  <si>
    <t>IMG_0553.JPG</t>
  </si>
  <si>
    <t>IMG_0554.JPG</t>
  </si>
  <si>
    <t>IMG_0555.JPG</t>
  </si>
  <si>
    <t>IMG_0556.JPG</t>
  </si>
  <si>
    <t>IMG_0557.JPG</t>
  </si>
  <si>
    <t>IMG_0558.JPG</t>
  </si>
  <si>
    <t>IMG_0559.JPG</t>
  </si>
  <si>
    <t>IMG_0560.JPG</t>
  </si>
  <si>
    <t>IMG_0561.JPG</t>
  </si>
  <si>
    <t>IMG_0562.JPG</t>
  </si>
  <si>
    <t>IMG_0563.JPG</t>
  </si>
  <si>
    <t>IMG_0564.JPG</t>
  </si>
  <si>
    <t>IMG_0565.JPG</t>
  </si>
  <si>
    <t>IMG_0566.JPG</t>
  </si>
  <si>
    <t>IMG_0567.JPG</t>
  </si>
  <si>
    <t>IMG_0568.JPG</t>
  </si>
  <si>
    <t>IMG_0569.JPG</t>
  </si>
  <si>
    <t>IMG_0570.JPG</t>
  </si>
  <si>
    <t>IMG_0571.JPG</t>
  </si>
  <si>
    <t>IMG_0572.JPG</t>
  </si>
  <si>
    <t>IMG_0573.JPG</t>
  </si>
  <si>
    <t>IMG_0574.JPG</t>
  </si>
  <si>
    <t>IMG_0575.JPG</t>
  </si>
  <si>
    <t>IMG_0576.JPG</t>
  </si>
  <si>
    <t>IMG_0577.JPG</t>
  </si>
  <si>
    <t>IMG_0578.JPG</t>
  </si>
  <si>
    <t>IMG_0579.JPG</t>
  </si>
  <si>
    <t>IMG_0580.JPG</t>
  </si>
  <si>
    <t>IMG_0581.JPG</t>
  </si>
  <si>
    <t>IMG_0582.JPG</t>
  </si>
  <si>
    <t>IMG_0583.JPG</t>
  </si>
  <si>
    <t>IMG_0584.JPG</t>
  </si>
  <si>
    <t>IMG_0585.JPG</t>
  </si>
  <si>
    <t>IMG_0586.JPG</t>
  </si>
  <si>
    <t>IMG_0587.JPG</t>
  </si>
  <si>
    <t>IMG_0588.JPG</t>
  </si>
  <si>
    <t>IMG_0589.JPG</t>
  </si>
  <si>
    <t>IMG_0590.JPG</t>
  </si>
  <si>
    <t>IMG_0591.JPG</t>
  </si>
  <si>
    <t>IMG_0592.JPG</t>
  </si>
  <si>
    <t>IMG_0593.JPG</t>
  </si>
  <si>
    <t>IMG_0594.JPG</t>
  </si>
  <si>
    <t>IMG_0595.JPG</t>
  </si>
  <si>
    <t>IMG_0596.JPG</t>
  </si>
  <si>
    <t>IMG_0597.JPG</t>
  </si>
  <si>
    <t>IMG_0598.JPG</t>
  </si>
  <si>
    <t>IMG_0599.JPG</t>
  </si>
  <si>
    <t>IMG_0600.JPG</t>
  </si>
  <si>
    <t>IMG_0601.JPG</t>
  </si>
  <si>
    <t>IMG_0602.JPG</t>
  </si>
  <si>
    <t>IMG_0603.JPG</t>
  </si>
  <si>
    <t>IMG_0604.JPG</t>
  </si>
  <si>
    <t>IMG_0605.JPG</t>
  </si>
  <si>
    <t>IMG_0606.JPG</t>
  </si>
  <si>
    <t>IMG_0607.JPG</t>
  </si>
  <si>
    <t>IMG_0608.JPG</t>
  </si>
  <si>
    <t>IMG_0609.JPG</t>
  </si>
  <si>
    <t>IMG_0610.JPG</t>
  </si>
  <si>
    <t>IMG_0611.JPG</t>
  </si>
  <si>
    <t>IMG_0612.JPG</t>
  </si>
  <si>
    <t>IMG_0613.JPG</t>
  </si>
  <si>
    <t>IMG_0614.JPG</t>
  </si>
  <si>
    <t>IMG_0615.JPG</t>
  </si>
  <si>
    <t>IMG_0616.JPG</t>
  </si>
  <si>
    <t>IMG_0617.JPG</t>
  </si>
  <si>
    <t>21.6423</t>
  </si>
  <si>
    <t>356.8809</t>
  </si>
  <si>
    <t>360</t>
  </si>
  <si>
    <t>21.8314</t>
  </si>
  <si>
    <t>343.6510</t>
  </si>
  <si>
    <t>20.8400</t>
  </si>
  <si>
    <t>353.6326</t>
  </si>
  <si>
    <t>21.4453</t>
  </si>
  <si>
    <t>330.5639</t>
  </si>
  <si>
    <t>20.0463</t>
  </si>
  <si>
    <t>339.5055</t>
  </si>
  <si>
    <t>20.5886</t>
  </si>
  <si>
    <t>338.6628</t>
  </si>
  <si>
    <t>20.5375</t>
  </si>
  <si>
    <t>19.8879</t>
  </si>
  <si>
    <t>327.9512</t>
  </si>
  <si>
    <t>327.9337</t>
  </si>
  <si>
    <t>19.8868</t>
  </si>
  <si>
    <t>19.3576</t>
  </si>
  <si>
    <t>319.2060</t>
  </si>
  <si>
    <t>321.2234</t>
  </si>
  <si>
    <t>19.4799</t>
  </si>
  <si>
    <t>19.8019</t>
  </si>
  <si>
    <t>326.5333</t>
  </si>
  <si>
    <t>335.7352</t>
  </si>
  <si>
    <t>20.3599</t>
  </si>
  <si>
    <t>337.5093</t>
  </si>
  <si>
    <t>20.4675</t>
  </si>
  <si>
    <t>20.5829</t>
  </si>
  <si>
    <t>339.4120</t>
  </si>
  <si>
    <t>350.7257</t>
  </si>
  <si>
    <t>20.2398</t>
  </si>
  <si>
    <t>333.7544</t>
  </si>
  <si>
    <t>19.3602</t>
  </si>
  <si>
    <t>20.3442</t>
  </si>
  <si>
    <t>335.4758</t>
  </si>
  <si>
    <t>20.6542</t>
  </si>
  <si>
    <t>340.5877</t>
  </si>
  <si>
    <t>21.0087</t>
  </si>
  <si>
    <t>346.4333</t>
  </si>
  <si>
    <t>345.5033</t>
  </si>
  <si>
    <t>20.9523</t>
  </si>
  <si>
    <t>19.0743</t>
  </si>
  <si>
    <t>314.5354</t>
  </si>
  <si>
    <t>296.9924</t>
  </si>
  <si>
    <t>18.0105</t>
  </si>
  <si>
    <t>18.5246</t>
  </si>
  <si>
    <t>305.4701</t>
  </si>
  <si>
    <t>19.9071</t>
  </si>
  <si>
    <t>328.2689</t>
  </si>
  <si>
    <t>19.7900</t>
  </si>
  <si>
    <t>326.3372</t>
  </si>
  <si>
    <t>325.0108</t>
  </si>
  <si>
    <t>19.7096</t>
  </si>
  <si>
    <t>19.7855</t>
  </si>
  <si>
    <t>326.2637</t>
  </si>
  <si>
    <t>331.2280</t>
  </si>
  <si>
    <t>20.0866</t>
  </si>
  <si>
    <t>19.2019</t>
  </si>
  <si>
    <t>316.6386</t>
  </si>
  <si>
    <t>328.9384</t>
  </si>
  <si>
    <t>19.9478</t>
  </si>
  <si>
    <t>337.4204</t>
  </si>
  <si>
    <t>20.4621</t>
  </si>
  <si>
    <t>21.5561</t>
  </si>
  <si>
    <t>355.4603</t>
  </si>
  <si>
    <t>361.7734</t>
  </si>
  <si>
    <t>21.9390</t>
  </si>
  <si>
    <t>341.1041</t>
  </si>
  <si>
    <t>20.6855</t>
  </si>
  <si>
    <t>20.8457</t>
  </si>
  <si>
    <t>343.7448</t>
  </si>
  <si>
    <t>21.4178</t>
  </si>
  <si>
    <t>353.1798</t>
  </si>
  <si>
    <t>331.5177</t>
  </si>
  <si>
    <t>20.1042</t>
  </si>
  <si>
    <t>21.0381</t>
  </si>
  <si>
    <t>346.9179</t>
  </si>
  <si>
    <t>21.4151</t>
  </si>
  <si>
    <t>353.1345</t>
  </si>
  <si>
    <t>339.8823</t>
  </si>
  <si>
    <t>20.6144</t>
  </si>
  <si>
    <t>19.4080</t>
  </si>
  <si>
    <t>320.0383</t>
  </si>
  <si>
    <t>20.0558</t>
  </si>
  <si>
    <t>330.7204</t>
  </si>
  <si>
    <t>18.3040</t>
  </si>
  <si>
    <t>301.8329</t>
  </si>
  <si>
    <t>325.5035</t>
  </si>
  <si>
    <t>19.7394</t>
  </si>
  <si>
    <t>20.2435</t>
  </si>
  <si>
    <t>333.8151</t>
  </si>
  <si>
    <t>19.3693</t>
  </si>
  <si>
    <t>319.3994</t>
  </si>
  <si>
    <t>312.8969</t>
  </si>
  <si>
    <t>18.9749</t>
  </si>
  <si>
    <t>334.2761</t>
  </si>
  <si>
    <t>20.2714</t>
  </si>
  <si>
    <t>340.9399</t>
  </si>
  <si>
    <t>20.6756</t>
  </si>
  <si>
    <t>20.5865</t>
  </si>
  <si>
    <t>339.4709</t>
  </si>
  <si>
    <t>342.2514</t>
  </si>
  <si>
    <t>20.7551</t>
  </si>
  <si>
    <t>19.6951</t>
  </si>
  <si>
    <t>324.7715</t>
  </si>
  <si>
    <t>19.0939</t>
  </si>
  <si>
    <t>329.2666</t>
  </si>
  <si>
    <t>19.9677</t>
  </si>
  <si>
    <t>323.5869</t>
  </si>
  <si>
    <t>19.6232</t>
  </si>
  <si>
    <t>325.7798</t>
  </si>
  <si>
    <t>19.7562</t>
  </si>
  <si>
    <t>330.8414</t>
  </si>
  <si>
    <t>20.0632</t>
  </si>
  <si>
    <t>20.7746</t>
  </si>
  <si>
    <t>342.5733</t>
  </si>
  <si>
    <t>337.9231</t>
  </si>
  <si>
    <t>20.4926</t>
  </si>
  <si>
    <t>324.0247</t>
  </si>
  <si>
    <t>19.6498</t>
  </si>
  <si>
    <t>347.4773</t>
  </si>
  <si>
    <t>21.0720</t>
  </si>
  <si>
    <t>21.4700</t>
  </si>
  <si>
    <t>354.0395</t>
  </si>
  <si>
    <t>20.5041</t>
  </si>
  <si>
    <t>338.1124</t>
  </si>
  <si>
    <t>345.5206</t>
  </si>
  <si>
    <t>20.9533</t>
  </si>
  <si>
    <t>19.6558</t>
  </si>
  <si>
    <t>324.1242</t>
  </si>
  <si>
    <t>20.0848</t>
  </si>
  <si>
    <t>331.1986</t>
  </si>
  <si>
    <t>21.6447</t>
  </si>
  <si>
    <t>356.9209</t>
  </si>
  <si>
    <t>20.6114</t>
  </si>
  <si>
    <t>20.9006</t>
  </si>
  <si>
    <t>20.9919</t>
  </si>
  <si>
    <t>346.1560</t>
  </si>
  <si>
    <t>326.7667</t>
  </si>
  <si>
    <t>19.8161</t>
  </si>
  <si>
    <t>18.8925</t>
  </si>
  <si>
    <t>311.5381</t>
  </si>
  <si>
    <t>326.3863</t>
  </si>
  <si>
    <t>19.7930</t>
  </si>
  <si>
    <t>20.4315</t>
  </si>
  <si>
    <t>336.9162</t>
  </si>
  <si>
    <t>335.4519</t>
  </si>
  <si>
    <t>20.3427</t>
  </si>
  <si>
    <t>19.4385</t>
  </si>
  <si>
    <t>289.0407</t>
  </si>
  <si>
    <t>17.5282</t>
  </si>
  <si>
    <t>21.1538</t>
  </si>
  <si>
    <t>348.8266</t>
  </si>
  <si>
    <t>339.8353</t>
  </si>
  <si>
    <t>20.6086</t>
  </si>
  <si>
    <t>20.7721</t>
  </si>
  <si>
    <t>342.5318</t>
  </si>
  <si>
    <t>20.7608</t>
  </si>
  <si>
    <t>342.3449</t>
  </si>
  <si>
    <t>356.5396</t>
  </si>
  <si>
    <t>21.6216</t>
  </si>
  <si>
    <t>20.0279</t>
  </si>
  <si>
    <t>330.2605</t>
  </si>
  <si>
    <t>2020_01_14</t>
  </si>
  <si>
    <t>IMG_0621.JPG</t>
  </si>
  <si>
    <t>IMG_0622.JPG</t>
  </si>
  <si>
    <t>IMG_0623.JPG</t>
  </si>
  <si>
    <t>IMG_0624.JPG</t>
  </si>
  <si>
    <t>IMG_0625.JPG</t>
  </si>
  <si>
    <t>IMG_0626.JPG</t>
  </si>
  <si>
    <t>IMG_0627.JPG</t>
  </si>
  <si>
    <t>IMG_0628.JPG</t>
  </si>
  <si>
    <t>IMG_0629.JPG</t>
  </si>
  <si>
    <t>IMG_0630.JPG</t>
  </si>
  <si>
    <t>IMG_0631.JPG</t>
  </si>
  <si>
    <t>IMG_0632.JPG</t>
  </si>
  <si>
    <t>IMG_0633.JPG</t>
  </si>
  <si>
    <t>IMG_0634.JPG</t>
  </si>
  <si>
    <t>IMG_0635.JPG</t>
  </si>
  <si>
    <t>IMG_0636.JPG</t>
  </si>
  <si>
    <t>IMG_0637.JPG</t>
  </si>
  <si>
    <t>IMG_0638.JPG</t>
  </si>
  <si>
    <t>IMG_0639.JPG</t>
  </si>
  <si>
    <t>IMG_0640.JPG</t>
  </si>
  <si>
    <t>IMG_0641.JPG</t>
  </si>
  <si>
    <t>IMG_0642.JPG</t>
  </si>
  <si>
    <t>IMG_0643.JPG</t>
  </si>
  <si>
    <t>IMG_0644.JPG</t>
  </si>
  <si>
    <t>IMG_0645.JPG</t>
  </si>
  <si>
    <t>IMG_0646.JPG</t>
  </si>
  <si>
    <t>IMG_0647.JPG</t>
  </si>
  <si>
    <t>IMG_0648.JPG</t>
  </si>
  <si>
    <t>IMG_0649.JPG</t>
  </si>
  <si>
    <t>IMG_0650.JPG</t>
  </si>
  <si>
    <t>IMG_0651.JPG</t>
  </si>
  <si>
    <t>IMG_0652.JPG</t>
  </si>
  <si>
    <t>IMG_0653.JPG</t>
  </si>
  <si>
    <t>IMG_0654.JPG</t>
  </si>
  <si>
    <t>IMG_0655.JPG</t>
  </si>
  <si>
    <t>IMG_0656.JPG</t>
  </si>
  <si>
    <t>IMG_0657.JPG</t>
  </si>
  <si>
    <t>IMG_0658.JPG</t>
  </si>
  <si>
    <t>IMG_0659.JPG</t>
  </si>
  <si>
    <t>IMG_0660.JPG</t>
  </si>
  <si>
    <t>IMG_0661.JPG</t>
  </si>
  <si>
    <t>IMG_0662.JPG</t>
  </si>
  <si>
    <t>IMG_0663.JPG</t>
  </si>
  <si>
    <t>IMG_0665.JPG</t>
  </si>
  <si>
    <t>IMG_0666.JPG</t>
  </si>
  <si>
    <t>IMG_0667.JPG</t>
  </si>
  <si>
    <t>IMG_0668.JPG</t>
  </si>
  <si>
    <t>IMG_0669.JPG</t>
  </si>
  <si>
    <t>IMG_0670.JPG</t>
  </si>
  <si>
    <t>IMG_0671.JPG</t>
  </si>
  <si>
    <t>IMG_0672.JPG</t>
  </si>
  <si>
    <t>IMG_0673.JPG</t>
  </si>
  <si>
    <t>IMG_0674.JPG</t>
  </si>
  <si>
    <t>IMG_0675.JPG</t>
  </si>
  <si>
    <t>IMG_0676.JPG</t>
  </si>
  <si>
    <t>IMG_0677.JPG</t>
  </si>
  <si>
    <t>IMG_0678.JPG</t>
  </si>
  <si>
    <t>IMG_0679.JPG</t>
  </si>
  <si>
    <t>IMG_0680.JPG</t>
  </si>
  <si>
    <t>IMG_0681.JPG</t>
  </si>
  <si>
    <t>IMG_0682.JPG</t>
  </si>
  <si>
    <t>IMG_0683.JPG</t>
  </si>
  <si>
    <t>IMG_0684.JPG</t>
  </si>
  <si>
    <t>IMG_0685.JPG</t>
  </si>
  <si>
    <t>IMG_0686.JPG</t>
  </si>
  <si>
    <t>IMG_0687.JPG</t>
  </si>
  <si>
    <t>IMG_0688.JPG</t>
  </si>
  <si>
    <t>IMG_0690.JPG</t>
  </si>
  <si>
    <t>IMG_0691.JPG</t>
  </si>
  <si>
    <t>IMG_0692.JPG</t>
  </si>
  <si>
    <t>IMG_0693.JPG</t>
  </si>
  <si>
    <t>IMG_0694.JPG</t>
  </si>
  <si>
    <t>IMG_0695.JPG</t>
  </si>
  <si>
    <t>IMG_0696.JPG</t>
  </si>
  <si>
    <t>IMG_0697.JPG</t>
  </si>
  <si>
    <t>IMG_0698.JPG</t>
  </si>
  <si>
    <t>IMG_0699.JPG</t>
  </si>
  <si>
    <t>IMG_0700.JPG</t>
  </si>
  <si>
    <t>73</t>
  </si>
  <si>
    <t>74</t>
  </si>
  <si>
    <t>75</t>
  </si>
  <si>
    <t>76</t>
  </si>
  <si>
    <t>77</t>
  </si>
  <si>
    <t>78</t>
  </si>
  <si>
    <t>17.5492</t>
  </si>
  <si>
    <t>289.3856</t>
  </si>
  <si>
    <t>10.1349</t>
  </si>
  <si>
    <t>21.2558</t>
  </si>
  <si>
    <t>350.5089</t>
  </si>
  <si>
    <t>20.8693</t>
  </si>
  <si>
    <t>344.1344</t>
  </si>
  <si>
    <t>22.2430</t>
  </si>
  <si>
    <t>366.7867</t>
  </si>
  <si>
    <t>356.7856</t>
  </si>
  <si>
    <t>21.6365</t>
  </si>
  <si>
    <t>21.6437</t>
  </si>
  <si>
    <t>356.9040</t>
  </si>
  <si>
    <t>370.6211</t>
  </si>
  <si>
    <t>22.4755</t>
  </si>
  <si>
    <t>21.3542</t>
  </si>
  <si>
    <t>352.1314</t>
  </si>
  <si>
    <t>357.6143</t>
  </si>
  <si>
    <t>21.6867</t>
  </si>
  <si>
    <t>336.7143</t>
  </si>
  <si>
    <t>20.4193</t>
  </si>
  <si>
    <t>22.9867</t>
  </si>
  <si>
    <t>379.0514</t>
  </si>
  <si>
    <t>382.0995</t>
  </si>
  <si>
    <t>23.1716</t>
  </si>
  <si>
    <t>23.0053</t>
  </si>
  <si>
    <t>379.3580</t>
  </si>
  <si>
    <t>21.7098</t>
  </si>
  <si>
    <t>357.9944</t>
  </si>
  <si>
    <t>22.4323</t>
  </si>
  <si>
    <t>369.9081</t>
  </si>
  <si>
    <t>364</t>
  </si>
  <si>
    <t>22.0740</t>
  </si>
  <si>
    <t>22.2981</t>
  </si>
  <si>
    <t>367.6955</t>
  </si>
  <si>
    <t>370.5995</t>
  </si>
  <si>
    <t>22.4742</t>
  </si>
  <si>
    <t>376.1276</t>
  </si>
  <si>
    <t>22.8094</t>
  </si>
  <si>
    <t>21.9792</t>
  </si>
  <si>
    <t>362.4362</t>
  </si>
  <si>
    <t>22.6827</t>
  </si>
  <si>
    <t>374.0374</t>
  </si>
  <si>
    <t>349.3258</t>
  </si>
  <si>
    <t>21.1841</t>
  </si>
  <si>
    <t>21.3869</t>
  </si>
  <si>
    <t>352.6705</t>
  </si>
  <si>
    <t>366.5085</t>
  </si>
  <si>
    <t>22.2261</t>
  </si>
  <si>
    <t>348.8037</t>
  </si>
  <si>
    <t>21.1524</t>
  </si>
  <si>
    <t>349.6741</t>
  </si>
  <si>
    <t>21.2052</t>
  </si>
  <si>
    <t>27.6768</t>
  </si>
  <si>
    <t>456.3907</t>
  </si>
  <si>
    <t>450.6357</t>
  </si>
  <si>
    <t>27.3278</t>
  </si>
  <si>
    <t>27.7167</t>
  </si>
  <si>
    <t>457.0476</t>
  </si>
  <si>
    <t>374.4863</t>
  </si>
  <si>
    <t>22.8099</t>
  </si>
  <si>
    <t>22.9329</t>
  </si>
  <si>
    <t>378.1640</t>
  </si>
  <si>
    <t>387.0917</t>
  </si>
  <si>
    <t>23.4743</t>
  </si>
  <si>
    <t>23.1592</t>
  </si>
  <si>
    <t>381.8959</t>
  </si>
  <si>
    <t>383.2134</t>
  </si>
  <si>
    <t>23.2391</t>
  </si>
  <si>
    <t>24.1453</t>
  </si>
  <si>
    <t>398.1564</t>
  </si>
  <si>
    <t>368.0550</t>
  </si>
  <si>
    <t>22.3199</t>
  </si>
  <si>
    <t>22.3086</t>
  </si>
  <si>
    <t>367.8695</t>
  </si>
  <si>
    <t>371.0526</t>
  </si>
  <si>
    <t>22.5017</t>
  </si>
  <si>
    <t>356.0225</t>
  </si>
  <si>
    <t>21.5902</t>
  </si>
  <si>
    <t>21.4662</t>
  </si>
  <si>
    <t>353.9781</t>
  </si>
  <si>
    <t>363.2960</t>
  </si>
  <si>
    <t>22.0313</t>
  </si>
  <si>
    <t>22.4860</t>
  </si>
  <si>
    <t>370.7937</t>
  </si>
  <si>
    <t>386.8960</t>
  </si>
  <si>
    <t>23.4625</t>
  </si>
  <si>
    <t>22.6412</t>
  </si>
  <si>
    <t>373.3531</t>
  </si>
  <si>
    <t>381.1771</t>
  </si>
  <si>
    <t>23.1157</t>
  </si>
  <si>
    <t>402.6568</t>
  </si>
  <si>
    <t>24.4182</t>
  </si>
  <si>
    <t>23.6143</t>
  </si>
  <si>
    <t>389.3995</t>
  </si>
  <si>
    <t>385.0195</t>
  </si>
  <si>
    <t>23.3487</t>
  </si>
  <si>
    <t>25.8236</t>
  </si>
  <si>
    <t>425.8315</t>
  </si>
  <si>
    <t>413.2408</t>
  </si>
  <si>
    <t>25.0601</t>
  </si>
  <si>
    <t>25.3438</t>
  </si>
  <si>
    <t>417.9187</t>
  </si>
  <si>
    <t>412.6403</t>
  </si>
  <si>
    <t>25.0237</t>
  </si>
  <si>
    <t>419.9810</t>
  </si>
  <si>
    <t>25.4688</t>
  </si>
  <si>
    <t>24.3310</t>
  </si>
  <si>
    <t>401.2181</t>
  </si>
  <si>
    <t>414.9602</t>
  </si>
  <si>
    <t>25.1644</t>
  </si>
  <si>
    <t>24.4709</t>
  </si>
  <si>
    <t>403.5245</t>
  </si>
  <si>
    <t>384.2297</t>
  </si>
  <si>
    <t>23.3008</t>
  </si>
  <si>
    <t>22.6320</t>
  </si>
  <si>
    <t>373.2024</t>
  </si>
  <si>
    <t>378.5505</t>
  </si>
  <si>
    <t>22.9564</t>
  </si>
  <si>
    <t>19.5459</t>
  </si>
  <si>
    <t>322.3112</t>
  </si>
  <si>
    <t>18.6701</t>
  </si>
  <si>
    <t>307.8701</t>
  </si>
  <si>
    <t>20.29</t>
  </si>
  <si>
    <t>375.6594</t>
  </si>
  <si>
    <t>22.7810</t>
  </si>
  <si>
    <t>23.6529</t>
  </si>
  <si>
    <t>390.0359</t>
  </si>
  <si>
    <t>346.0681</t>
  </si>
  <si>
    <t>20.9865</t>
  </si>
  <si>
    <t>21.5329</t>
  </si>
  <si>
    <t>355.0775</t>
  </si>
  <si>
    <t>24.1368</t>
  </si>
  <si>
    <t>398.0151</t>
  </si>
  <si>
    <t>436.2935</t>
  </si>
  <si>
    <t>26.4581</t>
  </si>
  <si>
    <t>26.9527</t>
  </si>
  <si>
    <t>444.4502</t>
  </si>
  <si>
    <t>344.1395</t>
  </si>
  <si>
    <t>20.8696</t>
  </si>
  <si>
    <t>20.9526</t>
  </si>
  <si>
    <t>345.5083</t>
  </si>
  <si>
    <t>22.3007</t>
  </si>
  <si>
    <t>367.7390</t>
  </si>
  <si>
    <t>362.2154</t>
  </si>
  <si>
    <t>21.9658</t>
  </si>
  <si>
    <t>21.2800</t>
  </si>
  <si>
    <t>350.9074</t>
  </si>
  <si>
    <t>381.0302</t>
  </si>
  <si>
    <t>23.1067</t>
  </si>
  <si>
    <t>22.3811</t>
  </si>
  <si>
    <t>369.0637</t>
  </si>
  <si>
    <t>365.0753</t>
  </si>
  <si>
    <t>22.1392</t>
  </si>
  <si>
    <t>21.4398</t>
  </si>
  <si>
    <t>353.5428</t>
  </si>
  <si>
    <t>362.8726</t>
  </si>
  <si>
    <t>22.0056</t>
  </si>
  <si>
    <t>21.7855</t>
  </si>
  <si>
    <t>359.2436</t>
  </si>
  <si>
    <t>313.3760</t>
  </si>
  <si>
    <t>19.0040</t>
  </si>
  <si>
    <t>20.4308</t>
  </si>
  <si>
    <t>336.9043</t>
  </si>
  <si>
    <t>343.3140</t>
  </si>
  <si>
    <t>20.8195</t>
  </si>
  <si>
    <t>361.9061</t>
  </si>
  <si>
    <t>21.9470</t>
  </si>
  <si>
    <t>22.0860</t>
  </si>
  <si>
    <t>364.1977</t>
  </si>
  <si>
    <t>21.8614</t>
  </si>
  <si>
    <t>360.4948</t>
  </si>
  <si>
    <t>19.3130</t>
  </si>
  <si>
    <t>318.4721</t>
  </si>
  <si>
    <t>18.9594</t>
  </si>
  <si>
    <t>312.6404</t>
  </si>
  <si>
    <t>361.0872</t>
  </si>
  <si>
    <t>21.8973</t>
  </si>
  <si>
    <t>21.7450</t>
  </si>
  <si>
    <t>358.5750</t>
  </si>
  <si>
    <t>21.3421</t>
  </si>
  <si>
    <t>351.9318</t>
  </si>
  <si>
    <t>22.6876</t>
  </si>
  <si>
    <t>374.1183</t>
  </si>
  <si>
    <t>380.3157</t>
  </si>
  <si>
    <t>23.0634</t>
  </si>
  <si>
    <t>23.8905</t>
  </si>
  <si>
    <t>393.9543</t>
  </si>
  <si>
    <t>365.0103</t>
  </si>
  <si>
    <t>22.1353</t>
  </si>
  <si>
    <t>22.7643</t>
  </si>
  <si>
    <t>375.3831</t>
  </si>
  <si>
    <t>359.5949</t>
  </si>
  <si>
    <t>21.8068</t>
  </si>
  <si>
    <t>21.7988</t>
  </si>
  <si>
    <t>359.4614</t>
  </si>
  <si>
    <t>329.1937</t>
  </si>
  <si>
    <t>16.1579</t>
  </si>
  <si>
    <t>266.4432</t>
  </si>
  <si>
    <t>16.8914</t>
  </si>
  <si>
    <t>278.5390</t>
  </si>
  <si>
    <t>21.7400</t>
  </si>
  <si>
    <t>349.6119</t>
  </si>
  <si>
    <t>21.2014</t>
  </si>
  <si>
    <t>349.5604</t>
  </si>
  <si>
    <t>21.1983</t>
  </si>
  <si>
    <t>19.9794</t>
  </si>
  <si>
    <t>329.4602</t>
  </si>
  <si>
    <t>322.5097</t>
  </si>
  <si>
    <t>19.5579</t>
  </si>
  <si>
    <t>367.5221</t>
  </si>
  <si>
    <t>22.2876</t>
  </si>
  <si>
    <t>365.6665</t>
  </si>
  <si>
    <t>22.1750</t>
  </si>
  <si>
    <t>22.2161</t>
  </si>
  <si>
    <t>366.3441</t>
  </si>
  <si>
    <t>22.4231</t>
  </si>
  <si>
    <t>369.7567</t>
  </si>
  <si>
    <t>19.1447</t>
  </si>
  <si>
    <t>315.6961</t>
  </si>
  <si>
    <t>20.9926</t>
  </si>
  <si>
    <t>346.1683</t>
  </si>
  <si>
    <t>365.7759</t>
  </si>
  <si>
    <t>22.1817</t>
  </si>
  <si>
    <t>22.4559</t>
  </si>
  <si>
    <t>370.2972</t>
  </si>
  <si>
    <t>377.4652</t>
  </si>
  <si>
    <t>22.8906</t>
  </si>
  <si>
    <t>20.0455</t>
  </si>
  <si>
    <t>330.5511</t>
  </si>
  <si>
    <t>2020_01_15</t>
  </si>
  <si>
    <t>2020_01_15/not growth rate</t>
  </si>
  <si>
    <t>IMG_0793.JPG</t>
  </si>
  <si>
    <t>IMG_0794.JPG</t>
  </si>
  <si>
    <t>IMG_0795.JPG</t>
  </si>
  <si>
    <t>IMG_0796.JPG</t>
  </si>
  <si>
    <t>IMG_0797.JPG</t>
  </si>
  <si>
    <t>IMG_0798.JPG</t>
  </si>
  <si>
    <t>IMG_0799.JPG</t>
  </si>
  <si>
    <t>IMG_0800.JPG</t>
  </si>
  <si>
    <t>IMG_0801.JPG</t>
  </si>
  <si>
    <t>IMG_0802.JPG</t>
  </si>
  <si>
    <t>IMG_0803.JPG</t>
  </si>
  <si>
    <t>IMG_0804.JPG</t>
  </si>
  <si>
    <t>IMG_0805.JPG</t>
  </si>
  <si>
    <t>IMG_0701.JPG</t>
  </si>
  <si>
    <t>IMG_0702.JPG</t>
  </si>
  <si>
    <t>IMG_0703.JPG</t>
  </si>
  <si>
    <t>IMG_0704.JPG</t>
  </si>
  <si>
    <t>IMG_0705.JPG</t>
  </si>
  <si>
    <t>IMG_0706.JPG</t>
  </si>
  <si>
    <t>IMG_0707.JPG</t>
  </si>
  <si>
    <t>IMG_0708.JPG</t>
  </si>
  <si>
    <t>IMG_0709.JPG</t>
  </si>
  <si>
    <t>IMG_0710.JPG</t>
  </si>
  <si>
    <t>IMG_0711.JPG</t>
  </si>
  <si>
    <t>IMG_0712.JPG</t>
  </si>
  <si>
    <t>IMG_0713.JPG</t>
  </si>
  <si>
    <t>IMG_0714.JPG</t>
  </si>
  <si>
    <t>IMG_0715.JPG</t>
  </si>
  <si>
    <t>IMG_0716.JPG</t>
  </si>
  <si>
    <t>IMG_0717.JPG</t>
  </si>
  <si>
    <t>IMG_0718.JPG</t>
  </si>
  <si>
    <t>IMG_0719.JPG</t>
  </si>
  <si>
    <t>IMG_0720.JPG</t>
  </si>
  <si>
    <t>IMG_0721.JPG</t>
  </si>
  <si>
    <t>IMG_0722.JPG</t>
  </si>
  <si>
    <t>IMG_0723.JPG</t>
  </si>
  <si>
    <t>IMG_0724.JPG</t>
  </si>
  <si>
    <t>IMG_0725.JPG</t>
  </si>
  <si>
    <t>IMG_0726.JPG</t>
  </si>
  <si>
    <t>IMG_0727.JPG</t>
  </si>
  <si>
    <t>IMG_0728.JPG</t>
  </si>
  <si>
    <t>IMG_0729.JPG</t>
  </si>
  <si>
    <t>IMG_0730.JPG</t>
  </si>
  <si>
    <t>IMG_0731.JPG</t>
  </si>
  <si>
    <t>IMG_0732.JPG</t>
  </si>
  <si>
    <t>IMG_0733.JPG</t>
  </si>
  <si>
    <t>IMG_0734.JPG</t>
  </si>
  <si>
    <t>IMG_0735.JPG</t>
  </si>
  <si>
    <t>IMG_0736.JPG</t>
  </si>
  <si>
    <t>IMG_0737.JPG</t>
  </si>
  <si>
    <t>IMG_0738.JPG</t>
  </si>
  <si>
    <t>IMG_0739.JPG</t>
  </si>
  <si>
    <t>IMG_0740.JPG</t>
  </si>
  <si>
    <t>IMG_0741.JPG</t>
  </si>
  <si>
    <t>IMG_0742.JPG</t>
  </si>
  <si>
    <t>IMG_0746.JPG</t>
  </si>
  <si>
    <t>IMG_0747.JPG</t>
  </si>
  <si>
    <t>IMG_0748.JPG</t>
  </si>
  <si>
    <t>IMG_0749.JPG</t>
  </si>
  <si>
    <t>IMG_0750.JPG</t>
  </si>
  <si>
    <t>IMG_0751.JPG</t>
  </si>
  <si>
    <t>IMG_0752.JPG</t>
  </si>
  <si>
    <t>IMG_0754.JPG</t>
  </si>
  <si>
    <t>IMG_0755.JPG</t>
  </si>
  <si>
    <t>IMG_0756.JPG</t>
  </si>
  <si>
    <t>IMG_0757.JPG</t>
  </si>
  <si>
    <t>IMG_0758.JPG</t>
  </si>
  <si>
    <t>IMG_0759.JPG</t>
  </si>
  <si>
    <t>IMG_0760.JPG</t>
  </si>
  <si>
    <t>IMG_0761.JPG</t>
  </si>
  <si>
    <t>IMG_0762.JPG</t>
  </si>
  <si>
    <t>IMG_0763.JPG</t>
  </si>
  <si>
    <t>IMG_0764.JPG</t>
  </si>
  <si>
    <t>IMG_0765.JPG</t>
  </si>
  <si>
    <t>IMG_0766.JPG</t>
  </si>
  <si>
    <t>IMG_0767.JPG</t>
  </si>
  <si>
    <t>IMG_0768.JPG</t>
  </si>
  <si>
    <t>IMG_0769.JPG</t>
  </si>
  <si>
    <t>IMG_0770.JPG</t>
  </si>
  <si>
    <t>IMG_0771.JPG</t>
  </si>
  <si>
    <t>IMG_0772.JPG</t>
  </si>
  <si>
    <t>IMG_0773.JPG</t>
  </si>
  <si>
    <t>IMG_0774.JPG</t>
  </si>
  <si>
    <t>IMG_0775.JPG</t>
  </si>
  <si>
    <t>IMG_0776.JPG</t>
  </si>
  <si>
    <t>IMG_0777.JPG</t>
  </si>
  <si>
    <t>IMG_0778.JPG</t>
  </si>
  <si>
    <t>IMG_0779.JPG</t>
  </si>
  <si>
    <t>IMG_0780.JPG</t>
  </si>
  <si>
    <t>IMG_0781.JPG</t>
  </si>
  <si>
    <t>IMG_0782.JPG</t>
  </si>
  <si>
    <t>IMG_0783.JPG</t>
  </si>
  <si>
    <t>IMG_0784.JPG</t>
  </si>
  <si>
    <t>IMG_0785.JPG</t>
  </si>
  <si>
    <t>IMG_0786.JPG</t>
  </si>
  <si>
    <t>IMG_0787.JPG</t>
  </si>
  <si>
    <t>IMG_0788.JPG</t>
  </si>
  <si>
    <t>IMG_0789.JPG</t>
  </si>
  <si>
    <t>IMG_0790.JPG</t>
  </si>
  <si>
    <t>IMG_0791.JPG</t>
  </si>
  <si>
    <t>IMG_0792.JPG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</si>
  <si>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</si>
  <si>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</si>
  <si>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</si>
  <si>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</si>
  <si>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</si>
  <si>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</si>
  <si>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</si>
  <si>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</si>
  <si>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</si>
  <si>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</si>
  <si>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289.6066</t>
  </si>
  <si>
    <t>287.4717</t>
  </si>
  <si>
    <t>2020_01_16</t>
  </si>
  <si>
    <t>2020_01_16/not groth rate</t>
  </si>
  <si>
    <t>IMG_0916.JPG</t>
  </si>
  <si>
    <t>IMG_0917.JPG</t>
  </si>
  <si>
    <t>IMG_0918.JPG</t>
  </si>
  <si>
    <t>IMG_0919.JPG</t>
  </si>
  <si>
    <t>IMG_0920.JPG</t>
  </si>
  <si>
    <t>IMG_0921.JPG</t>
  </si>
  <si>
    <t>IMG_0922.JPG</t>
  </si>
  <si>
    <t>IMG_0923.JPG</t>
  </si>
  <si>
    <t>IMG_0924.JPG</t>
  </si>
  <si>
    <t>IMG_0818.JPG</t>
  </si>
  <si>
    <t>IMG_0819.JPG</t>
  </si>
  <si>
    <t>IMG_0820.JPG</t>
  </si>
  <si>
    <t>IMG_0821.JPG</t>
  </si>
  <si>
    <t>IMG_0822.JPG</t>
  </si>
  <si>
    <t>IMG_0823.JPG</t>
  </si>
  <si>
    <t>IMG_0824.JPG</t>
  </si>
  <si>
    <t>IMG_0825.JPG</t>
  </si>
  <si>
    <t>IMG_0826.JPG</t>
  </si>
  <si>
    <t>IMG_0827.JPG</t>
  </si>
  <si>
    <t>IMG_0828.JPG</t>
  </si>
  <si>
    <t>IMG_0829.JPG</t>
  </si>
  <si>
    <t>IMG_0830.JPG</t>
  </si>
  <si>
    <t>IMG_0831.JPG</t>
  </si>
  <si>
    <t>IMG_0832.JPG</t>
  </si>
  <si>
    <t>IMG_0833.JPG</t>
  </si>
  <si>
    <t>IMG_0834.JPG</t>
  </si>
  <si>
    <t>IMG_0835.JPG</t>
  </si>
  <si>
    <t>IMG_0836.JPG</t>
  </si>
  <si>
    <t>IMG_0837.JPG</t>
  </si>
  <si>
    <t>IMG_0838.JPG</t>
  </si>
  <si>
    <t>IMG_0839.JPG</t>
  </si>
  <si>
    <t>IMG_0840.JPG</t>
  </si>
  <si>
    <t>IMG_0841.JPG</t>
  </si>
  <si>
    <t>IMG_0842.JPG</t>
  </si>
  <si>
    <t>IMG_0843.JPG</t>
  </si>
  <si>
    <t>IMG_0844.JPG</t>
  </si>
  <si>
    <t>IMG_0845.JPG</t>
  </si>
  <si>
    <t>IMG_0846.JPG</t>
  </si>
  <si>
    <t>IMG_0847.JPG</t>
  </si>
  <si>
    <t>IMG_0848.JPG</t>
  </si>
  <si>
    <t>IMG_0849.JPG</t>
  </si>
  <si>
    <t>IMG_0850.JPG</t>
  </si>
  <si>
    <t>IMG_0851.JPG</t>
  </si>
  <si>
    <t>IMG_0852.JPG</t>
  </si>
  <si>
    <t>IMG_0853.JPG</t>
  </si>
  <si>
    <t>IMG_0858.JPG</t>
  </si>
  <si>
    <t>IMG_0859.JPG</t>
  </si>
  <si>
    <t>IMG_0860.JPG</t>
  </si>
  <si>
    <t>IMG_0861.JPG</t>
  </si>
  <si>
    <t>IMG_0862.JPG</t>
  </si>
  <si>
    <t>IMG_0863.JPG</t>
  </si>
  <si>
    <t>IMG_0864.JPG</t>
  </si>
  <si>
    <t>IMG_0865.JPG</t>
  </si>
  <si>
    <t>IMG_0866.JPG</t>
  </si>
  <si>
    <t>IMG_0867.JPG</t>
  </si>
  <si>
    <t>IMG_0868.JPG</t>
  </si>
  <si>
    <t>IMG_0869.JPG</t>
  </si>
  <si>
    <t>IMG_0873.JPG</t>
  </si>
  <si>
    <t>IMG_0874.JPG</t>
  </si>
  <si>
    <t>IMG_0875.JPG</t>
  </si>
  <si>
    <t>IMG_0876.JPG</t>
  </si>
  <si>
    <t>IMG_0877.JPG</t>
  </si>
  <si>
    <t>IMG_0878.JPG</t>
  </si>
  <si>
    <t>IMG_0879.JPG</t>
  </si>
  <si>
    <t>IMG_0880.JPG</t>
  </si>
  <si>
    <t>IMG_0881.JPG</t>
  </si>
  <si>
    <t>IMG_0882.JPG</t>
  </si>
  <si>
    <t>IMG_0883.JPG</t>
  </si>
  <si>
    <t>IMG_0884.JPG</t>
  </si>
  <si>
    <t>IMG_0885.JPG</t>
  </si>
  <si>
    <t>IMG_0886.JPG</t>
  </si>
  <si>
    <t>IMG_0887.JPG</t>
  </si>
  <si>
    <t>IMG_0888.JPG</t>
  </si>
  <si>
    <t>IMG_0889.JPG</t>
  </si>
  <si>
    <t>IMG_0890.JPG</t>
  </si>
  <si>
    <t>IMG_0894.JPG</t>
  </si>
  <si>
    <t>IMG_0895.JPG</t>
  </si>
  <si>
    <t>IMG_0896.JPG</t>
  </si>
  <si>
    <t>IMG_0897.JPG</t>
  </si>
  <si>
    <t>IMG_0898.JPG</t>
  </si>
  <si>
    <t>IMG_0899.JPG</t>
  </si>
  <si>
    <t>IMG_0900.JPG</t>
  </si>
  <si>
    <t>IMG_0901.JPG</t>
  </si>
  <si>
    <t>IMG_0902.JPG</t>
  </si>
  <si>
    <t>IMG_0903.JPG</t>
  </si>
  <si>
    <t>IMG_0904.JPG</t>
  </si>
  <si>
    <t>IMG_0905.JPG</t>
  </si>
  <si>
    <t>IMG_0906.JPG</t>
  </si>
  <si>
    <t>IMG_0907.JPG</t>
  </si>
  <si>
    <t>IMG_0908.JPG</t>
  </si>
  <si>
    <t>IMG_0909.JPG</t>
  </si>
  <si>
    <t>IMG_0910.JPG</t>
  </si>
  <si>
    <t>IMG_0911.JPG</t>
  </si>
  <si>
    <t>IMG_0912.JPG</t>
  </si>
  <si>
    <t>IMG_0913.JPG</t>
  </si>
  <si>
    <t>IMG_0914.JPG</t>
  </si>
  <si>
    <t>IMG_0915.JPG</t>
  </si>
  <si>
    <t>2020_01_17</t>
  </si>
  <si>
    <t>2020_01_17/not growth rate</t>
  </si>
  <si>
    <t>IMG_1024.JPG</t>
  </si>
  <si>
    <t>IMG_1025.JPG</t>
  </si>
  <si>
    <t>IMG_1026.JPG</t>
  </si>
  <si>
    <t>IMG_1027.JPG</t>
  </si>
  <si>
    <t>IMG_1028.JPG</t>
  </si>
  <si>
    <t>IMG_1029.JPG</t>
  </si>
  <si>
    <t>IMG_1030.JPG</t>
  </si>
  <si>
    <t>IMG_1031.JPG</t>
  </si>
  <si>
    <t>IMG_1032.JPG</t>
  </si>
  <si>
    <t>IMG_1033.JPG</t>
  </si>
  <si>
    <t>IMG_1034.JPG</t>
  </si>
  <si>
    <t>IMG_1035.JPG</t>
  </si>
  <si>
    <t>IMG_1036.JPG</t>
  </si>
  <si>
    <t>IMG_1037.JPG</t>
  </si>
  <si>
    <t>IMG_1038.JPG</t>
  </si>
  <si>
    <t>IMG_0925.JPG</t>
  </si>
  <si>
    <t>IMG_0926.JPG</t>
  </si>
  <si>
    <t>IMG_0927.JPG</t>
  </si>
  <si>
    <t>IMG_0928.JPG</t>
  </si>
  <si>
    <t>IMG_0929.JPG</t>
  </si>
  <si>
    <t>IMG_0930.JPG</t>
  </si>
  <si>
    <t>IMG_0931.JPG</t>
  </si>
  <si>
    <t>IMG_0932.JPG</t>
  </si>
  <si>
    <t>IMG_0933.JPG</t>
  </si>
  <si>
    <t>IMG_0934.JPG</t>
  </si>
  <si>
    <t>IMG_0935.JPG</t>
  </si>
  <si>
    <t>IMG_0936.JPG</t>
  </si>
  <si>
    <t>IMG_0937.JPG</t>
  </si>
  <si>
    <t>IMG_0938.JPG</t>
  </si>
  <si>
    <t>IMG_0939.JPG</t>
  </si>
  <si>
    <t>IMG_0940.JPG</t>
  </si>
  <si>
    <t>IMG_0941.JPG</t>
  </si>
  <si>
    <t>IMG_0942.JPG</t>
  </si>
  <si>
    <t>IMG_0943.JPG</t>
  </si>
  <si>
    <t>IMG_0944.JPG</t>
  </si>
  <si>
    <t>IMG_0945.JPG</t>
  </si>
  <si>
    <t>IMG_0946.JPG</t>
  </si>
  <si>
    <t>IMG_0947.JPG</t>
  </si>
  <si>
    <t>IMG_0948.JPG</t>
  </si>
  <si>
    <t>IMG_0949.JPG</t>
  </si>
  <si>
    <t>IMG_0950.JPG</t>
  </si>
  <si>
    <t>IMG_0951.JPG</t>
  </si>
  <si>
    <t>IMG_0952.JPG</t>
  </si>
  <si>
    <t>IMG_0953.JPG</t>
  </si>
  <si>
    <t>IMG_0954.JPG</t>
  </si>
  <si>
    <t>IMG_0955.JPG</t>
  </si>
  <si>
    <t>IMG_0956.JPG</t>
  </si>
  <si>
    <t>IMG_0957.JPG</t>
  </si>
  <si>
    <t>IMG_0958.JPG</t>
  </si>
  <si>
    <t>IMG_0959.JPG</t>
  </si>
  <si>
    <t>IMG_0960.JPG</t>
  </si>
  <si>
    <t>IMG_0961.JPG</t>
  </si>
  <si>
    <t>IMG_0962.JPG</t>
  </si>
  <si>
    <t>IMG_0963.JPG</t>
  </si>
  <si>
    <t>IMG_0964.JPG</t>
  </si>
  <si>
    <t>IMG_0965.JPG</t>
  </si>
  <si>
    <t>IMG_0966.JPG</t>
  </si>
  <si>
    <t>IMG_0967.JPG</t>
  </si>
  <si>
    <t>IMG_0968.JPG</t>
  </si>
  <si>
    <t>IMG_0969.JPG</t>
  </si>
  <si>
    <t>IMG_0970.JPG</t>
  </si>
  <si>
    <t>IMG_0971.JPG</t>
  </si>
  <si>
    <t>IMG_0972.JPG</t>
  </si>
  <si>
    <t>IMG_0973.JPG</t>
  </si>
  <si>
    <t>IMG_0974.JPG</t>
  </si>
  <si>
    <t>IMG_0975.JPG</t>
  </si>
  <si>
    <t>IMG_0976.JPG</t>
  </si>
  <si>
    <t>IMG_0977.JPG</t>
  </si>
  <si>
    <t>IMG_0978.JPG</t>
  </si>
  <si>
    <t>IMG_0979.JPG</t>
  </si>
  <si>
    <t>IMG_0980.JPG</t>
  </si>
  <si>
    <t>IMG_0981.JPG</t>
  </si>
  <si>
    <t>IMG_0982.JPG</t>
  </si>
  <si>
    <t>IMG_0983.JPG</t>
  </si>
  <si>
    <t>IMG_0984.JPG</t>
  </si>
  <si>
    <t>IMG_0985.JPG</t>
  </si>
  <si>
    <t>IMG_0986.JPG</t>
  </si>
  <si>
    <t>IMG_0987.JPG</t>
  </si>
  <si>
    <t>IMG_0988.JPG</t>
  </si>
  <si>
    <t>IMG_0989.JPG</t>
  </si>
  <si>
    <t>IMG_0990.JPG</t>
  </si>
  <si>
    <t>IMG_0998.JPG</t>
  </si>
  <si>
    <t>IMG_0999.JPG</t>
  </si>
  <si>
    <t>IMG_1000.JPG</t>
  </si>
  <si>
    <t>IMG_1001.JPG</t>
  </si>
  <si>
    <t>IMG_1002.JPG</t>
  </si>
  <si>
    <t>IMG_1003.JPG</t>
  </si>
  <si>
    <t>IMG_1004.JPG</t>
  </si>
  <si>
    <t>IMG_1005.JPG</t>
  </si>
  <si>
    <t>IMG_1006.JPG</t>
  </si>
  <si>
    <t>IMG_1007.JPG</t>
  </si>
  <si>
    <t>IMG_1008.JPG</t>
  </si>
  <si>
    <t>IMG_1009.JPG</t>
  </si>
  <si>
    <t>IMG_1014.JPG</t>
  </si>
  <si>
    <t>IMG_1015.JPG</t>
  </si>
  <si>
    <t>IMG_1016.JPG</t>
  </si>
  <si>
    <t>IMG_1017.JPG</t>
  </si>
  <si>
    <t>IMG_1018.JPG</t>
  </si>
  <si>
    <t>IMG_1019.JPG</t>
  </si>
  <si>
    <t>IMG_1020.JPG</t>
  </si>
  <si>
    <t>IMG_1021.JPG</t>
  </si>
  <si>
    <t>IMG_1022.JPG</t>
  </si>
  <si>
    <t>IMG_1023.JPG</t>
  </si>
  <si>
    <t>2020_01_18</t>
  </si>
  <si>
    <t>IMG_1048.JPG</t>
  </si>
  <si>
    <t>IMG_1049.JPG</t>
  </si>
  <si>
    <t>IMG_1050.JPG</t>
  </si>
  <si>
    <t>IMG_1051.JPG</t>
  </si>
  <si>
    <t>IMG_1052.JPG</t>
  </si>
  <si>
    <t>IMG_1053.JPG</t>
  </si>
  <si>
    <t>IMG_1054.JPG</t>
  </si>
  <si>
    <t>IMG_1055.JPG</t>
  </si>
  <si>
    <t>IMG_1056.JPG</t>
  </si>
  <si>
    <t>IMG_1057.JPG</t>
  </si>
  <si>
    <t>IMG_1058.JPG</t>
  </si>
  <si>
    <t>IMG_1059.JPG</t>
  </si>
  <si>
    <t>IMG_1060.JPG</t>
  </si>
  <si>
    <t>IMG_1061.JPG</t>
  </si>
  <si>
    <t>IMG_1062.JPG</t>
  </si>
  <si>
    <t>IMG_1063.JPG</t>
  </si>
  <si>
    <t>IMG_1064.JPG</t>
  </si>
  <si>
    <t>IMG_1065.JPG</t>
  </si>
  <si>
    <t>IMG_1066.JPG</t>
  </si>
  <si>
    <t>IMG_1067.JPG</t>
  </si>
  <si>
    <t>IMG_1068.JPG</t>
  </si>
  <si>
    <t>IMG_1069.JPG</t>
  </si>
  <si>
    <t>IMG_1070.JPG</t>
  </si>
  <si>
    <t>IMG_1071.JPG</t>
  </si>
  <si>
    <t>IMG_1072.JPG</t>
  </si>
  <si>
    <t>IMG_1073.JPG</t>
  </si>
  <si>
    <t>IMG_1074.JPG</t>
  </si>
  <si>
    <t>IMG_1075.JPG</t>
  </si>
  <si>
    <t>IMG_1076.JPG</t>
  </si>
  <si>
    <t>IMG_1077.JPG</t>
  </si>
  <si>
    <t>IMG_1078.JPG</t>
  </si>
  <si>
    <t>IMG_1079.JPG</t>
  </si>
  <si>
    <t>IMG_1080.JPG</t>
  </si>
  <si>
    <t>IMG_1081.JPG</t>
  </si>
  <si>
    <t>IMG_1082.JPG</t>
  </si>
  <si>
    <t>IMG_1083.JPG</t>
  </si>
  <si>
    <t>IMG_1084.JPG</t>
  </si>
  <si>
    <t>IMG_1085.JPG</t>
  </si>
  <si>
    <t>IMG_1086.JPG</t>
  </si>
  <si>
    <t>IMG_1087.JPG</t>
  </si>
  <si>
    <t>IMG_1088.JPG</t>
  </si>
  <si>
    <t>IMG_1089.JPG</t>
  </si>
  <si>
    <t>IMG_1090.JPG</t>
  </si>
  <si>
    <t>IMG_1091.JPG</t>
  </si>
  <si>
    <t>IMG_1092.JPG</t>
  </si>
  <si>
    <t>IMG_1093.JPG</t>
  </si>
  <si>
    <t>IMG_1094.JPG</t>
  </si>
  <si>
    <t>IMG_1095.JPG</t>
  </si>
  <si>
    <t>IMG_1096.JPG</t>
  </si>
  <si>
    <t>IMG_1097.JPG</t>
  </si>
  <si>
    <t>IMG_1098.JPG</t>
  </si>
  <si>
    <t>IMG_1099.JPG</t>
  </si>
  <si>
    <t>IMG_1100.JPG</t>
  </si>
  <si>
    <t>IMG_1101.JPG</t>
  </si>
  <si>
    <t>IMG_1102.JPG</t>
  </si>
  <si>
    <t>IMG_1103.JPG</t>
  </si>
  <si>
    <t>IMG_1104.JPG</t>
  </si>
  <si>
    <t>IMG_1105.JPG</t>
  </si>
  <si>
    <t>IMG_1106.JPG</t>
  </si>
  <si>
    <t>IMG_1107.JPG</t>
  </si>
  <si>
    <t>IMG_1108.JPG</t>
  </si>
  <si>
    <t>IMG_1109.JPG</t>
  </si>
  <si>
    <t>IMG_1110.JPG</t>
  </si>
  <si>
    <t>IMG_1111.JPG</t>
  </si>
  <si>
    <t>IMG_1112.JPG</t>
  </si>
  <si>
    <t>IMG_1113.JPG</t>
  </si>
  <si>
    <t>IMG_1114.JPG</t>
  </si>
  <si>
    <t>IMG_1115.JPG</t>
  </si>
  <si>
    <t>IMG_1116.JPG</t>
  </si>
  <si>
    <t>IMG_1117.JPG</t>
  </si>
  <si>
    <t>IMG_1118.JPG</t>
  </si>
  <si>
    <t>IMG_1119.JPG</t>
  </si>
  <si>
    <t>IMG_1120.JPG</t>
  </si>
  <si>
    <t>IMG_1122.JPG</t>
  </si>
  <si>
    <t>IMG_1123.JPG</t>
  </si>
  <si>
    <t>IMG_1124.JPG</t>
  </si>
  <si>
    <t>IMG_1125.JPG</t>
  </si>
  <si>
    <t>IMG_1126.JPG</t>
  </si>
  <si>
    <t>IMG_1127.JPG</t>
  </si>
  <si>
    <t>IMG_1128.JPG</t>
  </si>
  <si>
    <t>IMG_1129.JPG</t>
  </si>
  <si>
    <t>IMG_1130.JPG</t>
  </si>
  <si>
    <t>IMG_1131.JPG</t>
  </si>
  <si>
    <t>IMG_1132.JPG</t>
  </si>
  <si>
    <t>IMG_1133.JPG</t>
  </si>
  <si>
    <t>IMG_1134.JPG</t>
  </si>
  <si>
    <t>IMG_1135.JPG</t>
  </si>
  <si>
    <t>IMG_1136.JPG</t>
  </si>
  <si>
    <t>2020_01_19</t>
  </si>
  <si>
    <t xml:space="preserve">2020_01_19/not growth rate </t>
  </si>
  <si>
    <t>IMG_1226.JPG</t>
  </si>
  <si>
    <t>IMG_1227.JPG</t>
  </si>
  <si>
    <t>IMG_1228.JPG</t>
  </si>
  <si>
    <t>IMG_1229.JPG</t>
  </si>
  <si>
    <t>IMG_1230.JPG</t>
  </si>
  <si>
    <t>IMG_1231.JPG</t>
  </si>
  <si>
    <t>IMG_1232.JPG</t>
  </si>
  <si>
    <t>IMG_1233.JPG</t>
  </si>
  <si>
    <t>IMG_1234.JPG</t>
  </si>
  <si>
    <t>IMG_1235.JPG</t>
  </si>
  <si>
    <t>IMG_1236.JPG</t>
  </si>
  <si>
    <t>IMG_1237.JPG</t>
  </si>
  <si>
    <t>IMG_1238.JPG</t>
  </si>
  <si>
    <t>IMG_1239.JPG</t>
  </si>
  <si>
    <t>IMG_1240.JPG</t>
  </si>
  <si>
    <t>IMG_1241.JPG</t>
  </si>
  <si>
    <t>IMG_1242.JPG</t>
  </si>
  <si>
    <t>IMG_1243.JPG</t>
  </si>
  <si>
    <t>IMG_1244.JPG</t>
  </si>
  <si>
    <t>IMG_1137.JPG</t>
  </si>
  <si>
    <t>IMG_1138.JPG</t>
  </si>
  <si>
    <t>IMG_1139.JPG</t>
  </si>
  <si>
    <t>IMG_1140.JPG</t>
  </si>
  <si>
    <t>IMG_1141.JPG</t>
  </si>
  <si>
    <t>IMG_1142.JPG</t>
  </si>
  <si>
    <t>IMG_1143.JPG</t>
  </si>
  <si>
    <t>IMG_1144.JPG</t>
  </si>
  <si>
    <t>IMG_1145.JPG</t>
  </si>
  <si>
    <t>IMG_1146.JPG</t>
  </si>
  <si>
    <t>IMG_1147.JPG</t>
  </si>
  <si>
    <t>IMG_1148.JPG</t>
  </si>
  <si>
    <t>IMG_1149.JPG</t>
  </si>
  <si>
    <t>IMG_1150.JPG</t>
  </si>
  <si>
    <t>IMG_1151.JPG</t>
  </si>
  <si>
    <t>IMG_1152.JPG</t>
  </si>
  <si>
    <t>IMG_1153.JPG</t>
  </si>
  <si>
    <t>IMG_1154.JPG</t>
  </si>
  <si>
    <t>IMG_1155.JPG</t>
  </si>
  <si>
    <t>IMG_1156.JPG</t>
  </si>
  <si>
    <t>IMG_1157.JPG</t>
  </si>
  <si>
    <t>IMG_1158.JPG</t>
  </si>
  <si>
    <t>IMG_1159.JPG</t>
  </si>
  <si>
    <t>IMG_1160.JPG</t>
  </si>
  <si>
    <t>IMG_1161.JPG</t>
  </si>
  <si>
    <t>IMG_1162.JPG</t>
  </si>
  <si>
    <t>IMG_1163.JPG</t>
  </si>
  <si>
    <t>IMG_1164.JPG</t>
  </si>
  <si>
    <t>IMG_1165.JPG</t>
  </si>
  <si>
    <t>IMG_1166.JPG</t>
  </si>
  <si>
    <t>IMG_1167.JPG</t>
  </si>
  <si>
    <t>IMG_1168.JPG</t>
  </si>
  <si>
    <t>IMG_1169.JPG</t>
  </si>
  <si>
    <t>IMG_1170.JPG</t>
  </si>
  <si>
    <t>IMG_1171.JPG</t>
  </si>
  <si>
    <t>IMG_1172.JPG</t>
  </si>
  <si>
    <t>IMG_1173.JPG</t>
  </si>
  <si>
    <t>IMG_1174.JPG</t>
  </si>
  <si>
    <t>IMG_1175.JPG</t>
  </si>
  <si>
    <t>IMG_1176.JPG</t>
  </si>
  <si>
    <t>IMG_1177.JPG</t>
  </si>
  <si>
    <t>IMG_1178.JPG</t>
  </si>
  <si>
    <t>IMG_1179.JPG</t>
  </si>
  <si>
    <t>IMG_1180.JPG</t>
  </si>
  <si>
    <t>IMG_1181.JPG</t>
  </si>
  <si>
    <t>IMG_1182.JPG</t>
  </si>
  <si>
    <t>IMG_1183.JPG</t>
  </si>
  <si>
    <t>IMG_1184.JPG</t>
  </si>
  <si>
    <t>IMG_1185.JPG</t>
  </si>
  <si>
    <t>IMG_1186.JPG</t>
  </si>
  <si>
    <t>IMG_1187.JPG</t>
  </si>
  <si>
    <t>IMG_1188.JPG</t>
  </si>
  <si>
    <t>IMG_1189.JPG</t>
  </si>
  <si>
    <t>IMG_1190.JPG</t>
  </si>
  <si>
    <t>IMG_1191.JPG</t>
  </si>
  <si>
    <t>IMG_1192.JPG</t>
  </si>
  <si>
    <t>IMG_1193.JPG</t>
  </si>
  <si>
    <t>IMG_1194.JPG</t>
  </si>
  <si>
    <t>IMG_1195.JPG</t>
  </si>
  <si>
    <t>IMG_1196.JPG</t>
  </si>
  <si>
    <t>IMG_1197.JPG</t>
  </si>
  <si>
    <t>IMG_1198.JPG</t>
  </si>
  <si>
    <t>IMG_1199.JPG</t>
  </si>
  <si>
    <t>IMG_1200.JPG</t>
  </si>
  <si>
    <t>IMG_1201.JPG</t>
  </si>
  <si>
    <t>IMG_1202.JPG</t>
  </si>
  <si>
    <t>IMG_1203.JPG</t>
  </si>
  <si>
    <t>IMG_1204.JPG</t>
  </si>
  <si>
    <t>IMG_1205.JPG</t>
  </si>
  <si>
    <t>IMG_1206.JPG</t>
  </si>
  <si>
    <t>IMG_1207.JPG</t>
  </si>
  <si>
    <t>IMG_1208.JPG</t>
  </si>
  <si>
    <t>IMG_1209.JPG</t>
  </si>
  <si>
    <t>IMG_1210.JPG</t>
  </si>
  <si>
    <t>IMG_1211.JPG</t>
  </si>
  <si>
    <t>IMG_1212.JPG</t>
  </si>
  <si>
    <t>IMG_1213.JPG</t>
  </si>
  <si>
    <t>IMG_1214.JPG</t>
  </si>
  <si>
    <t>IMG_1215.JPG</t>
  </si>
  <si>
    <t>IMG_1216.JPG</t>
  </si>
  <si>
    <t>IMG_1217.JPG</t>
  </si>
  <si>
    <t>IMG_1218.JPG</t>
  </si>
  <si>
    <t>IMG_1220.JPG</t>
  </si>
  <si>
    <t>IMG_1221.JPG</t>
  </si>
  <si>
    <t>IMG_1222.JPG</t>
  </si>
  <si>
    <t>IMG_1223.JPG</t>
  </si>
  <si>
    <t>IMG_1224.JPG</t>
  </si>
  <si>
    <t>IMG_1225.JPG</t>
  </si>
  <si>
    <t>2020_01_20</t>
  </si>
  <si>
    <t>2020_01_20/not growth rate</t>
  </si>
  <si>
    <t>IMG_1333.JPG</t>
  </si>
  <si>
    <t>IMG_1334.JPG</t>
  </si>
  <si>
    <t>IMG_1335.JPG</t>
  </si>
  <si>
    <t>IMG_1336.JPG</t>
  </si>
  <si>
    <t>IMG_1337.JPG</t>
  </si>
  <si>
    <t>IMG_1338.JPG</t>
  </si>
  <si>
    <t>IMG_1339.JPG</t>
  </si>
  <si>
    <t>IMG_1340.JPG</t>
  </si>
  <si>
    <t>IMG_1341.JPG</t>
  </si>
  <si>
    <t>IMG_1342.JPG</t>
  </si>
  <si>
    <t>IMG_1343.JPG</t>
  </si>
  <si>
    <t>IMG_1344.JPG</t>
  </si>
  <si>
    <t>IMG_1345.JPG</t>
  </si>
  <si>
    <t>IMG_1346.JPG</t>
  </si>
  <si>
    <t>IMG_1347.JPG</t>
  </si>
  <si>
    <t>IMG_1348.JPG</t>
  </si>
  <si>
    <t>IMG_1349.JPG</t>
  </si>
  <si>
    <t>IMG_1350.JPG</t>
  </si>
  <si>
    <t>IMG_1351.JPG</t>
  </si>
  <si>
    <t>IMG_1352.JPG</t>
  </si>
  <si>
    <t>IMG_1353.JPG</t>
  </si>
  <si>
    <t>IMG_1245.JPG</t>
  </si>
  <si>
    <t>IMG_1246.JPG</t>
  </si>
  <si>
    <t>IMG_1247.JPG</t>
  </si>
  <si>
    <t>IMG_1248.JPG</t>
  </si>
  <si>
    <t>IMG_1249.JPG</t>
  </si>
  <si>
    <t>IMG_1250.JPG</t>
  </si>
  <si>
    <t>IMG_1251.JPG</t>
  </si>
  <si>
    <t>IMG_1252.JPG</t>
  </si>
  <si>
    <t>IMG_1253.JPG</t>
  </si>
  <si>
    <t>IMG_1254.JPG</t>
  </si>
  <si>
    <t>IMG_1255.JPG</t>
  </si>
  <si>
    <t>IMG_1256.JPG</t>
  </si>
  <si>
    <t>IMG_1257.JPG</t>
  </si>
  <si>
    <t>IMG_1258.JPG</t>
  </si>
  <si>
    <t>IMG_1259.JPG</t>
  </si>
  <si>
    <t>IMG_1260.JPG</t>
  </si>
  <si>
    <t>IMG_1261.JPG</t>
  </si>
  <si>
    <t>IMG_1262.JPG</t>
  </si>
  <si>
    <t>IMG_1263.JPG</t>
  </si>
  <si>
    <t>IMG_1264.JPG</t>
  </si>
  <si>
    <t>IMG_1265.JPG</t>
  </si>
  <si>
    <t>IMG_1266.JPG</t>
  </si>
  <si>
    <t>IMG_1267.JPG</t>
  </si>
  <si>
    <t>IMG_1268.JPG</t>
  </si>
  <si>
    <t>IMG_1269.JPG</t>
  </si>
  <si>
    <t>IMG_1270.JPG</t>
  </si>
  <si>
    <t>IMG_1271.JPG</t>
  </si>
  <si>
    <t>IMG_1272.JPG</t>
  </si>
  <si>
    <t>IMG_1273.JPG</t>
  </si>
  <si>
    <t>IMG_1274.JPG</t>
  </si>
  <si>
    <t>IMG_1275.JPG</t>
  </si>
  <si>
    <t>IMG_1276.JPG</t>
  </si>
  <si>
    <t>IMG_1277.JPG</t>
  </si>
  <si>
    <t>IMG_1279.JPG</t>
  </si>
  <si>
    <t>IMG_1280.JPG</t>
  </si>
  <si>
    <t>IMG_1281.JPG</t>
  </si>
  <si>
    <t>IMG_1282.JPG</t>
  </si>
  <si>
    <t>IMG_1283.JPG</t>
  </si>
  <si>
    <t>IMG_1284.JPG</t>
  </si>
  <si>
    <t>IMG_1285.JPG</t>
  </si>
  <si>
    <t>IMG_1286.JPG</t>
  </si>
  <si>
    <t>IMG_1287.JPG</t>
  </si>
  <si>
    <t>IMG_1288.JPG</t>
  </si>
  <si>
    <t>IMG_1289.JPG</t>
  </si>
  <si>
    <t>IMG_1290.JPG</t>
  </si>
  <si>
    <t>IMG_1291.JPG</t>
  </si>
  <si>
    <t>IMG_1292.JPG</t>
  </si>
  <si>
    <t>IMG_1293.JPG</t>
  </si>
  <si>
    <t>IMG_1294.JPG</t>
  </si>
  <si>
    <t>IMG_1295.JPG</t>
  </si>
  <si>
    <t>IMG_1296.JPG</t>
  </si>
  <si>
    <t>IMG_1297.JPG</t>
  </si>
  <si>
    <t>IMG_1298.JPG</t>
  </si>
  <si>
    <t>IMG_1299.JPG</t>
  </si>
  <si>
    <t>IMG_1300.JPG</t>
  </si>
  <si>
    <t>IMG_1301.JPG</t>
  </si>
  <si>
    <t>IMG_1302.JPG</t>
  </si>
  <si>
    <t>IMG_1303.JPG</t>
  </si>
  <si>
    <t>IMG_1304.JPG</t>
  </si>
  <si>
    <t>IMG_1305.JPG</t>
  </si>
  <si>
    <t>IMG_1306.JPG</t>
  </si>
  <si>
    <t>IMG_1307.JPG</t>
  </si>
  <si>
    <t>IMG_1308.JPG</t>
  </si>
  <si>
    <t>IMG_1310.JPG</t>
  </si>
  <si>
    <t>IMG_1311.JPG</t>
  </si>
  <si>
    <t>IMG_1312.JPG</t>
  </si>
  <si>
    <t>IMG_1313.JPG</t>
  </si>
  <si>
    <t>IMG_1314.JPG</t>
  </si>
  <si>
    <t>IMG_1315.JPG</t>
  </si>
  <si>
    <t>IMG_1316.JPG</t>
  </si>
  <si>
    <t>IMG_1318.JPG</t>
  </si>
  <si>
    <t>IMG_1319.JPG</t>
  </si>
  <si>
    <t>IMG_1320.JPG</t>
  </si>
  <si>
    <t>IMG_1321.JPG</t>
  </si>
  <si>
    <t>IMG_1322.JPG</t>
  </si>
  <si>
    <t>IMG_1323.JPG</t>
  </si>
  <si>
    <t>IMG_1324.JPG</t>
  </si>
  <si>
    <t>IMG_1325.JPG</t>
  </si>
  <si>
    <t>IMG_1326.JPG</t>
  </si>
  <si>
    <t>IMG_1327.JPG</t>
  </si>
  <si>
    <t>IMG_1328.JPG</t>
  </si>
  <si>
    <t>IMG_1329.JPG</t>
  </si>
  <si>
    <t>IMG_1330.JPG</t>
  </si>
  <si>
    <t>IMG_1331.JPG</t>
  </si>
  <si>
    <t>IMG_1332.JPG</t>
  </si>
  <si>
    <t>2020_01_21</t>
  </si>
  <si>
    <t>IMG_1354.JPG</t>
  </si>
  <si>
    <t>IMG_1355.JPG</t>
  </si>
  <si>
    <t>IMG_1356.JPG</t>
  </si>
  <si>
    <t>IMG_1357.JPG</t>
  </si>
  <si>
    <t>IMG_1358.JPG</t>
  </si>
  <si>
    <t>IMG_1359.JPG</t>
  </si>
  <si>
    <t>IMG_1360.JPG</t>
  </si>
  <si>
    <t>IMG_1361.JPG</t>
  </si>
  <si>
    <t>IMG_1362.JPG</t>
  </si>
  <si>
    <t>IMG_1364.JPG</t>
  </si>
  <si>
    <t>IMG_1365.JPG</t>
  </si>
  <si>
    <t>IMG_1366.JPG</t>
  </si>
  <si>
    <t>IMG_1367.JPG</t>
  </si>
  <si>
    <t>IMG_1368.JPG</t>
  </si>
  <si>
    <t>IMG_1369.JPG</t>
  </si>
  <si>
    <t>IMG_1370.JPG</t>
  </si>
  <si>
    <t>IMG_1371.JPG</t>
  </si>
  <si>
    <t>IMG_1372.JPG</t>
  </si>
  <si>
    <t>IMG_1373.JPG</t>
  </si>
  <si>
    <t>IMG_1374.JPG</t>
  </si>
  <si>
    <t>IMG_1375.JPG</t>
  </si>
  <si>
    <t>IMG_1376.JPG</t>
  </si>
  <si>
    <t>IMG_1377.JPG</t>
  </si>
  <si>
    <t>IMG_1378.JPG</t>
  </si>
  <si>
    <t>IMG_1379.JPG</t>
  </si>
  <si>
    <t>IMG_1380.JPG</t>
  </si>
  <si>
    <t>IMG_1381.JPG</t>
  </si>
  <si>
    <t>IMG_1382.JPG</t>
  </si>
  <si>
    <t>IMG_1383.JPG</t>
  </si>
  <si>
    <t>IMG_1384.JPG</t>
  </si>
  <si>
    <t>IMG_1385.JPG</t>
  </si>
  <si>
    <t>IMG_1386.JPG</t>
  </si>
  <si>
    <t>IMG_1387.JPG</t>
  </si>
  <si>
    <t>IMG_1388.JPG</t>
  </si>
  <si>
    <t>IMG_1389.JPG</t>
  </si>
  <si>
    <t>IMG_1390.JPG</t>
  </si>
  <si>
    <t>IMG_1391.JPG</t>
  </si>
  <si>
    <t>IMG_1392.JPG</t>
  </si>
  <si>
    <t>IMG_1393.JPG</t>
  </si>
  <si>
    <t>IMG_1394.JPG</t>
  </si>
  <si>
    <t>IMG_1395.JPG</t>
  </si>
  <si>
    <t>IMG_1396.JPG</t>
  </si>
  <si>
    <t>IMG_1397.JPG</t>
  </si>
  <si>
    <t>IMG_1398.JPG</t>
  </si>
  <si>
    <t>IMG_1399.JPG</t>
  </si>
  <si>
    <t>IMG_1400.JPG</t>
  </si>
  <si>
    <t>IMG_1401.JPG</t>
  </si>
  <si>
    <t>IMG_1402.JPG</t>
  </si>
  <si>
    <t>IMG_1403.JPG</t>
  </si>
  <si>
    <t>IMG_1404.JPG</t>
  </si>
  <si>
    <t>IMG_1405.JPG</t>
  </si>
  <si>
    <t>IMG_1406.JPG</t>
  </si>
  <si>
    <t>IMG_1407.JPG</t>
  </si>
  <si>
    <t>IMG_1408.JPG</t>
  </si>
  <si>
    <t>IMG_1409.JPG</t>
  </si>
  <si>
    <t>IMG_1410.JPG</t>
  </si>
  <si>
    <t>IMG_1411.JPG</t>
  </si>
  <si>
    <t>IMG_1412.JPG</t>
  </si>
  <si>
    <t>IMG_1413.JPG</t>
  </si>
  <si>
    <t>IMG_1414.JPG</t>
  </si>
  <si>
    <t>IMG_1415.JPG</t>
  </si>
  <si>
    <t>IMG_1416.JPG</t>
  </si>
  <si>
    <t>IMG_1417.JPG</t>
  </si>
  <si>
    <t>IMG_1418.JPG</t>
  </si>
  <si>
    <t>IMG_1419.JPG</t>
  </si>
  <si>
    <t>IMG_1420.JPG</t>
  </si>
  <si>
    <t>IMG_1421.JPG</t>
  </si>
  <si>
    <t>IMG_1422.JPG</t>
  </si>
  <si>
    <t>IMG_1423.JPG</t>
  </si>
  <si>
    <t>IMG_1424.JPG</t>
  </si>
  <si>
    <t>IMG_1425.JPG</t>
  </si>
  <si>
    <t>IMG_1426.JPG</t>
  </si>
  <si>
    <t>IMG_1427.JPG</t>
  </si>
  <si>
    <t>IMG_1428.JPG</t>
  </si>
  <si>
    <t>IMG_1429.JPG</t>
  </si>
  <si>
    <t>IMG_1430.JPG</t>
  </si>
  <si>
    <t>IMG_1432.JPG</t>
  </si>
  <si>
    <t>IMG_1433.JPG</t>
  </si>
  <si>
    <t>IMG_1435.JPG</t>
  </si>
  <si>
    <t>IMG_1436.JPG</t>
  </si>
  <si>
    <t>IMG_1437.JPG</t>
  </si>
  <si>
    <t>IMG_1438.JPG</t>
  </si>
  <si>
    <t>2020_01_22</t>
  </si>
  <si>
    <t>IMG_1444.JPG</t>
  </si>
  <si>
    <t>IMG_1445.JPG</t>
  </si>
  <si>
    <t>IMG_1446.JPG</t>
  </si>
  <si>
    <t>IMG_1447.JPG</t>
  </si>
  <si>
    <t>IMG_1448.JPG</t>
  </si>
  <si>
    <t>IMG_1449.JPG</t>
  </si>
  <si>
    <t>IMG_1450.JPG</t>
  </si>
  <si>
    <t>IMG_1451.JPG</t>
  </si>
  <si>
    <t>IMG_1452.JPG</t>
  </si>
  <si>
    <t>IMG_1453.JPG</t>
  </si>
  <si>
    <t>IMG_1454.JPG</t>
  </si>
  <si>
    <t>IMG_1455.JPG</t>
  </si>
  <si>
    <t>IMG_1456.JPG</t>
  </si>
  <si>
    <t>IMG_1457.JPG</t>
  </si>
  <si>
    <t>IMG_1458.JPG</t>
  </si>
  <si>
    <t>IMG_1459.JPG</t>
  </si>
  <si>
    <t>IMG_1460.JPG</t>
  </si>
  <si>
    <t>IMG_1461.JPG</t>
  </si>
  <si>
    <t>IMG_1462.JPG</t>
  </si>
  <si>
    <t>IMG_1463.JPG</t>
  </si>
  <si>
    <t>IMG_1464.JPG</t>
  </si>
  <si>
    <t>IMG_1465.JPG</t>
  </si>
  <si>
    <t>IMG_1466.JPG</t>
  </si>
  <si>
    <t>IMG_1467.JPG</t>
  </si>
  <si>
    <t>IMG_1468.JPG</t>
  </si>
  <si>
    <t>IMG_1469.JPG</t>
  </si>
  <si>
    <t>IMG_1470.JPG</t>
  </si>
  <si>
    <t>IMG_1471.JPG</t>
  </si>
  <si>
    <t>IMG_1472.JPG</t>
  </si>
  <si>
    <t>IMG_1473.JPG</t>
  </si>
  <si>
    <t>IMG_1474.JPG</t>
  </si>
  <si>
    <t>IMG_1475.JPG</t>
  </si>
  <si>
    <t>IMG_1476.JPG</t>
  </si>
  <si>
    <t>IMG_1477.JPG</t>
  </si>
  <si>
    <t>IMG_1478.JPG</t>
  </si>
  <si>
    <t>IMG_1479.JPG</t>
  </si>
  <si>
    <t>IMG_1480.JPG</t>
  </si>
  <si>
    <t>IMG_1481.JPG</t>
  </si>
  <si>
    <t>IMG_1482.JPG</t>
  </si>
  <si>
    <t>IMG_1483.JPG</t>
  </si>
  <si>
    <t>IMG_1484.JPG</t>
  </si>
  <si>
    <t>IMG_1485.JPG</t>
  </si>
  <si>
    <t>IMG_1486.JPG</t>
  </si>
  <si>
    <t>IMG_1487.JPG</t>
  </si>
  <si>
    <t>IMG_1488.JPG</t>
  </si>
  <si>
    <t>IMG_1489.JPG</t>
  </si>
  <si>
    <t>IMG_1490.JPG</t>
  </si>
  <si>
    <t>IMG_1491.JPG</t>
  </si>
  <si>
    <t>IMG_1492.JPG</t>
  </si>
  <si>
    <t>IMG_1493.JPG</t>
  </si>
  <si>
    <t>IMG_1494.JPG</t>
  </si>
  <si>
    <t>IMG_1496.JPG</t>
  </si>
  <si>
    <t>IMG_1497.JPG</t>
  </si>
  <si>
    <t>IMG_1498.JPG</t>
  </si>
  <si>
    <t>IMG_1499.JPG</t>
  </si>
  <si>
    <t>IMG_1500.JPG</t>
  </si>
  <si>
    <t>IMG_1501.JPG</t>
  </si>
  <si>
    <t>IMG_1502.JPG</t>
  </si>
  <si>
    <t>IMG_1503.JPG</t>
  </si>
  <si>
    <t>IMG_1504.JPG</t>
  </si>
  <si>
    <t>IMG_1505.JPG</t>
  </si>
  <si>
    <t>IMG_1506.JPG</t>
  </si>
  <si>
    <t>IMG_1507.JPG</t>
  </si>
  <si>
    <t>IMG_1508.JPG</t>
  </si>
  <si>
    <t>IMG_1509.JPG</t>
  </si>
  <si>
    <t>IMG_1510.JPG</t>
  </si>
  <si>
    <t>IMG_1511.JPG</t>
  </si>
  <si>
    <t>IMG_1512.JPG</t>
  </si>
  <si>
    <t>IMG_1513.JPG</t>
  </si>
  <si>
    <t>IMG_1514.JPG</t>
  </si>
  <si>
    <t>IMG_1515.JPG</t>
  </si>
  <si>
    <t>IMG_1516.JPG</t>
  </si>
  <si>
    <t>IMG_1517.JPG</t>
  </si>
  <si>
    <t>IMG_1518.JPG</t>
  </si>
  <si>
    <t>IMG_1519.JPG</t>
  </si>
  <si>
    <t>IMG_1520.JPG</t>
  </si>
  <si>
    <t>IMG_1521.JPG</t>
  </si>
  <si>
    <t>IMG_1522.JPG</t>
  </si>
  <si>
    <t>IMG_1523.JPG</t>
  </si>
  <si>
    <t>IMG_1524.JPG</t>
  </si>
  <si>
    <t>IMG_1525.JPG</t>
  </si>
  <si>
    <t>IMG_1526.JPG</t>
  </si>
  <si>
    <t>2020_01_23</t>
  </si>
  <si>
    <t>2020_01_23/not growth rate</t>
  </si>
  <si>
    <t>IMG_1619.JPG</t>
  </si>
  <si>
    <t>IMG_1620.JPG</t>
  </si>
  <si>
    <t>IMG_1621.JPG</t>
  </si>
  <si>
    <t>IMG_1622.JPG</t>
  </si>
  <si>
    <t>IMG_1623.JPG</t>
  </si>
  <si>
    <t>IMG_1624.JPG</t>
  </si>
  <si>
    <t>IMG_1625.JPG</t>
  </si>
  <si>
    <t>IMG_1626.JPG</t>
  </si>
  <si>
    <t>IMG_1627.JPG</t>
  </si>
  <si>
    <t>IMG_1628.JPG</t>
  </si>
  <si>
    <t>IMG_1527.JPG</t>
  </si>
  <si>
    <t>IMG_1528.JPG</t>
  </si>
  <si>
    <t>IMG_1529.JPG</t>
  </si>
  <si>
    <t>IMG_1530.JPG</t>
  </si>
  <si>
    <t>IMG_1531.JPG</t>
  </si>
  <si>
    <t>IMG_1532.JPG</t>
  </si>
  <si>
    <t>IMG_1533.JPG</t>
  </si>
  <si>
    <t>IMG_1535.JPG</t>
  </si>
  <si>
    <t>IMG_1536.JPG</t>
  </si>
  <si>
    <t>IMG_1537.JPG</t>
  </si>
  <si>
    <t>IMG_1538.JPG</t>
  </si>
  <si>
    <t>IMG_1539.JPG</t>
  </si>
  <si>
    <t>IMG_1541.JPG</t>
  </si>
  <si>
    <t>IMG_1542.JPG</t>
  </si>
  <si>
    <t>IMG_1543.JPG</t>
  </si>
  <si>
    <t>IMG_1544.JPG</t>
  </si>
  <si>
    <t>IMG_1545.JPG</t>
  </si>
  <si>
    <t>IMG_1546.JPG</t>
  </si>
  <si>
    <t>IMG_1547.JPG</t>
  </si>
  <si>
    <t>IMG_1548.JPG</t>
  </si>
  <si>
    <t>IMG_1549.JPG</t>
  </si>
  <si>
    <t>IMG_1550.JPG</t>
  </si>
  <si>
    <t>IMG_1551.JPG</t>
  </si>
  <si>
    <t>IMG_1552.JPG</t>
  </si>
  <si>
    <t>IMG_1553.JPG</t>
  </si>
  <si>
    <t>IMG_1554.JPG</t>
  </si>
  <si>
    <t>IMG_1555.JPG</t>
  </si>
  <si>
    <t>IMG_1556.JPG</t>
  </si>
  <si>
    <t>IMG_1557.JPG</t>
  </si>
  <si>
    <t>IMG_1558.JPG</t>
  </si>
  <si>
    <t>IMG_1559.JPG</t>
  </si>
  <si>
    <t>IMG_1560.JPG</t>
  </si>
  <si>
    <t>IMG_1561.JPG</t>
  </si>
  <si>
    <t>IMG_1562.JPG</t>
  </si>
  <si>
    <t>IMG_1563.JPG</t>
  </si>
  <si>
    <t>IMG_1564.JPG</t>
  </si>
  <si>
    <t>IMG_1565.JPG</t>
  </si>
  <si>
    <t>IMG_1566.JPG</t>
  </si>
  <si>
    <t>IMG_1567.JPG</t>
  </si>
  <si>
    <t>IMG_1568.JPG</t>
  </si>
  <si>
    <t>IMG_1569.JPG</t>
  </si>
  <si>
    <t>IMG_1570.JPG</t>
  </si>
  <si>
    <t>IMG_1571.JPG</t>
  </si>
  <si>
    <t>IMG_1572.JPG</t>
  </si>
  <si>
    <t>IMG_1573.JPG</t>
  </si>
  <si>
    <t>IMG_1574.JPG</t>
  </si>
  <si>
    <t>IMG_1575.JPG</t>
  </si>
  <si>
    <t>IMG_1576.JPG</t>
  </si>
  <si>
    <t>IMG_1577.JPG</t>
  </si>
  <si>
    <t>IMG_1578.JPG</t>
  </si>
  <si>
    <t>IMG_1579.JPG</t>
  </si>
  <si>
    <t>IMG_1580.JPG</t>
  </si>
  <si>
    <t>IMG_1581.JPG</t>
  </si>
  <si>
    <t>IMG_1582.JPG</t>
  </si>
  <si>
    <t>IMG_1584.JPG</t>
  </si>
  <si>
    <t>IMG_1585.JPG</t>
  </si>
  <si>
    <t>IMG_1586.JPG</t>
  </si>
  <si>
    <t>IMG_1587.JPG</t>
  </si>
  <si>
    <t>IMG_1588.JPG</t>
  </si>
  <si>
    <t>IMG_1589.JPG</t>
  </si>
  <si>
    <t>IMG_1590.JPG</t>
  </si>
  <si>
    <t>IMG_1591.JPG</t>
  </si>
  <si>
    <t>IMG_1592.JPG</t>
  </si>
  <si>
    <t>IMG_1594.JPG</t>
  </si>
  <si>
    <t>IMG_1595.JPG</t>
  </si>
  <si>
    <t>IMG_1596.JPG</t>
  </si>
  <si>
    <t>IMG_1597.JPG</t>
  </si>
  <si>
    <t>IMG_1598.JPG</t>
  </si>
  <si>
    <t>IMG_1599.JPG</t>
  </si>
  <si>
    <t>IMG_1600.JPG</t>
  </si>
  <si>
    <t>IMG_1601.JPG</t>
  </si>
  <si>
    <t>IMG_1602.JPG</t>
  </si>
  <si>
    <t>IMG_1603.JPG</t>
  </si>
  <si>
    <t>IMG_1604.JPG</t>
  </si>
  <si>
    <t>IMG_1605.JPG</t>
  </si>
  <si>
    <t>IMG_1606.JPG</t>
  </si>
  <si>
    <t>IMG_1607.JPG</t>
  </si>
  <si>
    <t>IMG_1608.JPG</t>
  </si>
  <si>
    <t>IMG_1609.JPG</t>
  </si>
  <si>
    <t>IMG_1610.JPG</t>
  </si>
  <si>
    <t>IMG_1611.JPG</t>
  </si>
  <si>
    <t>IMG_1612.JPG</t>
  </si>
  <si>
    <t>IMG_1613.JPG</t>
  </si>
  <si>
    <t>IMG_1614.JPG</t>
  </si>
  <si>
    <t>IMG_1615.JPG</t>
  </si>
  <si>
    <t>IMG_1616.JPG</t>
  </si>
  <si>
    <t>IMG_1617.JPG</t>
  </si>
  <si>
    <t>IMG_1618.JPG</t>
  </si>
  <si>
    <t>2020_01_24</t>
  </si>
  <si>
    <t>IMG_1629.JPG</t>
  </si>
  <si>
    <t>IMG_1630.JPG</t>
  </si>
  <si>
    <t>IMG_1631.JPG</t>
  </si>
  <si>
    <t>IMG_1632.JPG</t>
  </si>
  <si>
    <t>IMG_1633.JPG</t>
  </si>
  <si>
    <t>IMG_1634.JPG</t>
  </si>
  <si>
    <t>IMG_1635.JPG</t>
  </si>
  <si>
    <t>IMG_1636.JPG</t>
  </si>
  <si>
    <t>IMG_1637.JPG</t>
  </si>
  <si>
    <t>IMG_1638.JPG</t>
  </si>
  <si>
    <t>IMG_1639.JPG</t>
  </si>
  <si>
    <t>IMG_1640.JPG</t>
  </si>
  <si>
    <t>IMG_1641.JPG</t>
  </si>
  <si>
    <t>IMG_1642.JPG</t>
  </si>
  <si>
    <t>IMG_1643.JPG</t>
  </si>
  <si>
    <t>IMG_1644.JPG</t>
  </si>
  <si>
    <t>IMG_1645.JPG</t>
  </si>
  <si>
    <t>IMG_1646.JPG</t>
  </si>
  <si>
    <t>IMG_1647.JPG</t>
  </si>
  <si>
    <t>IMG_1648.JPG</t>
  </si>
  <si>
    <t>IMG_1649.JPG</t>
  </si>
  <si>
    <t>IMG_1650.JPG</t>
  </si>
  <si>
    <t>IMG_1651.JPG</t>
  </si>
  <si>
    <t>IMG_1652.JPG</t>
  </si>
  <si>
    <t>IMG_1653.JPG</t>
  </si>
  <si>
    <t>IMG_1654.JPG</t>
  </si>
  <si>
    <t>IMG_1655.JPG</t>
  </si>
  <si>
    <t>IMG_1656.JPG</t>
  </si>
  <si>
    <t>IMG_1657.JPG</t>
  </si>
  <si>
    <t>IMG_1658.JPG</t>
  </si>
  <si>
    <t>IMG_1659.JPG</t>
  </si>
  <si>
    <t>IMG_1660.JPG</t>
  </si>
  <si>
    <t>IMG_1661.JPG</t>
  </si>
  <si>
    <t>IMG_1662.JPG</t>
  </si>
  <si>
    <t>IMG_1663.JPG</t>
  </si>
  <si>
    <t>IMG_1664.JPG</t>
  </si>
  <si>
    <t>IMG_1665.JPG</t>
  </si>
  <si>
    <t>IMG_1666.JPG</t>
  </si>
  <si>
    <t>IMG_1667.JPG</t>
  </si>
  <si>
    <t>IMG_1668.JPG</t>
  </si>
  <si>
    <t>IMG_1669.JPG</t>
  </si>
  <si>
    <t>IMG_1670.JPG</t>
  </si>
  <si>
    <t>IMG_1671.JPG</t>
  </si>
  <si>
    <t>IMG_1672.JPG</t>
  </si>
  <si>
    <t>IMG_1673.JPG</t>
  </si>
  <si>
    <t>IMG_1674.JPG</t>
  </si>
  <si>
    <t>IMG_1675.JPG</t>
  </si>
  <si>
    <t>IMG_1676.JPG</t>
  </si>
  <si>
    <t>IMG_1677.JPG</t>
  </si>
  <si>
    <t>IMG_1678.JPG</t>
  </si>
  <si>
    <t>IMG_1679.JPG</t>
  </si>
  <si>
    <t>IMG_1680.JPG</t>
  </si>
  <si>
    <t>IMG_1681.JPG</t>
  </si>
  <si>
    <t>IMG_1682.JPG</t>
  </si>
  <si>
    <t>IMG_1683.JPG</t>
  </si>
  <si>
    <t>IMG_1684.JPG</t>
  </si>
  <si>
    <t>IMG_1685.JPG</t>
  </si>
  <si>
    <t>IMG_1686.JPG</t>
  </si>
  <si>
    <t>IMG_1687.JPG</t>
  </si>
  <si>
    <t>IMG_1688.JPG</t>
  </si>
  <si>
    <t>IMG_1689.JPG</t>
  </si>
  <si>
    <t>IMG_1690.JPG</t>
  </si>
  <si>
    <t>IMG_1691.JPG</t>
  </si>
  <si>
    <t>IMG_1692.JPG</t>
  </si>
  <si>
    <t>IMG_1693.JPG</t>
  </si>
  <si>
    <t>IMG_1694.JPG</t>
  </si>
  <si>
    <t>IMG_1695.JPG</t>
  </si>
  <si>
    <t>IMG_1696.JPG</t>
  </si>
  <si>
    <t>IMG_1697.JPG</t>
  </si>
  <si>
    <t>IMG_1698.JPG</t>
  </si>
  <si>
    <t>IMG_1699.JPG</t>
  </si>
  <si>
    <t>IMG_1700.JPG</t>
  </si>
  <si>
    <t>IMG_1701.JPG</t>
  </si>
  <si>
    <t>IMG_1702.JPG</t>
  </si>
  <si>
    <t>IMG_1703.JPG</t>
  </si>
  <si>
    <t>IMG_1704.JPG</t>
  </si>
  <si>
    <t>IMG_1705.JPG</t>
  </si>
  <si>
    <t>2020_01_25</t>
  </si>
  <si>
    <t>2020_01_25/not growth rate</t>
  </si>
  <si>
    <t>IMG_1778.JPG</t>
  </si>
  <si>
    <t>IMG_1779.JPG</t>
  </si>
  <si>
    <t>IMG_1780.JPG</t>
  </si>
  <si>
    <t>IMG_1781.JPG</t>
  </si>
  <si>
    <t>IMG_1782.JPG</t>
  </si>
  <si>
    <t>IMG_1783.JPG</t>
  </si>
  <si>
    <t>IMG_1784.JPG</t>
  </si>
  <si>
    <t>IMG_1785.JPG</t>
  </si>
  <si>
    <t>IMG_1706.JPG</t>
  </si>
  <si>
    <t>IMG_1707.JPG</t>
  </si>
  <si>
    <t>IMG_1708.JPG</t>
  </si>
  <si>
    <t>IMG_1709.JPG</t>
  </si>
  <si>
    <t>IMG_1710.JPG</t>
  </si>
  <si>
    <t>IMG_1711.JPG</t>
  </si>
  <si>
    <t>IMG_1712.JPG</t>
  </si>
  <si>
    <t>IMG_1713.JPG</t>
  </si>
  <si>
    <t>IMG_1714.JPG</t>
  </si>
  <si>
    <t>IMG_1715.JPG</t>
  </si>
  <si>
    <t>IMG_1716.JPG</t>
  </si>
  <si>
    <t>IMG_1717.JPG</t>
  </si>
  <si>
    <t>IMG_1718.JPG</t>
  </si>
  <si>
    <t>IMG_1719.JPG</t>
  </si>
  <si>
    <t>IMG_1720.JPG</t>
  </si>
  <si>
    <t>IMG_1721.JPG</t>
  </si>
  <si>
    <t>IMG_1722.JPG</t>
  </si>
  <si>
    <t>IMG_1723.JPG</t>
  </si>
  <si>
    <t>IMG_1724.JPG</t>
  </si>
  <si>
    <t>IMG_1725.JPG</t>
  </si>
  <si>
    <t>IMG_1726.JPG</t>
  </si>
  <si>
    <t>IMG_1727.JPG</t>
  </si>
  <si>
    <t>IMG_1728.JPG</t>
  </si>
  <si>
    <t>IMG_1729.JPG</t>
  </si>
  <si>
    <t>IMG_1730.JPG</t>
  </si>
  <si>
    <t>IMG_1731.JPG</t>
  </si>
  <si>
    <t>IMG_1732.JPG</t>
  </si>
  <si>
    <t>IMG_1733.JPG</t>
  </si>
  <si>
    <t>IMG_1734.JPG</t>
  </si>
  <si>
    <t>IMG_1735.JPG</t>
  </si>
  <si>
    <t>IMG_1736.JPG</t>
  </si>
  <si>
    <t>IMG_1737.JPG</t>
  </si>
  <si>
    <t>IMG_1738.JPG</t>
  </si>
  <si>
    <t>IMG_1739.JPG</t>
  </si>
  <si>
    <t>IMG_1740.JPG</t>
  </si>
  <si>
    <t>IMG_1741.JPG</t>
  </si>
  <si>
    <t>IMG_1742.JPG</t>
  </si>
  <si>
    <t>IMG_1743.JPG</t>
  </si>
  <si>
    <t>IMG_1744.JPG</t>
  </si>
  <si>
    <t>IMG_1745.JPG</t>
  </si>
  <si>
    <t>IMG_1746.JPG</t>
  </si>
  <si>
    <t>IMG_1747.JPG</t>
  </si>
  <si>
    <t>IMG_1748.JPG</t>
  </si>
  <si>
    <t>IMG_1749.JPG</t>
  </si>
  <si>
    <t>IMG_1750.JPG</t>
  </si>
  <si>
    <t>IMG_1751.JPG</t>
  </si>
  <si>
    <t>IMG_1752.JPG</t>
  </si>
  <si>
    <t>IMG_1753.JPG</t>
  </si>
  <si>
    <t>IMG_1754.JPG</t>
  </si>
  <si>
    <t>IMG_1755.JPG</t>
  </si>
  <si>
    <t>IMG_1756.JPG</t>
  </si>
  <si>
    <t>IMG_1757.JPG</t>
  </si>
  <si>
    <t>IMG_1758.JPG</t>
  </si>
  <si>
    <t>IMG_1759.JPG</t>
  </si>
  <si>
    <t>IMG_1760.JPG</t>
  </si>
  <si>
    <t>IMG_1761.JPG</t>
  </si>
  <si>
    <t>IMG_1762.JPG</t>
  </si>
  <si>
    <t>IMG_1763.JPG</t>
  </si>
  <si>
    <t>IMG_1764.JPG</t>
  </si>
  <si>
    <t>IMG_1765.JPG</t>
  </si>
  <si>
    <t>IMG_1766.JPG</t>
  </si>
  <si>
    <t>IMG_1767.JPG</t>
  </si>
  <si>
    <t>IMG_1768.JPG</t>
  </si>
  <si>
    <t>IMG_1769.JPG</t>
  </si>
  <si>
    <t>IMG_1770.JPG</t>
  </si>
  <si>
    <t>IMG_1771.JPG</t>
  </si>
  <si>
    <t>IMG_1772.JPG</t>
  </si>
  <si>
    <t>IMG_1773.JPG</t>
  </si>
  <si>
    <t>IMG_1774.JPG</t>
  </si>
  <si>
    <t>IMG_1775.JPG</t>
  </si>
  <si>
    <t>IMG_1776.JPG</t>
  </si>
  <si>
    <t>IMG_1777.JPG</t>
  </si>
  <si>
    <t>2020_01_26</t>
  </si>
  <si>
    <t>IMG_1786.JPG</t>
  </si>
  <si>
    <t>IMG_1787.JPG</t>
  </si>
  <si>
    <t>IMG_1788.JPG</t>
  </si>
  <si>
    <t>IMG_1789.JPG</t>
  </si>
  <si>
    <t>IMG_1790.JPG</t>
  </si>
  <si>
    <t>IMG_1791.JPG</t>
  </si>
  <si>
    <t>IMG_1792.JPG</t>
  </si>
  <si>
    <t>IMG_1793.JPG</t>
  </si>
  <si>
    <t>IMG_1794.JPG</t>
  </si>
  <si>
    <t>IMG_1795.JPG</t>
  </si>
  <si>
    <t>IMG_1796.JPG</t>
  </si>
  <si>
    <t>IMG_1797.JPG</t>
  </si>
  <si>
    <t>IMG_1798.JPG</t>
  </si>
  <si>
    <t>IMG_1799.JPG</t>
  </si>
  <si>
    <t>IMG_1800.JPG</t>
  </si>
  <si>
    <t>IMG_1801.JPG</t>
  </si>
  <si>
    <t>IMG_1802.JPG</t>
  </si>
  <si>
    <t>IMG_1803.JPG</t>
  </si>
  <si>
    <t>IMG_1804.JPG</t>
  </si>
  <si>
    <t>IMG_1805.JPG</t>
  </si>
  <si>
    <t>IMG_1806.JPG</t>
  </si>
  <si>
    <t>IMG_1807.JPG</t>
  </si>
  <si>
    <t>IMG_1808.JPG</t>
  </si>
  <si>
    <t>IMG_1809.JPG</t>
  </si>
  <si>
    <t>IMG_1810.JPG</t>
  </si>
  <si>
    <t>IMG_1811.JPG</t>
  </si>
  <si>
    <t>IMG_1812.JPG</t>
  </si>
  <si>
    <t>IMG_1813.JPG</t>
  </si>
  <si>
    <t>IMG_1814.JPG</t>
  </si>
  <si>
    <t>IMG_1815.JPG</t>
  </si>
  <si>
    <t>IMG_1816.JPG</t>
  </si>
  <si>
    <t>IMG_1817.JPG</t>
  </si>
  <si>
    <t>IMG_1818.JPG</t>
  </si>
  <si>
    <t>IMG_1819.JPG</t>
  </si>
  <si>
    <t>IMG_1820.JPG</t>
  </si>
  <si>
    <t>IMG_1821.JPG</t>
  </si>
  <si>
    <t>IMG_1822.JPG</t>
  </si>
  <si>
    <t>IMG_1823.JPG</t>
  </si>
  <si>
    <t>IMG_1824.JPG</t>
  </si>
  <si>
    <t>IMG_1825.JPG</t>
  </si>
  <si>
    <t>IMG_1826.JPG</t>
  </si>
  <si>
    <t>IMG_1827.JPG</t>
  </si>
  <si>
    <t>IMG_1828.JPG</t>
  </si>
  <si>
    <t>IMG_1829.JPG</t>
  </si>
  <si>
    <t>IMG_1830.JPG</t>
  </si>
  <si>
    <t>IMG_1831.JPG</t>
  </si>
  <si>
    <t>IMG_1832.JPG</t>
  </si>
  <si>
    <t>IMG_1833.JPG</t>
  </si>
  <si>
    <t>IMG_1834.JPG</t>
  </si>
  <si>
    <t>IMG_1835.JPG</t>
  </si>
  <si>
    <t>IMG_1836.JPG</t>
  </si>
  <si>
    <t>IMG_1837.JPG</t>
  </si>
  <si>
    <t>IMG_1838.JPG</t>
  </si>
  <si>
    <t>IMG_1839.JPG</t>
  </si>
  <si>
    <t>IMG_1840.JPG</t>
  </si>
  <si>
    <t>IMG_1841.JPG</t>
  </si>
  <si>
    <t>IMG_1842.JPG</t>
  </si>
  <si>
    <t>IMG_1843.JPG</t>
  </si>
  <si>
    <t>IMG_1844.JPG</t>
  </si>
  <si>
    <t>IMG_1845.JPG</t>
  </si>
  <si>
    <t>IMG_1846.JPG</t>
  </si>
  <si>
    <t>IMG_1847.JPG</t>
  </si>
  <si>
    <t>IMG_1848.JPG</t>
  </si>
  <si>
    <t>IMG_1849.JPG</t>
  </si>
  <si>
    <t>IMG_1850.JPG</t>
  </si>
  <si>
    <t>IMG_1851.JPG</t>
  </si>
  <si>
    <t>IMG_1852.JPG</t>
  </si>
  <si>
    <t>IMG_1853.JPG</t>
  </si>
  <si>
    <t>IMG_1854.JPG</t>
  </si>
  <si>
    <t>IMG_1855.JPG</t>
  </si>
  <si>
    <t>IMG_1856.JPG</t>
  </si>
  <si>
    <t>IMG_1857.JPG</t>
  </si>
  <si>
    <t>2020_01_27</t>
  </si>
  <si>
    <t>IMG_1858.JPG</t>
  </si>
  <si>
    <t>IMG_1859.JPG</t>
  </si>
  <si>
    <t>IMG_1860.JPG</t>
  </si>
  <si>
    <t>IMG_1861.JPG</t>
  </si>
  <si>
    <t>IMG_1862.JPG</t>
  </si>
  <si>
    <t>IMG_1863.JPG</t>
  </si>
  <si>
    <t>IMG_1864.JPG</t>
  </si>
  <si>
    <t>IMG_1865.JPG</t>
  </si>
  <si>
    <t>IMG_1866.JPG</t>
  </si>
  <si>
    <t>IMG_1867.JPG</t>
  </si>
  <si>
    <t>IMG_1868.JPG</t>
  </si>
  <si>
    <t>IMG_1869.JPG</t>
  </si>
  <si>
    <t>IMG_1870.JPG</t>
  </si>
  <si>
    <t>IMG_1871.JPG</t>
  </si>
  <si>
    <t>IMG_1872.JPG</t>
  </si>
  <si>
    <t>IMG_1873.JPG</t>
  </si>
  <si>
    <t>IMG_1874.JPG</t>
  </si>
  <si>
    <t>IMG_1875.JPG</t>
  </si>
  <si>
    <t>IMG_1876.JPG</t>
  </si>
  <si>
    <t>IMG_1877.JPG</t>
  </si>
  <si>
    <t>IMG_1878.JPG</t>
  </si>
  <si>
    <t>IMG_1879.JPG</t>
  </si>
  <si>
    <t>IMG_1880.JPG</t>
  </si>
  <si>
    <t>IMG_1881.JPG</t>
  </si>
  <si>
    <t>IMG_1882.JPG</t>
  </si>
  <si>
    <t>IMG_1883.JPG</t>
  </si>
  <si>
    <t>IMG_1884.JPG</t>
  </si>
  <si>
    <t>IMG_1885.JPG</t>
  </si>
  <si>
    <t>IMG_1886.JPG</t>
  </si>
  <si>
    <t>IMG_1887.JPG</t>
  </si>
  <si>
    <t>IMG_1888.JPG</t>
  </si>
  <si>
    <t>IMG_1889.JPG</t>
  </si>
  <si>
    <t>IMG_1890.JPG</t>
  </si>
  <si>
    <t>IMG_1891.JPG</t>
  </si>
  <si>
    <t>IMG_1892.JPG</t>
  </si>
  <si>
    <t>IMG_1893.JPG</t>
  </si>
  <si>
    <t>IMG_1894.JPG</t>
  </si>
  <si>
    <t>IMG_1895.JPG</t>
  </si>
  <si>
    <t>IMG_1896.JPG</t>
  </si>
  <si>
    <t>IMG_1897.JPG</t>
  </si>
  <si>
    <t>IMG_1898.JPG</t>
  </si>
  <si>
    <t>IMG_1899.JPG</t>
  </si>
  <si>
    <t>IMG_1900.JPG</t>
  </si>
  <si>
    <t>IMG_1901.JPG</t>
  </si>
  <si>
    <t>IMG_1902.JPG</t>
  </si>
  <si>
    <t>IMG_1903.JPG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</si>
  <si>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</si>
  <si>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</si>
  <si>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</si>
  <si>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</si>
  <si>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</si>
  <si>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</si>
  <si>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</si>
  <si>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</si>
  <si>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IMG_1912.JPG</t>
  </si>
  <si>
    <t>IMG_1913.JPG</t>
  </si>
  <si>
    <t>IMG_1914.JPG</t>
  </si>
  <si>
    <t>IMG_1915.JPG</t>
  </si>
  <si>
    <t>IMG_1916.JPG</t>
  </si>
  <si>
    <t>IMG_1917.JPG</t>
  </si>
  <si>
    <t>IMG_1918.JPG</t>
  </si>
  <si>
    <t>IMG_1919.JPG</t>
  </si>
  <si>
    <t>IMG_1920.JPG</t>
  </si>
  <si>
    <t>IMG_1921.JPG</t>
  </si>
  <si>
    <t>IMG_1922.JPG</t>
  </si>
  <si>
    <t>IMG_1923.JPG</t>
  </si>
  <si>
    <t>IMG_1924.JPG</t>
  </si>
  <si>
    <t>IMG_1925.JPG</t>
  </si>
  <si>
    <t>IMG_1926.JPG</t>
  </si>
  <si>
    <t>IMG_1927.JPG</t>
  </si>
  <si>
    <t>IMG_1928.JPG</t>
  </si>
  <si>
    <t>IMG_1929.JPG</t>
  </si>
  <si>
    <t>2020_01_28</t>
  </si>
  <si>
    <t>IMG_1930.JPG</t>
  </si>
  <si>
    <t>IMG_1931.JPG</t>
  </si>
  <si>
    <t>IMG_1932.JPG</t>
  </si>
  <si>
    <t>IMG_1933.JPG</t>
  </si>
  <si>
    <t>IMG_1934.JPG</t>
  </si>
  <si>
    <t>IMG_1935.JPG</t>
  </si>
  <si>
    <t>IMG_1936.JPG</t>
  </si>
  <si>
    <t>IMG_1937.JPG</t>
  </si>
  <si>
    <t>IMG_1938.JPG</t>
  </si>
  <si>
    <t>IMG_1939.JPG</t>
  </si>
  <si>
    <t>IMG_1940.JPG</t>
  </si>
  <si>
    <t>IMG_1941.JPG</t>
  </si>
  <si>
    <t>IMG_1942.JPG</t>
  </si>
  <si>
    <t>IMG_1943.JPG</t>
  </si>
  <si>
    <t>IMG_1944.JPG</t>
  </si>
  <si>
    <t>IMG_1945.JPG</t>
  </si>
  <si>
    <t>IMG_1946.JPG</t>
  </si>
  <si>
    <t>IMG_1947.JPG</t>
  </si>
  <si>
    <t>IMG_1948.JPG</t>
  </si>
  <si>
    <t>IMG_1949.JPG</t>
  </si>
  <si>
    <t>IMG_1950.JPG</t>
  </si>
  <si>
    <t>IMG_1951.JPG</t>
  </si>
  <si>
    <t>IMG_1952.JPG</t>
  </si>
  <si>
    <t>IMG_1953.JPG</t>
  </si>
  <si>
    <t>IMG_1954.JPG</t>
  </si>
  <si>
    <t>IMG_1955.JPG</t>
  </si>
  <si>
    <t>IMG_1956.JPG</t>
  </si>
  <si>
    <t>IMG_1957.JPG</t>
  </si>
  <si>
    <t>IMG_1958.JPG</t>
  </si>
  <si>
    <t>IMG_1959.JPG</t>
  </si>
  <si>
    <t>IMG_1960.JPG</t>
  </si>
  <si>
    <t>IMG_1961.JPG</t>
  </si>
  <si>
    <t>IMG_1962.JPG</t>
  </si>
  <si>
    <t>IMG_1963.JPG</t>
  </si>
  <si>
    <t>IMG_1964.JPG</t>
  </si>
  <si>
    <t>IMG_1965.JPG</t>
  </si>
  <si>
    <t>IMG_1966.JPG</t>
  </si>
  <si>
    <t>IMG_1967.JPG</t>
  </si>
  <si>
    <t>IMG_1968.JPG</t>
  </si>
  <si>
    <t>IMG_1969.JPG</t>
  </si>
  <si>
    <t>IMG_1970.JPG</t>
  </si>
  <si>
    <t>IMG_1971.JPG</t>
  </si>
  <si>
    <t>IMG_1972.JPG</t>
  </si>
  <si>
    <t>IMG_1973.JPG</t>
  </si>
  <si>
    <t>IMG_1974.JPG</t>
  </si>
  <si>
    <t>IMG_1975.JPG</t>
  </si>
  <si>
    <t>IMG_1976.JPG</t>
  </si>
  <si>
    <t>IMG_1977.JPG</t>
  </si>
  <si>
    <t>IMG_1978.JPG</t>
  </si>
  <si>
    <t>IMG_1979.JPG</t>
  </si>
  <si>
    <t>IMG_1980.JPG</t>
  </si>
  <si>
    <t>IMG_1981.JPG</t>
  </si>
  <si>
    <t>IMG_1982.JPG</t>
  </si>
  <si>
    <t>IMG_1983.JPG</t>
  </si>
  <si>
    <t>IMG_1984.JPG</t>
  </si>
  <si>
    <t>IMG_1985.JPG</t>
  </si>
  <si>
    <t>IMG_1986.JPG</t>
  </si>
  <si>
    <t>IMG_1987.JPG</t>
  </si>
  <si>
    <t>IMG_1988.JPG</t>
  </si>
  <si>
    <t>IMG_1989.JPG</t>
  </si>
  <si>
    <t>IMG_1990.JPG</t>
  </si>
  <si>
    <t>IMG_1991.JPG</t>
  </si>
  <si>
    <t>IMG_1992.JPG</t>
  </si>
  <si>
    <t>IMG_1993.JPG</t>
  </si>
  <si>
    <t>IMG_1994.JPG</t>
  </si>
  <si>
    <t>IMG_1995.JPG</t>
  </si>
  <si>
    <t>IMG_1996.JPG</t>
  </si>
  <si>
    <t>IMG_1997.JPG</t>
  </si>
  <si>
    <t>IMG_1998.JPG</t>
  </si>
  <si>
    <t>IMG_1999.JPG</t>
  </si>
  <si>
    <t>IMG_2000.JPG</t>
  </si>
  <si>
    <t>IMG_2001.JPG</t>
  </si>
  <si>
    <t>2020_01_29</t>
  </si>
  <si>
    <t>IMG_2086.JPG</t>
  </si>
  <si>
    <t>IMG_2087.JPG</t>
  </si>
  <si>
    <t>IMG_2088.JPG</t>
  </si>
  <si>
    <t>2020_01_29/not growth rate -- GR missing 55-57</t>
  </si>
  <si>
    <t>2020_01_29/not growth rate -- GR missing 55-58</t>
  </si>
  <si>
    <t>2020_01_29/not growth rate -- GR missing 55-59</t>
  </si>
  <si>
    <t>IMG_2016.JPG</t>
  </si>
  <si>
    <t>IMG_2017.JPG</t>
  </si>
  <si>
    <t>IMG_2018.JPG</t>
  </si>
  <si>
    <t>IMG_2019.JPG</t>
  </si>
  <si>
    <t>IMG_2020.JPG</t>
  </si>
  <si>
    <t>IMG_2021.JPG</t>
  </si>
  <si>
    <t>IMG_2022.JPG</t>
  </si>
  <si>
    <t>IMG_2023.JPG</t>
  </si>
  <si>
    <t>IMG_2024.JPG</t>
  </si>
  <si>
    <t>IMG_2025.JPG</t>
  </si>
  <si>
    <t>IMG_2026.JPG</t>
  </si>
  <si>
    <t>IMG_2027.JPG</t>
  </si>
  <si>
    <t>IMG_2028.JPG</t>
  </si>
  <si>
    <t>IMG_2029.JPG</t>
  </si>
  <si>
    <t>IMG_2030.JPG</t>
  </si>
  <si>
    <t>IMG_2031.JPG</t>
  </si>
  <si>
    <t>IMG_2032.JPG</t>
  </si>
  <si>
    <t>IMG_2033.JPG</t>
  </si>
  <si>
    <t>IMG_2034.JPG</t>
  </si>
  <si>
    <t>IMG_2035.JPG</t>
  </si>
  <si>
    <t>IMG_2036.JPG</t>
  </si>
  <si>
    <t>IMG_2037.JPG</t>
  </si>
  <si>
    <t>IMG_2038.JPG</t>
  </si>
  <si>
    <t>IMG_2039.JPG</t>
  </si>
  <si>
    <t>IMG_2040.JPG</t>
  </si>
  <si>
    <t>IMG_2041.JPG</t>
  </si>
  <si>
    <t>IMG_2042.JPG</t>
  </si>
  <si>
    <t>IMG_2044.JPG</t>
  </si>
  <si>
    <t>IMG_2045.JPG</t>
  </si>
  <si>
    <t>IMG_2046.JPG</t>
  </si>
  <si>
    <t>IMG_2047.JPG</t>
  </si>
  <si>
    <t>IMG_2048.JPG</t>
  </si>
  <si>
    <t>IMG_2049.JPG</t>
  </si>
  <si>
    <t>IMG_2050.JPG</t>
  </si>
  <si>
    <t>IMG_2051.JPG</t>
  </si>
  <si>
    <t>IMG_2052.JPG</t>
  </si>
  <si>
    <t>IMG_2053.JPG</t>
  </si>
  <si>
    <t>IMG_2054.JPG</t>
  </si>
  <si>
    <t>IMG_2055.JPG</t>
  </si>
  <si>
    <t>IMG_2056.JPG</t>
  </si>
  <si>
    <t>IMG_2057.JPG</t>
  </si>
  <si>
    <t>IMG_2058.JPG</t>
  </si>
  <si>
    <t>IMG_2059.JPG</t>
  </si>
  <si>
    <t>IMG_2060.JPG</t>
  </si>
  <si>
    <t>IMG_2061.JPG</t>
  </si>
  <si>
    <t>IMG_2062.JPG</t>
  </si>
  <si>
    <t>IMG_2063.JPG</t>
  </si>
  <si>
    <t>IMG_2064.JPG</t>
  </si>
  <si>
    <t>IMG_2065.JPG</t>
  </si>
  <si>
    <t>IMG_2066.JPG</t>
  </si>
  <si>
    <t>IMG_2067.JPG</t>
  </si>
  <si>
    <t>IMG_2068.JPG</t>
  </si>
  <si>
    <t>IMG_2069.JPG</t>
  </si>
  <si>
    <t>IMG_2070.JPG</t>
  </si>
  <si>
    <t>IMG_2071.JPG</t>
  </si>
  <si>
    <t>IMG_2072.JPG</t>
  </si>
  <si>
    <t>IMG_2073.JPG</t>
  </si>
  <si>
    <t>IMG_2074.JPG</t>
  </si>
  <si>
    <t>IMG_2075.JPG</t>
  </si>
  <si>
    <t>IMG_2076.JPG</t>
  </si>
  <si>
    <t>IMG_2077.JPG</t>
  </si>
  <si>
    <t>IMG_2078.JPG</t>
  </si>
  <si>
    <t>IMG_2079.JPG</t>
  </si>
  <si>
    <t>IMG_2080.JPG</t>
  </si>
  <si>
    <t>IMG_2081.JPG</t>
  </si>
  <si>
    <t>IMG_2082.JPG</t>
  </si>
  <si>
    <t>IMG_2083.JPG</t>
  </si>
  <si>
    <t>IMG_2084.JPG</t>
  </si>
  <si>
    <t>IMG_2085.JPG</t>
  </si>
  <si>
    <t>2020_01_30</t>
  </si>
  <si>
    <t xml:space="preserve">2020_01_30/not growth rate </t>
  </si>
  <si>
    <t>IMG_2157.JPG</t>
  </si>
  <si>
    <t>IMG_2158.JPG</t>
  </si>
  <si>
    <t>IMG_2159.JPG</t>
  </si>
  <si>
    <t>IMG_2160.JPG</t>
  </si>
  <si>
    <t>IMG_2161.JPG</t>
  </si>
  <si>
    <t>IMG_2162.JPG</t>
  </si>
  <si>
    <t>IMG_2163.JPG</t>
  </si>
  <si>
    <t>IMG_2089.JPG</t>
  </si>
  <si>
    <t>IMG_2090.JPG</t>
  </si>
  <si>
    <t>IMG_2091.JPG</t>
  </si>
  <si>
    <t>IMG_2092.JPG</t>
  </si>
  <si>
    <t>IMG_2093.JPG</t>
  </si>
  <si>
    <t>IMG_2094.JPG</t>
  </si>
  <si>
    <t>IMG_2095.JPG</t>
  </si>
  <si>
    <t>IMG_2096.JPG</t>
  </si>
  <si>
    <t>IMG_2097.JPG</t>
  </si>
  <si>
    <t>IMG_2098.JPG</t>
  </si>
  <si>
    <t>IMG_2099.JPG</t>
  </si>
  <si>
    <t>IMG_2100.JPG</t>
  </si>
  <si>
    <t>IMG_2101.JPG</t>
  </si>
  <si>
    <t>IMG_2102.JPG</t>
  </si>
  <si>
    <t>IMG_2103.JPG</t>
  </si>
  <si>
    <t>IMG_2104.JPG</t>
  </si>
  <si>
    <t>IMG_2105.JPG</t>
  </si>
  <si>
    <t>IMG_2106.JPG</t>
  </si>
  <si>
    <t>IMG_2107.JPG</t>
  </si>
  <si>
    <t>IMG_2108.JPG</t>
  </si>
  <si>
    <t>IMG_2109.JPG</t>
  </si>
  <si>
    <t>IMG_2110.JPG</t>
  </si>
  <si>
    <t>IMG_2111.JPG</t>
  </si>
  <si>
    <t>IMG_2112.JPG</t>
  </si>
  <si>
    <t>IMG_2113.JPG</t>
  </si>
  <si>
    <t>IMG_2114.JPG</t>
  </si>
  <si>
    <t>IMG_2115.JPG</t>
  </si>
  <si>
    <t>IMG_2116.JPG</t>
  </si>
  <si>
    <t>IMG_2118.JPG</t>
  </si>
  <si>
    <t>IMG_2119.JPG</t>
  </si>
  <si>
    <t>IMG_2120.JPG</t>
  </si>
  <si>
    <t>IMG_2121.JPG</t>
  </si>
  <si>
    <t>IMG_2122.JPG</t>
  </si>
  <si>
    <t>IMG_2123.JPG</t>
  </si>
  <si>
    <t>IMG_2124.JPG</t>
  </si>
  <si>
    <t>IMG_2125.JPG</t>
  </si>
  <si>
    <t>IMG_2126.JPG</t>
  </si>
  <si>
    <t>IMG_2127.JPG</t>
  </si>
  <si>
    <t>IMG_2128.JPG</t>
  </si>
  <si>
    <t>IMG_2129.JPG</t>
  </si>
  <si>
    <t>IMG_2130.JPG</t>
  </si>
  <si>
    <t>IMG_2131.JPG</t>
  </si>
  <si>
    <t>IMG_2132.JPG</t>
  </si>
  <si>
    <t>IMG_2133.JPG</t>
  </si>
  <si>
    <t>IMG_2134.JPG</t>
  </si>
  <si>
    <t>IMG_2135.JPG</t>
  </si>
  <si>
    <t>IMG_2136.JPG</t>
  </si>
  <si>
    <t>IMG_2137.JPG</t>
  </si>
  <si>
    <t>IMG_2138.JPG</t>
  </si>
  <si>
    <t>IMG_2139.JPG</t>
  </si>
  <si>
    <t>IMG_2140.JPG</t>
  </si>
  <si>
    <t>IMG_2141.JPG</t>
  </si>
  <si>
    <t>IMG_2142.JPG</t>
  </si>
  <si>
    <t>IMG_2143.JPG</t>
  </si>
  <si>
    <t>IMG_2144.JPG</t>
  </si>
  <si>
    <t>IMG_2145.JPG</t>
  </si>
  <si>
    <t>IMG_2146.JPG</t>
  </si>
  <si>
    <t>IMG_2147.JPG</t>
  </si>
  <si>
    <t>IMG_2148.JPG</t>
  </si>
  <si>
    <t>IMG_2149.JPG</t>
  </si>
  <si>
    <t>IMG_2150.JPG</t>
  </si>
  <si>
    <t>IMG_2151.JPG</t>
  </si>
  <si>
    <t>IMG_2152.JPG</t>
  </si>
  <si>
    <t>IMG_2153.JPG</t>
  </si>
  <si>
    <t>IMG_2154.JPG</t>
  </si>
  <si>
    <t>IMG_2155.JPG</t>
  </si>
  <si>
    <t>IMG_2156.JPG</t>
  </si>
  <si>
    <t>2020_01_31</t>
  </si>
  <si>
    <t>IMG_2164.JPG</t>
  </si>
  <si>
    <t>IMG_2165.JPG</t>
  </si>
  <si>
    <t>IMG_2166.JPG</t>
  </si>
  <si>
    <t>IMG_2167.JPG</t>
  </si>
  <si>
    <t>IMG_2168.JPG</t>
  </si>
  <si>
    <t>IMG_2169.JPG</t>
  </si>
  <si>
    <t>IMG_2170.JPG</t>
  </si>
  <si>
    <t>IMG_2171.JPG</t>
  </si>
  <si>
    <t>IMG_2172.JPG</t>
  </si>
  <si>
    <t>IMG_2173.JPG</t>
  </si>
  <si>
    <t>IMG_2174.JPG</t>
  </si>
  <si>
    <t>IMG_2175.JPG</t>
  </si>
  <si>
    <t>IMG_2176.JPG</t>
  </si>
  <si>
    <t>IMG_2177.JPG</t>
  </si>
  <si>
    <t>IMG_2178.JPG</t>
  </si>
  <si>
    <t>IMG_2179.JPG</t>
  </si>
  <si>
    <t>IMG_2180.JPG</t>
  </si>
  <si>
    <t>IMG_2181.JPG</t>
  </si>
  <si>
    <t>IMG_2182.JPG</t>
  </si>
  <si>
    <t>IMG_2184.JPG</t>
  </si>
  <si>
    <t>IMG_2185.JPG</t>
  </si>
  <si>
    <t>IMG_2186.JPG</t>
  </si>
  <si>
    <t>IMG_2187.JPG</t>
  </si>
  <si>
    <t>IMG_2188.JPG</t>
  </si>
  <si>
    <t>IMG_2189.JPG</t>
  </si>
  <si>
    <t>IMG_2190.JPG</t>
  </si>
  <si>
    <t>IMG_2191.JPG</t>
  </si>
  <si>
    <t>IMG_2192.JPG</t>
  </si>
  <si>
    <t>IMG_2193.JPG</t>
  </si>
  <si>
    <t>IMG_2194.JPG</t>
  </si>
  <si>
    <t>IMG_2195.JPG</t>
  </si>
  <si>
    <t>IMG_2196.JPG</t>
  </si>
  <si>
    <t>IMG_2197.JPG</t>
  </si>
  <si>
    <t>IMG_2198.JPG</t>
  </si>
  <si>
    <t>IMG_2199.JPG</t>
  </si>
  <si>
    <t>IMG_2200.JPG</t>
  </si>
  <si>
    <t>IMG_2201.JPG</t>
  </si>
  <si>
    <t>IMG_2202.JPG</t>
  </si>
  <si>
    <t>IMG_2203.JPG</t>
  </si>
  <si>
    <t>IMG_2204.JPG</t>
  </si>
  <si>
    <t>IMG_2205.JPG</t>
  </si>
  <si>
    <t>IMG_2206.JPG</t>
  </si>
  <si>
    <t>IMG_2207.JPG</t>
  </si>
  <si>
    <t>IMG_2208.JPG</t>
  </si>
  <si>
    <t>IMG_2209.JPG</t>
  </si>
  <si>
    <t>IMG_2210.JPG</t>
  </si>
  <si>
    <t>IMG_2211.JPG</t>
  </si>
  <si>
    <t>IMG_2212.JPG</t>
  </si>
  <si>
    <t>IMG_2213.JPG</t>
  </si>
  <si>
    <t>IMG_2214.JPG</t>
  </si>
  <si>
    <t>IMG_2215.JPG</t>
  </si>
  <si>
    <t>IMG_2216.JPG</t>
  </si>
  <si>
    <t>IMG_2217.JPG</t>
  </si>
  <si>
    <t>IMG_2218.JPG</t>
  </si>
  <si>
    <t>IMG_2219.JPG</t>
  </si>
  <si>
    <t>IMG_2220.JPG</t>
  </si>
  <si>
    <t>IMG_2221.JPG</t>
  </si>
  <si>
    <t>IMG_2222.JPG</t>
  </si>
  <si>
    <t>IMG_2223.JPG</t>
  </si>
  <si>
    <t>IMG_2224.JPG</t>
  </si>
  <si>
    <t>IMG_2225.JPG</t>
  </si>
  <si>
    <t>IMG_2226.JPG</t>
  </si>
  <si>
    <t>IMG_2227.JPG</t>
  </si>
  <si>
    <t>IMG_2228.JPG</t>
  </si>
  <si>
    <t>IMG_2229.JPG</t>
  </si>
  <si>
    <t>IMG_2230.JPG</t>
  </si>
  <si>
    <t>IMG_2231.JPG</t>
  </si>
  <si>
    <t>IMG_2232.JPG</t>
  </si>
  <si>
    <t>IMG_2233.JPG</t>
  </si>
  <si>
    <t>2020_02_01</t>
  </si>
  <si>
    <t>IMG_2234.JPG</t>
  </si>
  <si>
    <t>IMG_2235.JPG</t>
  </si>
  <si>
    <t>IMG_2236.JPG</t>
  </si>
  <si>
    <t>IMG_2237.JPG</t>
  </si>
  <si>
    <t>IMG_2238.JPG</t>
  </si>
  <si>
    <t>IMG_2239.JPG</t>
  </si>
  <si>
    <t>IMG_2240.JPG</t>
  </si>
  <si>
    <t>IMG_2241.JPG</t>
  </si>
  <si>
    <t>IMG_2242.JPG</t>
  </si>
  <si>
    <t>IMG_2243.JPG</t>
  </si>
  <si>
    <t>IMG_2244.JPG</t>
  </si>
  <si>
    <t>IMG_2245.JPG</t>
  </si>
  <si>
    <t>IMG_2246.JPG</t>
  </si>
  <si>
    <t>IMG_2247.JPG</t>
  </si>
  <si>
    <t>IMG_2248.JPG</t>
  </si>
  <si>
    <t>IMG_2249.JPG</t>
  </si>
  <si>
    <t>IMG_2250.JPG</t>
  </si>
  <si>
    <t>IMG_2251.JPG</t>
  </si>
  <si>
    <t>IMG_2252.JPG</t>
  </si>
  <si>
    <t>IMG_2253.JPG</t>
  </si>
  <si>
    <t>IMG_2254.JPG</t>
  </si>
  <si>
    <t>IMG_2255.JPG</t>
  </si>
  <si>
    <t>IMG_2257.JPG</t>
  </si>
  <si>
    <t>IMG_2258.JPG</t>
  </si>
  <si>
    <t>IMG_2259.JPG</t>
  </si>
  <si>
    <t>IMG_2260.JPG</t>
  </si>
  <si>
    <t>IMG_2261.JPG</t>
  </si>
  <si>
    <t>IMG_2262.JPG</t>
  </si>
  <si>
    <t>IMG_2263.JPG</t>
  </si>
  <si>
    <t>IMG_2264.JPG</t>
  </si>
  <si>
    <t>IMG_2265.JPG</t>
  </si>
  <si>
    <t>IMG_2266.JPG</t>
  </si>
  <si>
    <t>IMG_2267.JPG</t>
  </si>
  <si>
    <t>IMG_2268.JPG</t>
  </si>
  <si>
    <t>IMG_2269.JPG</t>
  </si>
  <si>
    <t>IMG_2270.JPG</t>
  </si>
  <si>
    <t>IMG_2271.JPG</t>
  </si>
  <si>
    <t>IMG_2272.JPG</t>
  </si>
  <si>
    <t>IMG_2273.JPG</t>
  </si>
  <si>
    <t>IMG_2274.JPG</t>
  </si>
  <si>
    <t>IMG_2275.JPG</t>
  </si>
  <si>
    <t>IMG_2276.JPG</t>
  </si>
  <si>
    <t>IMG_2277.JPG</t>
  </si>
  <si>
    <t>IMG_2278.JPG</t>
  </si>
  <si>
    <t>IMG_2279.JPG</t>
  </si>
  <si>
    <t>IMG_2280.JPG</t>
  </si>
  <si>
    <t>IMG_2281.JPG</t>
  </si>
  <si>
    <t>IMG_2282.JPG</t>
  </si>
  <si>
    <t>IMG_2283.JPG</t>
  </si>
  <si>
    <t>IMG_2284.JPG</t>
  </si>
  <si>
    <t>IMG_2285.JPG</t>
  </si>
  <si>
    <t>IMG_2286.JPG</t>
  </si>
  <si>
    <t>IMG_2287.JPG</t>
  </si>
  <si>
    <t>IMG_2288.JPG</t>
  </si>
  <si>
    <t>2020_02_02</t>
  </si>
  <si>
    <t>IMG_2289.JPG</t>
  </si>
  <si>
    <t>IMG_2290.JPG</t>
  </si>
  <si>
    <t>IMG_2291.JPG</t>
  </si>
  <si>
    <t>IMG_2292.JPG</t>
  </si>
  <si>
    <t>IMG_2293.JPG</t>
  </si>
  <si>
    <t>IMG_2294.JPG</t>
  </si>
  <si>
    <t>IMG_2295.JPG</t>
  </si>
  <si>
    <t>IMG_2296.JPG</t>
  </si>
  <si>
    <t>IMG_2297.JPG</t>
  </si>
  <si>
    <t>IMG_2298.JPG</t>
  </si>
  <si>
    <t>IMG_2299.JPG</t>
  </si>
  <si>
    <t>IMG_2300.JPG</t>
  </si>
  <si>
    <t>IMG_2301.JPG</t>
  </si>
  <si>
    <t>IMG_2302.JPG</t>
  </si>
  <si>
    <t>IMG_2303.JPG</t>
  </si>
  <si>
    <t>IMG_2304.JPG</t>
  </si>
  <si>
    <t>IMG_2305.JPG</t>
  </si>
  <si>
    <t>IMG_2306.JPG</t>
  </si>
  <si>
    <t>IMG_2307.JPG</t>
  </si>
  <si>
    <t>IMG_2308.JPG</t>
  </si>
  <si>
    <t>IMG_2309.JPG</t>
  </si>
  <si>
    <t>IMG_2310.JPG</t>
  </si>
  <si>
    <t>IMG_2311.JPG</t>
  </si>
  <si>
    <t>IMG_2312.JPG</t>
  </si>
  <si>
    <t>IMG_2313.JPG</t>
  </si>
  <si>
    <t>IMG_2314.JPG</t>
  </si>
  <si>
    <t>IMG_2315.JPG</t>
  </si>
  <si>
    <t>IMG_2316.JPG</t>
  </si>
  <si>
    <t>IMG_2317.JPG</t>
  </si>
  <si>
    <t>IMG_2318.JPG</t>
  </si>
  <si>
    <t>IMG_2319.JPG</t>
  </si>
  <si>
    <t>IMG_2320.JPG</t>
  </si>
  <si>
    <t>IMG_2321.JPG</t>
  </si>
  <si>
    <t>IMG_2322.JPG</t>
  </si>
  <si>
    <t>IMG_2323.JPG</t>
  </si>
  <si>
    <t>IMG_2324.JPG</t>
  </si>
  <si>
    <t>IMG_2325.JPG</t>
  </si>
  <si>
    <t>IMG_2326.JPG</t>
  </si>
  <si>
    <t>IMG_2327.JPG</t>
  </si>
  <si>
    <t>IMG_2328.JPG</t>
  </si>
  <si>
    <t>IMG_2329.JPG</t>
  </si>
  <si>
    <t>IMG_2330.JPG</t>
  </si>
  <si>
    <t>IMG_2331.JPG</t>
  </si>
  <si>
    <t>IMG_2332.JPG</t>
  </si>
  <si>
    <t>IMG_2333.JPG</t>
  </si>
  <si>
    <t>IMG_2334.JPG</t>
  </si>
  <si>
    <t>IMG_2335.JPG</t>
  </si>
  <si>
    <t>IMG_2336.JPG</t>
  </si>
  <si>
    <t>IMG_2337.JPG</t>
  </si>
  <si>
    <t>IMG_2338.JPG</t>
  </si>
  <si>
    <t>IMG_2339.JPG</t>
  </si>
  <si>
    <t>IMG_2340.JPG</t>
  </si>
  <si>
    <t>IMG_2341.JPG</t>
  </si>
  <si>
    <t>IMG_2342.JPG</t>
  </si>
  <si>
    <t>2020_02_03</t>
  </si>
  <si>
    <t>IMG_2343.JPG</t>
  </si>
  <si>
    <t>IMG_2344.JPG</t>
  </si>
  <si>
    <t>IMG_2345.JPG</t>
  </si>
  <si>
    <t>IMG_2346.JPG</t>
  </si>
  <si>
    <t>IMG_2347.JPG</t>
  </si>
  <si>
    <t>IMG_2348.JPG</t>
  </si>
  <si>
    <t>IMG_2349.JPG</t>
  </si>
  <si>
    <t>IMG_2350.JPG</t>
  </si>
  <si>
    <t>IMG_2351.JPG</t>
  </si>
  <si>
    <t>IMG_2352.JPG</t>
  </si>
  <si>
    <t>IMG_2353.JPG</t>
  </si>
  <si>
    <t>IMG_2354.JPG</t>
  </si>
  <si>
    <t>IMG_2355.JPG</t>
  </si>
  <si>
    <t>IMG_2356.JPG</t>
  </si>
  <si>
    <t>IMG_2357.JPG</t>
  </si>
  <si>
    <t>IMG_2358.JPG</t>
  </si>
  <si>
    <t>IMG_2359.JPG</t>
  </si>
  <si>
    <t>IMG_2360.JPG</t>
  </si>
  <si>
    <t>IMG_2361.JPG</t>
  </si>
  <si>
    <t>IMG_2362.JPG</t>
  </si>
  <si>
    <t>IMG_2363.JPG</t>
  </si>
  <si>
    <t>IMG_2364.JPG</t>
  </si>
  <si>
    <t>IMG_2365.JPG</t>
  </si>
  <si>
    <t>IMG_2366.JPG</t>
  </si>
  <si>
    <t>IMG_2367.JPG</t>
  </si>
  <si>
    <t>IMG_2368.JPG</t>
  </si>
  <si>
    <t>IMG_2369.JPG</t>
  </si>
  <si>
    <t>IMG_2370.JPG</t>
  </si>
  <si>
    <t>IMG_2371.JPG</t>
  </si>
  <si>
    <t>IMG_2372.JPG</t>
  </si>
  <si>
    <t>IMG_2373.JPG</t>
  </si>
  <si>
    <t>IMG_2374.JPG</t>
  </si>
  <si>
    <t>IMG_2375.JPG</t>
  </si>
  <si>
    <t>IMG_2376.JPG</t>
  </si>
  <si>
    <t>IMG_2377.JPG</t>
  </si>
  <si>
    <t>IMG_2378.JPG</t>
  </si>
  <si>
    <t>IMG_2379.JPG</t>
  </si>
  <si>
    <t>IMG_2382.JPG</t>
  </si>
  <si>
    <t>IMG_2383.JPG</t>
  </si>
  <si>
    <t>IMG_2384.JPG</t>
  </si>
  <si>
    <t>IMG_2385.JPG</t>
  </si>
  <si>
    <t>IMG_2386.JPG</t>
  </si>
  <si>
    <t>IMG_2387.JPG</t>
  </si>
  <si>
    <t>IMG_2390.JPG</t>
  </si>
  <si>
    <t>IMG_2391.JPG</t>
  </si>
  <si>
    <t>IMG_2392.JPG</t>
  </si>
  <si>
    <t>IMG_2393.JPG</t>
  </si>
  <si>
    <t>IMG_2394.JPG</t>
  </si>
  <si>
    <t>IMG_2395.JPG</t>
  </si>
  <si>
    <t>IMG_2396.JPG</t>
  </si>
  <si>
    <t>IMG_2397.JPG</t>
  </si>
  <si>
    <t>IMG_2398.JPG</t>
  </si>
  <si>
    <t>IMG_2399.JPG</t>
  </si>
  <si>
    <t>IMG_2400.JPG</t>
  </si>
  <si>
    <t>2020_02_04</t>
  </si>
  <si>
    <t>IMG_2401.JPG</t>
  </si>
  <si>
    <t>IMG_2402.JPG</t>
  </si>
  <si>
    <t>IMG_2403.JPG</t>
  </si>
  <si>
    <t>IMG_2404.JPG</t>
  </si>
  <si>
    <t>IMG_2405.JPG</t>
  </si>
  <si>
    <t>IMG_2406.JPG</t>
  </si>
  <si>
    <t>IMG_2407.JPG</t>
  </si>
  <si>
    <t>IMG_2408.JPG</t>
  </si>
  <si>
    <t>IMG_2409.JPG</t>
  </si>
  <si>
    <t>IMG_2410.JPG</t>
  </si>
  <si>
    <t>IMG_2412.JPG</t>
  </si>
  <si>
    <t>IMG_2413.JPG</t>
  </si>
  <si>
    <t>IMG_2414.JPG</t>
  </si>
  <si>
    <t>IMG_2415.JPG</t>
  </si>
  <si>
    <t>IMG_2416.JPG</t>
  </si>
  <si>
    <t>IMG_2417.JPG</t>
  </si>
  <si>
    <t>IMG_2418.JPG</t>
  </si>
  <si>
    <t>IMG_2419.JPG</t>
  </si>
  <si>
    <t>IMG_2420.JPG</t>
  </si>
  <si>
    <t>IMG_2421.JPG</t>
  </si>
  <si>
    <t>IMG_2422.JPG</t>
  </si>
  <si>
    <t>IMG_2423.JPG</t>
  </si>
  <si>
    <t>IMG_2424.JPG</t>
  </si>
  <si>
    <t>IMG_2425.JPG</t>
  </si>
  <si>
    <t>IMG_2426.JPG</t>
  </si>
  <si>
    <t>IMG_2427.JPG</t>
  </si>
  <si>
    <t>IMG_2428.JPG</t>
  </si>
  <si>
    <t>IMG_2429.JPG</t>
  </si>
  <si>
    <t>IMG_2430.JPG</t>
  </si>
  <si>
    <t>IMG_2431.JPG</t>
  </si>
  <si>
    <t>IMG_2432.JPG</t>
  </si>
  <si>
    <t>IMG_2433.JPG</t>
  </si>
  <si>
    <t>IMG_2434.JPG</t>
  </si>
  <si>
    <t>IMG_2435.JPG</t>
  </si>
  <si>
    <t>IMG_2436.JPG</t>
  </si>
  <si>
    <t>IMG_2438.JPG</t>
  </si>
  <si>
    <t>IMG_2439.JPG</t>
  </si>
  <si>
    <t>IMG_2440.JPG</t>
  </si>
  <si>
    <t>IMG_2441.JPG</t>
  </si>
  <si>
    <t>IMG_2443.JPG</t>
  </si>
  <si>
    <t>IMG_2444.JPG</t>
  </si>
  <si>
    <t>IMG_2445.JPG</t>
  </si>
  <si>
    <t>IMG_2446.JPG</t>
  </si>
  <si>
    <t>IMG_2447.JPG</t>
  </si>
  <si>
    <t>IMG_2448.JPG</t>
  </si>
  <si>
    <t>IMG_2449.JPG</t>
  </si>
  <si>
    <t>IMG_2450.JPG</t>
  </si>
  <si>
    <t>IMG_2451.JPG</t>
  </si>
  <si>
    <t>IMG_2452.JPG</t>
  </si>
  <si>
    <t>IMG_2453.JPG</t>
  </si>
  <si>
    <t>IMG_2454.JPG</t>
  </si>
  <si>
    <t>IMG_2456.JPG</t>
  </si>
  <si>
    <t>2020_02_05</t>
  </si>
  <si>
    <t>IMG_2514.JPG</t>
  </si>
  <si>
    <t>IMG_2515.JPG</t>
  </si>
  <si>
    <t>IMG_2516.JPG</t>
  </si>
  <si>
    <t>IMG_2517.JPG</t>
  </si>
  <si>
    <t>IMG_2518.JPG</t>
  </si>
  <si>
    <t>IMG_2519.JPG</t>
  </si>
  <si>
    <t xml:space="preserve">2020_02_05/not growth rate </t>
  </si>
  <si>
    <t>IMG_2460.JPG</t>
  </si>
  <si>
    <t>IMG_2461.JPG</t>
  </si>
  <si>
    <t>IMG_2462.JPG</t>
  </si>
  <si>
    <t>IMG_2463.JPG</t>
  </si>
  <si>
    <t>IMG_2464.JPG</t>
  </si>
  <si>
    <t>IMG_2465.JPG</t>
  </si>
  <si>
    <t>IMG_2466.JPG</t>
  </si>
  <si>
    <t>IMG_2467.JPG</t>
  </si>
  <si>
    <t>IMG_2468.JPG</t>
  </si>
  <si>
    <t>IMG_2469.JPG</t>
  </si>
  <si>
    <t>IMG_2470.JPG</t>
  </si>
  <si>
    <t>IMG_2471.JPG</t>
  </si>
  <si>
    <t>IMG_2472.JPG</t>
  </si>
  <si>
    <t>IMG_2473.JPG</t>
  </si>
  <si>
    <t>IMG_2474.JPG</t>
  </si>
  <si>
    <t>IMG_2475.JPG</t>
  </si>
  <si>
    <t>IMG_2476.JPG</t>
  </si>
  <si>
    <t>IMG_2477.JPG</t>
  </si>
  <si>
    <t>IMG_2478.JPG</t>
  </si>
  <si>
    <t>IMG_2479.JPG</t>
  </si>
  <si>
    <t>IMG_2480.JPG</t>
  </si>
  <si>
    <t>IMG_2481.JPG</t>
  </si>
  <si>
    <t>IMG_2482.JPG</t>
  </si>
  <si>
    <t>IMG_2483.JPG</t>
  </si>
  <si>
    <t>IMG_2484.JPG</t>
  </si>
  <si>
    <t>IMG_2485.JPG</t>
  </si>
  <si>
    <t>IMG_2486.JPG</t>
  </si>
  <si>
    <t>IMG_2487.JPG</t>
  </si>
  <si>
    <t>IMG_2488.JPG</t>
  </si>
  <si>
    <t>IMG_2489.JPG</t>
  </si>
  <si>
    <t>IMG_2490.JPG</t>
  </si>
  <si>
    <t>IMG_2491.JPG</t>
  </si>
  <si>
    <t>IMG_2492.JPG</t>
  </si>
  <si>
    <t>IMG_2493.JPG</t>
  </si>
  <si>
    <t>IMG_2494.JPG</t>
  </si>
  <si>
    <t>IMG_2495.JPG</t>
  </si>
  <si>
    <t>IMG_2496.JPG</t>
  </si>
  <si>
    <t>IMG_2497.JPG</t>
  </si>
  <si>
    <t>IMG_2498.JPG</t>
  </si>
  <si>
    <t>IMG_2499.JPG</t>
  </si>
  <si>
    <t>IMG_2500.JPG</t>
  </si>
  <si>
    <t>IMG_2501.JPG</t>
  </si>
  <si>
    <t>IMG_2502.JPG</t>
  </si>
  <si>
    <t>IMG_2503.JPG</t>
  </si>
  <si>
    <t>IMG_2504.JPG</t>
  </si>
  <si>
    <t>IMG_2505.JPG</t>
  </si>
  <si>
    <t>IMG_2506.JPG</t>
  </si>
  <si>
    <t>IMG_2507.JPG</t>
  </si>
  <si>
    <t>IMG_2508.JPG</t>
  </si>
  <si>
    <t>IMG_2509.JPG</t>
  </si>
  <si>
    <t>IMG_2510.JPG</t>
  </si>
  <si>
    <t>IMG_2511.JPG</t>
  </si>
  <si>
    <t>IMG_2512.JPG</t>
  </si>
  <si>
    <t>IMG_2513.JPG</t>
  </si>
  <si>
    <t>2020_02_06</t>
  </si>
  <si>
    <t>IMG_2520.JPG</t>
  </si>
  <si>
    <t>IMG_2521.JPG</t>
  </si>
  <si>
    <t>IMG_2522.JPG</t>
  </si>
  <si>
    <t>IMG_2523.JPG</t>
  </si>
  <si>
    <t>IMG_2524.JPG</t>
  </si>
  <si>
    <t>IMG_2525.JPG</t>
  </si>
  <si>
    <t>IMG_2526.JPG</t>
  </si>
  <si>
    <t>IMG_2527.JPG</t>
  </si>
  <si>
    <t>IMG_2528.JPG</t>
  </si>
  <si>
    <t>IMG_2530.JPG</t>
  </si>
  <si>
    <t>IMG_2531.JPG</t>
  </si>
  <si>
    <t>IMG_2532.JPG</t>
  </si>
  <si>
    <t>IMG_2533.JPG</t>
  </si>
  <si>
    <t>IMG_2534.JPG</t>
  </si>
  <si>
    <t>IMG_2535.JPG</t>
  </si>
  <si>
    <t>IMG_2536.JPG</t>
  </si>
  <si>
    <t>IMG_2537.JPG</t>
  </si>
  <si>
    <t>IMG_2538.JPG</t>
  </si>
  <si>
    <t>IMG_2539.JPG</t>
  </si>
  <si>
    <t>IMG_2540.JPG</t>
  </si>
  <si>
    <t>IMG_2541.JPG</t>
  </si>
  <si>
    <t>IMG_2542.JPG</t>
  </si>
  <si>
    <t>IMG_2543.JPG</t>
  </si>
  <si>
    <t>IMG_2544.JPG</t>
  </si>
  <si>
    <t>IMG_2545.JPG</t>
  </si>
  <si>
    <t>IMG_2546.JPG</t>
  </si>
  <si>
    <t>IMG_2547.JPG</t>
  </si>
  <si>
    <t>IMG_2548.JPG</t>
  </si>
  <si>
    <t>IMG_2549.JPG</t>
  </si>
  <si>
    <t>IMG_2550.JPG</t>
  </si>
  <si>
    <t>IMG_2551.JPG</t>
  </si>
  <si>
    <t>IMG_2552.JPG</t>
  </si>
  <si>
    <t>IMG_2553.JPG</t>
  </si>
  <si>
    <t>IMG_2554.JPG</t>
  </si>
  <si>
    <t>IMG_2555.JPG</t>
  </si>
  <si>
    <t>IMG_2556.JPG</t>
  </si>
  <si>
    <t>IMG_2557.JPG</t>
  </si>
  <si>
    <t>IMG_2559.JPG</t>
  </si>
  <si>
    <t>IMG_2561.JPG</t>
  </si>
  <si>
    <t>IMG_2562.JPG</t>
  </si>
  <si>
    <t>IMG_2563.JPG</t>
  </si>
  <si>
    <t>IMG_2564.JPG</t>
  </si>
  <si>
    <t>IMG_2565.JPG</t>
  </si>
  <si>
    <t>IMG_2566.JPG</t>
  </si>
  <si>
    <t>IMG_2567.JPG</t>
  </si>
  <si>
    <t>IMG_2568.JPG</t>
  </si>
  <si>
    <t>IMG_2569.JPG</t>
  </si>
  <si>
    <t>IMG_2570.JPG</t>
  </si>
  <si>
    <t>IMG_2571.JPG</t>
  </si>
  <si>
    <t>IMG_2574.JPG</t>
  </si>
  <si>
    <t>IMG_2575.JPG</t>
  </si>
  <si>
    <t>IMG_2576.JPG</t>
  </si>
  <si>
    <t>IMG_2577.JPG</t>
  </si>
  <si>
    <t>IMG_2578.JPG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</si>
</sst>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E52B-76D8-774D-A4E0-8352DF6A725B}">
  <dimension ref="A1:K2382"/>
  <sheetViews>
    <sheetView tabSelected="1" topLeftCell="B2307" zoomScale="120" zoomScaleNormal="120" workbookViewId="0">
      <selection activeCell="I2329" sqref="I2329"/>
    </sheetView>
  </sheetViews>
  <sheetFormatPr baseColWidth="10" defaultRowHeight="16" x14ac:dyDescent="0.2"/>
  <cols>
    <col min="1" max="1" width="24" style="1" bestFit="1" customWidth="1"/>
    <col min="2" max="2" width="13.1640625" style="1" bestFit="1" customWidth="1"/>
    <col min="3" max="3" width="16.33203125" style="1" bestFit="1" customWidth="1"/>
    <col min="4" max="6" width="14.1640625" style="1" bestFit="1" customWidth="1"/>
    <col min="7" max="7" width="16.6640625" style="1" customWidth="1"/>
    <col min="8" max="10" width="11.5" style="1" bestFit="1" customWidth="1"/>
    <col min="11" max="11" width="14.5" style="1" bestFit="1" customWidth="1"/>
    <col min="12" max="12" width="15" style="1" customWidth="1"/>
    <col min="13" max="13" width="14.83203125" style="1" customWidth="1"/>
    <col min="14" max="14" width="16.5" style="1" customWidth="1"/>
    <col min="15" max="15" width="15.5" style="1" customWidth="1"/>
    <col min="16" max="16" width="14.1640625" style="1" customWidth="1"/>
    <col min="17" max="17" width="14" style="1" customWidth="1"/>
    <col min="18" max="18" width="13.6640625" style="1" customWidth="1"/>
    <col min="19" max="19" width="17.83203125" style="1" customWidth="1"/>
    <col min="20" max="16384" width="10.83203125" style="1"/>
  </cols>
  <sheetData>
    <row r="1" spans="1:11" x14ac:dyDescent="0.2">
      <c r="A1" s="1" t="s">
        <v>5</v>
      </c>
      <c r="B1" s="1" t="s">
        <v>0</v>
      </c>
      <c r="C1" s="1" t="s">
        <v>1</v>
      </c>
      <c r="D1" s="1" t="s">
        <v>6</v>
      </c>
      <c r="E1" s="1" t="s">
        <v>7</v>
      </c>
      <c r="F1" s="1" t="s">
        <v>9</v>
      </c>
      <c r="G1" s="1" t="s">
        <v>8</v>
      </c>
      <c r="H1" s="1" t="s">
        <v>2</v>
      </c>
      <c r="I1" s="1" t="s">
        <v>3</v>
      </c>
      <c r="J1" s="1" t="s">
        <v>4</v>
      </c>
      <c r="K1" s="1" t="s">
        <v>10</v>
      </c>
    </row>
    <row r="2" spans="1:11" x14ac:dyDescent="0.2">
      <c r="A2" s="1" t="s">
        <v>11</v>
      </c>
      <c r="B2" s="1" t="s">
        <v>12</v>
      </c>
      <c r="C2" s="1" t="s">
        <v>33</v>
      </c>
      <c r="D2" s="1" t="s">
        <v>34</v>
      </c>
      <c r="E2" s="1" t="s">
        <v>37</v>
      </c>
      <c r="F2" s="1" t="s">
        <v>40</v>
      </c>
      <c r="G2" s="1">
        <f>SUM(F2+D2+E2)/3</f>
        <v>17.284733333333332</v>
      </c>
      <c r="H2" s="1" t="s">
        <v>35</v>
      </c>
      <c r="I2" s="1" t="s">
        <v>38</v>
      </c>
      <c r="J2" s="1" t="s">
        <v>39</v>
      </c>
      <c r="K2" s="1" t="s">
        <v>36</v>
      </c>
    </row>
    <row r="3" spans="1:11" x14ac:dyDescent="0.2">
      <c r="A3" s="1" t="s">
        <v>11</v>
      </c>
      <c r="B3" s="1" t="s">
        <v>13</v>
      </c>
      <c r="C3" s="1" t="s">
        <v>33</v>
      </c>
      <c r="D3" s="1" t="s">
        <v>41</v>
      </c>
      <c r="E3" s="1" t="s">
        <v>44</v>
      </c>
      <c r="F3" s="1" t="s">
        <v>46</v>
      </c>
      <c r="G3" s="1">
        <f t="shared" ref="G3:G66" si="0">SUM(F3+D3+E3)/3</f>
        <v>17.797933333333333</v>
      </c>
      <c r="H3" s="1" t="s">
        <v>42</v>
      </c>
      <c r="I3" s="1" t="s">
        <v>43</v>
      </c>
      <c r="J3" s="1" t="s">
        <v>45</v>
      </c>
      <c r="K3" s="1" t="s">
        <v>36</v>
      </c>
    </row>
    <row r="4" spans="1:11" x14ac:dyDescent="0.2">
      <c r="A4" s="1" t="s">
        <v>11</v>
      </c>
      <c r="B4" s="1" t="s">
        <v>14</v>
      </c>
      <c r="C4" s="1" t="s">
        <v>49</v>
      </c>
      <c r="D4" s="1" t="s">
        <v>50</v>
      </c>
      <c r="E4" s="1" t="s">
        <v>52</v>
      </c>
      <c r="F4" s="1" t="s">
        <v>54</v>
      </c>
      <c r="G4" s="1">
        <f t="shared" si="0"/>
        <v>22.387400000000003</v>
      </c>
      <c r="H4" s="1" t="s">
        <v>48</v>
      </c>
      <c r="I4" s="1" t="s">
        <v>51</v>
      </c>
      <c r="J4" s="1" t="s">
        <v>53</v>
      </c>
      <c r="K4" s="1" t="s">
        <v>47</v>
      </c>
    </row>
    <row r="5" spans="1:11" x14ac:dyDescent="0.2">
      <c r="A5" s="1" t="s">
        <v>11</v>
      </c>
      <c r="B5" s="1" t="s">
        <v>15</v>
      </c>
      <c r="C5" s="1" t="s">
        <v>49</v>
      </c>
      <c r="D5" s="1" t="s">
        <v>56</v>
      </c>
      <c r="E5" s="1" t="s">
        <v>58</v>
      </c>
      <c r="F5" s="1" t="s">
        <v>60</v>
      </c>
      <c r="G5" s="1">
        <f t="shared" si="0"/>
        <v>24.464966666666669</v>
      </c>
      <c r="H5" s="1" t="s">
        <v>55</v>
      </c>
      <c r="I5" s="1" t="s">
        <v>57</v>
      </c>
      <c r="J5" s="1" t="s">
        <v>59</v>
      </c>
      <c r="K5" s="1" t="s">
        <v>36</v>
      </c>
    </row>
    <row r="6" spans="1:11" x14ac:dyDescent="0.2">
      <c r="A6" s="1" t="s">
        <v>11</v>
      </c>
      <c r="B6" s="1" t="s">
        <v>16</v>
      </c>
      <c r="C6" s="1" t="s">
        <v>61</v>
      </c>
      <c r="D6" s="1" t="s">
        <v>63</v>
      </c>
      <c r="E6" s="1" t="s">
        <v>65</v>
      </c>
      <c r="F6" s="1" t="s">
        <v>67</v>
      </c>
      <c r="G6" s="1">
        <f t="shared" si="0"/>
        <v>24.258666666666667</v>
      </c>
      <c r="H6" s="1" t="s">
        <v>62</v>
      </c>
      <c r="I6" s="1" t="s">
        <v>64</v>
      </c>
      <c r="J6" s="1" t="s">
        <v>66</v>
      </c>
      <c r="K6" s="1" t="s">
        <v>47</v>
      </c>
    </row>
    <row r="7" spans="1:11" x14ac:dyDescent="0.2">
      <c r="A7" s="1" t="s">
        <v>11</v>
      </c>
      <c r="B7" s="1" t="s">
        <v>17</v>
      </c>
      <c r="C7" s="1" t="s">
        <v>68</v>
      </c>
      <c r="D7" s="1" t="s">
        <v>70</v>
      </c>
      <c r="E7" s="1" t="s">
        <v>72</v>
      </c>
      <c r="F7" s="1" t="s">
        <v>74</v>
      </c>
      <c r="G7" s="1">
        <f t="shared" si="0"/>
        <v>24.317233333333334</v>
      </c>
      <c r="H7" s="1" t="s">
        <v>69</v>
      </c>
      <c r="I7" s="1" t="s">
        <v>71</v>
      </c>
      <c r="J7" s="1" t="s">
        <v>73</v>
      </c>
      <c r="K7" s="1" t="s">
        <v>36</v>
      </c>
    </row>
    <row r="8" spans="1:11" x14ac:dyDescent="0.2">
      <c r="A8" s="1" t="s">
        <v>11</v>
      </c>
      <c r="B8" s="1" t="s">
        <v>18</v>
      </c>
      <c r="C8" s="1" t="s">
        <v>75</v>
      </c>
      <c r="D8" s="1" t="s">
        <v>77</v>
      </c>
      <c r="E8" s="1" t="s">
        <v>79</v>
      </c>
      <c r="F8" s="1" t="s">
        <v>81</v>
      </c>
      <c r="G8" s="1">
        <f t="shared" si="0"/>
        <v>24.602799999999998</v>
      </c>
      <c r="H8" s="1" t="s">
        <v>76</v>
      </c>
      <c r="I8" s="1" t="s">
        <v>78</v>
      </c>
      <c r="J8" s="1" t="s">
        <v>80</v>
      </c>
      <c r="K8" s="1" t="s">
        <v>36</v>
      </c>
    </row>
    <row r="9" spans="1:11" x14ac:dyDescent="0.2">
      <c r="A9" s="1" t="s">
        <v>11</v>
      </c>
      <c r="B9" s="1" t="s">
        <v>19</v>
      </c>
      <c r="C9" s="1" t="s">
        <v>83</v>
      </c>
      <c r="D9" s="1" t="s">
        <v>84</v>
      </c>
      <c r="E9" s="1" t="s">
        <v>86</v>
      </c>
      <c r="F9" s="1" t="s">
        <v>88</v>
      </c>
      <c r="G9" s="1">
        <f t="shared" si="0"/>
        <v>24.980500000000003</v>
      </c>
      <c r="H9" s="1" t="s">
        <v>82</v>
      </c>
      <c r="I9" s="1" t="s">
        <v>85</v>
      </c>
      <c r="J9" s="1" t="s">
        <v>87</v>
      </c>
      <c r="K9" s="1" t="s">
        <v>36</v>
      </c>
    </row>
    <row r="10" spans="1:11" x14ac:dyDescent="0.2">
      <c r="A10" s="1" t="s">
        <v>11</v>
      </c>
      <c r="B10" s="1" t="s">
        <v>20</v>
      </c>
      <c r="C10" s="1" t="s">
        <v>90</v>
      </c>
      <c r="D10" s="1" t="s">
        <v>91</v>
      </c>
      <c r="E10" s="1" t="s">
        <v>93</v>
      </c>
      <c r="F10" s="1" t="s">
        <v>95</v>
      </c>
      <c r="G10" s="1">
        <f t="shared" si="0"/>
        <v>23.741566666666667</v>
      </c>
      <c r="H10" s="1" t="s">
        <v>89</v>
      </c>
      <c r="I10" s="1" t="s">
        <v>92</v>
      </c>
      <c r="J10" s="1" t="s">
        <v>94</v>
      </c>
      <c r="K10" s="1" t="s">
        <v>36</v>
      </c>
    </row>
    <row r="11" spans="1:11" x14ac:dyDescent="0.2">
      <c r="A11" s="1" t="s">
        <v>11</v>
      </c>
      <c r="B11" s="1" t="s">
        <v>21</v>
      </c>
      <c r="C11" s="1" t="s">
        <v>96</v>
      </c>
      <c r="D11" s="1" t="s">
        <v>98</v>
      </c>
      <c r="E11" s="1" t="s">
        <v>100</v>
      </c>
      <c r="F11" s="1" t="s">
        <v>102</v>
      </c>
      <c r="G11" s="1">
        <f t="shared" si="0"/>
        <v>23.200833333333332</v>
      </c>
      <c r="H11" s="1" t="s">
        <v>97</v>
      </c>
      <c r="I11" s="1" t="s">
        <v>99</v>
      </c>
      <c r="J11" s="1" t="s">
        <v>101</v>
      </c>
      <c r="K11" s="1" t="s">
        <v>36</v>
      </c>
    </row>
    <row r="12" spans="1:11" x14ac:dyDescent="0.2">
      <c r="A12" s="1" t="s">
        <v>11</v>
      </c>
      <c r="B12" s="1" t="s">
        <v>22</v>
      </c>
      <c r="C12" s="1" t="s">
        <v>103</v>
      </c>
      <c r="D12" s="1" t="s">
        <v>105</v>
      </c>
      <c r="E12" s="1" t="s">
        <v>107</v>
      </c>
      <c r="F12" s="1" t="s">
        <v>109</v>
      </c>
      <c r="G12" s="1">
        <f t="shared" si="0"/>
        <v>23.791033333333331</v>
      </c>
      <c r="H12" s="1" t="s">
        <v>104</v>
      </c>
      <c r="I12" s="1" t="s">
        <v>106</v>
      </c>
      <c r="J12" s="1" t="s">
        <v>108</v>
      </c>
      <c r="K12" s="1" t="s">
        <v>36</v>
      </c>
    </row>
    <row r="13" spans="1:11" x14ac:dyDescent="0.2">
      <c r="A13" s="1" t="s">
        <v>11</v>
      </c>
      <c r="B13" s="1" t="s">
        <v>23</v>
      </c>
      <c r="C13" s="1" t="s">
        <v>110</v>
      </c>
      <c r="D13" s="1" t="s">
        <v>112</v>
      </c>
      <c r="E13" s="1" t="s">
        <v>114</v>
      </c>
      <c r="F13" s="1" t="s">
        <v>116</v>
      </c>
      <c r="G13" s="1">
        <f t="shared" si="0"/>
        <v>24.407833333333333</v>
      </c>
      <c r="H13" s="1" t="s">
        <v>111</v>
      </c>
      <c r="I13" s="1" t="s">
        <v>113</v>
      </c>
      <c r="J13" s="1" t="s">
        <v>115</v>
      </c>
      <c r="K13" s="1" t="s">
        <v>36</v>
      </c>
    </row>
    <row r="14" spans="1:11" x14ac:dyDescent="0.2">
      <c r="A14" s="1" t="s">
        <v>11</v>
      </c>
      <c r="B14" s="1" t="s">
        <v>24</v>
      </c>
      <c r="C14" s="1" t="s">
        <v>117</v>
      </c>
      <c r="D14" s="1" t="s">
        <v>119</v>
      </c>
      <c r="E14" s="1" t="s">
        <v>121</v>
      </c>
      <c r="F14" s="1" t="s">
        <v>119</v>
      </c>
      <c r="G14" s="1">
        <f t="shared" si="0"/>
        <v>23.62776666666667</v>
      </c>
      <c r="H14" s="1" t="s">
        <v>118</v>
      </c>
      <c r="I14" s="1" t="s">
        <v>120</v>
      </c>
      <c r="J14" s="1" t="s">
        <v>122</v>
      </c>
      <c r="K14" s="1" t="s">
        <v>36</v>
      </c>
    </row>
    <row r="15" spans="1:11" x14ac:dyDescent="0.2">
      <c r="A15" s="1" t="s">
        <v>11</v>
      </c>
      <c r="B15" s="1" t="s">
        <v>25</v>
      </c>
      <c r="C15" s="1" t="s">
        <v>123</v>
      </c>
      <c r="D15" s="1" t="s">
        <v>125</v>
      </c>
      <c r="E15" s="1" t="s">
        <v>127</v>
      </c>
      <c r="F15" s="1" t="s">
        <v>129</v>
      </c>
      <c r="G15" s="1">
        <f t="shared" si="0"/>
        <v>24.949066666666667</v>
      </c>
      <c r="H15" s="1" t="s">
        <v>124</v>
      </c>
      <c r="I15" s="1" t="s">
        <v>126</v>
      </c>
      <c r="J15" s="1" t="s">
        <v>128</v>
      </c>
      <c r="K15" s="1" t="s">
        <v>36</v>
      </c>
    </row>
    <row r="16" spans="1:11" x14ac:dyDescent="0.2">
      <c r="A16" s="1" t="s">
        <v>11</v>
      </c>
      <c r="B16" s="1" t="s">
        <v>26</v>
      </c>
      <c r="C16" s="1" t="s">
        <v>130</v>
      </c>
      <c r="D16" s="1" t="s">
        <v>132</v>
      </c>
      <c r="E16" s="1" t="s">
        <v>134</v>
      </c>
      <c r="F16" s="1" t="s">
        <v>136</v>
      </c>
      <c r="G16" s="1">
        <f t="shared" si="0"/>
        <v>25.003566666666668</v>
      </c>
      <c r="H16" s="1" t="s">
        <v>131</v>
      </c>
      <c r="I16" s="1" t="s">
        <v>133</v>
      </c>
      <c r="J16" s="1" t="s">
        <v>135</v>
      </c>
      <c r="K16" s="1" t="s">
        <v>36</v>
      </c>
    </row>
    <row r="17" spans="1:11" x14ac:dyDescent="0.2">
      <c r="A17" s="1" t="s">
        <v>11</v>
      </c>
      <c r="B17" s="1" t="s">
        <v>27</v>
      </c>
      <c r="C17" s="1" t="s">
        <v>137</v>
      </c>
      <c r="D17" s="1" t="s">
        <v>139</v>
      </c>
      <c r="E17" s="1" t="s">
        <v>141</v>
      </c>
      <c r="F17" s="1" t="s">
        <v>143</v>
      </c>
      <c r="G17" s="1">
        <f t="shared" si="0"/>
        <v>24.737200000000001</v>
      </c>
      <c r="H17" s="1" t="s">
        <v>138</v>
      </c>
      <c r="I17" s="1" t="s">
        <v>140</v>
      </c>
      <c r="J17" s="1" t="s">
        <v>142</v>
      </c>
      <c r="K17" s="1" t="s">
        <v>36</v>
      </c>
    </row>
    <row r="18" spans="1:11" x14ac:dyDescent="0.2">
      <c r="A18" s="1" t="s">
        <v>11</v>
      </c>
      <c r="B18" s="1" t="s">
        <v>28</v>
      </c>
      <c r="C18" s="1" t="s">
        <v>145</v>
      </c>
      <c r="D18" s="1" t="s">
        <v>146</v>
      </c>
      <c r="E18" s="1" t="s">
        <v>148</v>
      </c>
      <c r="F18" s="1" t="s">
        <v>150</v>
      </c>
      <c r="G18" s="1">
        <f t="shared" si="0"/>
        <v>24.141333333333336</v>
      </c>
      <c r="H18" s="1" t="s">
        <v>144</v>
      </c>
      <c r="I18" s="1" t="s">
        <v>147</v>
      </c>
      <c r="J18" s="1" t="s">
        <v>149</v>
      </c>
      <c r="K18" s="1" t="s">
        <v>36</v>
      </c>
    </row>
    <row r="19" spans="1:11" x14ac:dyDescent="0.2">
      <c r="A19" s="1" t="s">
        <v>11</v>
      </c>
      <c r="B19" s="1" t="s">
        <v>29</v>
      </c>
      <c r="C19" s="1" t="s">
        <v>152</v>
      </c>
      <c r="D19" s="1" t="s">
        <v>153</v>
      </c>
      <c r="E19" s="1" t="s">
        <v>155</v>
      </c>
      <c r="F19" s="1" t="s">
        <v>157</v>
      </c>
      <c r="G19" s="1">
        <f t="shared" si="0"/>
        <v>23.617799999999999</v>
      </c>
      <c r="H19" s="1" t="s">
        <v>151</v>
      </c>
      <c r="I19" s="1" t="s">
        <v>154</v>
      </c>
      <c r="J19" s="1" t="s">
        <v>156</v>
      </c>
      <c r="K19" s="1" t="s">
        <v>36</v>
      </c>
    </row>
    <row r="20" spans="1:11" x14ac:dyDescent="0.2">
      <c r="A20" s="1" t="s">
        <v>11</v>
      </c>
      <c r="B20" s="1" t="s">
        <v>30</v>
      </c>
      <c r="C20" s="1" t="s">
        <v>159</v>
      </c>
      <c r="D20" s="1" t="s">
        <v>160</v>
      </c>
      <c r="E20" s="1" t="s">
        <v>162</v>
      </c>
      <c r="F20" s="1" t="s">
        <v>164</v>
      </c>
      <c r="G20" s="1">
        <f t="shared" si="0"/>
        <v>24.08626666666667</v>
      </c>
      <c r="H20" s="1" t="s">
        <v>158</v>
      </c>
      <c r="I20" s="1" t="s">
        <v>161</v>
      </c>
      <c r="J20" s="1" t="s">
        <v>163</v>
      </c>
      <c r="K20" s="1" t="s">
        <v>36</v>
      </c>
    </row>
    <row r="21" spans="1:11" x14ac:dyDescent="0.2">
      <c r="A21" s="1" t="s">
        <v>11</v>
      </c>
      <c r="B21" s="1" t="s">
        <v>31</v>
      </c>
      <c r="C21" s="1" t="s">
        <v>166</v>
      </c>
      <c r="D21" s="1" t="s">
        <v>167</v>
      </c>
      <c r="E21" s="1" t="s">
        <v>169</v>
      </c>
      <c r="F21" s="1" t="s">
        <v>171</v>
      </c>
      <c r="G21" s="1">
        <f t="shared" si="0"/>
        <v>25.465466666666668</v>
      </c>
      <c r="H21" s="1" t="s">
        <v>165</v>
      </c>
      <c r="I21" s="1" t="s">
        <v>168</v>
      </c>
      <c r="J21" s="1" t="s">
        <v>170</v>
      </c>
      <c r="K21" s="1" t="s">
        <v>36</v>
      </c>
    </row>
    <row r="22" spans="1:11" x14ac:dyDescent="0.2">
      <c r="A22" s="1" t="s">
        <v>11</v>
      </c>
      <c r="B22" s="1" t="s">
        <v>32</v>
      </c>
      <c r="C22" s="1" t="s">
        <v>172</v>
      </c>
      <c r="D22" s="1" t="s">
        <v>174</v>
      </c>
      <c r="E22" s="1" t="s">
        <v>176</v>
      </c>
      <c r="F22" s="1" t="s">
        <v>178</v>
      </c>
      <c r="G22" s="1">
        <f t="shared" si="0"/>
        <v>21.306033333333332</v>
      </c>
      <c r="H22" s="1" t="s">
        <v>173</v>
      </c>
      <c r="I22" s="1" t="s">
        <v>175</v>
      </c>
      <c r="J22" s="1" t="s">
        <v>177</v>
      </c>
      <c r="K22" s="1" t="s">
        <v>36</v>
      </c>
    </row>
    <row r="23" spans="1:11" x14ac:dyDescent="0.2">
      <c r="A23" s="1" t="s">
        <v>180</v>
      </c>
      <c r="B23" s="1" t="s">
        <v>181</v>
      </c>
      <c r="C23" s="1" t="s">
        <v>197</v>
      </c>
      <c r="D23" s="1">
        <v>18.9711</v>
      </c>
      <c r="E23" s="1" t="s">
        <v>199</v>
      </c>
      <c r="F23" s="1" t="s">
        <v>201</v>
      </c>
      <c r="G23" s="1">
        <f>SUM(F23+D23+E23)/3</f>
        <v>19.866466666666664</v>
      </c>
      <c r="H23" s="1">
        <v>309.86450000000002</v>
      </c>
      <c r="I23" s="1" t="s">
        <v>198</v>
      </c>
      <c r="J23" s="1" t="s">
        <v>200</v>
      </c>
      <c r="K23" s="1" t="s">
        <v>36</v>
      </c>
    </row>
    <row r="24" spans="1:11" x14ac:dyDescent="0.2">
      <c r="A24" s="1" t="s">
        <v>180</v>
      </c>
      <c r="B24" s="1" t="s">
        <v>182</v>
      </c>
      <c r="C24" s="1" t="s">
        <v>202</v>
      </c>
      <c r="G24" s="1">
        <f t="shared" si="0"/>
        <v>0</v>
      </c>
      <c r="K24" s="1" t="s">
        <v>36</v>
      </c>
    </row>
    <row r="25" spans="1:11" x14ac:dyDescent="0.2">
      <c r="A25" s="1" t="s">
        <v>180</v>
      </c>
      <c r="B25" s="1" t="s">
        <v>183</v>
      </c>
      <c r="C25" s="1" t="s">
        <v>203</v>
      </c>
      <c r="D25" s="1" t="s">
        <v>205</v>
      </c>
      <c r="E25" s="1" t="s">
        <v>207</v>
      </c>
      <c r="F25" s="1" t="s">
        <v>209</v>
      </c>
      <c r="G25" s="1">
        <f t="shared" si="0"/>
        <v>29.3079</v>
      </c>
      <c r="H25" s="1" t="s">
        <v>204</v>
      </c>
      <c r="I25" s="1" t="s">
        <v>206</v>
      </c>
      <c r="J25" s="1" t="s">
        <v>208</v>
      </c>
      <c r="K25" s="1" t="s">
        <v>36</v>
      </c>
    </row>
    <row r="26" spans="1:11" x14ac:dyDescent="0.2">
      <c r="A26" s="1" t="s">
        <v>180</v>
      </c>
      <c r="B26" s="1" t="s">
        <v>184</v>
      </c>
      <c r="C26" s="1" t="s">
        <v>202</v>
      </c>
      <c r="G26" s="1">
        <f t="shared" si="0"/>
        <v>0</v>
      </c>
      <c r="K26" s="1" t="s">
        <v>36</v>
      </c>
    </row>
    <row r="27" spans="1:11" x14ac:dyDescent="0.2">
      <c r="A27" s="1" t="s">
        <v>180</v>
      </c>
      <c r="B27" s="1" t="s">
        <v>185</v>
      </c>
      <c r="C27" s="1" t="s">
        <v>202</v>
      </c>
      <c r="G27" s="1">
        <f t="shared" si="0"/>
        <v>0</v>
      </c>
      <c r="K27" s="1" t="s">
        <v>36</v>
      </c>
    </row>
    <row r="28" spans="1:11" x14ac:dyDescent="0.2">
      <c r="A28" s="1" t="s">
        <v>180</v>
      </c>
      <c r="B28" s="1" t="s">
        <v>186</v>
      </c>
      <c r="C28" s="1" t="s">
        <v>211</v>
      </c>
      <c r="D28" s="1" t="s">
        <v>212</v>
      </c>
      <c r="E28" s="1" t="s">
        <v>214</v>
      </c>
      <c r="F28" s="1" t="s">
        <v>216</v>
      </c>
      <c r="G28" s="1">
        <f t="shared" si="0"/>
        <v>21.048400000000001</v>
      </c>
      <c r="H28" s="1" t="s">
        <v>210</v>
      </c>
      <c r="I28" s="1" t="s">
        <v>213</v>
      </c>
      <c r="J28" s="1" t="s">
        <v>215</v>
      </c>
      <c r="K28" s="1" t="s">
        <v>36</v>
      </c>
    </row>
    <row r="29" spans="1:11" x14ac:dyDescent="0.2">
      <c r="A29" s="1" t="s">
        <v>180</v>
      </c>
      <c r="B29" s="1" t="s">
        <v>187</v>
      </c>
      <c r="C29" s="1" t="s">
        <v>503</v>
      </c>
      <c r="G29" s="1">
        <f t="shared" si="0"/>
        <v>0</v>
      </c>
      <c r="K29" s="1" t="s">
        <v>36</v>
      </c>
    </row>
    <row r="30" spans="1:11" x14ac:dyDescent="0.2">
      <c r="A30" s="1" t="s">
        <v>180</v>
      </c>
      <c r="B30" s="1" t="s">
        <v>188</v>
      </c>
      <c r="C30" s="1" t="s">
        <v>503</v>
      </c>
      <c r="G30" s="1">
        <f t="shared" si="0"/>
        <v>0</v>
      </c>
      <c r="K30" s="1" t="s">
        <v>47</v>
      </c>
    </row>
    <row r="31" spans="1:11" x14ac:dyDescent="0.2">
      <c r="A31" s="1" t="s">
        <v>180</v>
      </c>
      <c r="B31" s="1" t="s">
        <v>189</v>
      </c>
      <c r="C31" s="1" t="s">
        <v>503</v>
      </c>
      <c r="G31" s="1">
        <f t="shared" si="0"/>
        <v>0</v>
      </c>
      <c r="K31" s="1" t="s">
        <v>47</v>
      </c>
    </row>
    <row r="32" spans="1:11" x14ac:dyDescent="0.2">
      <c r="A32" s="1" t="s">
        <v>180</v>
      </c>
      <c r="B32" s="1" t="s">
        <v>190</v>
      </c>
      <c r="C32" s="1" t="s">
        <v>503</v>
      </c>
      <c r="G32" s="1">
        <f t="shared" si="0"/>
        <v>0</v>
      </c>
      <c r="K32" s="1" t="s">
        <v>36</v>
      </c>
    </row>
    <row r="33" spans="1:11" x14ac:dyDescent="0.2">
      <c r="A33" s="1" t="s">
        <v>180</v>
      </c>
      <c r="B33" s="1" t="s">
        <v>191</v>
      </c>
      <c r="C33" s="1" t="s">
        <v>217</v>
      </c>
      <c r="D33" s="1" t="s">
        <v>219</v>
      </c>
      <c r="E33" s="1" t="s">
        <v>221</v>
      </c>
      <c r="F33" s="1" t="s">
        <v>223</v>
      </c>
      <c r="G33" s="1">
        <f t="shared" si="0"/>
        <v>13.847533333333333</v>
      </c>
      <c r="H33" s="1" t="s">
        <v>218</v>
      </c>
      <c r="I33" s="1" t="s">
        <v>220</v>
      </c>
      <c r="J33" s="1" t="s">
        <v>222</v>
      </c>
      <c r="K33" s="1" t="s">
        <v>36</v>
      </c>
    </row>
    <row r="34" spans="1:11" x14ac:dyDescent="0.2">
      <c r="A34" s="1" t="s">
        <v>180</v>
      </c>
      <c r="B34" s="1" t="s">
        <v>192</v>
      </c>
      <c r="C34" s="1" t="s">
        <v>503</v>
      </c>
      <c r="G34" s="1">
        <f t="shared" si="0"/>
        <v>0</v>
      </c>
      <c r="K34" s="1" t="s">
        <v>36</v>
      </c>
    </row>
    <row r="35" spans="1:11" x14ac:dyDescent="0.2">
      <c r="A35" s="1" t="s">
        <v>180</v>
      </c>
      <c r="B35" s="1" t="s">
        <v>193</v>
      </c>
      <c r="C35" s="1" t="s">
        <v>224</v>
      </c>
      <c r="D35" s="1" t="s">
        <v>226</v>
      </c>
      <c r="E35" s="1" t="s">
        <v>228</v>
      </c>
      <c r="F35" s="1" t="s">
        <v>230</v>
      </c>
      <c r="G35" s="1">
        <f t="shared" si="0"/>
        <v>28.815933333333334</v>
      </c>
      <c r="H35" s="1" t="s">
        <v>225</v>
      </c>
      <c r="I35" s="1" t="s">
        <v>227</v>
      </c>
      <c r="J35" s="1" t="s">
        <v>229</v>
      </c>
      <c r="K35" s="1" t="s">
        <v>47</v>
      </c>
    </row>
    <row r="36" spans="1:11" x14ac:dyDescent="0.2">
      <c r="A36" s="1" t="s">
        <v>180</v>
      </c>
      <c r="B36" s="1" t="s">
        <v>194</v>
      </c>
      <c r="C36" s="1" t="s">
        <v>503</v>
      </c>
      <c r="G36" s="1">
        <f t="shared" si="0"/>
        <v>0</v>
      </c>
      <c r="K36" s="1" t="s">
        <v>36</v>
      </c>
    </row>
    <row r="37" spans="1:11" x14ac:dyDescent="0.2">
      <c r="A37" s="1" t="s">
        <v>180</v>
      </c>
      <c r="B37" s="1" t="s">
        <v>195</v>
      </c>
      <c r="C37" s="1" t="s">
        <v>503</v>
      </c>
      <c r="G37" s="1">
        <f t="shared" si="0"/>
        <v>0</v>
      </c>
      <c r="K37" s="1" t="s">
        <v>36</v>
      </c>
    </row>
    <row r="38" spans="1:11" x14ac:dyDescent="0.2">
      <c r="A38" s="1" t="s">
        <v>180</v>
      </c>
      <c r="B38" s="1" t="s">
        <v>196</v>
      </c>
      <c r="C38" s="1" t="s">
        <v>503</v>
      </c>
      <c r="G38" s="1">
        <f t="shared" si="0"/>
        <v>0</v>
      </c>
      <c r="K38" s="1" t="s">
        <v>36</v>
      </c>
    </row>
    <row r="39" spans="1:11" x14ac:dyDescent="0.2">
      <c r="A39" s="1" t="s">
        <v>179</v>
      </c>
      <c r="B39" s="1" t="s">
        <v>231</v>
      </c>
      <c r="C39" s="1" t="s">
        <v>267</v>
      </c>
      <c r="D39" s="1" t="s">
        <v>269</v>
      </c>
      <c r="E39" s="1" t="s">
        <v>271</v>
      </c>
      <c r="F39" s="1" t="s">
        <v>273</v>
      </c>
      <c r="G39" s="1">
        <f>SUM(F39+D39+E39)/3</f>
        <v>14.276000000000002</v>
      </c>
      <c r="H39" s="1" t="s">
        <v>268</v>
      </c>
      <c r="I39" s="1" t="s">
        <v>270</v>
      </c>
      <c r="J39" s="1" t="s">
        <v>272</v>
      </c>
      <c r="K39" s="1" t="s">
        <v>36</v>
      </c>
    </row>
    <row r="40" spans="1:11" x14ac:dyDescent="0.2">
      <c r="A40" s="1" t="s">
        <v>179</v>
      </c>
      <c r="B40" s="1" t="s">
        <v>232</v>
      </c>
      <c r="C40" s="1" t="s">
        <v>61</v>
      </c>
      <c r="D40" s="1" t="s">
        <v>275</v>
      </c>
      <c r="E40" s="1" t="s">
        <v>276</v>
      </c>
      <c r="F40" s="1" t="s">
        <v>279</v>
      </c>
      <c r="G40" s="1">
        <f t="shared" si="0"/>
        <v>16.396633333333337</v>
      </c>
      <c r="H40" s="1" t="s">
        <v>274</v>
      </c>
      <c r="I40" s="1" t="s">
        <v>277</v>
      </c>
      <c r="J40" s="1" t="s">
        <v>278</v>
      </c>
      <c r="K40" s="1" t="s">
        <v>36</v>
      </c>
    </row>
    <row r="41" spans="1:11" x14ac:dyDescent="0.2">
      <c r="A41" s="1" t="s">
        <v>179</v>
      </c>
      <c r="B41" s="1" t="s">
        <v>233</v>
      </c>
      <c r="C41" s="1" t="s">
        <v>68</v>
      </c>
      <c r="D41" s="1" t="s">
        <v>281</v>
      </c>
      <c r="E41" s="1" t="s">
        <v>283</v>
      </c>
      <c r="F41" s="1" t="s">
        <v>285</v>
      </c>
      <c r="G41" s="1">
        <f t="shared" si="0"/>
        <v>18.099233333333334</v>
      </c>
      <c r="H41" s="1" t="s">
        <v>280</v>
      </c>
      <c r="I41" s="1" t="s">
        <v>282</v>
      </c>
      <c r="J41" s="1" t="s">
        <v>284</v>
      </c>
      <c r="K41" s="1" t="s">
        <v>36</v>
      </c>
    </row>
    <row r="42" spans="1:11" x14ac:dyDescent="0.2">
      <c r="A42" s="1" t="s">
        <v>179</v>
      </c>
      <c r="B42" s="1" t="s">
        <v>234</v>
      </c>
      <c r="C42" s="1" t="s">
        <v>75</v>
      </c>
      <c r="D42" s="1" t="s">
        <v>287</v>
      </c>
      <c r="E42" s="1" t="s">
        <v>289</v>
      </c>
      <c r="F42" s="1" t="s">
        <v>291</v>
      </c>
      <c r="G42" s="1">
        <f t="shared" si="0"/>
        <v>17.502046666666669</v>
      </c>
      <c r="H42" s="1" t="s">
        <v>286</v>
      </c>
      <c r="I42" s="1" t="s">
        <v>288</v>
      </c>
      <c r="J42" s="1" t="s">
        <v>290</v>
      </c>
      <c r="K42" s="1" t="s">
        <v>36</v>
      </c>
    </row>
    <row r="43" spans="1:11" x14ac:dyDescent="0.2">
      <c r="A43" s="1" t="s">
        <v>179</v>
      </c>
      <c r="B43" s="1" t="s">
        <v>235</v>
      </c>
      <c r="C43" s="1" t="s">
        <v>83</v>
      </c>
      <c r="D43" s="1" t="s">
        <v>293</v>
      </c>
      <c r="E43" s="1" t="s">
        <v>295</v>
      </c>
      <c r="F43" s="1" t="s">
        <v>297</v>
      </c>
      <c r="G43" s="1">
        <f t="shared" si="0"/>
        <v>17.012233333333331</v>
      </c>
      <c r="H43" s="1" t="s">
        <v>292</v>
      </c>
      <c r="I43" s="1" t="s">
        <v>294</v>
      </c>
      <c r="J43" s="1" t="s">
        <v>296</v>
      </c>
      <c r="K43" s="1" t="s">
        <v>47</v>
      </c>
    </row>
    <row r="44" spans="1:11" x14ac:dyDescent="0.2">
      <c r="A44" s="1" t="s">
        <v>179</v>
      </c>
      <c r="B44" s="1" t="s">
        <v>236</v>
      </c>
      <c r="C44" s="1" t="s">
        <v>90</v>
      </c>
      <c r="D44" s="1" t="s">
        <v>299</v>
      </c>
      <c r="E44" s="1" t="s">
        <v>301</v>
      </c>
      <c r="F44" s="1" t="s">
        <v>303</v>
      </c>
      <c r="G44" s="1">
        <f t="shared" si="0"/>
        <v>17.747833333333332</v>
      </c>
      <c r="H44" s="1" t="s">
        <v>298</v>
      </c>
      <c r="I44" s="1" t="s">
        <v>300</v>
      </c>
      <c r="J44" s="1" t="s">
        <v>302</v>
      </c>
      <c r="K44" s="1" t="s">
        <v>47</v>
      </c>
    </row>
    <row r="45" spans="1:11" x14ac:dyDescent="0.2">
      <c r="A45" s="1" t="s">
        <v>179</v>
      </c>
      <c r="B45" s="1" t="s">
        <v>237</v>
      </c>
      <c r="C45" s="1" t="s">
        <v>96</v>
      </c>
      <c r="D45" s="1" t="s">
        <v>305</v>
      </c>
      <c r="E45" s="1" t="s">
        <v>307</v>
      </c>
      <c r="F45" s="1" t="s">
        <v>309</v>
      </c>
      <c r="G45" s="1">
        <f t="shared" si="0"/>
        <v>16.942266666666665</v>
      </c>
      <c r="H45" s="1" t="s">
        <v>304</v>
      </c>
      <c r="I45" s="1" t="s">
        <v>306</v>
      </c>
      <c r="J45" s="1" t="s">
        <v>308</v>
      </c>
      <c r="K45" s="1" t="s">
        <v>36</v>
      </c>
    </row>
    <row r="46" spans="1:11" x14ac:dyDescent="0.2">
      <c r="A46" s="1" t="s">
        <v>179</v>
      </c>
      <c r="B46" s="1" t="s">
        <v>238</v>
      </c>
      <c r="C46" s="1" t="s">
        <v>103</v>
      </c>
      <c r="D46" s="1" t="s">
        <v>40</v>
      </c>
      <c r="E46" s="1" t="s">
        <v>311</v>
      </c>
      <c r="F46" s="1" t="s">
        <v>313</v>
      </c>
      <c r="G46" s="1">
        <f t="shared" si="0"/>
        <v>18.240733333333335</v>
      </c>
      <c r="H46" s="1" t="s">
        <v>39</v>
      </c>
      <c r="I46" s="1" t="s">
        <v>310</v>
      </c>
      <c r="J46" s="1" t="s">
        <v>312</v>
      </c>
      <c r="K46" s="1" t="s">
        <v>36</v>
      </c>
    </row>
    <row r="47" spans="1:11" x14ac:dyDescent="0.2">
      <c r="A47" s="1" t="s">
        <v>179</v>
      </c>
      <c r="B47" s="1" t="s">
        <v>239</v>
      </c>
      <c r="C47" s="1" t="s">
        <v>110</v>
      </c>
      <c r="D47" s="1" t="s">
        <v>315</v>
      </c>
      <c r="E47" s="1" t="s">
        <v>316</v>
      </c>
      <c r="F47" s="1" t="s">
        <v>319</v>
      </c>
      <c r="G47" s="1">
        <f t="shared" si="0"/>
        <v>17.259666666666668</v>
      </c>
      <c r="H47" s="1" t="s">
        <v>314</v>
      </c>
      <c r="I47" s="1" t="s">
        <v>317</v>
      </c>
      <c r="J47" s="1" t="s">
        <v>318</v>
      </c>
      <c r="K47" s="1" t="s">
        <v>36</v>
      </c>
    </row>
    <row r="48" spans="1:11" x14ac:dyDescent="0.2">
      <c r="A48" s="1" t="s">
        <v>179</v>
      </c>
      <c r="B48" s="1" t="s">
        <v>240</v>
      </c>
      <c r="C48" s="1" t="s">
        <v>117</v>
      </c>
      <c r="D48" s="1" t="s">
        <v>321</v>
      </c>
      <c r="E48" s="1" t="s">
        <v>323</v>
      </c>
      <c r="F48" s="1" t="s">
        <v>325</v>
      </c>
      <c r="G48" s="1">
        <f t="shared" si="0"/>
        <v>17.52773333333333</v>
      </c>
      <c r="H48" s="1" t="s">
        <v>320</v>
      </c>
      <c r="I48" s="1" t="s">
        <v>322</v>
      </c>
      <c r="J48" s="1" t="s">
        <v>324</v>
      </c>
      <c r="K48" s="1" t="s">
        <v>36</v>
      </c>
    </row>
    <row r="49" spans="1:11" x14ac:dyDescent="0.2">
      <c r="A49" s="1" t="s">
        <v>179</v>
      </c>
      <c r="B49" s="1" t="s">
        <v>241</v>
      </c>
      <c r="C49" s="1" t="s">
        <v>123</v>
      </c>
      <c r="D49" s="1" t="s">
        <v>326</v>
      </c>
      <c r="E49" s="1" t="s">
        <v>329</v>
      </c>
      <c r="F49" s="1" t="s">
        <v>331</v>
      </c>
      <c r="G49" s="1">
        <f t="shared" si="0"/>
        <v>17.625399999999999</v>
      </c>
      <c r="H49" s="1" t="s">
        <v>327</v>
      </c>
      <c r="I49" s="1" t="s">
        <v>328</v>
      </c>
      <c r="J49" s="1" t="s">
        <v>330</v>
      </c>
      <c r="K49" s="1" t="s">
        <v>36</v>
      </c>
    </row>
    <row r="50" spans="1:11" x14ac:dyDescent="0.2">
      <c r="A50" s="1" t="s">
        <v>179</v>
      </c>
      <c r="B50" s="1" t="s">
        <v>242</v>
      </c>
      <c r="C50" s="1" t="s">
        <v>130</v>
      </c>
      <c r="D50" s="1" t="s">
        <v>332</v>
      </c>
      <c r="E50" s="1" t="s">
        <v>335</v>
      </c>
      <c r="F50" s="1" t="s">
        <v>336</v>
      </c>
      <c r="G50" s="1">
        <f t="shared" si="0"/>
        <v>18.0839</v>
      </c>
      <c r="H50" s="1" t="s">
        <v>333</v>
      </c>
      <c r="I50" s="1" t="s">
        <v>334</v>
      </c>
      <c r="J50" s="1" t="s">
        <v>337</v>
      </c>
      <c r="K50" s="1" t="s">
        <v>36</v>
      </c>
    </row>
    <row r="51" spans="1:11" x14ac:dyDescent="0.2">
      <c r="A51" s="1" t="s">
        <v>179</v>
      </c>
      <c r="B51" s="1" t="s">
        <v>243</v>
      </c>
      <c r="C51" s="1" t="s">
        <v>137</v>
      </c>
      <c r="D51" s="1" t="s">
        <v>339</v>
      </c>
      <c r="E51" s="1" t="s">
        <v>341</v>
      </c>
      <c r="F51" s="1" t="s">
        <v>343</v>
      </c>
      <c r="G51" s="1">
        <f t="shared" si="0"/>
        <v>17.658233333333332</v>
      </c>
      <c r="H51" s="1" t="s">
        <v>338</v>
      </c>
      <c r="I51" s="1" t="s">
        <v>340</v>
      </c>
      <c r="J51" s="1" t="s">
        <v>342</v>
      </c>
      <c r="K51" s="1" t="s">
        <v>36</v>
      </c>
    </row>
    <row r="52" spans="1:11" x14ac:dyDescent="0.2">
      <c r="A52" s="1" t="s">
        <v>179</v>
      </c>
      <c r="B52" s="1" t="s">
        <v>244</v>
      </c>
      <c r="C52" s="1" t="s">
        <v>145</v>
      </c>
      <c r="D52" s="1" t="s">
        <v>345</v>
      </c>
      <c r="E52" s="1" t="s">
        <v>347</v>
      </c>
      <c r="F52" s="1" t="s">
        <v>348</v>
      </c>
      <c r="G52" s="1">
        <f t="shared" si="0"/>
        <v>17.560733333333332</v>
      </c>
      <c r="H52" s="1" t="s">
        <v>344</v>
      </c>
      <c r="I52" s="1" t="s">
        <v>346</v>
      </c>
      <c r="J52" s="1" t="s">
        <v>349</v>
      </c>
      <c r="K52" s="1" t="s">
        <v>36</v>
      </c>
    </row>
    <row r="53" spans="1:11" x14ac:dyDescent="0.2">
      <c r="A53" s="1" t="s">
        <v>179</v>
      </c>
      <c r="B53" s="1" t="s">
        <v>245</v>
      </c>
      <c r="C53" s="1" t="s">
        <v>152</v>
      </c>
      <c r="D53" s="1" t="s">
        <v>351</v>
      </c>
      <c r="E53" s="1" t="s">
        <v>339</v>
      </c>
      <c r="F53" s="1" t="s">
        <v>353</v>
      </c>
      <c r="G53" s="1">
        <f t="shared" si="0"/>
        <v>17.719366666666669</v>
      </c>
      <c r="H53" s="1" t="s">
        <v>350</v>
      </c>
      <c r="I53" s="1" t="s">
        <v>338</v>
      </c>
      <c r="J53" s="1" t="s">
        <v>352</v>
      </c>
      <c r="K53" s="1" t="s">
        <v>36</v>
      </c>
    </row>
    <row r="54" spans="1:11" x14ac:dyDescent="0.2">
      <c r="A54" s="1" t="s">
        <v>179</v>
      </c>
      <c r="B54" s="1" t="s">
        <v>246</v>
      </c>
      <c r="C54" s="1" t="s">
        <v>159</v>
      </c>
      <c r="D54" s="1" t="s">
        <v>355</v>
      </c>
      <c r="E54" s="1" t="s">
        <v>357</v>
      </c>
      <c r="F54" s="1" t="s">
        <v>359</v>
      </c>
      <c r="G54" s="1">
        <f t="shared" si="0"/>
        <v>15.400133333333335</v>
      </c>
      <c r="H54" s="1" t="s">
        <v>354</v>
      </c>
      <c r="I54" s="1" t="s">
        <v>356</v>
      </c>
      <c r="J54" s="1" t="s">
        <v>358</v>
      </c>
      <c r="K54" s="1" t="s">
        <v>36</v>
      </c>
    </row>
    <row r="55" spans="1:11" x14ac:dyDescent="0.2">
      <c r="A55" s="1" t="s">
        <v>179</v>
      </c>
      <c r="B55" s="1" t="s">
        <v>247</v>
      </c>
      <c r="C55" s="1" t="s">
        <v>166</v>
      </c>
      <c r="D55" s="1" t="s">
        <v>361</v>
      </c>
      <c r="E55" s="1" t="s">
        <v>363</v>
      </c>
      <c r="F55" s="1" t="s">
        <v>364</v>
      </c>
      <c r="G55" s="1">
        <f t="shared" si="0"/>
        <v>17.999866666666666</v>
      </c>
      <c r="H55" s="1" t="s">
        <v>360</v>
      </c>
      <c r="I55" s="1" t="s">
        <v>362</v>
      </c>
      <c r="J55" s="1" t="s">
        <v>365</v>
      </c>
      <c r="K55" s="1" t="s">
        <v>36</v>
      </c>
    </row>
    <row r="56" spans="1:11" x14ac:dyDescent="0.2">
      <c r="A56" s="1" t="s">
        <v>179</v>
      </c>
      <c r="B56" s="1" t="s">
        <v>248</v>
      </c>
      <c r="C56" s="1" t="s">
        <v>172</v>
      </c>
      <c r="D56" s="1" t="s">
        <v>367</v>
      </c>
      <c r="E56" s="1" t="s">
        <v>369</v>
      </c>
      <c r="F56" s="1" t="s">
        <v>370</v>
      </c>
      <c r="G56" s="1">
        <f t="shared" si="0"/>
        <v>17.218299999999999</v>
      </c>
      <c r="H56" s="1" t="s">
        <v>366</v>
      </c>
      <c r="I56" s="1" t="s">
        <v>368</v>
      </c>
      <c r="J56" s="1" t="s">
        <v>371</v>
      </c>
      <c r="K56" s="1" t="s">
        <v>36</v>
      </c>
    </row>
    <row r="57" spans="1:11" x14ac:dyDescent="0.2">
      <c r="A57" s="1" t="s">
        <v>179</v>
      </c>
      <c r="B57" s="1" t="s">
        <v>249</v>
      </c>
      <c r="C57" s="1" t="s">
        <v>372</v>
      </c>
      <c r="D57" s="1" t="s">
        <v>373</v>
      </c>
      <c r="E57" s="1" t="s">
        <v>376</v>
      </c>
      <c r="F57" s="1" t="s">
        <v>378</v>
      </c>
      <c r="G57" s="1">
        <f t="shared" si="0"/>
        <v>16.553333333333331</v>
      </c>
      <c r="H57" s="1" t="s">
        <v>374</v>
      </c>
      <c r="I57" s="1" t="s">
        <v>375</v>
      </c>
      <c r="J57" s="1" t="s">
        <v>377</v>
      </c>
      <c r="K57" s="1" t="s">
        <v>36</v>
      </c>
    </row>
    <row r="58" spans="1:11" x14ac:dyDescent="0.2">
      <c r="A58" s="1" t="s">
        <v>179</v>
      </c>
      <c r="B58" s="1" t="s">
        <v>250</v>
      </c>
      <c r="C58" s="1" t="s">
        <v>379</v>
      </c>
      <c r="D58" s="1" t="s">
        <v>380</v>
      </c>
      <c r="E58" s="1" t="s">
        <v>383</v>
      </c>
      <c r="F58" s="1" t="s">
        <v>383</v>
      </c>
      <c r="G58" s="1">
        <f t="shared" si="0"/>
        <v>18.567633333333333</v>
      </c>
      <c r="H58" s="1" t="s">
        <v>381</v>
      </c>
      <c r="I58" s="1" t="s">
        <v>382</v>
      </c>
      <c r="J58" s="1" t="s">
        <v>382</v>
      </c>
      <c r="K58" s="1" t="s">
        <v>36</v>
      </c>
    </row>
    <row r="59" spans="1:11" x14ac:dyDescent="0.2">
      <c r="A59" s="1" t="s">
        <v>179</v>
      </c>
      <c r="B59" s="1" t="s">
        <v>251</v>
      </c>
      <c r="C59" s="1" t="s">
        <v>385</v>
      </c>
      <c r="D59" s="1" t="s">
        <v>386</v>
      </c>
      <c r="E59" s="1" t="s">
        <v>387</v>
      </c>
      <c r="F59" s="1" t="s">
        <v>390</v>
      </c>
      <c r="G59" s="1">
        <f t="shared" si="0"/>
        <v>17.542433333333332</v>
      </c>
      <c r="H59" s="1" t="s">
        <v>384</v>
      </c>
      <c r="I59" s="1" t="s">
        <v>388</v>
      </c>
      <c r="J59" s="1" t="s">
        <v>389</v>
      </c>
      <c r="K59" s="1" t="s">
        <v>36</v>
      </c>
    </row>
    <row r="60" spans="1:11" x14ac:dyDescent="0.2">
      <c r="A60" s="1" t="s">
        <v>179</v>
      </c>
      <c r="B60" s="1" t="s">
        <v>252</v>
      </c>
      <c r="C60" s="1" t="s">
        <v>391</v>
      </c>
      <c r="D60" s="1" t="s">
        <v>393</v>
      </c>
      <c r="E60" s="1" t="s">
        <v>394</v>
      </c>
      <c r="F60" s="1" t="s">
        <v>397</v>
      </c>
      <c r="G60" s="1">
        <f>SUM(F60+D60+E60)/3</f>
        <v>17.948999999999998</v>
      </c>
      <c r="H60" s="1" t="s">
        <v>392</v>
      </c>
      <c r="I60" s="1" t="s">
        <v>395</v>
      </c>
      <c r="J60" s="1" t="s">
        <v>396</v>
      </c>
      <c r="K60" s="1" t="s">
        <v>36</v>
      </c>
    </row>
    <row r="61" spans="1:11" x14ac:dyDescent="0.2">
      <c r="A61" s="1" t="s">
        <v>179</v>
      </c>
      <c r="B61" s="1" t="s">
        <v>253</v>
      </c>
      <c r="C61" s="1" t="s">
        <v>398</v>
      </c>
      <c r="D61" s="1" t="s">
        <v>399</v>
      </c>
      <c r="E61" s="1" t="s">
        <v>402</v>
      </c>
      <c r="F61" s="1" t="s">
        <v>403</v>
      </c>
      <c r="G61" s="1">
        <f t="shared" si="0"/>
        <v>18.067566666666668</v>
      </c>
      <c r="H61" s="1" t="s">
        <v>400</v>
      </c>
      <c r="I61" s="1" t="s">
        <v>401</v>
      </c>
      <c r="J61" s="1" t="s">
        <v>404</v>
      </c>
      <c r="K61" s="1" t="s">
        <v>36</v>
      </c>
    </row>
    <row r="62" spans="1:11" x14ac:dyDescent="0.2">
      <c r="A62" s="1" t="s">
        <v>179</v>
      </c>
      <c r="B62" s="1" t="s">
        <v>254</v>
      </c>
      <c r="C62" s="1" t="s">
        <v>405</v>
      </c>
      <c r="D62" s="1" t="s">
        <v>406</v>
      </c>
      <c r="E62" s="1" t="s">
        <v>369</v>
      </c>
      <c r="F62" s="1" t="s">
        <v>409</v>
      </c>
      <c r="G62" s="1">
        <f t="shared" si="0"/>
        <v>16.915266666666668</v>
      </c>
      <c r="H62" s="1" t="s">
        <v>407</v>
      </c>
      <c r="I62" s="1" t="s">
        <v>368</v>
      </c>
      <c r="J62" s="1" t="s">
        <v>408</v>
      </c>
      <c r="K62" s="1" t="s">
        <v>36</v>
      </c>
    </row>
    <row r="63" spans="1:11" x14ac:dyDescent="0.2">
      <c r="A63" s="1" t="s">
        <v>179</v>
      </c>
      <c r="B63" s="1" t="s">
        <v>255</v>
      </c>
      <c r="C63" s="1" t="s">
        <v>410</v>
      </c>
      <c r="D63" s="1" t="s">
        <v>411</v>
      </c>
      <c r="E63" s="1" t="s">
        <v>414</v>
      </c>
      <c r="F63" s="1" t="s">
        <v>416</v>
      </c>
      <c r="G63" s="1">
        <f t="shared" si="0"/>
        <v>18.183933333333332</v>
      </c>
      <c r="H63" s="1" t="s">
        <v>412</v>
      </c>
      <c r="I63" s="1" t="s">
        <v>413</v>
      </c>
      <c r="J63" s="1" t="s">
        <v>415</v>
      </c>
      <c r="K63" s="1" t="s">
        <v>36</v>
      </c>
    </row>
    <row r="64" spans="1:11" x14ac:dyDescent="0.2">
      <c r="A64" s="1" t="s">
        <v>179</v>
      </c>
      <c r="B64" s="1" t="s">
        <v>256</v>
      </c>
      <c r="C64" s="1" t="s">
        <v>417</v>
      </c>
      <c r="D64" s="1" t="s">
        <v>419</v>
      </c>
      <c r="E64" s="1" t="s">
        <v>421</v>
      </c>
      <c r="F64" s="1" t="s">
        <v>422</v>
      </c>
      <c r="G64" s="1">
        <f t="shared" si="0"/>
        <v>18.942766666666667</v>
      </c>
      <c r="H64" s="1" t="s">
        <v>418</v>
      </c>
      <c r="I64" s="1" t="s">
        <v>420</v>
      </c>
      <c r="J64" s="1" t="s">
        <v>423</v>
      </c>
      <c r="K64" s="1" t="s">
        <v>36</v>
      </c>
    </row>
    <row r="65" spans="1:11" x14ac:dyDescent="0.2">
      <c r="A65" s="1" t="s">
        <v>179</v>
      </c>
      <c r="B65" s="1" t="s">
        <v>257</v>
      </c>
      <c r="C65" s="1" t="s">
        <v>424</v>
      </c>
      <c r="D65" s="1" t="s">
        <v>426</v>
      </c>
      <c r="E65" s="1" t="s">
        <v>427</v>
      </c>
      <c r="F65" s="1" t="s">
        <v>430</v>
      </c>
      <c r="G65" s="1">
        <f t="shared" si="0"/>
        <v>19.657166666666665</v>
      </c>
      <c r="H65" s="1" t="s">
        <v>425</v>
      </c>
      <c r="I65" s="1" t="s">
        <v>428</v>
      </c>
      <c r="J65" s="1" t="s">
        <v>429</v>
      </c>
      <c r="K65" s="1" t="s">
        <v>36</v>
      </c>
    </row>
    <row r="66" spans="1:11" x14ac:dyDescent="0.2">
      <c r="A66" s="1" t="s">
        <v>179</v>
      </c>
      <c r="B66" s="1" t="s">
        <v>258</v>
      </c>
      <c r="C66" s="1" t="s">
        <v>431</v>
      </c>
      <c r="D66" s="1" t="s">
        <v>432</v>
      </c>
      <c r="E66" s="1" t="s">
        <v>435</v>
      </c>
      <c r="F66" s="1" t="s">
        <v>437</v>
      </c>
      <c r="G66" s="1">
        <f t="shared" si="0"/>
        <v>17.364066666666663</v>
      </c>
      <c r="H66" s="1" t="s">
        <v>433</v>
      </c>
      <c r="I66" s="1" t="s">
        <v>434</v>
      </c>
      <c r="J66" s="1" t="s">
        <v>436</v>
      </c>
      <c r="K66" s="1" t="s">
        <v>36</v>
      </c>
    </row>
    <row r="67" spans="1:11" x14ac:dyDescent="0.2">
      <c r="A67" s="1" t="s">
        <v>179</v>
      </c>
      <c r="B67" s="1" t="s">
        <v>259</v>
      </c>
      <c r="C67" s="1" t="s">
        <v>438</v>
      </c>
      <c r="D67" s="1" t="s">
        <v>439</v>
      </c>
      <c r="E67" s="1" t="s">
        <v>442</v>
      </c>
      <c r="F67" s="1" t="s">
        <v>443</v>
      </c>
      <c r="G67" s="1">
        <f t="shared" ref="G67:G79" si="1">SUM(F67+D67+E67)/3</f>
        <v>17.706966666666666</v>
      </c>
      <c r="H67" s="1" t="s">
        <v>440</v>
      </c>
      <c r="I67" s="1" t="s">
        <v>441</v>
      </c>
      <c r="J67" s="1" t="s">
        <v>444</v>
      </c>
      <c r="K67" s="1" t="s">
        <v>36</v>
      </c>
    </row>
    <row r="68" spans="1:11" x14ac:dyDescent="0.2">
      <c r="A68" s="1" t="s">
        <v>179</v>
      </c>
      <c r="B68" s="1" t="s">
        <v>260</v>
      </c>
      <c r="C68" s="1" t="s">
        <v>445</v>
      </c>
      <c r="D68" s="1" t="s">
        <v>446</v>
      </c>
      <c r="E68" s="1" t="s">
        <v>449</v>
      </c>
      <c r="F68" s="1" t="s">
        <v>279</v>
      </c>
      <c r="G68" s="1">
        <f t="shared" si="1"/>
        <v>17.2789</v>
      </c>
      <c r="H68" s="1" t="s">
        <v>447</v>
      </c>
      <c r="I68" s="1" t="s">
        <v>448</v>
      </c>
      <c r="J68" s="1" t="s">
        <v>278</v>
      </c>
      <c r="K68" s="1" t="s">
        <v>36</v>
      </c>
    </row>
    <row r="69" spans="1:11" x14ac:dyDescent="0.2">
      <c r="A69" s="1" t="s">
        <v>179</v>
      </c>
      <c r="B69" s="1" t="s">
        <v>261</v>
      </c>
      <c r="C69" s="1" t="s">
        <v>450</v>
      </c>
      <c r="D69" s="1" t="s">
        <v>452</v>
      </c>
      <c r="E69" s="1" t="s">
        <v>454</v>
      </c>
      <c r="F69" s="1" t="s">
        <v>455</v>
      </c>
      <c r="G69" s="1">
        <f t="shared" si="1"/>
        <v>17.158300000000001</v>
      </c>
      <c r="H69" s="1" t="s">
        <v>451</v>
      </c>
      <c r="I69" s="1" t="s">
        <v>453</v>
      </c>
      <c r="J69" s="1" t="s">
        <v>456</v>
      </c>
      <c r="K69" s="1" t="s">
        <v>36</v>
      </c>
    </row>
    <row r="70" spans="1:11" x14ac:dyDescent="0.2">
      <c r="A70" s="1" t="s">
        <v>179</v>
      </c>
      <c r="B70" s="1" t="s">
        <v>262</v>
      </c>
      <c r="C70" s="1" t="s">
        <v>457</v>
      </c>
      <c r="D70" s="1" t="s">
        <v>458</v>
      </c>
      <c r="E70" s="1" t="s">
        <v>461</v>
      </c>
      <c r="F70" s="1" t="s">
        <v>462</v>
      </c>
      <c r="G70" s="1">
        <f t="shared" si="1"/>
        <v>16.673100000000002</v>
      </c>
      <c r="H70" s="1" t="s">
        <v>459</v>
      </c>
      <c r="I70" s="1" t="s">
        <v>460</v>
      </c>
      <c r="J70" s="1" t="s">
        <v>463</v>
      </c>
      <c r="K70" s="1" t="s">
        <v>36</v>
      </c>
    </row>
    <row r="71" spans="1:11" x14ac:dyDescent="0.2">
      <c r="A71" s="1" t="s">
        <v>179</v>
      </c>
      <c r="B71" s="1" t="s">
        <v>263</v>
      </c>
      <c r="C71" s="1" t="s">
        <v>464</v>
      </c>
      <c r="D71" s="1" t="s">
        <v>466</v>
      </c>
      <c r="E71" s="1" t="s">
        <v>467</v>
      </c>
      <c r="F71" s="1" t="s">
        <v>470</v>
      </c>
      <c r="G71" s="1">
        <f t="shared" si="1"/>
        <v>17.730133333333331</v>
      </c>
      <c r="H71" s="1" t="s">
        <v>465</v>
      </c>
      <c r="I71" s="1" t="s">
        <v>468</v>
      </c>
      <c r="J71" s="1" t="s">
        <v>469</v>
      </c>
      <c r="K71" s="1" t="s">
        <v>36</v>
      </c>
    </row>
    <row r="72" spans="1:11" x14ac:dyDescent="0.2">
      <c r="A72" s="1" t="s">
        <v>179</v>
      </c>
      <c r="B72" s="1" t="s">
        <v>264</v>
      </c>
      <c r="C72" s="1" t="s">
        <v>471</v>
      </c>
      <c r="D72" s="1" t="s">
        <v>472</v>
      </c>
      <c r="E72" s="1" t="s">
        <v>475</v>
      </c>
      <c r="F72" s="1" t="s">
        <v>477</v>
      </c>
      <c r="G72" s="1">
        <f t="shared" si="1"/>
        <v>17.717833333333331</v>
      </c>
      <c r="H72" s="1" t="s">
        <v>473</v>
      </c>
      <c r="I72" s="1" t="s">
        <v>474</v>
      </c>
      <c r="J72" s="1" t="s">
        <v>476</v>
      </c>
      <c r="K72" s="1" t="s">
        <v>36</v>
      </c>
    </row>
    <row r="73" spans="1:11" x14ac:dyDescent="0.2">
      <c r="A73" s="1" t="s">
        <v>179</v>
      </c>
      <c r="B73" s="1" t="s">
        <v>265</v>
      </c>
      <c r="C73" s="1" t="s">
        <v>478</v>
      </c>
      <c r="D73" s="1" t="s">
        <v>479</v>
      </c>
      <c r="E73" s="1" t="s">
        <v>452</v>
      </c>
      <c r="F73" s="1" t="s">
        <v>482</v>
      </c>
      <c r="G73" s="1">
        <f t="shared" si="1"/>
        <v>18.568333333333332</v>
      </c>
      <c r="H73" s="1" t="s">
        <v>480</v>
      </c>
      <c r="I73" s="1" t="s">
        <v>451</v>
      </c>
      <c r="J73" s="1" t="s">
        <v>481</v>
      </c>
      <c r="K73" s="1" t="s">
        <v>36</v>
      </c>
    </row>
    <row r="74" spans="1:11" x14ac:dyDescent="0.2">
      <c r="A74" s="1" t="s">
        <v>179</v>
      </c>
      <c r="B74" s="1" t="s">
        <v>266</v>
      </c>
      <c r="C74" s="1" t="s">
        <v>483</v>
      </c>
      <c r="D74" s="1" t="s">
        <v>485</v>
      </c>
      <c r="E74" s="1" t="s">
        <v>487</v>
      </c>
      <c r="F74" s="1" t="s">
        <v>489</v>
      </c>
      <c r="G74" s="1">
        <f t="shared" si="1"/>
        <v>17.674199999999999</v>
      </c>
      <c r="H74" s="1" t="s">
        <v>484</v>
      </c>
      <c r="I74" s="1" t="s">
        <v>486</v>
      </c>
      <c r="J74" s="1" t="s">
        <v>488</v>
      </c>
      <c r="K74" s="1" t="s">
        <v>36</v>
      </c>
    </row>
    <row r="75" spans="1:11" x14ac:dyDescent="0.2">
      <c r="A75" s="1" t="s">
        <v>491</v>
      </c>
      <c r="B75" s="1" t="s">
        <v>492</v>
      </c>
      <c r="C75" s="1" t="s">
        <v>503</v>
      </c>
      <c r="G75" s="1">
        <f t="shared" si="1"/>
        <v>0</v>
      </c>
      <c r="K75" s="1" t="s">
        <v>36</v>
      </c>
    </row>
    <row r="76" spans="1:11" x14ac:dyDescent="0.2">
      <c r="A76" s="1" t="s">
        <v>491</v>
      </c>
      <c r="B76" s="1" t="s">
        <v>493</v>
      </c>
      <c r="C76" s="1" t="s">
        <v>33</v>
      </c>
      <c r="D76" s="1" t="s">
        <v>497</v>
      </c>
      <c r="E76" s="1" t="s">
        <v>499</v>
      </c>
      <c r="F76" s="1" t="s">
        <v>502</v>
      </c>
      <c r="G76" s="1">
        <f t="shared" si="1"/>
        <v>29.1966</v>
      </c>
      <c r="H76" s="1" t="s">
        <v>498</v>
      </c>
      <c r="I76" s="1" t="s">
        <v>500</v>
      </c>
      <c r="J76" s="1" t="s">
        <v>501</v>
      </c>
      <c r="K76" s="1" t="s">
        <v>36</v>
      </c>
    </row>
    <row r="77" spans="1:11" x14ac:dyDescent="0.2">
      <c r="A77" s="1" t="s">
        <v>491</v>
      </c>
      <c r="B77" s="1" t="s">
        <v>494</v>
      </c>
      <c r="C77" s="1" t="s">
        <v>202</v>
      </c>
      <c r="G77" s="1">
        <f t="shared" si="1"/>
        <v>0</v>
      </c>
      <c r="K77" s="1" t="s">
        <v>36</v>
      </c>
    </row>
    <row r="78" spans="1:11" x14ac:dyDescent="0.2">
      <c r="A78" s="1" t="s">
        <v>491</v>
      </c>
      <c r="B78" s="1" t="s">
        <v>495</v>
      </c>
      <c r="C78" s="1" t="s">
        <v>503</v>
      </c>
      <c r="G78" s="1">
        <f t="shared" si="1"/>
        <v>0</v>
      </c>
      <c r="K78" s="1" t="s">
        <v>36</v>
      </c>
    </row>
    <row r="79" spans="1:11" x14ac:dyDescent="0.2">
      <c r="A79" s="1" t="s">
        <v>491</v>
      </c>
      <c r="B79" s="1" t="s">
        <v>496</v>
      </c>
      <c r="C79" s="1" t="s">
        <v>503</v>
      </c>
      <c r="G79" s="1">
        <f t="shared" si="1"/>
        <v>0</v>
      </c>
      <c r="K79" s="1" t="s">
        <v>36</v>
      </c>
    </row>
    <row r="80" spans="1:11" x14ac:dyDescent="0.2">
      <c r="A80" s="1" t="s">
        <v>490</v>
      </c>
      <c r="B80" s="1" t="s">
        <v>504</v>
      </c>
      <c r="C80" s="1" t="s">
        <v>267</v>
      </c>
      <c r="D80" s="1" t="s">
        <v>565</v>
      </c>
      <c r="E80" s="1" t="s">
        <v>567</v>
      </c>
      <c r="F80" s="1" t="s">
        <v>568</v>
      </c>
      <c r="G80" s="1">
        <f>SUM(F80+D80+E80)/3</f>
        <v>18.983366666666669</v>
      </c>
      <c r="H80" s="1" t="s">
        <v>564</v>
      </c>
      <c r="I80" s="1" t="s">
        <v>566</v>
      </c>
      <c r="J80" s="1" t="s">
        <v>569</v>
      </c>
      <c r="K80" s="1" t="s">
        <v>36</v>
      </c>
    </row>
    <row r="81" spans="1:11" x14ac:dyDescent="0.2">
      <c r="A81" s="1" t="s">
        <v>490</v>
      </c>
      <c r="B81" s="1" t="s">
        <v>505</v>
      </c>
      <c r="C81" s="1" t="s">
        <v>61</v>
      </c>
      <c r="D81" s="1" t="s">
        <v>570</v>
      </c>
      <c r="E81" s="1" t="s">
        <v>573</v>
      </c>
      <c r="F81" s="1" t="s">
        <v>574</v>
      </c>
      <c r="G81" s="1">
        <f t="shared" ref="G81:G144" si="2">SUM(F81+D81+E81)/3</f>
        <v>19.477500000000003</v>
      </c>
      <c r="H81" s="1" t="s">
        <v>571</v>
      </c>
      <c r="I81" s="1" t="s">
        <v>572</v>
      </c>
      <c r="J81" s="1" t="s">
        <v>575</v>
      </c>
      <c r="K81" s="1" t="s">
        <v>36</v>
      </c>
    </row>
    <row r="82" spans="1:11" x14ac:dyDescent="0.2">
      <c r="A82" s="1" t="s">
        <v>490</v>
      </c>
      <c r="B82" s="1" t="s">
        <v>506</v>
      </c>
      <c r="C82" s="1" t="s">
        <v>68</v>
      </c>
      <c r="D82" s="1" t="s">
        <v>576</v>
      </c>
      <c r="E82" s="1" t="s">
        <v>579</v>
      </c>
      <c r="F82" s="1" t="s">
        <v>580</v>
      </c>
      <c r="G82" s="1">
        <f t="shared" si="2"/>
        <v>21.007566666666666</v>
      </c>
      <c r="H82" s="1" t="s">
        <v>577</v>
      </c>
      <c r="I82" s="1" t="s">
        <v>578</v>
      </c>
      <c r="J82" s="1" t="s">
        <v>581</v>
      </c>
      <c r="K82" s="1" t="s">
        <v>36</v>
      </c>
    </row>
    <row r="83" spans="1:11" x14ac:dyDescent="0.2">
      <c r="A83" s="1" t="s">
        <v>490</v>
      </c>
      <c r="B83" s="1" t="s">
        <v>507</v>
      </c>
      <c r="C83" s="1" t="s">
        <v>75</v>
      </c>
      <c r="D83" s="1" t="s">
        <v>582</v>
      </c>
      <c r="E83" s="1" t="s">
        <v>585</v>
      </c>
      <c r="F83" s="1" t="s">
        <v>586</v>
      </c>
      <c r="G83" s="1">
        <f t="shared" si="2"/>
        <v>20.974599999999999</v>
      </c>
      <c r="H83" s="1" t="s">
        <v>583</v>
      </c>
      <c r="I83" s="1" t="s">
        <v>584</v>
      </c>
      <c r="J83" s="1" t="s">
        <v>587</v>
      </c>
      <c r="K83" s="1" t="s">
        <v>36</v>
      </c>
    </row>
    <row r="84" spans="1:11" x14ac:dyDescent="0.2">
      <c r="A84" s="1" t="s">
        <v>490</v>
      </c>
      <c r="B84" s="1" t="s">
        <v>508</v>
      </c>
      <c r="C84" s="1" t="s">
        <v>83</v>
      </c>
      <c r="D84" s="1" t="s">
        <v>589</v>
      </c>
      <c r="E84" s="1" t="s">
        <v>590</v>
      </c>
      <c r="F84" s="1" t="s">
        <v>593</v>
      </c>
      <c r="G84" s="1">
        <f t="shared" si="2"/>
        <v>20.084866666666667</v>
      </c>
      <c r="H84" s="1" t="s">
        <v>588</v>
      </c>
      <c r="I84" s="1" t="s">
        <v>591</v>
      </c>
      <c r="J84" s="1" t="s">
        <v>592</v>
      </c>
      <c r="K84" s="1" t="s">
        <v>36</v>
      </c>
    </row>
    <row r="85" spans="1:11" x14ac:dyDescent="0.2">
      <c r="A85" s="1" t="s">
        <v>490</v>
      </c>
      <c r="B85" s="1" t="s">
        <v>509</v>
      </c>
      <c r="C85" s="1" t="s">
        <v>90</v>
      </c>
      <c r="D85" s="1" t="s">
        <v>594</v>
      </c>
      <c r="E85" s="1" t="s">
        <v>597</v>
      </c>
      <c r="F85" s="1" t="s">
        <v>598</v>
      </c>
      <c r="G85" s="1">
        <f t="shared" si="2"/>
        <v>19.970966666666669</v>
      </c>
      <c r="H85" s="1" t="s">
        <v>595</v>
      </c>
      <c r="I85" s="1" t="s">
        <v>596</v>
      </c>
      <c r="J85" s="1" t="s">
        <v>599</v>
      </c>
      <c r="K85" s="1" t="s">
        <v>36</v>
      </c>
    </row>
    <row r="86" spans="1:11" x14ac:dyDescent="0.2">
      <c r="A86" s="1" t="s">
        <v>490</v>
      </c>
      <c r="B86" s="1" t="s">
        <v>510</v>
      </c>
      <c r="C86" s="1" t="s">
        <v>96</v>
      </c>
      <c r="D86" s="1" t="s">
        <v>601</v>
      </c>
      <c r="E86" s="1" t="s">
        <v>602</v>
      </c>
      <c r="F86" s="1" t="s">
        <v>605</v>
      </c>
      <c r="G86" s="1">
        <f t="shared" si="2"/>
        <v>19.413899999999998</v>
      </c>
      <c r="H86" s="1" t="s">
        <v>600</v>
      </c>
      <c r="I86" s="1" t="s">
        <v>603</v>
      </c>
      <c r="J86" s="1" t="s">
        <v>604</v>
      </c>
      <c r="K86" s="1" t="s">
        <v>36</v>
      </c>
    </row>
    <row r="87" spans="1:11" x14ac:dyDescent="0.2">
      <c r="A87" s="1" t="s">
        <v>490</v>
      </c>
      <c r="B87" s="1" t="s">
        <v>511</v>
      </c>
      <c r="C87" s="1" t="s">
        <v>103</v>
      </c>
      <c r="D87" s="1" t="s">
        <v>606</v>
      </c>
      <c r="E87" s="1" t="s">
        <v>609</v>
      </c>
      <c r="F87" s="1" t="s">
        <v>611</v>
      </c>
      <c r="G87" s="1">
        <f t="shared" si="2"/>
        <v>20.5136</v>
      </c>
      <c r="H87" s="1" t="s">
        <v>607</v>
      </c>
      <c r="I87" s="1" t="s">
        <v>608</v>
      </c>
      <c r="J87" s="2" t="s">
        <v>610</v>
      </c>
      <c r="K87" s="1" t="s">
        <v>36</v>
      </c>
    </row>
    <row r="88" spans="1:11" x14ac:dyDescent="0.2">
      <c r="A88" s="1" t="s">
        <v>490</v>
      </c>
      <c r="B88" s="1" t="s">
        <v>512</v>
      </c>
      <c r="C88" s="1" t="s">
        <v>110</v>
      </c>
      <c r="D88" s="1" t="s">
        <v>612</v>
      </c>
      <c r="E88" s="1" t="s">
        <v>615</v>
      </c>
      <c r="F88" s="1" t="s">
        <v>616</v>
      </c>
      <c r="G88" s="1">
        <f t="shared" si="2"/>
        <v>19.355699999999999</v>
      </c>
      <c r="H88" s="1" t="s">
        <v>613</v>
      </c>
      <c r="I88" s="1" t="s">
        <v>614</v>
      </c>
      <c r="J88" s="1" t="s">
        <v>617</v>
      </c>
      <c r="K88" s="1" t="s">
        <v>36</v>
      </c>
    </row>
    <row r="89" spans="1:11" x14ac:dyDescent="0.2">
      <c r="A89" s="1" t="s">
        <v>490</v>
      </c>
      <c r="B89" s="1" t="s">
        <v>513</v>
      </c>
      <c r="C89" s="1" t="s">
        <v>117</v>
      </c>
      <c r="D89" s="1" t="s">
        <v>618</v>
      </c>
      <c r="E89" s="1" t="s">
        <v>621</v>
      </c>
      <c r="F89" s="1" t="s">
        <v>622</v>
      </c>
      <c r="G89" s="1">
        <f t="shared" si="2"/>
        <v>20.236999999999998</v>
      </c>
      <c r="H89" s="1" t="s">
        <v>619</v>
      </c>
      <c r="I89" s="1" t="s">
        <v>620</v>
      </c>
      <c r="J89" s="1" t="s">
        <v>623</v>
      </c>
      <c r="K89" s="1" t="s">
        <v>36</v>
      </c>
    </row>
    <row r="90" spans="1:11" x14ac:dyDescent="0.2">
      <c r="A90" s="1" t="s">
        <v>490</v>
      </c>
      <c r="B90" s="1" t="s">
        <v>514</v>
      </c>
      <c r="C90" s="1" t="s">
        <v>123</v>
      </c>
      <c r="D90" s="1" t="s">
        <v>624</v>
      </c>
      <c r="E90" s="1" t="s">
        <v>627</v>
      </c>
      <c r="F90" s="1" t="s">
        <v>629</v>
      </c>
      <c r="G90" s="1">
        <f t="shared" si="2"/>
        <v>20.874200000000002</v>
      </c>
      <c r="H90" s="1" t="s">
        <v>625</v>
      </c>
      <c r="I90" s="1" t="s">
        <v>626</v>
      </c>
      <c r="J90" s="1" t="s">
        <v>628</v>
      </c>
      <c r="K90" s="1" t="s">
        <v>36</v>
      </c>
    </row>
    <row r="91" spans="1:11" x14ac:dyDescent="0.2">
      <c r="A91" s="1" t="s">
        <v>490</v>
      </c>
      <c r="B91" s="1" t="s">
        <v>515</v>
      </c>
      <c r="C91" s="1" t="s">
        <v>130</v>
      </c>
      <c r="D91" s="1" t="s">
        <v>630</v>
      </c>
      <c r="E91" s="1" t="s">
        <v>633</v>
      </c>
      <c r="F91" s="1" t="s">
        <v>634</v>
      </c>
      <c r="G91" s="1">
        <f t="shared" si="2"/>
        <v>20.755866666666666</v>
      </c>
      <c r="H91" s="1" t="s">
        <v>631</v>
      </c>
      <c r="I91" s="1" t="s">
        <v>632</v>
      </c>
      <c r="J91" s="1" t="s">
        <v>635</v>
      </c>
      <c r="K91" s="1" t="s">
        <v>36</v>
      </c>
    </row>
    <row r="92" spans="1:11" x14ac:dyDescent="0.2">
      <c r="A92" s="1" t="s">
        <v>490</v>
      </c>
      <c r="B92" s="1" t="s">
        <v>516</v>
      </c>
      <c r="C92" s="1" t="s">
        <v>137</v>
      </c>
      <c r="D92" s="1" t="s">
        <v>636</v>
      </c>
      <c r="E92" s="1" t="s">
        <v>638</v>
      </c>
      <c r="F92" s="1" t="s">
        <v>639</v>
      </c>
      <c r="G92" s="1">
        <f t="shared" si="2"/>
        <v>20.409933333333335</v>
      </c>
      <c r="H92" s="1" t="s">
        <v>637</v>
      </c>
      <c r="I92" s="1" t="s">
        <v>632</v>
      </c>
      <c r="J92" s="1" t="s">
        <v>640</v>
      </c>
      <c r="K92" s="1" t="s">
        <v>36</v>
      </c>
    </row>
    <row r="93" spans="1:11" x14ac:dyDescent="0.2">
      <c r="A93" s="1" t="s">
        <v>490</v>
      </c>
      <c r="B93" s="1" t="s">
        <v>517</v>
      </c>
      <c r="C93" s="1" t="s">
        <v>145</v>
      </c>
      <c r="D93" s="1" t="s">
        <v>641</v>
      </c>
      <c r="E93" s="1" t="s">
        <v>644</v>
      </c>
      <c r="F93" s="1" t="s">
        <v>345</v>
      </c>
      <c r="G93" s="1">
        <f t="shared" si="2"/>
        <v>18.984433333333332</v>
      </c>
      <c r="H93" s="1" t="s">
        <v>642</v>
      </c>
      <c r="I93" s="1" t="s">
        <v>643</v>
      </c>
      <c r="J93" s="1" t="s">
        <v>344</v>
      </c>
      <c r="K93" s="1" t="s">
        <v>36</v>
      </c>
    </row>
    <row r="94" spans="1:11" x14ac:dyDescent="0.2">
      <c r="A94" s="1" t="s">
        <v>490</v>
      </c>
      <c r="B94" s="1" t="s">
        <v>518</v>
      </c>
      <c r="C94" s="1" t="s">
        <v>152</v>
      </c>
      <c r="D94" s="1" t="s">
        <v>645</v>
      </c>
      <c r="E94" s="1" t="s">
        <v>648</v>
      </c>
      <c r="F94" s="1" t="s">
        <v>649</v>
      </c>
      <c r="G94" s="1">
        <f t="shared" si="2"/>
        <v>20.114733333333334</v>
      </c>
      <c r="H94" s="1" t="s">
        <v>646</v>
      </c>
      <c r="I94" s="1" t="s">
        <v>647</v>
      </c>
      <c r="J94" s="1" t="s">
        <v>650</v>
      </c>
      <c r="K94" s="1" t="s">
        <v>36</v>
      </c>
    </row>
    <row r="95" spans="1:11" x14ac:dyDescent="0.2">
      <c r="A95" s="1" t="s">
        <v>490</v>
      </c>
      <c r="B95" s="1" t="s">
        <v>519</v>
      </c>
      <c r="C95" s="1" t="s">
        <v>159</v>
      </c>
      <c r="D95" s="1" t="s">
        <v>651</v>
      </c>
      <c r="E95" s="1" t="s">
        <v>654</v>
      </c>
      <c r="F95" s="1" t="s">
        <v>655</v>
      </c>
      <c r="G95" s="1">
        <f t="shared" si="2"/>
        <v>19.575166666666664</v>
      </c>
      <c r="H95" s="1" t="s">
        <v>652</v>
      </c>
      <c r="I95" s="1" t="s">
        <v>653</v>
      </c>
      <c r="J95" s="1" t="s">
        <v>656</v>
      </c>
      <c r="K95" s="1" t="s">
        <v>36</v>
      </c>
    </row>
    <row r="96" spans="1:11" x14ac:dyDescent="0.2">
      <c r="A96" s="1" t="s">
        <v>490</v>
      </c>
      <c r="B96" s="1" t="s">
        <v>520</v>
      </c>
      <c r="C96" s="1" t="s">
        <v>166</v>
      </c>
      <c r="D96" s="1" t="s">
        <v>657</v>
      </c>
      <c r="E96" s="1" t="s">
        <v>660</v>
      </c>
      <c r="F96" s="1" t="s">
        <v>661</v>
      </c>
      <c r="G96" s="1">
        <f t="shared" si="2"/>
        <v>20.825399999999998</v>
      </c>
      <c r="H96" s="1" t="s">
        <v>658</v>
      </c>
      <c r="I96" s="1" t="s">
        <v>659</v>
      </c>
      <c r="J96" s="1" t="s">
        <v>662</v>
      </c>
      <c r="K96" s="1" t="s">
        <v>36</v>
      </c>
    </row>
    <row r="97" spans="1:11" x14ac:dyDescent="0.2">
      <c r="A97" s="1" t="s">
        <v>490</v>
      </c>
      <c r="B97" s="1" t="s">
        <v>521</v>
      </c>
      <c r="C97" s="1" t="s">
        <v>172</v>
      </c>
      <c r="D97" s="1" t="s">
        <v>663</v>
      </c>
      <c r="E97" s="1" t="s">
        <v>666</v>
      </c>
      <c r="F97" s="1" t="s">
        <v>667</v>
      </c>
      <c r="G97" s="1">
        <f t="shared" si="2"/>
        <v>20.211666666666666</v>
      </c>
      <c r="H97" s="1" t="s">
        <v>664</v>
      </c>
      <c r="I97" s="1" t="s">
        <v>665</v>
      </c>
      <c r="J97" s="1" t="s">
        <v>668</v>
      </c>
      <c r="K97" s="1" t="s">
        <v>36</v>
      </c>
    </row>
    <row r="98" spans="1:11" x14ac:dyDescent="0.2">
      <c r="A98" s="1" t="s">
        <v>490</v>
      </c>
      <c r="B98" s="1" t="s">
        <v>522</v>
      </c>
      <c r="C98" s="1" t="s">
        <v>372</v>
      </c>
      <c r="D98" s="1" t="s">
        <v>670</v>
      </c>
      <c r="E98" s="1" t="s">
        <v>671</v>
      </c>
      <c r="F98" s="1" t="s">
        <v>674</v>
      </c>
      <c r="G98" s="1">
        <f t="shared" si="2"/>
        <v>18.681533333333334</v>
      </c>
      <c r="H98" s="1" t="s">
        <v>669</v>
      </c>
      <c r="I98" s="1" t="s">
        <v>672</v>
      </c>
      <c r="J98" s="1" t="s">
        <v>673</v>
      </c>
      <c r="K98" s="1" t="s">
        <v>36</v>
      </c>
    </row>
    <row r="99" spans="1:11" x14ac:dyDescent="0.2">
      <c r="A99" s="1" t="s">
        <v>490</v>
      </c>
      <c r="B99" s="1" t="s">
        <v>523</v>
      </c>
      <c r="C99" s="1" t="s">
        <v>379</v>
      </c>
      <c r="D99" s="1" t="s">
        <v>601</v>
      </c>
      <c r="E99" s="1" t="s">
        <v>676</v>
      </c>
      <c r="F99" s="1" t="s">
        <v>677</v>
      </c>
      <c r="G99" s="1">
        <f t="shared" si="2"/>
        <v>19.341766666666668</v>
      </c>
      <c r="H99" s="1" t="s">
        <v>600</v>
      </c>
      <c r="I99" s="1" t="s">
        <v>675</v>
      </c>
      <c r="J99" s="1" t="s">
        <v>678</v>
      </c>
      <c r="K99" s="1" t="s">
        <v>36</v>
      </c>
    </row>
    <row r="100" spans="1:11" x14ac:dyDescent="0.2">
      <c r="A100" s="1" t="s">
        <v>490</v>
      </c>
      <c r="B100" s="1" t="s">
        <v>524</v>
      </c>
      <c r="C100" s="1" t="s">
        <v>391</v>
      </c>
      <c r="D100" s="1" t="s">
        <v>679</v>
      </c>
      <c r="E100" s="1" t="s">
        <v>682</v>
      </c>
      <c r="F100" s="1" t="s">
        <v>683</v>
      </c>
      <c r="G100" s="1">
        <f t="shared" si="2"/>
        <v>18.033933333333334</v>
      </c>
      <c r="H100" s="1" t="s">
        <v>680</v>
      </c>
      <c r="I100" s="1" t="s">
        <v>681</v>
      </c>
      <c r="J100" s="1" t="s">
        <v>684</v>
      </c>
      <c r="K100" s="1" t="s">
        <v>47</v>
      </c>
    </row>
    <row r="101" spans="1:11" x14ac:dyDescent="0.2">
      <c r="A101" s="1" t="s">
        <v>490</v>
      </c>
      <c r="B101" s="1" t="s">
        <v>525</v>
      </c>
      <c r="C101" s="1" t="s">
        <v>398</v>
      </c>
      <c r="D101" s="1" t="s">
        <v>685</v>
      </c>
      <c r="E101" s="1" t="s">
        <v>688</v>
      </c>
      <c r="F101" s="1" t="s">
        <v>689</v>
      </c>
      <c r="G101" s="1">
        <f>SUM(F101+D101+E101)/3</f>
        <v>19.951399999999996</v>
      </c>
      <c r="H101" s="1" t="s">
        <v>686</v>
      </c>
      <c r="I101" s="1" t="s">
        <v>687</v>
      </c>
      <c r="J101" s="1" t="s">
        <v>690</v>
      </c>
      <c r="K101" s="1" t="s">
        <v>47</v>
      </c>
    </row>
    <row r="102" spans="1:11" x14ac:dyDescent="0.2">
      <c r="A102" s="1" t="s">
        <v>490</v>
      </c>
      <c r="B102" s="1" t="s">
        <v>526</v>
      </c>
      <c r="C102" s="1" t="s">
        <v>405</v>
      </c>
      <c r="D102" s="1" t="s">
        <v>683</v>
      </c>
      <c r="E102" s="1" t="s">
        <v>691</v>
      </c>
      <c r="F102" s="1" t="s">
        <v>694</v>
      </c>
      <c r="G102" s="1">
        <f t="shared" si="2"/>
        <v>18.6891</v>
      </c>
      <c r="H102" s="1" t="s">
        <v>684</v>
      </c>
      <c r="I102" s="1" t="s">
        <v>692</v>
      </c>
      <c r="J102" s="1" t="s">
        <v>693</v>
      </c>
      <c r="K102" s="1" t="s">
        <v>47</v>
      </c>
    </row>
    <row r="103" spans="1:11" x14ac:dyDescent="0.2">
      <c r="A103" s="1" t="s">
        <v>490</v>
      </c>
      <c r="B103" s="1" t="s">
        <v>527</v>
      </c>
      <c r="C103" s="1" t="s">
        <v>385</v>
      </c>
      <c r="D103" s="1" t="s">
        <v>695</v>
      </c>
      <c r="E103" s="1" t="s">
        <v>698</v>
      </c>
      <c r="F103" s="1" t="s">
        <v>700</v>
      </c>
      <c r="G103" s="1">
        <f t="shared" si="2"/>
        <v>20.905033333333336</v>
      </c>
      <c r="H103" s="1" t="s">
        <v>696</v>
      </c>
      <c r="I103" s="1" t="s">
        <v>697</v>
      </c>
      <c r="J103" s="1" t="s">
        <v>699</v>
      </c>
      <c r="K103" s="1" t="s">
        <v>36</v>
      </c>
    </row>
    <row r="104" spans="1:11" x14ac:dyDescent="0.2">
      <c r="A104" s="1" t="s">
        <v>490</v>
      </c>
      <c r="B104" s="1" t="s">
        <v>528</v>
      </c>
      <c r="C104" s="1" t="s">
        <v>410</v>
      </c>
      <c r="D104" s="1" t="s">
        <v>582</v>
      </c>
      <c r="E104" s="1" t="s">
        <v>701</v>
      </c>
      <c r="F104" s="1" t="s">
        <v>704</v>
      </c>
      <c r="G104" s="1">
        <f t="shared" si="2"/>
        <v>20.679500000000001</v>
      </c>
      <c r="H104" s="1" t="s">
        <v>583</v>
      </c>
      <c r="I104" s="1" t="s">
        <v>702</v>
      </c>
      <c r="J104" s="1" t="s">
        <v>703</v>
      </c>
      <c r="K104" s="1" t="s">
        <v>36</v>
      </c>
    </row>
    <row r="105" spans="1:11" x14ac:dyDescent="0.2">
      <c r="A105" s="1" t="s">
        <v>490</v>
      </c>
      <c r="B105" s="1" t="s">
        <v>529</v>
      </c>
      <c r="C105" s="1" t="s">
        <v>417</v>
      </c>
      <c r="D105" s="1" t="s">
        <v>705</v>
      </c>
      <c r="E105" s="1" t="s">
        <v>708</v>
      </c>
      <c r="F105" s="1" t="s">
        <v>709</v>
      </c>
      <c r="G105" s="1">
        <f t="shared" si="2"/>
        <v>21.606633333333331</v>
      </c>
      <c r="H105" s="1" t="s">
        <v>706</v>
      </c>
      <c r="I105" s="1" t="s">
        <v>707</v>
      </c>
      <c r="J105" s="1" t="s">
        <v>710</v>
      </c>
      <c r="K105" s="1" t="s">
        <v>36</v>
      </c>
    </row>
    <row r="106" spans="1:11" x14ac:dyDescent="0.2">
      <c r="A106" s="1" t="s">
        <v>490</v>
      </c>
      <c r="B106" s="1" t="s">
        <v>530</v>
      </c>
      <c r="C106" s="1" t="s">
        <v>424</v>
      </c>
      <c r="D106" s="1" t="s">
        <v>711</v>
      </c>
      <c r="E106" s="1" t="s">
        <v>714</v>
      </c>
      <c r="F106" s="1" t="s">
        <v>715</v>
      </c>
      <c r="G106" s="1">
        <f t="shared" si="2"/>
        <v>21.385233333333332</v>
      </c>
      <c r="H106" s="1" t="s">
        <v>712</v>
      </c>
      <c r="I106" s="1" t="s">
        <v>713</v>
      </c>
      <c r="J106" s="1" t="s">
        <v>716</v>
      </c>
      <c r="K106" s="1" t="s">
        <v>36</v>
      </c>
    </row>
    <row r="107" spans="1:11" x14ac:dyDescent="0.2">
      <c r="A107" s="1" t="s">
        <v>490</v>
      </c>
      <c r="B107" s="1" t="s">
        <v>531</v>
      </c>
      <c r="C107" s="1" t="s">
        <v>431</v>
      </c>
      <c r="D107" s="1" t="s">
        <v>717</v>
      </c>
      <c r="E107" s="1" t="s">
        <v>720</v>
      </c>
      <c r="F107" s="1" t="s">
        <v>721</v>
      </c>
      <c r="G107" s="1">
        <f t="shared" si="2"/>
        <v>19.033866666666668</v>
      </c>
      <c r="H107" s="1" t="s">
        <v>718</v>
      </c>
      <c r="I107" s="1" t="s">
        <v>719</v>
      </c>
      <c r="J107" s="1" t="s">
        <v>722</v>
      </c>
      <c r="K107" s="1" t="s">
        <v>36</v>
      </c>
    </row>
    <row r="108" spans="1:11" x14ac:dyDescent="0.2">
      <c r="A108" s="1" t="s">
        <v>490</v>
      </c>
      <c r="B108" s="1" t="s">
        <v>532</v>
      </c>
      <c r="C108" s="1" t="s">
        <v>438</v>
      </c>
      <c r="D108" s="1" t="s">
        <v>723</v>
      </c>
      <c r="E108" s="1" t="s">
        <v>726</v>
      </c>
      <c r="F108" s="1" t="s">
        <v>727</v>
      </c>
      <c r="G108" s="1">
        <f t="shared" si="2"/>
        <v>19.679066666666667</v>
      </c>
      <c r="H108" s="1" t="s">
        <v>724</v>
      </c>
      <c r="I108" s="1" t="s">
        <v>725</v>
      </c>
      <c r="J108" s="1" t="s">
        <v>728</v>
      </c>
      <c r="K108" s="1" t="s">
        <v>36</v>
      </c>
    </row>
    <row r="109" spans="1:11" x14ac:dyDescent="0.2">
      <c r="A109" s="1" t="s">
        <v>490</v>
      </c>
      <c r="B109" s="1" t="s">
        <v>533</v>
      </c>
      <c r="C109" s="1" t="s">
        <v>450</v>
      </c>
      <c r="D109" s="1" t="s">
        <v>729</v>
      </c>
      <c r="E109" s="1" t="s">
        <v>732</v>
      </c>
      <c r="F109" s="1" t="s">
        <v>732</v>
      </c>
      <c r="G109" s="1">
        <f t="shared" si="2"/>
        <v>19.916633333333333</v>
      </c>
      <c r="H109" s="1" t="s">
        <v>730</v>
      </c>
      <c r="I109" s="1" t="s">
        <v>731</v>
      </c>
      <c r="J109" s="1" t="s">
        <v>731</v>
      </c>
      <c r="K109" s="1" t="s">
        <v>47</v>
      </c>
    </row>
    <row r="110" spans="1:11" x14ac:dyDescent="0.2">
      <c r="A110" s="1" t="s">
        <v>490</v>
      </c>
      <c r="B110" s="1" t="s">
        <v>534</v>
      </c>
      <c r="C110" s="1" t="s">
        <v>457</v>
      </c>
      <c r="D110" s="1" t="s">
        <v>733</v>
      </c>
      <c r="E110" s="1" t="s">
        <v>736</v>
      </c>
      <c r="F110" s="1" t="s">
        <v>737</v>
      </c>
      <c r="G110" s="1">
        <f t="shared" si="2"/>
        <v>18.68943333333333</v>
      </c>
      <c r="H110" s="1" t="s">
        <v>734</v>
      </c>
      <c r="I110" s="1" t="s">
        <v>735</v>
      </c>
      <c r="J110" s="1" t="s">
        <v>738</v>
      </c>
      <c r="K110" s="1" t="s">
        <v>47</v>
      </c>
    </row>
    <row r="111" spans="1:11" x14ac:dyDescent="0.2">
      <c r="A111" s="1" t="s">
        <v>490</v>
      </c>
      <c r="B111" s="1" t="s">
        <v>535</v>
      </c>
      <c r="C111" s="1" t="s">
        <v>464</v>
      </c>
      <c r="D111" s="1" t="s">
        <v>740</v>
      </c>
      <c r="E111" s="1" t="s">
        <v>742</v>
      </c>
      <c r="F111" s="1" t="s">
        <v>644</v>
      </c>
      <c r="G111" s="1">
        <f t="shared" si="2"/>
        <v>19.245699999999999</v>
      </c>
      <c r="H111" s="1" t="s">
        <v>739</v>
      </c>
      <c r="I111" s="1" t="s">
        <v>741</v>
      </c>
      <c r="J111" s="1" t="s">
        <v>643</v>
      </c>
      <c r="K111" s="1" t="s">
        <v>47</v>
      </c>
    </row>
    <row r="112" spans="1:11" x14ac:dyDescent="0.2">
      <c r="A112" s="1" t="s">
        <v>490</v>
      </c>
      <c r="B112" s="1" t="s">
        <v>536</v>
      </c>
      <c r="C112" s="1" t="s">
        <v>445</v>
      </c>
      <c r="D112" s="1" t="s">
        <v>743</v>
      </c>
      <c r="E112" s="1" t="s">
        <v>746</v>
      </c>
      <c r="F112" s="1" t="s">
        <v>747</v>
      </c>
      <c r="G112" s="1">
        <f t="shared" si="2"/>
        <v>20.532566666666668</v>
      </c>
      <c r="H112" s="1" t="s">
        <v>744</v>
      </c>
      <c r="I112" s="1" t="s">
        <v>745</v>
      </c>
      <c r="J112" s="1" t="s">
        <v>748</v>
      </c>
      <c r="K112" s="1" t="s">
        <v>36</v>
      </c>
    </row>
    <row r="113" spans="1:11" x14ac:dyDescent="0.2">
      <c r="A113" s="1" t="s">
        <v>490</v>
      </c>
      <c r="B113" s="1" t="s">
        <v>537</v>
      </c>
      <c r="C113" s="1" t="s">
        <v>471</v>
      </c>
      <c r="D113" s="1" t="s">
        <v>750</v>
      </c>
      <c r="E113" s="1" t="s">
        <v>751</v>
      </c>
      <c r="F113" s="1" t="s">
        <v>754</v>
      </c>
      <c r="G113" s="1">
        <f t="shared" si="2"/>
        <v>19.941566666666667</v>
      </c>
      <c r="H113" s="1" t="s">
        <v>749</v>
      </c>
      <c r="I113" s="1" t="s">
        <v>752</v>
      </c>
      <c r="J113" s="1" t="s">
        <v>753</v>
      </c>
      <c r="K113" s="1" t="s">
        <v>36</v>
      </c>
    </row>
    <row r="114" spans="1:11" x14ac:dyDescent="0.2">
      <c r="A114" s="1" t="s">
        <v>490</v>
      </c>
      <c r="B114" s="1" t="s">
        <v>538</v>
      </c>
      <c r="C114" s="1" t="s">
        <v>478</v>
      </c>
      <c r="D114" s="1" t="s">
        <v>755</v>
      </c>
      <c r="E114" s="1" t="s">
        <v>758</v>
      </c>
      <c r="F114" s="1" t="s">
        <v>760</v>
      </c>
      <c r="G114" s="1">
        <f t="shared" si="2"/>
        <v>20.591566666666665</v>
      </c>
      <c r="H114" s="1" t="s">
        <v>756</v>
      </c>
      <c r="I114" s="1" t="s">
        <v>757</v>
      </c>
      <c r="J114" s="1" t="s">
        <v>759</v>
      </c>
      <c r="K114" s="1" t="s">
        <v>36</v>
      </c>
    </row>
    <row r="115" spans="1:11" x14ac:dyDescent="0.2">
      <c r="A115" s="1" t="s">
        <v>490</v>
      </c>
      <c r="B115" s="1" t="s">
        <v>539</v>
      </c>
      <c r="C115" s="1" t="s">
        <v>483</v>
      </c>
      <c r="D115" s="1" t="s">
        <v>761</v>
      </c>
      <c r="E115" s="1" t="s">
        <v>764</v>
      </c>
      <c r="F115" s="1" t="s">
        <v>766</v>
      </c>
      <c r="G115" s="1">
        <f t="shared" si="2"/>
        <v>19.587999999999997</v>
      </c>
      <c r="H115" s="1" t="s">
        <v>762</v>
      </c>
      <c r="I115" s="1" t="s">
        <v>763</v>
      </c>
      <c r="J115" s="1" t="s">
        <v>765</v>
      </c>
      <c r="K115" s="1" t="s">
        <v>36</v>
      </c>
    </row>
    <row r="116" spans="1:11" x14ac:dyDescent="0.2">
      <c r="A116" s="1" t="s">
        <v>490</v>
      </c>
      <c r="B116" s="1" t="s">
        <v>540</v>
      </c>
      <c r="C116" s="1" t="s">
        <v>767</v>
      </c>
      <c r="D116" s="1" t="s">
        <v>615</v>
      </c>
      <c r="E116" s="1" t="s">
        <v>768</v>
      </c>
      <c r="F116" s="1" t="s">
        <v>771</v>
      </c>
      <c r="G116" s="1">
        <f t="shared" si="2"/>
        <v>20.574299999999997</v>
      </c>
      <c r="H116" s="1" t="s">
        <v>614</v>
      </c>
      <c r="I116" s="1" t="s">
        <v>769</v>
      </c>
      <c r="J116" s="1" t="s">
        <v>770</v>
      </c>
      <c r="K116" s="1" t="s">
        <v>36</v>
      </c>
    </row>
    <row r="117" spans="1:11" x14ac:dyDescent="0.2">
      <c r="A117" s="1" t="s">
        <v>490</v>
      </c>
      <c r="B117" s="1" t="s">
        <v>541</v>
      </c>
      <c r="C117" s="1" t="s">
        <v>772</v>
      </c>
      <c r="D117" s="1" t="s">
        <v>773</v>
      </c>
      <c r="E117" s="1" t="s">
        <v>776</v>
      </c>
      <c r="F117" s="1" t="s">
        <v>777</v>
      </c>
      <c r="G117" s="1">
        <f>SUM(F117+D117+E117)/3</f>
        <v>21.148099999999999</v>
      </c>
      <c r="H117" s="1" t="s">
        <v>774</v>
      </c>
      <c r="I117" s="1" t="s">
        <v>775</v>
      </c>
      <c r="J117" s="1" t="s">
        <v>778</v>
      </c>
      <c r="K117" s="1" t="s">
        <v>36</v>
      </c>
    </row>
    <row r="118" spans="1:11" x14ac:dyDescent="0.2">
      <c r="A118" s="1" t="s">
        <v>490</v>
      </c>
      <c r="B118" s="1" t="s">
        <v>542</v>
      </c>
      <c r="C118" s="1" t="s">
        <v>779</v>
      </c>
      <c r="D118" s="1" t="s">
        <v>780</v>
      </c>
      <c r="E118" s="1" t="s">
        <v>783</v>
      </c>
      <c r="F118" s="1" t="s">
        <v>784</v>
      </c>
      <c r="G118" s="1">
        <f t="shared" si="2"/>
        <v>19.44413333333333</v>
      </c>
      <c r="H118" s="1" t="s">
        <v>781</v>
      </c>
      <c r="I118" s="1" t="s">
        <v>782</v>
      </c>
      <c r="J118" s="1" t="s">
        <v>785</v>
      </c>
      <c r="K118" s="1" t="s">
        <v>36</v>
      </c>
    </row>
    <row r="119" spans="1:11" x14ac:dyDescent="0.2">
      <c r="A119" s="1" t="s">
        <v>490</v>
      </c>
      <c r="B119" s="1" t="s">
        <v>543</v>
      </c>
      <c r="C119" s="1" t="s">
        <v>786</v>
      </c>
      <c r="D119" s="1" t="s">
        <v>787</v>
      </c>
      <c r="E119" s="1" t="s">
        <v>790</v>
      </c>
      <c r="F119" s="1" t="s">
        <v>791</v>
      </c>
      <c r="G119" s="1">
        <f t="shared" si="2"/>
        <v>21.556566666666669</v>
      </c>
      <c r="H119" s="1" t="s">
        <v>788</v>
      </c>
      <c r="I119" s="1" t="s">
        <v>789</v>
      </c>
      <c r="J119" s="1" t="s">
        <v>792</v>
      </c>
      <c r="K119" s="1" t="s">
        <v>36</v>
      </c>
    </row>
    <row r="120" spans="1:11" x14ac:dyDescent="0.2">
      <c r="A120" s="1" t="s">
        <v>490</v>
      </c>
      <c r="B120" s="1" t="s">
        <v>544</v>
      </c>
      <c r="C120" s="1" t="s">
        <v>793</v>
      </c>
      <c r="D120" s="1" t="s">
        <v>794</v>
      </c>
      <c r="E120" s="1" t="s">
        <v>797</v>
      </c>
      <c r="F120" s="1" t="s">
        <v>798</v>
      </c>
      <c r="G120" s="1">
        <f t="shared" si="2"/>
        <v>22.01563333333333</v>
      </c>
      <c r="H120" s="1" t="s">
        <v>795</v>
      </c>
      <c r="I120" s="1" t="s">
        <v>796</v>
      </c>
      <c r="J120" s="1" t="s">
        <v>799</v>
      </c>
      <c r="K120" s="1" t="s">
        <v>36</v>
      </c>
    </row>
    <row r="121" spans="1:11" x14ac:dyDescent="0.2">
      <c r="A121" s="1" t="s">
        <v>490</v>
      </c>
      <c r="B121" s="1" t="s">
        <v>545</v>
      </c>
      <c r="C121" s="1" t="s">
        <v>800</v>
      </c>
      <c r="D121" s="1" t="s">
        <v>802</v>
      </c>
      <c r="E121" s="1" t="s">
        <v>721</v>
      </c>
      <c r="F121" s="1" t="s">
        <v>804</v>
      </c>
      <c r="G121" s="1">
        <f t="shared" si="2"/>
        <v>19.313999999999997</v>
      </c>
      <c r="H121" s="1" t="s">
        <v>801</v>
      </c>
      <c r="I121" s="1" t="s">
        <v>722</v>
      </c>
      <c r="J121" s="1" t="s">
        <v>803</v>
      </c>
      <c r="K121" s="1" t="s">
        <v>36</v>
      </c>
    </row>
    <row r="122" spans="1:11" x14ac:dyDescent="0.2">
      <c r="A122" s="1" t="s">
        <v>490</v>
      </c>
      <c r="B122" s="1" t="s">
        <v>546</v>
      </c>
      <c r="C122" s="1" t="s">
        <v>805</v>
      </c>
      <c r="D122" s="1" t="s">
        <v>807</v>
      </c>
      <c r="E122" s="1" t="s">
        <v>809</v>
      </c>
      <c r="F122" s="1" t="s">
        <v>811</v>
      </c>
      <c r="G122" s="1">
        <f t="shared" si="2"/>
        <v>20.307599999999997</v>
      </c>
      <c r="H122" s="1" t="s">
        <v>806</v>
      </c>
      <c r="I122" s="1" t="s">
        <v>808</v>
      </c>
      <c r="J122" s="1" t="s">
        <v>810</v>
      </c>
      <c r="K122" s="1" t="s">
        <v>36</v>
      </c>
    </row>
    <row r="123" spans="1:11" x14ac:dyDescent="0.2">
      <c r="A123" s="1" t="s">
        <v>490</v>
      </c>
      <c r="B123" s="1" t="s">
        <v>547</v>
      </c>
      <c r="C123" s="1" t="s">
        <v>812</v>
      </c>
      <c r="D123" s="1" t="s">
        <v>813</v>
      </c>
      <c r="E123" s="1" t="s">
        <v>815</v>
      </c>
      <c r="F123" s="1" t="s">
        <v>214</v>
      </c>
      <c r="G123" s="1">
        <f t="shared" si="2"/>
        <v>21.339100000000002</v>
      </c>
      <c r="H123" s="1" t="s">
        <v>814</v>
      </c>
      <c r="I123" s="1" t="s">
        <v>816</v>
      </c>
      <c r="J123" s="1" t="s">
        <v>213</v>
      </c>
      <c r="K123" s="1" t="s">
        <v>36</v>
      </c>
    </row>
    <row r="124" spans="1:11" x14ac:dyDescent="0.2">
      <c r="A124" s="1" t="s">
        <v>490</v>
      </c>
      <c r="B124" s="1" t="s">
        <v>548</v>
      </c>
      <c r="C124" s="1" t="s">
        <v>817</v>
      </c>
      <c r="D124" s="1" t="s">
        <v>818</v>
      </c>
      <c r="E124" s="1" t="s">
        <v>821</v>
      </c>
      <c r="F124" s="1" t="s">
        <v>822</v>
      </c>
      <c r="G124" s="1">
        <f t="shared" si="2"/>
        <v>21.467533333333336</v>
      </c>
      <c r="H124" s="1" t="s">
        <v>819</v>
      </c>
      <c r="I124" s="1" t="s">
        <v>820</v>
      </c>
      <c r="J124" s="1" t="s">
        <v>823</v>
      </c>
      <c r="K124" s="1" t="s">
        <v>36</v>
      </c>
    </row>
    <row r="125" spans="1:11" x14ac:dyDescent="0.2">
      <c r="A125" s="1" t="s">
        <v>490</v>
      </c>
      <c r="B125" s="1" t="s">
        <v>549</v>
      </c>
      <c r="C125" s="1" t="s">
        <v>824</v>
      </c>
      <c r="D125" s="1" t="s">
        <v>825</v>
      </c>
      <c r="E125" s="1" t="s">
        <v>828</v>
      </c>
      <c r="F125" s="1" t="s">
        <v>830</v>
      </c>
      <c r="G125" s="1">
        <f t="shared" si="2"/>
        <v>17.392633333333333</v>
      </c>
      <c r="H125" s="1" t="s">
        <v>826</v>
      </c>
      <c r="I125" s="1" t="s">
        <v>827</v>
      </c>
      <c r="J125" s="1" t="s">
        <v>829</v>
      </c>
      <c r="K125" s="1" t="s">
        <v>36</v>
      </c>
    </row>
    <row r="126" spans="1:11" x14ac:dyDescent="0.2">
      <c r="A126" s="1" t="s">
        <v>490</v>
      </c>
      <c r="B126" s="1" t="s">
        <v>550</v>
      </c>
      <c r="C126" s="1" t="s">
        <v>831</v>
      </c>
      <c r="D126" s="1" t="s">
        <v>818</v>
      </c>
      <c r="E126" s="1" t="s">
        <v>754</v>
      </c>
      <c r="F126" s="1" t="s">
        <v>832</v>
      </c>
      <c r="G126" s="1">
        <f t="shared" si="2"/>
        <v>20.006433333333334</v>
      </c>
      <c r="H126" s="1" t="s">
        <v>819</v>
      </c>
      <c r="I126" s="1" t="s">
        <v>753</v>
      </c>
      <c r="J126" s="1" t="s">
        <v>833</v>
      </c>
      <c r="K126" s="1" t="s">
        <v>36</v>
      </c>
    </row>
    <row r="127" spans="1:11" x14ac:dyDescent="0.2">
      <c r="A127" s="1" t="s">
        <v>490</v>
      </c>
      <c r="B127" s="1" t="s">
        <v>551</v>
      </c>
      <c r="C127" s="1" t="s">
        <v>834</v>
      </c>
      <c r="D127" s="1" t="s">
        <v>835</v>
      </c>
      <c r="E127" s="1" t="s">
        <v>727</v>
      </c>
      <c r="F127" s="1" t="s">
        <v>727</v>
      </c>
      <c r="G127" s="1">
        <f t="shared" si="2"/>
        <v>19.503066666666669</v>
      </c>
      <c r="H127" s="1" t="s">
        <v>836</v>
      </c>
      <c r="I127" s="1" t="s">
        <v>728</v>
      </c>
      <c r="J127" s="1" t="s">
        <v>728</v>
      </c>
      <c r="K127" s="1" t="s">
        <v>36</v>
      </c>
    </row>
    <row r="128" spans="1:11" x14ac:dyDescent="0.2">
      <c r="A128" s="1" t="s">
        <v>490</v>
      </c>
      <c r="B128" s="1" t="s">
        <v>552</v>
      </c>
      <c r="C128" s="1" t="s">
        <v>837</v>
      </c>
      <c r="D128" s="1" t="s">
        <v>838</v>
      </c>
      <c r="E128" s="1" t="s">
        <v>841</v>
      </c>
      <c r="F128" s="1" t="s">
        <v>777</v>
      </c>
      <c r="G128" s="1">
        <f t="shared" si="2"/>
        <v>20.804566666666663</v>
      </c>
      <c r="H128" s="1" t="s">
        <v>839</v>
      </c>
      <c r="I128" s="1" t="s">
        <v>840</v>
      </c>
      <c r="J128" s="1" t="s">
        <v>778</v>
      </c>
      <c r="K128" s="1" t="s">
        <v>36</v>
      </c>
    </row>
    <row r="129" spans="1:11" x14ac:dyDescent="0.2">
      <c r="A129" s="1" t="s">
        <v>490</v>
      </c>
      <c r="B129" s="1" t="s">
        <v>553</v>
      </c>
      <c r="C129" s="1" t="s">
        <v>842</v>
      </c>
      <c r="D129" s="1" t="s">
        <v>843</v>
      </c>
      <c r="E129" s="1" t="s">
        <v>846</v>
      </c>
      <c r="F129" s="1" t="s">
        <v>848</v>
      </c>
      <c r="G129" s="1">
        <f t="shared" si="2"/>
        <v>18.095866666666666</v>
      </c>
      <c r="H129" s="1" t="s">
        <v>844</v>
      </c>
      <c r="I129" s="1" t="s">
        <v>845</v>
      </c>
      <c r="J129" s="1" t="s">
        <v>847</v>
      </c>
      <c r="K129" s="1" t="s">
        <v>36</v>
      </c>
    </row>
    <row r="130" spans="1:11" x14ac:dyDescent="0.2">
      <c r="A130" s="1" t="s">
        <v>490</v>
      </c>
      <c r="B130" s="1" t="s">
        <v>554</v>
      </c>
      <c r="C130" s="1" t="s">
        <v>849</v>
      </c>
      <c r="D130" s="1" t="s">
        <v>807</v>
      </c>
      <c r="E130" s="1" t="s">
        <v>852</v>
      </c>
      <c r="F130" s="1" t="s">
        <v>855</v>
      </c>
      <c r="G130" s="1">
        <f t="shared" si="2"/>
        <v>20.243733333333335</v>
      </c>
      <c r="H130" s="1" t="s">
        <v>806</v>
      </c>
      <c r="I130" s="1" t="s">
        <v>853</v>
      </c>
      <c r="J130" s="1" t="s">
        <v>854</v>
      </c>
      <c r="K130" s="1" t="s">
        <v>36</v>
      </c>
    </row>
    <row r="131" spans="1:11" x14ac:dyDescent="0.2">
      <c r="A131" s="1" t="s">
        <v>490</v>
      </c>
      <c r="B131" s="1" t="s">
        <v>555</v>
      </c>
      <c r="C131" s="1" t="s">
        <v>856</v>
      </c>
      <c r="D131" s="1" t="s">
        <v>857</v>
      </c>
      <c r="E131" s="1" t="s">
        <v>860</v>
      </c>
      <c r="F131" s="1" t="s">
        <v>861</v>
      </c>
      <c r="G131" s="1">
        <f t="shared" si="2"/>
        <v>21.0197</v>
      </c>
      <c r="H131" s="1" t="s">
        <v>858</v>
      </c>
      <c r="I131" s="1" t="s">
        <v>859</v>
      </c>
      <c r="J131" s="1" t="s">
        <v>862</v>
      </c>
      <c r="K131" s="1" t="s">
        <v>36</v>
      </c>
    </row>
    <row r="132" spans="1:11" x14ac:dyDescent="0.2">
      <c r="A132" s="1" t="s">
        <v>490</v>
      </c>
      <c r="B132" s="1" t="s">
        <v>556</v>
      </c>
      <c r="C132" s="1" t="s">
        <v>863</v>
      </c>
      <c r="D132" s="1" t="s">
        <v>864</v>
      </c>
      <c r="E132" s="1" t="s">
        <v>867</v>
      </c>
      <c r="F132" s="1" t="s">
        <v>868</v>
      </c>
      <c r="G132" s="1">
        <f t="shared" si="2"/>
        <v>21.464866666666666</v>
      </c>
      <c r="H132" s="1" t="s">
        <v>865</v>
      </c>
      <c r="I132" s="1" t="s">
        <v>866</v>
      </c>
      <c r="J132" s="1" t="s">
        <v>869</v>
      </c>
      <c r="K132" s="1" t="s">
        <v>36</v>
      </c>
    </row>
    <row r="133" spans="1:11" x14ac:dyDescent="0.2">
      <c r="A133" s="1" t="s">
        <v>490</v>
      </c>
      <c r="B133" s="1" t="s">
        <v>557</v>
      </c>
      <c r="C133" s="1" t="s">
        <v>870</v>
      </c>
      <c r="D133" s="1" t="s">
        <v>871</v>
      </c>
      <c r="E133" s="1" t="s">
        <v>874</v>
      </c>
      <c r="F133" s="1" t="s">
        <v>875</v>
      </c>
      <c r="G133" s="1">
        <f t="shared" si="2"/>
        <v>21.712500000000002</v>
      </c>
      <c r="H133" s="1" t="s">
        <v>872</v>
      </c>
      <c r="I133" s="1" t="s">
        <v>873</v>
      </c>
      <c r="J133" s="1" t="s">
        <v>876</v>
      </c>
      <c r="K133" s="1" t="s">
        <v>36</v>
      </c>
    </row>
    <row r="134" spans="1:11" x14ac:dyDescent="0.2">
      <c r="A134" s="1" t="s">
        <v>490</v>
      </c>
      <c r="B134" s="1" t="s">
        <v>558</v>
      </c>
      <c r="C134" s="1" t="s">
        <v>877</v>
      </c>
      <c r="D134" s="1" t="s">
        <v>878</v>
      </c>
      <c r="E134" s="1" t="s">
        <v>881</v>
      </c>
      <c r="F134" s="1" t="s">
        <v>882</v>
      </c>
      <c r="G134" s="1">
        <f t="shared" si="2"/>
        <v>20.881066666666669</v>
      </c>
      <c r="H134" s="1" t="s">
        <v>879</v>
      </c>
      <c r="I134" s="1" t="s">
        <v>880</v>
      </c>
      <c r="J134" s="1" t="s">
        <v>883</v>
      </c>
      <c r="K134" s="1" t="s">
        <v>36</v>
      </c>
    </row>
    <row r="135" spans="1:11" x14ac:dyDescent="0.2">
      <c r="A135" s="1" t="s">
        <v>490</v>
      </c>
      <c r="B135" s="1" t="s">
        <v>559</v>
      </c>
      <c r="C135" s="1" t="s">
        <v>884</v>
      </c>
      <c r="D135" s="1" t="s">
        <v>885</v>
      </c>
      <c r="E135" s="1" t="s">
        <v>888</v>
      </c>
      <c r="F135" s="1" t="s">
        <v>889</v>
      </c>
      <c r="G135" s="1">
        <f t="shared" si="2"/>
        <v>19.300366666666665</v>
      </c>
      <c r="H135" s="1" t="s">
        <v>886</v>
      </c>
      <c r="I135" s="1" t="s">
        <v>887</v>
      </c>
      <c r="J135" s="1" t="s">
        <v>890</v>
      </c>
      <c r="K135" s="1" t="s">
        <v>36</v>
      </c>
    </row>
    <row r="136" spans="1:11" x14ac:dyDescent="0.2">
      <c r="A136" s="1" t="s">
        <v>490</v>
      </c>
      <c r="B136" s="1" t="s">
        <v>560</v>
      </c>
      <c r="C136" s="1" t="s">
        <v>891</v>
      </c>
      <c r="D136" s="1" t="s">
        <v>892</v>
      </c>
      <c r="E136" s="1" t="s">
        <v>895</v>
      </c>
      <c r="F136" s="1" t="s">
        <v>896</v>
      </c>
      <c r="G136" s="1">
        <f t="shared" si="2"/>
        <v>21.797033333333331</v>
      </c>
      <c r="H136" s="1" t="s">
        <v>893</v>
      </c>
      <c r="I136" s="1" t="s">
        <v>894</v>
      </c>
      <c r="J136" s="1" t="s">
        <v>897</v>
      </c>
      <c r="K136" s="1" t="s">
        <v>36</v>
      </c>
    </row>
    <row r="137" spans="1:11" x14ac:dyDescent="0.2">
      <c r="A137" s="1" t="s">
        <v>490</v>
      </c>
      <c r="B137" s="1" t="s">
        <v>561</v>
      </c>
      <c r="C137" s="1" t="s">
        <v>898</v>
      </c>
      <c r="D137" s="1" t="s">
        <v>899</v>
      </c>
      <c r="E137" s="1" t="s">
        <v>715</v>
      </c>
      <c r="F137" s="1" t="s">
        <v>901</v>
      </c>
      <c r="G137" s="1">
        <f t="shared" si="2"/>
        <v>20.548133333333336</v>
      </c>
      <c r="H137" s="1" t="s">
        <v>900</v>
      </c>
      <c r="I137" s="1" t="s">
        <v>716</v>
      </c>
      <c r="J137" s="1" t="s">
        <v>902</v>
      </c>
      <c r="K137" s="1" t="s">
        <v>36</v>
      </c>
    </row>
    <row r="138" spans="1:11" x14ac:dyDescent="0.2">
      <c r="A138" s="1" t="s">
        <v>490</v>
      </c>
      <c r="B138" s="1" t="s">
        <v>562</v>
      </c>
      <c r="C138" s="1" t="s">
        <v>905</v>
      </c>
      <c r="D138" s="1" t="s">
        <v>904</v>
      </c>
      <c r="E138" s="1" t="s">
        <v>906</v>
      </c>
      <c r="F138" s="1" t="s">
        <v>909</v>
      </c>
      <c r="G138" s="1">
        <f>SUM(F138+D138+E138)/3</f>
        <v>21.2148</v>
      </c>
      <c r="H138" s="1" t="s">
        <v>903</v>
      </c>
      <c r="I138" s="1" t="s">
        <v>907</v>
      </c>
      <c r="J138" s="1" t="s">
        <v>908</v>
      </c>
      <c r="K138" s="1" t="s">
        <v>36</v>
      </c>
    </row>
    <row r="139" spans="1:11" x14ac:dyDescent="0.2">
      <c r="A139" s="1" t="s">
        <v>490</v>
      </c>
      <c r="B139" s="1" t="s">
        <v>563</v>
      </c>
      <c r="C139" s="1" t="s">
        <v>910</v>
      </c>
      <c r="D139" s="1" t="s">
        <v>911</v>
      </c>
      <c r="E139" s="1" t="s">
        <v>828</v>
      </c>
      <c r="F139" s="1" t="s">
        <v>914</v>
      </c>
      <c r="G139" s="1">
        <f t="shared" si="2"/>
        <v>19.936766666666667</v>
      </c>
      <c r="H139" s="1" t="s">
        <v>912</v>
      </c>
      <c r="I139" s="1" t="s">
        <v>913</v>
      </c>
      <c r="J139" s="1" t="s">
        <v>915</v>
      </c>
      <c r="K139" s="1" t="s">
        <v>36</v>
      </c>
    </row>
    <row r="140" spans="1:11" x14ac:dyDescent="0.2">
      <c r="A140" s="1" t="s">
        <v>916</v>
      </c>
      <c r="B140" s="1" t="s">
        <v>917</v>
      </c>
      <c r="C140" s="1" t="s">
        <v>267</v>
      </c>
      <c r="D140" s="1" t="s">
        <v>983</v>
      </c>
      <c r="E140" s="1" t="s">
        <v>345</v>
      </c>
      <c r="F140" s="1" t="s">
        <v>985</v>
      </c>
      <c r="G140" s="1">
        <f t="shared" si="2"/>
        <v>17.128866666666664</v>
      </c>
      <c r="H140" s="1" t="s">
        <v>984</v>
      </c>
      <c r="I140" s="1" t="s">
        <v>344</v>
      </c>
      <c r="J140" s="1" t="s">
        <v>986</v>
      </c>
      <c r="K140" s="1" t="s">
        <v>47</v>
      </c>
    </row>
    <row r="141" spans="1:11" x14ac:dyDescent="0.2">
      <c r="A141" s="1" t="s">
        <v>916</v>
      </c>
      <c r="B141" s="1" t="s">
        <v>918</v>
      </c>
      <c r="C141" s="1" t="s">
        <v>61</v>
      </c>
      <c r="D141" s="1" t="s">
        <v>987</v>
      </c>
      <c r="E141" s="1" t="s">
        <v>989</v>
      </c>
      <c r="F141" s="1" t="s">
        <v>345</v>
      </c>
      <c r="G141" s="1">
        <f t="shared" si="2"/>
        <v>18.185300000000002</v>
      </c>
      <c r="H141" s="1" t="s">
        <v>988</v>
      </c>
      <c r="I141" s="1" t="s">
        <v>284</v>
      </c>
      <c r="J141" s="1" t="s">
        <v>344</v>
      </c>
      <c r="K141" s="1" t="s">
        <v>47</v>
      </c>
    </row>
    <row r="142" spans="1:11" x14ac:dyDescent="0.2">
      <c r="A142" s="1" t="s">
        <v>916</v>
      </c>
      <c r="B142" s="1" t="s">
        <v>919</v>
      </c>
      <c r="C142" s="1" t="s">
        <v>68</v>
      </c>
      <c r="D142" s="1" t="s">
        <v>990</v>
      </c>
      <c r="E142" s="1" t="s">
        <v>993</v>
      </c>
      <c r="F142" s="1" t="s">
        <v>994</v>
      </c>
      <c r="G142" s="1">
        <f t="shared" si="2"/>
        <v>18.758533333333332</v>
      </c>
      <c r="H142" s="1" t="s">
        <v>991</v>
      </c>
      <c r="I142" s="1" t="s">
        <v>992</v>
      </c>
      <c r="J142" s="1" t="s">
        <v>995</v>
      </c>
      <c r="K142" s="1" t="s">
        <v>47</v>
      </c>
    </row>
    <row r="143" spans="1:11" x14ac:dyDescent="0.2">
      <c r="A143" s="1" t="s">
        <v>916</v>
      </c>
      <c r="B143" s="1" t="s">
        <v>920</v>
      </c>
      <c r="C143" s="1" t="s">
        <v>75</v>
      </c>
      <c r="D143" s="1" t="s">
        <v>996</v>
      </c>
      <c r="E143" s="1" t="s">
        <v>999</v>
      </c>
      <c r="F143" s="1" t="s">
        <v>1000</v>
      </c>
      <c r="G143" s="1">
        <f t="shared" si="2"/>
        <v>17.793066666666665</v>
      </c>
      <c r="H143" s="1" t="s">
        <v>997</v>
      </c>
      <c r="I143" s="1" t="s">
        <v>998</v>
      </c>
      <c r="J143" s="1" t="s">
        <v>1001</v>
      </c>
      <c r="K143" s="1" t="s">
        <v>47</v>
      </c>
    </row>
    <row r="144" spans="1:11" x14ac:dyDescent="0.2">
      <c r="A144" s="1" t="s">
        <v>916</v>
      </c>
      <c r="B144" s="1" t="s">
        <v>921</v>
      </c>
      <c r="C144" s="1" t="s">
        <v>83</v>
      </c>
      <c r="D144" s="1" t="s">
        <v>1002</v>
      </c>
      <c r="E144" s="1" t="s">
        <v>1005</v>
      </c>
      <c r="F144" s="1" t="s">
        <v>1006</v>
      </c>
      <c r="G144" s="1">
        <f t="shared" si="2"/>
        <v>18.932299999999998</v>
      </c>
      <c r="H144" s="1" t="s">
        <v>1003</v>
      </c>
      <c r="I144" s="1" t="s">
        <v>1004</v>
      </c>
      <c r="J144" s="1" t="s">
        <v>1007</v>
      </c>
      <c r="K144" s="1" t="s">
        <v>36</v>
      </c>
    </row>
    <row r="145" spans="1:11" x14ac:dyDescent="0.2">
      <c r="A145" s="1" t="s">
        <v>916</v>
      </c>
      <c r="B145" s="1" t="s">
        <v>922</v>
      </c>
      <c r="C145" s="1" t="s">
        <v>90</v>
      </c>
      <c r="D145" s="1" t="s">
        <v>1008</v>
      </c>
      <c r="E145" s="1" t="s">
        <v>846</v>
      </c>
      <c r="F145" s="1" t="s">
        <v>1010</v>
      </c>
      <c r="G145" s="1">
        <f t="shared" ref="G145:G208" si="3">SUM(F145+D145+E145)/3</f>
        <v>18.523866666666667</v>
      </c>
      <c r="H145" s="1" t="s">
        <v>1009</v>
      </c>
      <c r="I145" s="1" t="s">
        <v>845</v>
      </c>
      <c r="J145" s="1" t="s">
        <v>1011</v>
      </c>
      <c r="K145" s="1" t="s">
        <v>36</v>
      </c>
    </row>
    <row r="146" spans="1:11" x14ac:dyDescent="0.2">
      <c r="A146" s="1" t="s">
        <v>916</v>
      </c>
      <c r="B146" s="1" t="s">
        <v>923</v>
      </c>
      <c r="C146" s="1" t="s">
        <v>96</v>
      </c>
      <c r="D146" s="1" t="s">
        <v>1012</v>
      </c>
      <c r="E146" s="1" t="s">
        <v>1015</v>
      </c>
      <c r="F146" s="1" t="s">
        <v>677</v>
      </c>
      <c r="G146" s="1">
        <f t="shared" si="3"/>
        <v>19.3781</v>
      </c>
      <c r="H146" s="1" t="s">
        <v>1013</v>
      </c>
      <c r="I146" s="1" t="s">
        <v>1014</v>
      </c>
      <c r="J146" s="1" t="s">
        <v>678</v>
      </c>
      <c r="K146" s="1" t="s">
        <v>36</v>
      </c>
    </row>
    <row r="147" spans="1:11" x14ac:dyDescent="0.2">
      <c r="A147" s="1" t="s">
        <v>916</v>
      </c>
      <c r="B147" s="1" t="s">
        <v>924</v>
      </c>
      <c r="C147" s="1" t="s">
        <v>103</v>
      </c>
      <c r="D147" s="1" t="s">
        <v>1016</v>
      </c>
      <c r="E147" s="1" t="s">
        <v>1019</v>
      </c>
      <c r="F147" s="1" t="s">
        <v>1016</v>
      </c>
      <c r="G147" s="1">
        <f t="shared" si="3"/>
        <v>19.637066666666669</v>
      </c>
      <c r="H147" s="1" t="s">
        <v>1017</v>
      </c>
      <c r="I147" s="1" t="s">
        <v>1018</v>
      </c>
      <c r="J147" s="1" t="s">
        <v>1017</v>
      </c>
      <c r="K147" s="1" t="s">
        <v>36</v>
      </c>
    </row>
    <row r="148" spans="1:11" x14ac:dyDescent="0.2">
      <c r="A148" s="1" t="s">
        <v>916</v>
      </c>
      <c r="B148" s="1" t="s">
        <v>925</v>
      </c>
      <c r="C148" s="1" t="s">
        <v>110</v>
      </c>
      <c r="D148" s="1" t="s">
        <v>1020</v>
      </c>
      <c r="E148" s="1" t="s">
        <v>851</v>
      </c>
      <c r="F148" s="1" t="s">
        <v>1022</v>
      </c>
      <c r="G148" s="1">
        <f t="shared" si="3"/>
        <v>19.367000000000001</v>
      </c>
      <c r="H148" s="1" t="s">
        <v>1021</v>
      </c>
      <c r="I148" s="1" t="s">
        <v>850</v>
      </c>
      <c r="J148" s="1" t="s">
        <v>1023</v>
      </c>
      <c r="K148" s="1" t="s">
        <v>36</v>
      </c>
    </row>
    <row r="149" spans="1:11" x14ac:dyDescent="0.2">
      <c r="A149" s="1" t="s">
        <v>916</v>
      </c>
      <c r="B149" s="1" t="s">
        <v>926</v>
      </c>
      <c r="C149" s="1" t="s">
        <v>117</v>
      </c>
      <c r="D149" s="1" t="s">
        <v>1024</v>
      </c>
      <c r="E149" s="1" t="s">
        <v>1027</v>
      </c>
      <c r="F149" s="1" t="s">
        <v>1027</v>
      </c>
      <c r="G149" s="1">
        <f t="shared" si="3"/>
        <v>18.121399999999998</v>
      </c>
      <c r="H149" s="1" t="s">
        <v>1025</v>
      </c>
      <c r="I149" s="1" t="s">
        <v>1026</v>
      </c>
      <c r="J149" s="1" t="s">
        <v>1026</v>
      </c>
      <c r="K149" s="1" t="s">
        <v>36</v>
      </c>
    </row>
    <row r="150" spans="1:11" x14ac:dyDescent="0.2">
      <c r="A150" s="1" t="s">
        <v>916</v>
      </c>
      <c r="B150" s="1" t="s">
        <v>927</v>
      </c>
      <c r="C150" s="1" t="s">
        <v>123</v>
      </c>
      <c r="D150" s="1" t="s">
        <v>1029</v>
      </c>
      <c r="E150" s="1" t="s">
        <v>1030</v>
      </c>
      <c r="F150" s="1" t="s">
        <v>1020</v>
      </c>
      <c r="G150" s="1">
        <f t="shared" si="3"/>
        <v>19.409433333333336</v>
      </c>
      <c r="H150" s="1" t="s">
        <v>1028</v>
      </c>
      <c r="I150" s="1" t="s">
        <v>1031</v>
      </c>
      <c r="J150" s="1" t="s">
        <v>1021</v>
      </c>
      <c r="K150" s="1" t="s">
        <v>36</v>
      </c>
    </row>
    <row r="151" spans="1:11" x14ac:dyDescent="0.2">
      <c r="A151" s="1" t="s">
        <v>916</v>
      </c>
      <c r="B151" s="1" t="s">
        <v>928</v>
      </c>
      <c r="C151" s="1" t="s">
        <v>130</v>
      </c>
      <c r="D151" s="1" t="s">
        <v>1032</v>
      </c>
      <c r="E151" s="1" t="s">
        <v>1035</v>
      </c>
      <c r="F151" s="1" t="s">
        <v>1036</v>
      </c>
      <c r="G151" s="1">
        <f t="shared" si="3"/>
        <v>20.049866666666667</v>
      </c>
      <c r="H151" s="1" t="s">
        <v>1033</v>
      </c>
      <c r="I151" s="1" t="s">
        <v>1034</v>
      </c>
      <c r="J151" s="1" t="s">
        <v>1037</v>
      </c>
      <c r="K151" s="1" t="s">
        <v>36</v>
      </c>
    </row>
    <row r="152" spans="1:11" x14ac:dyDescent="0.2">
      <c r="A152" s="1" t="s">
        <v>916</v>
      </c>
      <c r="B152" s="1" t="s">
        <v>929</v>
      </c>
      <c r="C152" s="1" t="s">
        <v>137</v>
      </c>
      <c r="D152" s="1" t="s">
        <v>1038</v>
      </c>
      <c r="E152" s="1" t="s">
        <v>1036</v>
      </c>
      <c r="F152" s="1" t="s">
        <v>1040</v>
      </c>
      <c r="G152" s="1">
        <f t="shared" si="3"/>
        <v>20.052199999999999</v>
      </c>
      <c r="H152" s="1" t="s">
        <v>1039</v>
      </c>
      <c r="I152" s="1" t="s">
        <v>1037</v>
      </c>
      <c r="J152" s="1" t="s">
        <v>1041</v>
      </c>
      <c r="K152" s="1" t="s">
        <v>36</v>
      </c>
    </row>
    <row r="153" spans="1:11" x14ac:dyDescent="0.2">
      <c r="A153" s="1" t="s">
        <v>916</v>
      </c>
      <c r="B153" s="1" t="s">
        <v>930</v>
      </c>
      <c r="C153" s="1" t="s">
        <v>145</v>
      </c>
      <c r="D153" s="1" t="s">
        <v>676</v>
      </c>
      <c r="E153" s="1" t="s">
        <v>1043</v>
      </c>
      <c r="F153" s="1" t="s">
        <v>835</v>
      </c>
      <c r="G153" s="1">
        <f t="shared" si="3"/>
        <v>19.199566666666666</v>
      </c>
      <c r="H153" s="1" t="s">
        <v>675</v>
      </c>
      <c r="I153" s="1" t="s">
        <v>1042</v>
      </c>
      <c r="J153" s="2" t="s">
        <v>836</v>
      </c>
      <c r="K153" s="1" t="s">
        <v>36</v>
      </c>
    </row>
    <row r="154" spans="1:11" x14ac:dyDescent="0.2">
      <c r="A154" s="1" t="s">
        <v>916</v>
      </c>
      <c r="B154" s="1" t="s">
        <v>931</v>
      </c>
      <c r="C154" s="1" t="s">
        <v>152</v>
      </c>
      <c r="D154" s="1" t="s">
        <v>1044</v>
      </c>
      <c r="E154" s="1" t="s">
        <v>1047</v>
      </c>
      <c r="F154" s="1" t="s">
        <v>1048</v>
      </c>
      <c r="G154" s="1">
        <f t="shared" si="3"/>
        <v>19.041399999999999</v>
      </c>
      <c r="H154" s="1" t="s">
        <v>1045</v>
      </c>
      <c r="I154" s="1" t="s">
        <v>1046</v>
      </c>
      <c r="J154" s="1" t="s">
        <v>1049</v>
      </c>
      <c r="K154" s="1" t="s">
        <v>36</v>
      </c>
    </row>
    <row r="155" spans="1:11" x14ac:dyDescent="0.2">
      <c r="A155" s="1" t="s">
        <v>916</v>
      </c>
      <c r="B155" s="1" t="s">
        <v>932</v>
      </c>
      <c r="C155" s="1" t="s">
        <v>159</v>
      </c>
      <c r="D155" s="1" t="s">
        <v>1050</v>
      </c>
      <c r="E155" s="1" t="s">
        <v>1053</v>
      </c>
      <c r="F155" s="1" t="s">
        <v>648</v>
      </c>
      <c r="G155" s="1">
        <f t="shared" si="3"/>
        <v>19.432366666666667</v>
      </c>
      <c r="H155" s="1" t="s">
        <v>1051</v>
      </c>
      <c r="I155" s="1" t="s">
        <v>1052</v>
      </c>
      <c r="J155" s="1" t="s">
        <v>647</v>
      </c>
      <c r="K155" s="1" t="s">
        <v>36</v>
      </c>
    </row>
    <row r="156" spans="1:11" x14ac:dyDescent="0.2">
      <c r="A156" s="1" t="s">
        <v>916</v>
      </c>
      <c r="B156" s="1" t="s">
        <v>933</v>
      </c>
      <c r="C156" s="1" t="s">
        <v>166</v>
      </c>
      <c r="D156" s="1" t="s">
        <v>1054</v>
      </c>
      <c r="E156" s="1" t="s">
        <v>1057</v>
      </c>
      <c r="F156" s="1" t="s">
        <v>766</v>
      </c>
      <c r="G156" s="1">
        <f t="shared" si="3"/>
        <v>20.033033333333332</v>
      </c>
      <c r="H156" s="1" t="s">
        <v>1055</v>
      </c>
      <c r="I156" s="1" t="s">
        <v>1056</v>
      </c>
      <c r="J156" s="1" t="s">
        <v>765</v>
      </c>
      <c r="K156" s="1" t="s">
        <v>36</v>
      </c>
    </row>
    <row r="157" spans="1:11" x14ac:dyDescent="0.2">
      <c r="A157" s="1" t="s">
        <v>916</v>
      </c>
      <c r="B157" s="1" t="s">
        <v>934</v>
      </c>
      <c r="C157" s="1" t="s">
        <v>172</v>
      </c>
      <c r="D157" s="1" t="s">
        <v>1058</v>
      </c>
      <c r="E157" s="1" t="s">
        <v>1060</v>
      </c>
      <c r="F157" s="1" t="s">
        <v>1061</v>
      </c>
      <c r="G157" s="1">
        <f t="shared" si="3"/>
        <v>19.3704</v>
      </c>
      <c r="H157" s="1" t="s">
        <v>827</v>
      </c>
      <c r="I157" s="1" t="s">
        <v>1059</v>
      </c>
      <c r="J157" s="1" t="s">
        <v>1062</v>
      </c>
      <c r="K157" s="1" t="s">
        <v>36</v>
      </c>
    </row>
    <row r="158" spans="1:11" x14ac:dyDescent="0.2">
      <c r="A158" s="1" t="s">
        <v>916</v>
      </c>
      <c r="B158" s="1" t="s">
        <v>935</v>
      </c>
      <c r="C158" s="1" t="s">
        <v>372</v>
      </c>
      <c r="D158" s="1" t="s">
        <v>1063</v>
      </c>
      <c r="E158" s="1" t="s">
        <v>1066</v>
      </c>
      <c r="F158" s="1" t="s">
        <v>1067</v>
      </c>
      <c r="G158" s="1">
        <f t="shared" si="3"/>
        <v>18.459066666666669</v>
      </c>
      <c r="H158" s="1" t="s">
        <v>1064</v>
      </c>
      <c r="I158" s="1" t="s">
        <v>1065</v>
      </c>
      <c r="J158" s="1" t="s">
        <v>1068</v>
      </c>
      <c r="K158" s="1" t="s">
        <v>36</v>
      </c>
    </row>
    <row r="159" spans="1:11" x14ac:dyDescent="0.2">
      <c r="A159" s="1" t="s">
        <v>916</v>
      </c>
      <c r="B159" s="1" t="s">
        <v>936</v>
      </c>
      <c r="C159" s="1" t="s">
        <v>379</v>
      </c>
      <c r="D159" s="1" t="s">
        <v>1069</v>
      </c>
      <c r="E159" s="1" t="s">
        <v>1072</v>
      </c>
      <c r="F159" s="1" t="s">
        <v>1038</v>
      </c>
      <c r="G159" s="1">
        <f t="shared" si="3"/>
        <v>19.876366666666666</v>
      </c>
      <c r="H159" s="1" t="s">
        <v>1070</v>
      </c>
      <c r="I159" s="1" t="s">
        <v>1071</v>
      </c>
      <c r="J159" s="1" t="s">
        <v>1039</v>
      </c>
      <c r="K159" s="1" t="s">
        <v>36</v>
      </c>
    </row>
    <row r="160" spans="1:11" x14ac:dyDescent="0.2">
      <c r="A160" s="1" t="s">
        <v>916</v>
      </c>
      <c r="B160" s="1" t="s">
        <v>937</v>
      </c>
      <c r="C160" s="1" t="s">
        <v>385</v>
      </c>
      <c r="D160" s="1" t="s">
        <v>644</v>
      </c>
      <c r="E160" s="1" t="s">
        <v>1022</v>
      </c>
      <c r="F160" s="1" t="s">
        <v>1022</v>
      </c>
      <c r="G160" s="1">
        <f t="shared" si="3"/>
        <v>19.436866666666667</v>
      </c>
      <c r="H160" s="1" t="s">
        <v>643</v>
      </c>
      <c r="I160" s="1" t="s">
        <v>1023</v>
      </c>
      <c r="J160" s="1" t="s">
        <v>1023</v>
      </c>
      <c r="K160" s="1" t="s">
        <v>36</v>
      </c>
    </row>
    <row r="161" spans="1:11" x14ac:dyDescent="0.2">
      <c r="A161" s="1" t="s">
        <v>916</v>
      </c>
      <c r="B161" s="1" t="s">
        <v>938</v>
      </c>
      <c r="C161" s="1" t="s">
        <v>391</v>
      </c>
      <c r="D161" s="1" t="s">
        <v>1073</v>
      </c>
      <c r="E161" s="1" t="s">
        <v>783</v>
      </c>
      <c r="F161" s="1" t="s">
        <v>1075</v>
      </c>
      <c r="G161" s="1">
        <f t="shared" si="3"/>
        <v>18.684966666666668</v>
      </c>
      <c r="H161" s="1" t="s">
        <v>1074</v>
      </c>
      <c r="I161" s="1" t="s">
        <v>782</v>
      </c>
      <c r="J161" s="1" t="s">
        <v>1076</v>
      </c>
      <c r="K161" s="1" t="s">
        <v>36</v>
      </c>
    </row>
    <row r="162" spans="1:11" x14ac:dyDescent="0.2">
      <c r="A162" s="1" t="s">
        <v>916</v>
      </c>
      <c r="B162" s="1" t="s">
        <v>939</v>
      </c>
      <c r="C162" s="1" t="s">
        <v>398</v>
      </c>
      <c r="D162" s="1" t="s">
        <v>802</v>
      </c>
      <c r="E162" s="1" t="s">
        <v>1078</v>
      </c>
      <c r="F162" s="1" t="s">
        <v>750</v>
      </c>
      <c r="G162" s="1">
        <f t="shared" si="3"/>
        <v>19.695866666666667</v>
      </c>
      <c r="H162" s="1" t="s">
        <v>801</v>
      </c>
      <c r="I162" s="1" t="s">
        <v>1077</v>
      </c>
      <c r="J162" s="1" t="s">
        <v>749</v>
      </c>
      <c r="K162" s="1" t="s">
        <v>36</v>
      </c>
    </row>
    <row r="163" spans="1:11" x14ac:dyDescent="0.2">
      <c r="A163" s="1" t="s">
        <v>916</v>
      </c>
      <c r="B163" s="1" t="s">
        <v>940</v>
      </c>
      <c r="C163" s="1" t="s">
        <v>405</v>
      </c>
      <c r="D163" s="1" t="s">
        <v>1080</v>
      </c>
      <c r="E163" s="1" t="s">
        <v>1081</v>
      </c>
      <c r="F163" s="1" t="s">
        <v>1084</v>
      </c>
      <c r="G163" s="1">
        <f t="shared" si="3"/>
        <v>18.788700000000002</v>
      </c>
      <c r="H163" s="1" t="s">
        <v>1079</v>
      </c>
      <c r="I163" s="1" t="s">
        <v>1082</v>
      </c>
      <c r="J163" s="1" t="s">
        <v>1083</v>
      </c>
      <c r="K163" s="1" t="s">
        <v>36</v>
      </c>
    </row>
    <row r="164" spans="1:11" x14ac:dyDescent="0.2">
      <c r="A164" s="1" t="s">
        <v>916</v>
      </c>
      <c r="B164" s="1" t="s">
        <v>941</v>
      </c>
      <c r="C164" s="1" t="s">
        <v>410</v>
      </c>
      <c r="D164" s="1" t="s">
        <v>1085</v>
      </c>
      <c r="E164" s="1" t="s">
        <v>1088</v>
      </c>
      <c r="F164" s="1" t="s">
        <v>1016</v>
      </c>
      <c r="G164" s="1">
        <f t="shared" si="3"/>
        <v>19.913933333333333</v>
      </c>
      <c r="H164" s="1" t="s">
        <v>1086</v>
      </c>
      <c r="I164" s="1" t="s">
        <v>1087</v>
      </c>
      <c r="J164" s="1" t="s">
        <v>1017</v>
      </c>
      <c r="K164" s="1" t="s">
        <v>36</v>
      </c>
    </row>
    <row r="165" spans="1:11" x14ac:dyDescent="0.2">
      <c r="A165" s="1" t="s">
        <v>916</v>
      </c>
      <c r="B165" s="1" t="s">
        <v>942</v>
      </c>
      <c r="C165" s="1" t="s">
        <v>417</v>
      </c>
      <c r="D165" s="1" t="s">
        <v>1089</v>
      </c>
      <c r="E165" s="1" t="s">
        <v>1092</v>
      </c>
      <c r="F165" s="1" t="s">
        <v>1093</v>
      </c>
      <c r="G165" s="1">
        <f t="shared" si="3"/>
        <v>20.623086666666666</v>
      </c>
      <c r="H165" s="1" t="s">
        <v>1090</v>
      </c>
      <c r="I165" s="1" t="s">
        <v>1091</v>
      </c>
      <c r="J165" s="1" t="s">
        <v>1094</v>
      </c>
      <c r="K165" s="1" t="s">
        <v>36</v>
      </c>
    </row>
    <row r="166" spans="1:11" x14ac:dyDescent="0.2">
      <c r="A166" s="1" t="s">
        <v>916</v>
      </c>
      <c r="B166" s="1" t="s">
        <v>943</v>
      </c>
      <c r="C166" s="1" t="s">
        <v>424</v>
      </c>
      <c r="D166" s="1" t="s">
        <v>1096</v>
      </c>
      <c r="E166" s="1" t="s">
        <v>1098</v>
      </c>
      <c r="F166" s="1" t="s">
        <v>1099</v>
      </c>
      <c r="G166" s="1">
        <f t="shared" si="3"/>
        <v>20.720766666666666</v>
      </c>
      <c r="H166" s="1" t="s">
        <v>1095</v>
      </c>
      <c r="I166" s="1" t="s">
        <v>1097</v>
      </c>
      <c r="J166" s="1" t="s">
        <v>1100</v>
      </c>
      <c r="K166" s="1" t="s">
        <v>36</v>
      </c>
    </row>
    <row r="167" spans="1:11" x14ac:dyDescent="0.2">
      <c r="A167" s="1" t="s">
        <v>916</v>
      </c>
      <c r="B167" s="1" t="s">
        <v>944</v>
      </c>
      <c r="C167" s="1" t="s">
        <v>431</v>
      </c>
      <c r="D167" s="1" t="s">
        <v>1101</v>
      </c>
      <c r="E167" s="1" t="s">
        <v>852</v>
      </c>
      <c r="F167" s="1" t="s">
        <v>732</v>
      </c>
      <c r="G167" s="1">
        <f t="shared" si="3"/>
        <v>19.579599999999999</v>
      </c>
      <c r="H167" s="1" t="s">
        <v>1102</v>
      </c>
      <c r="I167" s="1" t="s">
        <v>853</v>
      </c>
      <c r="J167" s="1" t="s">
        <v>731</v>
      </c>
      <c r="K167" s="1" t="s">
        <v>36</v>
      </c>
    </row>
    <row r="168" spans="1:11" x14ac:dyDescent="0.2">
      <c r="A168" s="1" t="s">
        <v>916</v>
      </c>
      <c r="B168" s="1" t="s">
        <v>945</v>
      </c>
      <c r="C168" s="1" t="s">
        <v>438</v>
      </c>
      <c r="D168" s="1" t="s">
        <v>1103</v>
      </c>
      <c r="E168" s="1" t="s">
        <v>1106</v>
      </c>
      <c r="F168" s="1" t="s">
        <v>1107</v>
      </c>
      <c r="G168" s="1">
        <f t="shared" si="3"/>
        <v>19.6524</v>
      </c>
      <c r="H168" s="1" t="s">
        <v>1104</v>
      </c>
      <c r="I168" s="1" t="s">
        <v>1105</v>
      </c>
      <c r="J168" s="1" t="s">
        <v>1108</v>
      </c>
      <c r="K168" s="1" t="s">
        <v>36</v>
      </c>
    </row>
    <row r="169" spans="1:11" x14ac:dyDescent="0.2">
      <c r="A169" s="1" t="s">
        <v>916</v>
      </c>
      <c r="B169" s="1" t="s">
        <v>946</v>
      </c>
      <c r="C169" s="1" t="s">
        <v>445</v>
      </c>
      <c r="D169" s="1" t="s">
        <v>1109</v>
      </c>
      <c r="E169" s="1" t="s">
        <v>811</v>
      </c>
      <c r="F169" s="1" t="s">
        <v>1112</v>
      </c>
      <c r="G169" s="1">
        <f t="shared" si="3"/>
        <v>19.901266666666668</v>
      </c>
      <c r="H169" s="1" t="s">
        <v>1110</v>
      </c>
      <c r="I169" s="1" t="s">
        <v>810</v>
      </c>
      <c r="J169" s="1" t="s">
        <v>1111</v>
      </c>
      <c r="K169" s="1" t="s">
        <v>36</v>
      </c>
    </row>
    <row r="170" spans="1:11" x14ac:dyDescent="0.2">
      <c r="A170" s="1" t="s">
        <v>916</v>
      </c>
      <c r="B170" s="1" t="s">
        <v>947</v>
      </c>
      <c r="C170" s="1" t="s">
        <v>450</v>
      </c>
      <c r="D170" s="1" t="s">
        <v>1113</v>
      </c>
      <c r="E170" s="1" t="s">
        <v>1116</v>
      </c>
      <c r="F170" s="1" t="s">
        <v>1117</v>
      </c>
      <c r="G170" s="1">
        <f t="shared" si="3"/>
        <v>20.335833333333337</v>
      </c>
      <c r="H170" s="1" t="s">
        <v>1114</v>
      </c>
      <c r="I170" s="1" t="s">
        <v>1115</v>
      </c>
      <c r="J170" s="1" t="s">
        <v>1118</v>
      </c>
      <c r="K170" s="1" t="s">
        <v>36</v>
      </c>
    </row>
    <row r="171" spans="1:11" x14ac:dyDescent="0.2">
      <c r="A171" s="1" t="s">
        <v>916</v>
      </c>
      <c r="B171" s="1" t="s">
        <v>948</v>
      </c>
      <c r="C171" s="1" t="s">
        <v>457</v>
      </c>
      <c r="D171" s="1" t="s">
        <v>733</v>
      </c>
      <c r="E171" s="1" t="s">
        <v>783</v>
      </c>
      <c r="F171" s="1" t="s">
        <v>1119</v>
      </c>
      <c r="G171" s="1">
        <f t="shared" si="3"/>
        <v>19.352833333333333</v>
      </c>
      <c r="H171" s="1" t="s">
        <v>734</v>
      </c>
      <c r="I171" s="1" t="s">
        <v>782</v>
      </c>
      <c r="J171" s="1" t="s">
        <v>1120</v>
      </c>
      <c r="K171" s="1" t="s">
        <v>36</v>
      </c>
    </row>
    <row r="172" spans="1:11" x14ac:dyDescent="0.2">
      <c r="A172" s="1" t="s">
        <v>916</v>
      </c>
      <c r="B172" s="1" t="s">
        <v>949</v>
      </c>
      <c r="C172" s="1" t="s">
        <v>464</v>
      </c>
      <c r="D172" s="1" t="s">
        <v>677</v>
      </c>
      <c r="E172" s="1" t="s">
        <v>1022</v>
      </c>
      <c r="F172" s="1" t="s">
        <v>1032</v>
      </c>
      <c r="G172" s="1">
        <f t="shared" si="3"/>
        <v>19.739966666666668</v>
      </c>
      <c r="H172" s="1" t="s">
        <v>678</v>
      </c>
      <c r="I172" s="1" t="s">
        <v>1023</v>
      </c>
      <c r="J172" s="1" t="s">
        <v>1033</v>
      </c>
      <c r="K172" s="1" t="s">
        <v>36</v>
      </c>
    </row>
    <row r="173" spans="1:11" x14ac:dyDescent="0.2">
      <c r="A173" s="1" t="s">
        <v>916</v>
      </c>
      <c r="B173" s="1" t="s">
        <v>950</v>
      </c>
      <c r="C173" s="1" t="s">
        <v>471</v>
      </c>
      <c r="D173" s="1" t="s">
        <v>1121</v>
      </c>
      <c r="E173" s="1" t="s">
        <v>1124</v>
      </c>
      <c r="F173" s="1" t="s">
        <v>1125</v>
      </c>
      <c r="G173" s="1">
        <f t="shared" si="3"/>
        <v>18.459333333333333</v>
      </c>
      <c r="H173" s="1" t="s">
        <v>1122</v>
      </c>
      <c r="I173" s="1" t="s">
        <v>1123</v>
      </c>
      <c r="J173" s="1" t="s">
        <v>1126</v>
      </c>
      <c r="K173" s="1" t="s">
        <v>36</v>
      </c>
    </row>
    <row r="174" spans="1:11" x14ac:dyDescent="0.2">
      <c r="A174" s="1" t="s">
        <v>916</v>
      </c>
      <c r="B174" s="1" t="s">
        <v>951</v>
      </c>
      <c r="C174" s="1" t="s">
        <v>478</v>
      </c>
      <c r="D174" s="1" t="s">
        <v>1127</v>
      </c>
      <c r="E174" s="1" t="s">
        <v>661</v>
      </c>
      <c r="F174" s="1" t="s">
        <v>1129</v>
      </c>
      <c r="G174" s="1">
        <f t="shared" si="3"/>
        <v>20.69626666666667</v>
      </c>
      <c r="H174" s="1" t="s">
        <v>1128</v>
      </c>
      <c r="I174" s="1" t="s">
        <v>662</v>
      </c>
      <c r="J174" s="1" t="s">
        <v>1130</v>
      </c>
      <c r="K174" s="1" t="s">
        <v>36</v>
      </c>
    </row>
    <row r="175" spans="1:11" x14ac:dyDescent="0.2">
      <c r="A175" s="1" t="s">
        <v>916</v>
      </c>
      <c r="B175" s="1" t="s">
        <v>952</v>
      </c>
      <c r="C175" s="1" t="s">
        <v>483</v>
      </c>
      <c r="D175" s="1" t="s">
        <v>1131</v>
      </c>
      <c r="E175" s="1" t="s">
        <v>1134</v>
      </c>
      <c r="F175" s="1" t="s">
        <v>766</v>
      </c>
      <c r="G175" s="1">
        <f t="shared" si="3"/>
        <v>18.765866666666664</v>
      </c>
      <c r="H175" s="1" t="s">
        <v>1132</v>
      </c>
      <c r="I175" s="1" t="s">
        <v>1133</v>
      </c>
      <c r="J175" s="1" t="s">
        <v>765</v>
      </c>
      <c r="K175" s="1" t="s">
        <v>36</v>
      </c>
    </row>
    <row r="176" spans="1:11" x14ac:dyDescent="0.2">
      <c r="A176" s="1" t="s">
        <v>916</v>
      </c>
      <c r="B176" s="1" t="s">
        <v>953</v>
      </c>
      <c r="C176" s="1" t="s">
        <v>767</v>
      </c>
      <c r="D176" s="1" t="s">
        <v>733</v>
      </c>
      <c r="E176" s="2" t="s">
        <v>1136</v>
      </c>
      <c r="F176" s="1" t="s">
        <v>1137</v>
      </c>
      <c r="G176" s="1">
        <f t="shared" si="3"/>
        <v>19.053966666666664</v>
      </c>
      <c r="H176" s="1" t="s">
        <v>734</v>
      </c>
      <c r="I176" s="1" t="s">
        <v>1135</v>
      </c>
      <c r="J176" s="1" t="s">
        <v>1138</v>
      </c>
      <c r="K176" s="1" t="s">
        <v>36</v>
      </c>
    </row>
    <row r="177" spans="1:11" x14ac:dyDescent="0.2">
      <c r="A177" s="1" t="s">
        <v>916</v>
      </c>
      <c r="B177" s="1" t="s">
        <v>954</v>
      </c>
      <c r="C177" s="1" t="s">
        <v>772</v>
      </c>
      <c r="D177" s="1" t="s">
        <v>1139</v>
      </c>
      <c r="E177" s="1" t="s">
        <v>768</v>
      </c>
      <c r="F177" s="1" t="s">
        <v>1141</v>
      </c>
      <c r="G177" s="1">
        <f t="shared" si="3"/>
        <v>20.551000000000002</v>
      </c>
      <c r="H177" s="1" t="s">
        <v>1140</v>
      </c>
      <c r="I177" s="1" t="s">
        <v>769</v>
      </c>
      <c r="J177" s="1" t="s">
        <v>1142</v>
      </c>
      <c r="K177" s="1" t="s">
        <v>36</v>
      </c>
    </row>
    <row r="178" spans="1:11" x14ac:dyDescent="0.2">
      <c r="A178" s="1" t="s">
        <v>916</v>
      </c>
      <c r="B178" s="1" t="s">
        <v>955</v>
      </c>
      <c r="C178" s="1" t="s">
        <v>779</v>
      </c>
      <c r="D178" s="1" t="s">
        <v>1143</v>
      </c>
      <c r="E178" s="1" t="s">
        <v>1098</v>
      </c>
      <c r="F178" s="1" t="s">
        <v>1145</v>
      </c>
      <c r="G178" s="1">
        <f t="shared" si="3"/>
        <v>20.722866666666665</v>
      </c>
      <c r="H178" s="1" t="s">
        <v>1144</v>
      </c>
      <c r="I178" s="1" t="s">
        <v>1097</v>
      </c>
      <c r="J178" s="1" t="s">
        <v>1146</v>
      </c>
      <c r="K178" s="1" t="s">
        <v>36</v>
      </c>
    </row>
    <row r="179" spans="1:11" x14ac:dyDescent="0.2">
      <c r="A179" s="1" t="s">
        <v>916</v>
      </c>
      <c r="B179" s="1" t="s">
        <v>956</v>
      </c>
      <c r="C179" s="1" t="s">
        <v>786</v>
      </c>
      <c r="D179" s="1" t="s">
        <v>574</v>
      </c>
      <c r="E179" s="1" t="s">
        <v>1088</v>
      </c>
      <c r="F179" s="1" t="s">
        <v>1154</v>
      </c>
      <c r="G179" s="1">
        <f t="shared" si="3"/>
        <v>19.902433333333335</v>
      </c>
      <c r="H179" s="1" t="s">
        <v>575</v>
      </c>
      <c r="I179" s="1" t="s">
        <v>1087</v>
      </c>
      <c r="J179" s="1" t="s">
        <v>1153</v>
      </c>
      <c r="K179" s="1" t="s">
        <v>36</v>
      </c>
    </row>
    <row r="180" spans="1:11" x14ac:dyDescent="0.2">
      <c r="A180" s="1" t="s">
        <v>916</v>
      </c>
      <c r="B180" s="1" t="s">
        <v>957</v>
      </c>
      <c r="C180" s="1" t="s">
        <v>793</v>
      </c>
      <c r="D180" s="1" t="s">
        <v>1147</v>
      </c>
      <c r="E180" s="1" t="s">
        <v>1150</v>
      </c>
      <c r="F180" s="1" t="s">
        <v>1151</v>
      </c>
      <c r="G180" s="1">
        <f t="shared" si="3"/>
        <v>20.7517</v>
      </c>
      <c r="H180" s="1" t="s">
        <v>1148</v>
      </c>
      <c r="I180" s="1" t="s">
        <v>1149</v>
      </c>
      <c r="J180" s="1" t="s">
        <v>1152</v>
      </c>
      <c r="K180" s="1" t="s">
        <v>36</v>
      </c>
    </row>
    <row r="181" spans="1:11" x14ac:dyDescent="0.2">
      <c r="A181" s="1" t="s">
        <v>916</v>
      </c>
      <c r="B181" s="1" t="s">
        <v>958</v>
      </c>
      <c r="C181" s="1" t="s">
        <v>800</v>
      </c>
      <c r="D181" s="1" t="s">
        <v>1155</v>
      </c>
      <c r="E181" s="1" t="s">
        <v>1158</v>
      </c>
      <c r="F181" s="1" t="s">
        <v>1159</v>
      </c>
      <c r="G181" s="1">
        <f t="shared" si="3"/>
        <v>18.825800000000001</v>
      </c>
      <c r="H181" s="1" t="s">
        <v>1156</v>
      </c>
      <c r="I181" s="1" t="s">
        <v>1157</v>
      </c>
      <c r="J181" s="1" t="s">
        <v>1160</v>
      </c>
      <c r="K181" s="1" t="s">
        <v>36</v>
      </c>
    </row>
    <row r="182" spans="1:11" x14ac:dyDescent="0.2">
      <c r="A182" s="1" t="s">
        <v>916</v>
      </c>
      <c r="B182" s="1" t="s">
        <v>959</v>
      </c>
      <c r="C182" s="1" t="s">
        <v>805</v>
      </c>
      <c r="D182" s="1" t="s">
        <v>1162</v>
      </c>
      <c r="E182" s="1" t="s">
        <v>783</v>
      </c>
      <c r="F182" s="1" t="s">
        <v>1139</v>
      </c>
      <c r="G182" s="1">
        <f t="shared" si="3"/>
        <v>19.746533333333332</v>
      </c>
      <c r="H182" s="1" t="s">
        <v>1161</v>
      </c>
      <c r="I182" s="1" t="s">
        <v>782</v>
      </c>
      <c r="J182" s="1" t="s">
        <v>1140</v>
      </c>
      <c r="K182" s="1" t="s">
        <v>36</v>
      </c>
    </row>
    <row r="183" spans="1:11" x14ac:dyDescent="0.2">
      <c r="A183" s="1" t="s">
        <v>916</v>
      </c>
      <c r="B183" s="1" t="s">
        <v>960</v>
      </c>
      <c r="C183" s="1" t="s">
        <v>812</v>
      </c>
      <c r="D183" s="1" t="s">
        <v>1163</v>
      </c>
      <c r="E183" s="1" t="s">
        <v>1166</v>
      </c>
      <c r="F183" s="1" t="s">
        <v>655</v>
      </c>
      <c r="G183" s="1">
        <f t="shared" si="3"/>
        <v>20.191199999999998</v>
      </c>
      <c r="H183" s="1" t="s">
        <v>1164</v>
      </c>
      <c r="I183" s="1" t="s">
        <v>1165</v>
      </c>
      <c r="J183" s="1" t="s">
        <v>656</v>
      </c>
      <c r="K183" s="1" t="s">
        <v>36</v>
      </c>
    </row>
    <row r="184" spans="1:11" x14ac:dyDescent="0.2">
      <c r="A184" s="1" t="s">
        <v>916</v>
      </c>
      <c r="B184" s="1" t="s">
        <v>961</v>
      </c>
      <c r="C184" s="1" t="s">
        <v>817</v>
      </c>
      <c r="D184" s="1" t="s">
        <v>1167</v>
      </c>
      <c r="E184" s="1" t="s">
        <v>1170</v>
      </c>
      <c r="F184" s="1" t="s">
        <v>1172</v>
      </c>
      <c r="G184" s="1">
        <f t="shared" si="3"/>
        <v>21.997200000000003</v>
      </c>
      <c r="H184" s="1" t="s">
        <v>1168</v>
      </c>
      <c r="I184" s="1" t="s">
        <v>1169</v>
      </c>
      <c r="J184" s="1" t="s">
        <v>1171</v>
      </c>
      <c r="K184" s="1" t="s">
        <v>36</v>
      </c>
    </row>
    <row r="185" spans="1:11" x14ac:dyDescent="0.2">
      <c r="A185" s="1" t="s">
        <v>916</v>
      </c>
      <c r="B185" s="1" t="s">
        <v>962</v>
      </c>
      <c r="C185" s="1" t="s">
        <v>824</v>
      </c>
      <c r="D185" s="1" t="s">
        <v>421</v>
      </c>
      <c r="E185" s="1" t="s">
        <v>1174</v>
      </c>
      <c r="F185" s="1" t="s">
        <v>1176</v>
      </c>
      <c r="G185" s="1">
        <f t="shared" si="3"/>
        <v>19.516233333333332</v>
      </c>
      <c r="H185" s="1" t="s">
        <v>420</v>
      </c>
      <c r="I185" s="1" t="s">
        <v>1173</v>
      </c>
      <c r="J185" s="1" t="s">
        <v>1175</v>
      </c>
      <c r="K185" s="1" t="s">
        <v>36</v>
      </c>
    </row>
    <row r="186" spans="1:11" x14ac:dyDescent="0.2">
      <c r="A186" s="1" t="s">
        <v>916</v>
      </c>
      <c r="B186" s="1" t="s">
        <v>963</v>
      </c>
      <c r="C186" s="1" t="s">
        <v>831</v>
      </c>
      <c r="D186" s="1" t="s">
        <v>715</v>
      </c>
      <c r="E186" s="1" t="s">
        <v>1178</v>
      </c>
      <c r="F186" s="1" t="s">
        <v>1179</v>
      </c>
      <c r="G186" s="1">
        <f t="shared" si="3"/>
        <v>21.196999999999999</v>
      </c>
      <c r="H186" s="1" t="s">
        <v>716</v>
      </c>
      <c r="I186" s="1" t="s">
        <v>1177</v>
      </c>
      <c r="J186" s="1" t="s">
        <v>1180</v>
      </c>
      <c r="K186" s="1" t="s">
        <v>36</v>
      </c>
    </row>
    <row r="187" spans="1:11" x14ac:dyDescent="0.2">
      <c r="A187" s="1" t="s">
        <v>916</v>
      </c>
      <c r="B187" s="1" t="s">
        <v>964</v>
      </c>
      <c r="C187" s="1" t="s">
        <v>849</v>
      </c>
      <c r="D187" s="1" t="s">
        <v>1181</v>
      </c>
      <c r="E187" s="1" t="s">
        <v>1184</v>
      </c>
      <c r="F187" s="1" t="s">
        <v>1185</v>
      </c>
      <c r="G187" s="1">
        <f t="shared" si="3"/>
        <v>22.47666666666667</v>
      </c>
      <c r="H187" s="1" t="s">
        <v>1182</v>
      </c>
      <c r="I187" s="1" t="s">
        <v>1183</v>
      </c>
      <c r="J187" s="1" t="s">
        <v>1186</v>
      </c>
      <c r="K187" s="1" t="s">
        <v>36</v>
      </c>
    </row>
    <row r="188" spans="1:11" x14ac:dyDescent="0.2">
      <c r="A188" s="1" t="s">
        <v>916</v>
      </c>
      <c r="B188" s="1" t="s">
        <v>965</v>
      </c>
      <c r="C188" s="1" t="s">
        <v>834</v>
      </c>
      <c r="D188" s="1" t="s">
        <v>1035</v>
      </c>
      <c r="E188" s="1" t="s">
        <v>1188</v>
      </c>
      <c r="F188" s="1" t="s">
        <v>648</v>
      </c>
      <c r="G188" s="1">
        <f t="shared" si="3"/>
        <v>20.548666666666666</v>
      </c>
      <c r="H188" s="1" t="s">
        <v>1034</v>
      </c>
      <c r="I188" s="1" t="s">
        <v>1187</v>
      </c>
      <c r="J188" s="1" t="s">
        <v>647</v>
      </c>
      <c r="K188" s="1" t="s">
        <v>36</v>
      </c>
    </row>
    <row r="189" spans="1:11" x14ac:dyDescent="0.2">
      <c r="A189" s="1" t="s">
        <v>916</v>
      </c>
      <c r="B189" s="1" t="s">
        <v>966</v>
      </c>
      <c r="C189" s="1" t="s">
        <v>837</v>
      </c>
      <c r="D189" s="1" t="s">
        <v>1189</v>
      </c>
      <c r="E189" s="1" t="s">
        <v>906</v>
      </c>
      <c r="F189" s="1" t="s">
        <v>1191</v>
      </c>
      <c r="G189" s="1">
        <f t="shared" si="3"/>
        <v>20.569033333333334</v>
      </c>
      <c r="H189" s="1" t="s">
        <v>1190</v>
      </c>
      <c r="I189" s="1" t="s">
        <v>907</v>
      </c>
      <c r="J189" s="1" t="s">
        <v>1192</v>
      </c>
      <c r="K189" s="1" t="s">
        <v>36</v>
      </c>
    </row>
    <row r="190" spans="1:11" x14ac:dyDescent="0.2">
      <c r="A190" s="1" t="s">
        <v>916</v>
      </c>
      <c r="B190" s="1" t="s">
        <v>967</v>
      </c>
      <c r="C190" s="1" t="s">
        <v>842</v>
      </c>
      <c r="D190" s="1" t="s">
        <v>682</v>
      </c>
      <c r="E190" s="1" t="s">
        <v>1194</v>
      </c>
      <c r="F190" s="1" t="s">
        <v>1195</v>
      </c>
      <c r="G190" s="1">
        <f t="shared" si="3"/>
        <v>18.4832</v>
      </c>
      <c r="H190" s="1" t="s">
        <v>681</v>
      </c>
      <c r="I190" s="1" t="s">
        <v>1193</v>
      </c>
      <c r="J190" s="1" t="s">
        <v>1196</v>
      </c>
      <c r="K190" s="1" t="s">
        <v>36</v>
      </c>
    </row>
    <row r="191" spans="1:11" x14ac:dyDescent="0.2">
      <c r="A191" s="1" t="s">
        <v>916</v>
      </c>
      <c r="B191" s="1" t="s">
        <v>968</v>
      </c>
      <c r="C191" s="1" t="s">
        <v>856</v>
      </c>
      <c r="D191" s="1" t="s">
        <v>1197</v>
      </c>
      <c r="E191" s="1" t="s">
        <v>1085</v>
      </c>
      <c r="F191" s="1" t="s">
        <v>1029</v>
      </c>
      <c r="G191" s="1">
        <f t="shared" si="3"/>
        <v>20.144366666666667</v>
      </c>
      <c r="H191" s="1" t="s">
        <v>1198</v>
      </c>
      <c r="I191" s="1" t="s">
        <v>1086</v>
      </c>
      <c r="J191" s="1" t="s">
        <v>1028</v>
      </c>
      <c r="K191" s="1" t="s">
        <v>36</v>
      </c>
    </row>
    <row r="192" spans="1:11" x14ac:dyDescent="0.2">
      <c r="A192" s="1" t="s">
        <v>916</v>
      </c>
      <c r="B192" s="1" t="s">
        <v>969</v>
      </c>
      <c r="C192" s="1" t="s">
        <v>863</v>
      </c>
      <c r="D192" s="1" t="s">
        <v>1199</v>
      </c>
      <c r="E192" s="1" t="s">
        <v>754</v>
      </c>
      <c r="F192" s="1" t="s">
        <v>1201</v>
      </c>
      <c r="G192" s="1">
        <f t="shared" si="3"/>
        <v>20.072633333333332</v>
      </c>
      <c r="H192" s="1" t="s">
        <v>1200</v>
      </c>
      <c r="I192" s="1" t="s">
        <v>753</v>
      </c>
      <c r="J192" s="1" t="s">
        <v>1202</v>
      </c>
      <c r="K192" s="1" t="s">
        <v>36</v>
      </c>
    </row>
    <row r="193" spans="1:11" x14ac:dyDescent="0.2">
      <c r="A193" s="1" t="s">
        <v>916</v>
      </c>
      <c r="B193" s="1" t="s">
        <v>970</v>
      </c>
      <c r="C193" s="1" t="s">
        <v>870</v>
      </c>
      <c r="D193" s="1" t="s">
        <v>576</v>
      </c>
      <c r="E193" s="1" t="s">
        <v>1204</v>
      </c>
      <c r="F193" s="1" t="s">
        <v>1199</v>
      </c>
      <c r="G193" s="1">
        <f t="shared" si="3"/>
        <v>20.800933333333333</v>
      </c>
      <c r="H193" s="1" t="s">
        <v>577</v>
      </c>
      <c r="I193" s="1" t="s">
        <v>1203</v>
      </c>
      <c r="J193" s="1" t="s">
        <v>1200</v>
      </c>
      <c r="K193" s="1" t="s">
        <v>36</v>
      </c>
    </row>
    <row r="194" spans="1:11" x14ac:dyDescent="0.2">
      <c r="A194" s="1" t="s">
        <v>916</v>
      </c>
      <c r="B194" s="1" t="s">
        <v>971</v>
      </c>
      <c r="C194" s="1" t="s">
        <v>877</v>
      </c>
      <c r="D194" s="1" t="s">
        <v>685</v>
      </c>
      <c r="E194" s="1" t="s">
        <v>911</v>
      </c>
      <c r="F194" s="1" t="s">
        <v>1205</v>
      </c>
      <c r="G194" s="1">
        <f t="shared" si="3"/>
        <v>19.323399999999999</v>
      </c>
      <c r="H194" s="1" t="s">
        <v>686</v>
      </c>
      <c r="I194" s="1" t="s">
        <v>912</v>
      </c>
      <c r="J194" s="1" t="s">
        <v>1206</v>
      </c>
      <c r="K194" s="1" t="s">
        <v>36</v>
      </c>
    </row>
    <row r="195" spans="1:11" x14ac:dyDescent="0.2">
      <c r="A195" s="1" t="s">
        <v>916</v>
      </c>
      <c r="B195" s="1" t="s">
        <v>972</v>
      </c>
      <c r="C195" s="1" t="s">
        <v>884</v>
      </c>
      <c r="D195" s="1" t="s">
        <v>1207</v>
      </c>
      <c r="E195" s="1" t="s">
        <v>586</v>
      </c>
      <c r="F195" s="1" t="s">
        <v>1209</v>
      </c>
      <c r="G195" s="1">
        <f t="shared" si="3"/>
        <v>20.367233333333335</v>
      </c>
      <c r="H195" s="1" t="s">
        <v>1208</v>
      </c>
      <c r="I195" s="1" t="s">
        <v>587</v>
      </c>
      <c r="J195" s="1" t="s">
        <v>1210</v>
      </c>
      <c r="K195" s="1" t="s">
        <v>36</v>
      </c>
    </row>
    <row r="196" spans="1:11" x14ac:dyDescent="0.2">
      <c r="A196" s="1" t="s">
        <v>916</v>
      </c>
      <c r="B196" s="1" t="s">
        <v>973</v>
      </c>
      <c r="C196" s="1" t="s">
        <v>891</v>
      </c>
      <c r="D196" s="1" t="s">
        <v>1211</v>
      </c>
      <c r="E196" s="1" t="s">
        <v>1214</v>
      </c>
      <c r="F196" s="1" t="s">
        <v>1215</v>
      </c>
      <c r="G196" s="1">
        <f t="shared" si="3"/>
        <v>20.771866666666668</v>
      </c>
      <c r="H196" s="1" t="s">
        <v>1212</v>
      </c>
      <c r="I196" s="1" t="s">
        <v>1213</v>
      </c>
      <c r="J196" s="1" t="s">
        <v>1216</v>
      </c>
      <c r="K196" s="1" t="s">
        <v>36</v>
      </c>
    </row>
    <row r="197" spans="1:11" x14ac:dyDescent="0.2">
      <c r="A197" s="1" t="s">
        <v>916</v>
      </c>
      <c r="B197" s="1" t="s">
        <v>974</v>
      </c>
      <c r="C197" s="1" t="s">
        <v>898</v>
      </c>
      <c r="D197" s="1" t="s">
        <v>411</v>
      </c>
      <c r="E197" s="1" t="s">
        <v>1218</v>
      </c>
      <c r="F197" s="1" t="s">
        <v>1219</v>
      </c>
      <c r="G197" s="1">
        <f t="shared" si="3"/>
        <v>17.2759</v>
      </c>
      <c r="H197" s="1" t="s">
        <v>412</v>
      </c>
      <c r="I197" s="1" t="s">
        <v>1217</v>
      </c>
      <c r="J197" s="1" t="s">
        <v>1220</v>
      </c>
      <c r="K197" s="1" t="s">
        <v>36</v>
      </c>
    </row>
    <row r="198" spans="1:11" x14ac:dyDescent="0.2">
      <c r="A198" s="1" t="s">
        <v>916</v>
      </c>
      <c r="B198" s="1" t="s">
        <v>975</v>
      </c>
      <c r="C198" s="1" t="s">
        <v>905</v>
      </c>
      <c r="D198" s="1" t="s">
        <v>777</v>
      </c>
      <c r="E198" s="1" t="s">
        <v>1211</v>
      </c>
      <c r="F198" s="1" t="s">
        <v>1129</v>
      </c>
      <c r="G198" s="1">
        <f t="shared" si="3"/>
        <v>20.891766666666665</v>
      </c>
      <c r="H198" s="1" t="s">
        <v>778</v>
      </c>
      <c r="I198" s="1" t="s">
        <v>1212</v>
      </c>
      <c r="J198" s="1" t="s">
        <v>1130</v>
      </c>
      <c r="K198" s="1" t="s">
        <v>36</v>
      </c>
    </row>
    <row r="199" spans="1:11" x14ac:dyDescent="0.2">
      <c r="A199" s="1" t="s">
        <v>916</v>
      </c>
      <c r="B199" s="1" t="s">
        <v>976</v>
      </c>
      <c r="C199" s="1" t="s">
        <v>910</v>
      </c>
      <c r="D199" s="1" t="s">
        <v>1221</v>
      </c>
      <c r="E199" s="1" t="s">
        <v>1224</v>
      </c>
      <c r="F199" s="1" t="s">
        <v>1225</v>
      </c>
      <c r="G199" s="1">
        <f t="shared" si="3"/>
        <v>21.465199999999999</v>
      </c>
      <c r="H199" s="1" t="s">
        <v>1222</v>
      </c>
      <c r="I199" s="1" t="s">
        <v>1223</v>
      </c>
      <c r="J199" s="1" t="s">
        <v>1226</v>
      </c>
      <c r="K199" s="1" t="s">
        <v>36</v>
      </c>
    </row>
    <row r="200" spans="1:11" x14ac:dyDescent="0.2">
      <c r="A200" s="1" t="s">
        <v>916</v>
      </c>
      <c r="B200" s="1" t="s">
        <v>977</v>
      </c>
      <c r="C200" s="1" t="s">
        <v>1227</v>
      </c>
      <c r="D200" s="1" t="s">
        <v>1228</v>
      </c>
      <c r="E200" s="1" t="s">
        <v>1205</v>
      </c>
      <c r="F200" s="1" t="s">
        <v>1230</v>
      </c>
      <c r="G200" s="1">
        <f t="shared" si="3"/>
        <v>18.268933333333333</v>
      </c>
      <c r="H200" s="1" t="s">
        <v>1229</v>
      </c>
      <c r="I200" s="1" t="s">
        <v>1206</v>
      </c>
      <c r="J200" s="1" t="s">
        <v>1231</v>
      </c>
      <c r="K200" s="1" t="s">
        <v>36</v>
      </c>
    </row>
    <row r="201" spans="1:11" x14ac:dyDescent="0.2">
      <c r="A201" s="1" t="s">
        <v>916</v>
      </c>
      <c r="B201" s="1" t="s">
        <v>978</v>
      </c>
      <c r="C201" s="1" t="s">
        <v>1232</v>
      </c>
      <c r="D201" s="1" t="s">
        <v>1081</v>
      </c>
      <c r="E201" s="1" t="s">
        <v>1234</v>
      </c>
      <c r="F201" s="1" t="s">
        <v>1235</v>
      </c>
      <c r="G201" s="1">
        <f t="shared" si="3"/>
        <v>20.247966666666667</v>
      </c>
      <c r="H201" s="1" t="s">
        <v>1082</v>
      </c>
      <c r="I201" s="1" t="s">
        <v>1233</v>
      </c>
      <c r="J201" s="1" t="s">
        <v>1236</v>
      </c>
      <c r="K201" s="1" t="s">
        <v>36</v>
      </c>
    </row>
    <row r="202" spans="1:11" x14ac:dyDescent="0.2">
      <c r="A202" s="1" t="s">
        <v>916</v>
      </c>
      <c r="B202" s="1" t="s">
        <v>979</v>
      </c>
      <c r="C202" s="1" t="s">
        <v>1237</v>
      </c>
      <c r="D202" s="1" t="s">
        <v>1238</v>
      </c>
      <c r="E202" s="1" t="s">
        <v>784</v>
      </c>
      <c r="F202" s="1" t="s">
        <v>1240</v>
      </c>
      <c r="G202" s="1">
        <f t="shared" si="3"/>
        <v>20.520399999999999</v>
      </c>
      <c r="H202" s="1" t="s">
        <v>1239</v>
      </c>
      <c r="I202" s="1" t="s">
        <v>785</v>
      </c>
      <c r="J202" s="1" t="s">
        <v>1241</v>
      </c>
      <c r="K202" s="1" t="s">
        <v>36</v>
      </c>
    </row>
    <row r="203" spans="1:11" x14ac:dyDescent="0.2">
      <c r="A203" s="1" t="s">
        <v>916</v>
      </c>
      <c r="B203" s="1" t="s">
        <v>980</v>
      </c>
      <c r="C203" s="1" t="s">
        <v>1242</v>
      </c>
      <c r="D203" s="1" t="s">
        <v>1243</v>
      </c>
      <c r="E203" s="1" t="s">
        <v>768</v>
      </c>
      <c r="F203" s="1" t="s">
        <v>1245</v>
      </c>
      <c r="G203" s="1">
        <f t="shared" si="3"/>
        <v>20.566233333333333</v>
      </c>
      <c r="H203" s="1" t="s">
        <v>1244</v>
      </c>
      <c r="I203" s="1" t="s">
        <v>769</v>
      </c>
      <c r="J203" s="1" t="s">
        <v>1246</v>
      </c>
      <c r="K203" s="1" t="s">
        <v>36</v>
      </c>
    </row>
    <row r="204" spans="1:11" x14ac:dyDescent="0.2">
      <c r="A204" s="1" t="s">
        <v>916</v>
      </c>
      <c r="B204" s="1" t="s">
        <v>981</v>
      </c>
      <c r="C204" s="1" t="s">
        <v>1247</v>
      </c>
      <c r="D204" s="1" t="s">
        <v>1248</v>
      </c>
      <c r="E204" s="1" t="s">
        <v>1251</v>
      </c>
      <c r="F204" s="1" t="s">
        <v>1252</v>
      </c>
      <c r="G204" s="1">
        <f t="shared" si="3"/>
        <v>19.512666666666664</v>
      </c>
      <c r="H204" s="1" t="s">
        <v>1249</v>
      </c>
      <c r="I204" s="1" t="s">
        <v>1250</v>
      </c>
      <c r="J204" s="1" t="s">
        <v>1253</v>
      </c>
      <c r="K204" s="1" t="s">
        <v>36</v>
      </c>
    </row>
    <row r="205" spans="1:11" x14ac:dyDescent="0.2">
      <c r="A205" s="1" t="s">
        <v>916</v>
      </c>
      <c r="B205" s="1" t="s">
        <v>982</v>
      </c>
      <c r="C205" s="1" t="s">
        <v>1254</v>
      </c>
      <c r="D205" s="1" t="s">
        <v>1255</v>
      </c>
      <c r="E205" s="1" t="s">
        <v>1258</v>
      </c>
      <c r="F205" s="1" t="s">
        <v>1260</v>
      </c>
      <c r="G205" s="1">
        <f t="shared" si="3"/>
        <v>18.175866666666664</v>
      </c>
      <c r="H205" s="1" t="s">
        <v>1256</v>
      </c>
      <c r="I205" s="1" t="s">
        <v>1257</v>
      </c>
      <c r="J205" s="1" t="s">
        <v>1259</v>
      </c>
      <c r="K205" s="1" t="s">
        <v>36</v>
      </c>
    </row>
    <row r="206" spans="1:11" x14ac:dyDescent="0.2">
      <c r="A206" s="1" t="s">
        <v>1262</v>
      </c>
      <c r="B206" s="1" t="s">
        <v>1263</v>
      </c>
      <c r="C206" s="1" t="s">
        <v>503</v>
      </c>
      <c r="G206" s="1">
        <f t="shared" si="3"/>
        <v>0</v>
      </c>
      <c r="K206" s="1" t="s">
        <v>36</v>
      </c>
    </row>
    <row r="207" spans="1:11" x14ac:dyDescent="0.2">
      <c r="A207" s="1" t="s">
        <v>1262</v>
      </c>
      <c r="B207" s="1" t="s">
        <v>1264</v>
      </c>
      <c r="C207" s="1" t="s">
        <v>68</v>
      </c>
      <c r="D207" s="1" t="s">
        <v>1270</v>
      </c>
      <c r="E207" s="1" t="s">
        <v>1273</v>
      </c>
      <c r="F207" s="1" t="s">
        <v>1274</v>
      </c>
      <c r="G207" s="1">
        <f t="shared" si="3"/>
        <v>43.688833333333328</v>
      </c>
      <c r="H207" s="1" t="s">
        <v>1271</v>
      </c>
      <c r="I207" s="1" t="s">
        <v>1272</v>
      </c>
      <c r="J207" s="1" t="s">
        <v>1275</v>
      </c>
      <c r="K207" s="1" t="s">
        <v>36</v>
      </c>
    </row>
    <row r="208" spans="1:11" x14ac:dyDescent="0.2">
      <c r="A208" s="1" t="s">
        <v>1262</v>
      </c>
      <c r="B208" s="1" t="s">
        <v>1265</v>
      </c>
      <c r="C208" s="1" t="s">
        <v>103</v>
      </c>
      <c r="D208" s="1" t="s">
        <v>1276</v>
      </c>
      <c r="E208" s="1" t="s">
        <v>1279</v>
      </c>
      <c r="F208" s="1" t="s">
        <v>1280</v>
      </c>
      <c r="G208" s="1">
        <f t="shared" si="3"/>
        <v>21.9419</v>
      </c>
      <c r="H208" s="1" t="s">
        <v>1277</v>
      </c>
      <c r="I208" s="1" t="s">
        <v>1278</v>
      </c>
      <c r="J208" s="1" t="s">
        <v>1281</v>
      </c>
      <c r="K208" s="1" t="s">
        <v>36</v>
      </c>
    </row>
    <row r="209" spans="1:11" x14ac:dyDescent="0.2">
      <c r="A209" s="1" t="s">
        <v>1262</v>
      </c>
      <c r="B209" s="1" t="s">
        <v>1266</v>
      </c>
      <c r="C209" s="1" t="s">
        <v>503</v>
      </c>
      <c r="G209" s="1">
        <f t="shared" ref="G209:G272" si="4">SUM(F209+D209+E209)/3</f>
        <v>0</v>
      </c>
      <c r="K209" s="1" t="s">
        <v>36</v>
      </c>
    </row>
    <row r="210" spans="1:11" x14ac:dyDescent="0.2">
      <c r="A210" s="1" t="s">
        <v>1262</v>
      </c>
      <c r="B210" s="1" t="s">
        <v>1267</v>
      </c>
      <c r="C210" s="1" t="s">
        <v>503</v>
      </c>
      <c r="G210" s="1">
        <f t="shared" si="4"/>
        <v>0</v>
      </c>
      <c r="K210" s="1" t="s">
        <v>36</v>
      </c>
    </row>
    <row r="211" spans="1:11" x14ac:dyDescent="0.2">
      <c r="A211" s="1" t="s">
        <v>1262</v>
      </c>
      <c r="B211" s="1" t="s">
        <v>1268</v>
      </c>
      <c r="C211" s="1" t="s">
        <v>503</v>
      </c>
      <c r="G211" s="1">
        <f t="shared" si="4"/>
        <v>0</v>
      </c>
      <c r="K211" s="1" t="s">
        <v>36</v>
      </c>
    </row>
    <row r="212" spans="1:11" x14ac:dyDescent="0.2">
      <c r="A212" s="1" t="s">
        <v>1262</v>
      </c>
      <c r="B212" s="1" t="s">
        <v>1269</v>
      </c>
      <c r="C212" s="1" t="s">
        <v>202</v>
      </c>
      <c r="G212" s="1">
        <f t="shared" si="4"/>
        <v>0</v>
      </c>
      <c r="K212" s="1" t="s">
        <v>36</v>
      </c>
    </row>
    <row r="213" spans="1:11" x14ac:dyDescent="0.2">
      <c r="A213" s="1" t="s">
        <v>1261</v>
      </c>
      <c r="B213" s="1" t="s">
        <v>1282</v>
      </c>
      <c r="C213" s="1" t="s">
        <v>267</v>
      </c>
      <c r="D213" s="1" t="s">
        <v>1354</v>
      </c>
      <c r="E213" s="1" t="s">
        <v>1357</v>
      </c>
      <c r="F213" s="1" t="s">
        <v>1358</v>
      </c>
      <c r="G213" s="1">
        <f t="shared" si="4"/>
        <v>16.432033333333333</v>
      </c>
      <c r="H213" s="1" t="s">
        <v>1355</v>
      </c>
      <c r="I213" s="1" t="s">
        <v>1356</v>
      </c>
      <c r="J213" s="1" t="s">
        <v>1359</v>
      </c>
      <c r="K213" s="1" t="s">
        <v>47</v>
      </c>
    </row>
    <row r="214" spans="1:11" x14ac:dyDescent="0.2">
      <c r="A214" s="1" t="s">
        <v>1261</v>
      </c>
      <c r="B214" s="1" t="s">
        <v>1283</v>
      </c>
      <c r="C214" s="1" t="s">
        <v>61</v>
      </c>
      <c r="D214" s="1" t="s">
        <v>1360</v>
      </c>
      <c r="E214" s="1" t="s">
        <v>1363</v>
      </c>
      <c r="F214" s="1" t="s">
        <v>1131</v>
      </c>
      <c r="G214" s="1">
        <f t="shared" si="4"/>
        <v>17.941866666666666</v>
      </c>
      <c r="H214" s="1" t="s">
        <v>1361</v>
      </c>
      <c r="I214" s="1" t="s">
        <v>1362</v>
      </c>
      <c r="J214" s="1" t="s">
        <v>1364</v>
      </c>
      <c r="K214" s="1" t="s">
        <v>47</v>
      </c>
    </row>
    <row r="215" spans="1:11" x14ac:dyDescent="0.2">
      <c r="A215" s="1" t="s">
        <v>1261</v>
      </c>
      <c r="B215" s="1" t="s">
        <v>1284</v>
      </c>
      <c r="C215" s="1" t="s">
        <v>68</v>
      </c>
      <c r="D215" s="1" t="s">
        <v>1365</v>
      </c>
      <c r="E215" s="1" t="s">
        <v>1368</v>
      </c>
      <c r="F215" s="1" t="s">
        <v>1369</v>
      </c>
      <c r="G215" s="1">
        <f t="shared" si="4"/>
        <v>19.114366666666669</v>
      </c>
      <c r="H215" s="1" t="s">
        <v>1366</v>
      </c>
      <c r="I215" s="1" t="s">
        <v>1367</v>
      </c>
      <c r="J215" s="1" t="s">
        <v>1370</v>
      </c>
      <c r="K215" s="1" t="s">
        <v>47</v>
      </c>
    </row>
    <row r="216" spans="1:11" x14ac:dyDescent="0.2">
      <c r="A216" s="1" t="s">
        <v>1261</v>
      </c>
      <c r="B216" s="1" t="s">
        <v>1285</v>
      </c>
      <c r="C216" s="1" t="s">
        <v>75</v>
      </c>
      <c r="D216" s="1" t="s">
        <v>1371</v>
      </c>
      <c r="E216" s="1" t="s">
        <v>336</v>
      </c>
      <c r="F216" s="1" t="s">
        <v>996</v>
      </c>
      <c r="G216" s="1">
        <f t="shared" si="4"/>
        <v>18.230900000000002</v>
      </c>
      <c r="H216" s="1" t="s">
        <v>1372</v>
      </c>
      <c r="I216" s="1" t="s">
        <v>337</v>
      </c>
      <c r="J216" s="1" t="s">
        <v>997</v>
      </c>
      <c r="K216" s="1" t="s">
        <v>47</v>
      </c>
    </row>
    <row r="217" spans="1:11" x14ac:dyDescent="0.2">
      <c r="A217" s="1" t="s">
        <v>1261</v>
      </c>
      <c r="B217" s="1" t="s">
        <v>1286</v>
      </c>
      <c r="C217" s="1" t="s">
        <v>83</v>
      </c>
      <c r="D217" s="1" t="s">
        <v>843</v>
      </c>
      <c r="E217" s="1" t="s">
        <v>644</v>
      </c>
      <c r="F217" s="1" t="s">
        <v>1048</v>
      </c>
      <c r="G217" s="1">
        <f t="shared" si="4"/>
        <v>18.581999999999997</v>
      </c>
      <c r="H217" s="1" t="s">
        <v>844</v>
      </c>
      <c r="I217" s="1" t="s">
        <v>643</v>
      </c>
      <c r="J217" s="1" t="s">
        <v>1049</v>
      </c>
      <c r="K217" s="1" t="s">
        <v>47</v>
      </c>
    </row>
    <row r="218" spans="1:11" x14ac:dyDescent="0.2">
      <c r="A218" s="1" t="s">
        <v>1261</v>
      </c>
      <c r="B218" s="1" t="s">
        <v>1287</v>
      </c>
      <c r="C218" s="1" t="s">
        <v>90</v>
      </c>
      <c r="D218" s="1" t="s">
        <v>736</v>
      </c>
      <c r="E218" s="1" t="s">
        <v>1374</v>
      </c>
      <c r="F218" s="1" t="s">
        <v>852</v>
      </c>
      <c r="G218" s="1">
        <f t="shared" si="4"/>
        <v>18.973866666666666</v>
      </c>
      <c r="H218" s="1" t="s">
        <v>735</v>
      </c>
      <c r="I218" s="1" t="s">
        <v>1373</v>
      </c>
      <c r="J218" s="1" t="s">
        <v>853</v>
      </c>
      <c r="K218" s="1" t="s">
        <v>47</v>
      </c>
    </row>
    <row r="219" spans="1:11" x14ac:dyDescent="0.2">
      <c r="A219" s="1" t="s">
        <v>1261</v>
      </c>
      <c r="B219" s="1" t="s">
        <v>1288</v>
      </c>
      <c r="C219" s="1" t="s">
        <v>96</v>
      </c>
      <c r="D219" s="1" t="s">
        <v>1375</v>
      </c>
      <c r="E219" s="1" t="s">
        <v>1176</v>
      </c>
      <c r="F219" s="1" t="s">
        <v>1377</v>
      </c>
      <c r="G219" s="1">
        <f t="shared" si="4"/>
        <v>19.309633333333334</v>
      </c>
      <c r="H219" s="1" t="s">
        <v>1376</v>
      </c>
      <c r="I219" s="1" t="s">
        <v>1175</v>
      </c>
      <c r="J219" s="1" t="s">
        <v>1378</v>
      </c>
      <c r="K219" s="1" t="s">
        <v>47</v>
      </c>
    </row>
    <row r="220" spans="1:11" x14ac:dyDescent="0.2">
      <c r="A220" s="1" t="s">
        <v>1261</v>
      </c>
      <c r="B220" s="1" t="s">
        <v>1289</v>
      </c>
      <c r="C220" s="1" t="s">
        <v>103</v>
      </c>
      <c r="D220" s="1" t="s">
        <v>1379</v>
      </c>
      <c r="E220" s="1" t="s">
        <v>1382</v>
      </c>
      <c r="F220" s="1" t="s">
        <v>990</v>
      </c>
      <c r="G220" s="1">
        <f t="shared" si="4"/>
        <v>19.052199999999999</v>
      </c>
      <c r="H220" s="1" t="s">
        <v>1380</v>
      </c>
      <c r="I220" s="1" t="s">
        <v>1381</v>
      </c>
      <c r="J220" s="1" t="s">
        <v>991</v>
      </c>
      <c r="K220" s="1" t="s">
        <v>47</v>
      </c>
    </row>
    <row r="221" spans="1:11" x14ac:dyDescent="0.2">
      <c r="A221" s="1" t="s">
        <v>1261</v>
      </c>
      <c r="B221" s="1" t="s">
        <v>1290</v>
      </c>
      <c r="C221" s="1" t="s">
        <v>110</v>
      </c>
      <c r="D221" s="1" t="s">
        <v>1383</v>
      </c>
      <c r="E221" s="1" t="s">
        <v>1386</v>
      </c>
      <c r="F221" s="1" t="s">
        <v>1387</v>
      </c>
      <c r="G221" s="1">
        <f t="shared" si="4"/>
        <v>18.587333333333333</v>
      </c>
      <c r="H221" s="1" t="s">
        <v>1384</v>
      </c>
      <c r="I221" s="1" t="s">
        <v>1385</v>
      </c>
      <c r="J221" s="1" t="s">
        <v>1388</v>
      </c>
      <c r="K221" s="1" t="s">
        <v>47</v>
      </c>
    </row>
    <row r="222" spans="1:11" x14ac:dyDescent="0.2">
      <c r="A222" s="1" t="s">
        <v>1261</v>
      </c>
      <c r="B222" s="1" t="s">
        <v>1291</v>
      </c>
      <c r="C222" s="1" t="s">
        <v>117</v>
      </c>
      <c r="D222" s="1" t="s">
        <v>367</v>
      </c>
      <c r="E222" s="1" t="s">
        <v>1260</v>
      </c>
      <c r="F222" s="1" t="s">
        <v>339</v>
      </c>
      <c r="G222" s="1">
        <f t="shared" si="4"/>
        <v>18.04856666666667</v>
      </c>
      <c r="H222" s="1" t="s">
        <v>366</v>
      </c>
      <c r="I222" s="1" t="s">
        <v>1259</v>
      </c>
      <c r="J222" s="1" t="s">
        <v>338</v>
      </c>
      <c r="K222" s="1" t="s">
        <v>47</v>
      </c>
    </row>
    <row r="223" spans="1:11" x14ac:dyDescent="0.2">
      <c r="A223" s="1" t="s">
        <v>1261</v>
      </c>
      <c r="B223" s="1" t="s">
        <v>1292</v>
      </c>
      <c r="C223" s="1" t="s">
        <v>123</v>
      </c>
      <c r="D223" s="1" t="s">
        <v>1389</v>
      </c>
      <c r="E223" s="1" t="s">
        <v>1392</v>
      </c>
      <c r="F223" s="1" t="s">
        <v>736</v>
      </c>
      <c r="G223" s="1">
        <f t="shared" si="4"/>
        <v>18.411966666666668</v>
      </c>
      <c r="H223" s="1" t="s">
        <v>1390</v>
      </c>
      <c r="I223" s="1" t="s">
        <v>1391</v>
      </c>
      <c r="J223" s="1" t="s">
        <v>735</v>
      </c>
      <c r="K223" s="1" t="s">
        <v>47</v>
      </c>
    </row>
    <row r="224" spans="1:11" x14ac:dyDescent="0.2">
      <c r="A224" s="1" t="s">
        <v>1261</v>
      </c>
      <c r="B224" s="1" t="s">
        <v>1293</v>
      </c>
      <c r="C224" s="1" t="s">
        <v>130</v>
      </c>
      <c r="D224" s="1" t="s">
        <v>1393</v>
      </c>
      <c r="E224" s="1" t="s">
        <v>1199</v>
      </c>
      <c r="F224" s="1" t="s">
        <v>691</v>
      </c>
      <c r="G224" s="1">
        <f t="shared" si="4"/>
        <v>19.7867</v>
      </c>
      <c r="H224" s="1" t="s">
        <v>1394</v>
      </c>
      <c r="I224" s="1" t="s">
        <v>1200</v>
      </c>
      <c r="J224" s="1" t="s">
        <v>692</v>
      </c>
      <c r="K224" s="1" t="s">
        <v>47</v>
      </c>
    </row>
    <row r="225" spans="1:11" x14ac:dyDescent="0.2">
      <c r="A225" s="1" t="s">
        <v>1261</v>
      </c>
      <c r="B225" s="1" t="s">
        <v>1294</v>
      </c>
      <c r="C225" s="1" t="s">
        <v>137</v>
      </c>
      <c r="D225" s="1" t="s">
        <v>1395</v>
      </c>
      <c r="E225" s="1" t="s">
        <v>1398</v>
      </c>
      <c r="F225" s="1" t="s">
        <v>1399</v>
      </c>
      <c r="G225" s="1">
        <f t="shared" si="4"/>
        <v>19.475666666666669</v>
      </c>
      <c r="H225" s="1" t="s">
        <v>1396</v>
      </c>
      <c r="I225" s="1" t="s">
        <v>1397</v>
      </c>
      <c r="J225" s="1" t="s">
        <v>1400</v>
      </c>
      <c r="K225" s="1" t="s">
        <v>47</v>
      </c>
    </row>
    <row r="226" spans="1:11" x14ac:dyDescent="0.2">
      <c r="A226" s="1" t="s">
        <v>1261</v>
      </c>
      <c r="B226" s="1" t="s">
        <v>1295</v>
      </c>
      <c r="C226" s="1" t="s">
        <v>145</v>
      </c>
      <c r="D226" s="1" t="s">
        <v>1401</v>
      </c>
      <c r="E226" s="1" t="s">
        <v>1403</v>
      </c>
      <c r="F226" s="1" t="s">
        <v>780</v>
      </c>
      <c r="G226" s="1">
        <f t="shared" si="4"/>
        <v>19.479800000000001</v>
      </c>
      <c r="H226" s="1" t="s">
        <v>1402</v>
      </c>
      <c r="I226" s="1" t="s">
        <v>607</v>
      </c>
      <c r="J226" s="1" t="s">
        <v>781</v>
      </c>
      <c r="K226" s="1" t="s">
        <v>47</v>
      </c>
    </row>
    <row r="227" spans="1:11" x14ac:dyDescent="0.2">
      <c r="A227" s="1" t="s">
        <v>1261</v>
      </c>
      <c r="B227" s="1" t="s">
        <v>1296</v>
      </c>
      <c r="C227" s="1" t="s">
        <v>152</v>
      </c>
      <c r="D227" s="1" t="s">
        <v>843</v>
      </c>
      <c r="E227" s="1" t="s">
        <v>311</v>
      </c>
      <c r="F227" s="1" t="s">
        <v>1124</v>
      </c>
      <c r="G227" s="1">
        <f t="shared" si="4"/>
        <v>18.591066666666666</v>
      </c>
      <c r="H227" s="1" t="s">
        <v>844</v>
      </c>
      <c r="I227" s="1" t="s">
        <v>310</v>
      </c>
      <c r="J227" s="1" t="s">
        <v>1123</v>
      </c>
      <c r="K227" s="1" t="s">
        <v>47</v>
      </c>
    </row>
    <row r="228" spans="1:11" x14ac:dyDescent="0.2">
      <c r="A228" s="1" t="s">
        <v>1261</v>
      </c>
      <c r="B228" s="1" t="s">
        <v>1297</v>
      </c>
      <c r="C228" s="1" t="s">
        <v>159</v>
      </c>
      <c r="D228" s="1" t="s">
        <v>1404</v>
      </c>
      <c r="E228" s="1" t="s">
        <v>1407</v>
      </c>
      <c r="F228" s="1" t="s">
        <v>1408</v>
      </c>
      <c r="G228" s="1">
        <f t="shared" si="4"/>
        <v>18.529033333333334</v>
      </c>
      <c r="H228" s="1" t="s">
        <v>1405</v>
      </c>
      <c r="I228" s="1" t="s">
        <v>1406</v>
      </c>
      <c r="J228" s="1" t="s">
        <v>1409</v>
      </c>
      <c r="K228" s="1" t="s">
        <v>47</v>
      </c>
    </row>
    <row r="229" spans="1:11" x14ac:dyDescent="0.2">
      <c r="A229" s="1" t="s">
        <v>1261</v>
      </c>
      <c r="B229" s="1" t="s">
        <v>1298</v>
      </c>
      <c r="C229" s="1" t="s">
        <v>166</v>
      </c>
      <c r="D229" s="1" t="s">
        <v>565</v>
      </c>
      <c r="E229" s="1" t="s">
        <v>1408</v>
      </c>
      <c r="F229" s="1" t="s">
        <v>1410</v>
      </c>
      <c r="G229" s="1">
        <f t="shared" si="4"/>
        <v>18.488266666666664</v>
      </c>
      <c r="H229" s="1" t="s">
        <v>564</v>
      </c>
      <c r="I229" s="1" t="s">
        <v>1409</v>
      </c>
      <c r="J229" s="1" t="s">
        <v>1411</v>
      </c>
      <c r="K229" s="1" t="s">
        <v>47</v>
      </c>
    </row>
    <row r="230" spans="1:11" x14ac:dyDescent="0.2">
      <c r="A230" s="1" t="s">
        <v>1261</v>
      </c>
      <c r="B230" s="1" t="s">
        <v>1299</v>
      </c>
      <c r="C230" s="1" t="s">
        <v>172</v>
      </c>
      <c r="D230" s="1" t="s">
        <v>1412</v>
      </c>
      <c r="E230" s="1" t="s">
        <v>1415</v>
      </c>
      <c r="F230" s="1" t="s">
        <v>852</v>
      </c>
      <c r="G230" s="1">
        <f t="shared" si="4"/>
        <v>18.886233333333333</v>
      </c>
      <c r="H230" s="1" t="s">
        <v>1413</v>
      </c>
      <c r="I230" s="1" t="s">
        <v>1414</v>
      </c>
      <c r="J230" s="1" t="s">
        <v>853</v>
      </c>
      <c r="K230" s="1" t="s">
        <v>47</v>
      </c>
    </row>
    <row r="231" spans="1:11" x14ac:dyDescent="0.2">
      <c r="A231" s="1" t="s">
        <v>1261</v>
      </c>
      <c r="B231" s="1" t="s">
        <v>1300</v>
      </c>
      <c r="C231" s="1" t="s">
        <v>372</v>
      </c>
      <c r="D231" s="1" t="s">
        <v>1416</v>
      </c>
      <c r="E231" s="1" t="s">
        <v>721</v>
      </c>
      <c r="F231" s="1" t="s">
        <v>1418</v>
      </c>
      <c r="G231" s="1">
        <f t="shared" si="4"/>
        <v>20.183999999999997</v>
      </c>
      <c r="H231" s="1" t="s">
        <v>1417</v>
      </c>
      <c r="I231" s="1" t="s">
        <v>722</v>
      </c>
      <c r="J231" s="1" t="s">
        <v>1419</v>
      </c>
      <c r="K231" s="1" t="s">
        <v>47</v>
      </c>
    </row>
    <row r="232" spans="1:11" x14ac:dyDescent="0.2">
      <c r="A232" s="1" t="s">
        <v>1261</v>
      </c>
      <c r="B232" s="1" t="s">
        <v>1301</v>
      </c>
      <c r="C232" s="1" t="s">
        <v>379</v>
      </c>
      <c r="D232" s="1" t="s">
        <v>1420</v>
      </c>
      <c r="E232" s="1" t="s">
        <v>1422</v>
      </c>
      <c r="F232" s="1" t="s">
        <v>1425</v>
      </c>
      <c r="G232" s="1">
        <f t="shared" si="4"/>
        <v>18.839766666666666</v>
      </c>
      <c r="H232" s="1" t="s">
        <v>1421</v>
      </c>
      <c r="I232" s="2" t="s">
        <v>1423</v>
      </c>
      <c r="J232" s="1" t="s">
        <v>1424</v>
      </c>
      <c r="K232" s="1" t="s">
        <v>47</v>
      </c>
    </row>
    <row r="233" spans="1:11" x14ac:dyDescent="0.2">
      <c r="A233" s="1" t="s">
        <v>1261</v>
      </c>
      <c r="B233" s="1" t="s">
        <v>1302</v>
      </c>
      <c r="C233" s="1" t="s">
        <v>385</v>
      </c>
      <c r="D233" s="1" t="s">
        <v>1426</v>
      </c>
      <c r="E233" s="1" t="s">
        <v>766</v>
      </c>
      <c r="F233" s="1" t="s">
        <v>733</v>
      </c>
      <c r="G233" s="1">
        <f t="shared" si="4"/>
        <v>19.629733333333334</v>
      </c>
      <c r="H233" s="1" t="s">
        <v>1427</v>
      </c>
      <c r="I233" s="1" t="s">
        <v>765</v>
      </c>
      <c r="J233" s="1" t="s">
        <v>734</v>
      </c>
      <c r="K233" s="1" t="s">
        <v>47</v>
      </c>
    </row>
    <row r="234" spans="1:11" x14ac:dyDescent="0.2">
      <c r="A234" s="1" t="s">
        <v>1261</v>
      </c>
      <c r="B234" s="1" t="s">
        <v>1303</v>
      </c>
      <c r="C234" s="1" t="s">
        <v>391</v>
      </c>
      <c r="D234" s="1" t="s">
        <v>1428</v>
      </c>
      <c r="E234" s="1" t="s">
        <v>1431</v>
      </c>
      <c r="F234" s="1" t="s">
        <v>1432</v>
      </c>
      <c r="G234" s="1">
        <f t="shared" si="4"/>
        <v>17.915266666666664</v>
      </c>
      <c r="H234" s="1" t="s">
        <v>1429</v>
      </c>
      <c r="I234" s="1" t="s">
        <v>1430</v>
      </c>
      <c r="J234" s="1" t="s">
        <v>1433</v>
      </c>
      <c r="K234" s="1" t="s">
        <v>47</v>
      </c>
    </row>
    <row r="235" spans="1:11" x14ac:dyDescent="0.2">
      <c r="A235" s="1" t="s">
        <v>1261</v>
      </c>
      <c r="B235" s="1" t="s">
        <v>1304</v>
      </c>
      <c r="C235" s="1" t="s">
        <v>398</v>
      </c>
      <c r="D235" s="1" t="s">
        <v>1434</v>
      </c>
      <c r="E235" s="1" t="s">
        <v>1437</v>
      </c>
      <c r="F235" s="1" t="s">
        <v>1131</v>
      </c>
      <c r="G235" s="1">
        <f t="shared" si="4"/>
        <v>18.715100000000003</v>
      </c>
      <c r="H235" s="1" t="s">
        <v>1435</v>
      </c>
      <c r="I235" s="1" t="s">
        <v>1436</v>
      </c>
      <c r="J235" s="1" t="s">
        <v>1132</v>
      </c>
      <c r="K235" s="1" t="s">
        <v>47</v>
      </c>
    </row>
    <row r="236" spans="1:11" x14ac:dyDescent="0.2">
      <c r="A236" s="1" t="s">
        <v>1261</v>
      </c>
      <c r="B236" s="1" t="s">
        <v>1305</v>
      </c>
      <c r="C236" s="1" t="s">
        <v>405</v>
      </c>
      <c r="D236" s="1" t="s">
        <v>1438</v>
      </c>
      <c r="E236" s="1" t="s">
        <v>1441</v>
      </c>
      <c r="F236" s="1" t="s">
        <v>1442</v>
      </c>
      <c r="G236" s="1">
        <f t="shared" si="4"/>
        <v>18.696633333333335</v>
      </c>
      <c r="H236" s="2" t="s">
        <v>1439</v>
      </c>
      <c r="I236" s="1" t="s">
        <v>1440</v>
      </c>
      <c r="J236" s="1" t="s">
        <v>1443</v>
      </c>
      <c r="K236" s="1" t="s">
        <v>47</v>
      </c>
    </row>
    <row r="237" spans="1:11" x14ac:dyDescent="0.2">
      <c r="A237" s="1" t="s">
        <v>1261</v>
      </c>
      <c r="B237" s="1" t="s">
        <v>1306</v>
      </c>
      <c r="C237" s="1" t="s">
        <v>410</v>
      </c>
      <c r="D237" s="1" t="s">
        <v>565</v>
      </c>
      <c r="E237" s="1" t="s">
        <v>1197</v>
      </c>
      <c r="F237" s="1" t="s">
        <v>1444</v>
      </c>
      <c r="G237" s="1">
        <f t="shared" si="4"/>
        <v>19.449866666666669</v>
      </c>
      <c r="H237" s="1" t="s">
        <v>564</v>
      </c>
      <c r="I237" s="1" t="s">
        <v>1198</v>
      </c>
      <c r="J237" s="1" t="s">
        <v>1445</v>
      </c>
      <c r="K237" s="1" t="s">
        <v>47</v>
      </c>
    </row>
    <row r="238" spans="1:11" x14ac:dyDescent="0.2">
      <c r="A238" s="1" t="s">
        <v>1261</v>
      </c>
      <c r="B238" s="1" t="s">
        <v>1307</v>
      </c>
      <c r="C238" s="1" t="s">
        <v>417</v>
      </c>
      <c r="D238" s="1" t="s">
        <v>1446</v>
      </c>
      <c r="E238" s="1" t="s">
        <v>1449</v>
      </c>
      <c r="F238" s="1" t="s">
        <v>645</v>
      </c>
      <c r="G238" s="1">
        <f t="shared" si="4"/>
        <v>19.86923333333333</v>
      </c>
      <c r="H238" s="1" t="s">
        <v>1447</v>
      </c>
      <c r="I238" s="1" t="s">
        <v>1448</v>
      </c>
      <c r="J238" s="1" t="s">
        <v>646</v>
      </c>
      <c r="K238" s="1" t="s">
        <v>47</v>
      </c>
    </row>
    <row r="239" spans="1:11" x14ac:dyDescent="0.2">
      <c r="A239" s="1" t="s">
        <v>1261</v>
      </c>
      <c r="B239" s="1" t="s">
        <v>1308</v>
      </c>
      <c r="C239" s="1" t="s">
        <v>424</v>
      </c>
      <c r="D239" s="1" t="s">
        <v>1450</v>
      </c>
      <c r="E239" s="1" t="s">
        <v>1453</v>
      </c>
      <c r="F239" s="1" t="s">
        <v>1454</v>
      </c>
      <c r="G239" s="1">
        <f t="shared" si="4"/>
        <v>20.376853333333333</v>
      </c>
      <c r="H239" s="1" t="s">
        <v>1451</v>
      </c>
      <c r="I239" s="1" t="s">
        <v>1452</v>
      </c>
      <c r="J239" s="1" t="s">
        <v>1455</v>
      </c>
      <c r="K239" s="1" t="s">
        <v>47</v>
      </c>
    </row>
    <row r="240" spans="1:11" x14ac:dyDescent="0.2">
      <c r="A240" s="1" t="s">
        <v>1261</v>
      </c>
      <c r="B240" s="1" t="s">
        <v>1309</v>
      </c>
      <c r="C240" s="1" t="s">
        <v>431</v>
      </c>
      <c r="D240" s="1" t="s">
        <v>1456</v>
      </c>
      <c r="E240" s="1" t="s">
        <v>1459</v>
      </c>
      <c r="F240" s="1" t="s">
        <v>1460</v>
      </c>
      <c r="G240" s="1">
        <f t="shared" si="4"/>
        <v>19.374166666666667</v>
      </c>
      <c r="H240" s="1" t="s">
        <v>1457</v>
      </c>
      <c r="I240" s="1" t="s">
        <v>1458</v>
      </c>
      <c r="J240" s="1" t="s">
        <v>1461</v>
      </c>
      <c r="K240" s="1" t="s">
        <v>47</v>
      </c>
    </row>
    <row r="241" spans="1:11" x14ac:dyDescent="0.2">
      <c r="A241" s="1" t="s">
        <v>1261</v>
      </c>
      <c r="B241" s="1" t="s">
        <v>1310</v>
      </c>
      <c r="C241" s="1" t="s">
        <v>438</v>
      </c>
      <c r="D241" s="1" t="s">
        <v>783</v>
      </c>
      <c r="E241" s="1" t="s">
        <v>1005</v>
      </c>
      <c r="F241" s="1" t="s">
        <v>1449</v>
      </c>
      <c r="G241" s="1">
        <f t="shared" si="4"/>
        <v>19.407633333333333</v>
      </c>
      <c r="H241" s="1" t="s">
        <v>782</v>
      </c>
      <c r="I241" s="1" t="s">
        <v>1004</v>
      </c>
      <c r="J241" s="1" t="s">
        <v>1448</v>
      </c>
      <c r="K241" s="1" t="s">
        <v>47</v>
      </c>
    </row>
    <row r="242" spans="1:11" x14ac:dyDescent="0.2">
      <c r="A242" s="1" t="s">
        <v>1261</v>
      </c>
      <c r="B242" s="1" t="s">
        <v>1311</v>
      </c>
      <c r="C242" s="1" t="s">
        <v>445</v>
      </c>
      <c r="D242" s="1" t="s">
        <v>1462</v>
      </c>
      <c r="E242" s="1" t="s">
        <v>1103</v>
      </c>
      <c r="F242" s="1" t="s">
        <v>807</v>
      </c>
      <c r="G242" s="1">
        <f t="shared" si="4"/>
        <v>19.727</v>
      </c>
      <c r="H242" s="1" t="s">
        <v>1463</v>
      </c>
      <c r="I242" s="1" t="s">
        <v>1104</v>
      </c>
      <c r="J242" s="1" t="s">
        <v>806</v>
      </c>
      <c r="K242" s="1" t="s">
        <v>47</v>
      </c>
    </row>
    <row r="243" spans="1:11" x14ac:dyDescent="0.2">
      <c r="A243" s="1" t="s">
        <v>1261</v>
      </c>
      <c r="B243" s="1" t="s">
        <v>1312</v>
      </c>
      <c r="C243" s="1" t="s">
        <v>450</v>
      </c>
      <c r="D243" s="1" t="s">
        <v>1029</v>
      </c>
      <c r="E243" s="1" t="s">
        <v>1449</v>
      </c>
      <c r="F243" s="1" t="s">
        <v>1022</v>
      </c>
      <c r="G243" s="1">
        <f t="shared" si="4"/>
        <v>19.933599999999998</v>
      </c>
      <c r="H243" s="1" t="s">
        <v>1028</v>
      </c>
      <c r="I243" s="1" t="s">
        <v>1448</v>
      </c>
      <c r="J243" s="2" t="s">
        <v>1023</v>
      </c>
      <c r="K243" s="1" t="s">
        <v>47</v>
      </c>
    </row>
    <row r="244" spans="1:11" x14ac:dyDescent="0.2">
      <c r="A244" s="1" t="s">
        <v>1261</v>
      </c>
      <c r="B244" s="1" t="s">
        <v>1313</v>
      </c>
      <c r="C244" s="1" t="s">
        <v>457</v>
      </c>
      <c r="D244" s="1" t="s">
        <v>1464</v>
      </c>
      <c r="E244" s="1" t="s">
        <v>1176</v>
      </c>
      <c r="F244" s="1" t="s">
        <v>1466</v>
      </c>
      <c r="G244" s="1">
        <f t="shared" si="4"/>
        <v>18.695599999999999</v>
      </c>
      <c r="H244" s="1" t="s">
        <v>1465</v>
      </c>
      <c r="I244" s="1" t="s">
        <v>1175</v>
      </c>
      <c r="J244" s="1" t="s">
        <v>752</v>
      </c>
      <c r="K244" s="1" t="s">
        <v>47</v>
      </c>
    </row>
    <row r="245" spans="1:11" x14ac:dyDescent="0.2">
      <c r="A245" s="1" t="s">
        <v>1261</v>
      </c>
      <c r="B245" s="1" t="s">
        <v>1314</v>
      </c>
      <c r="C245" s="1" t="s">
        <v>464</v>
      </c>
      <c r="D245" s="1" t="s">
        <v>466</v>
      </c>
      <c r="E245" s="1" t="s">
        <v>830</v>
      </c>
      <c r="F245" s="1" t="s">
        <v>1460</v>
      </c>
      <c r="G245" s="1">
        <f t="shared" si="4"/>
        <v>18.505233333333333</v>
      </c>
      <c r="H245" s="1" t="s">
        <v>465</v>
      </c>
      <c r="I245" s="1" t="s">
        <v>829</v>
      </c>
      <c r="J245" s="1" t="s">
        <v>1461</v>
      </c>
      <c r="K245" s="1" t="s">
        <v>47</v>
      </c>
    </row>
    <row r="246" spans="1:11" x14ac:dyDescent="0.2">
      <c r="A246" s="1" t="s">
        <v>1261</v>
      </c>
      <c r="B246" s="1" t="s">
        <v>1315</v>
      </c>
      <c r="C246" s="1" t="s">
        <v>471</v>
      </c>
      <c r="D246" s="1" t="s">
        <v>1467</v>
      </c>
      <c r="E246" s="1" t="s">
        <v>1470</v>
      </c>
      <c r="F246" s="1" t="s">
        <v>1471</v>
      </c>
      <c r="G246" s="1">
        <f t="shared" si="4"/>
        <v>16.150333333333336</v>
      </c>
      <c r="H246" s="1" t="s">
        <v>1468</v>
      </c>
      <c r="I246" s="1" t="s">
        <v>1469</v>
      </c>
      <c r="J246" s="1" t="s">
        <v>1472</v>
      </c>
      <c r="K246" s="1" t="s">
        <v>47</v>
      </c>
    </row>
    <row r="247" spans="1:11" x14ac:dyDescent="0.2">
      <c r="A247" s="1" t="s">
        <v>1261</v>
      </c>
      <c r="B247" s="1" t="s">
        <v>1316</v>
      </c>
      <c r="C247" s="1" t="s">
        <v>478</v>
      </c>
      <c r="D247" s="1" t="s">
        <v>1473</v>
      </c>
      <c r="E247" s="1" t="s">
        <v>1476</v>
      </c>
      <c r="F247" s="1" t="s">
        <v>1477</v>
      </c>
      <c r="G247" s="1">
        <f t="shared" si="4"/>
        <v>18.721666666666668</v>
      </c>
      <c r="H247" s="1" t="s">
        <v>1474</v>
      </c>
      <c r="I247" s="1" t="s">
        <v>1475</v>
      </c>
      <c r="J247" s="1" t="s">
        <v>1478</v>
      </c>
      <c r="K247" s="1" t="s">
        <v>47</v>
      </c>
    </row>
    <row r="248" spans="1:11" x14ac:dyDescent="0.2">
      <c r="A248" s="1" t="s">
        <v>1261</v>
      </c>
      <c r="B248" s="1" t="s">
        <v>1317</v>
      </c>
      <c r="C248" s="1" t="s">
        <v>483</v>
      </c>
      <c r="D248" s="1" t="s">
        <v>1479</v>
      </c>
      <c r="E248" s="1" t="s">
        <v>1482</v>
      </c>
      <c r="F248" s="1" t="s">
        <v>852</v>
      </c>
      <c r="G248" s="1">
        <f t="shared" si="4"/>
        <v>19.467400000000001</v>
      </c>
      <c r="H248" s="1" t="s">
        <v>1480</v>
      </c>
      <c r="I248" s="1" t="s">
        <v>1481</v>
      </c>
      <c r="J248" s="2" t="s">
        <v>853</v>
      </c>
      <c r="K248" s="1" t="s">
        <v>47</v>
      </c>
    </row>
    <row r="249" spans="1:11" x14ac:dyDescent="0.2">
      <c r="A249" s="1" t="s">
        <v>1261</v>
      </c>
      <c r="B249" s="1" t="s">
        <v>1318</v>
      </c>
      <c r="C249" s="1" t="s">
        <v>767</v>
      </c>
      <c r="D249" s="1" t="s">
        <v>1483</v>
      </c>
      <c r="E249" s="1" t="s">
        <v>442</v>
      </c>
      <c r="F249" s="1" t="s">
        <v>1485</v>
      </c>
      <c r="G249" s="1">
        <f t="shared" si="4"/>
        <v>18.077666666666666</v>
      </c>
      <c r="H249" s="1" t="s">
        <v>1484</v>
      </c>
      <c r="I249" s="1" t="s">
        <v>441</v>
      </c>
      <c r="J249" s="1" t="s">
        <v>1486</v>
      </c>
      <c r="K249" s="1" t="s">
        <v>47</v>
      </c>
    </row>
    <row r="250" spans="1:11" x14ac:dyDescent="0.2">
      <c r="A250" s="1" t="s">
        <v>1261</v>
      </c>
      <c r="B250" s="1" t="s">
        <v>1319</v>
      </c>
      <c r="C250" s="1" t="s">
        <v>772</v>
      </c>
      <c r="D250" s="1" t="s">
        <v>1487</v>
      </c>
      <c r="E250" s="1" t="s">
        <v>1490</v>
      </c>
      <c r="F250" s="1" t="s">
        <v>1491</v>
      </c>
      <c r="G250" s="1">
        <f t="shared" si="4"/>
        <v>18.442600000000002</v>
      </c>
      <c r="H250" s="1" t="s">
        <v>1488</v>
      </c>
      <c r="I250" s="1" t="s">
        <v>1489</v>
      </c>
      <c r="J250" s="1" t="s">
        <v>1492</v>
      </c>
      <c r="K250" s="1" t="s">
        <v>47</v>
      </c>
    </row>
    <row r="251" spans="1:11" x14ac:dyDescent="0.2">
      <c r="A251" s="1" t="s">
        <v>1261</v>
      </c>
      <c r="B251" s="1" t="s">
        <v>1320</v>
      </c>
      <c r="C251" s="1" t="s">
        <v>779</v>
      </c>
      <c r="D251" s="1" t="s">
        <v>1493</v>
      </c>
      <c r="E251" s="1" t="s">
        <v>1496</v>
      </c>
      <c r="F251" s="1" t="s">
        <v>1497</v>
      </c>
      <c r="G251" s="1">
        <f t="shared" si="4"/>
        <v>18.967666666666666</v>
      </c>
      <c r="H251" s="1" t="s">
        <v>1494</v>
      </c>
      <c r="I251" s="1" t="s">
        <v>1495</v>
      </c>
      <c r="J251" s="1" t="s">
        <v>1498</v>
      </c>
      <c r="K251" s="1" t="s">
        <v>47</v>
      </c>
    </row>
    <row r="252" spans="1:11" x14ac:dyDescent="0.2">
      <c r="A252" s="1" t="s">
        <v>1261</v>
      </c>
      <c r="B252" s="1" t="s">
        <v>1321</v>
      </c>
      <c r="C252" s="1" t="s">
        <v>786</v>
      </c>
      <c r="D252" s="1" t="s">
        <v>364</v>
      </c>
      <c r="E252" s="1" t="s">
        <v>1363</v>
      </c>
      <c r="F252" s="1" t="s">
        <v>1499</v>
      </c>
      <c r="G252" s="1">
        <f t="shared" si="4"/>
        <v>17.778833333333335</v>
      </c>
      <c r="H252" s="1" t="s">
        <v>365</v>
      </c>
      <c r="I252" s="1" t="s">
        <v>1362</v>
      </c>
      <c r="J252" s="1" t="s">
        <v>1500</v>
      </c>
      <c r="K252" s="1" t="s">
        <v>47</v>
      </c>
    </row>
    <row r="253" spans="1:11" x14ac:dyDescent="0.2">
      <c r="A253" s="1" t="s">
        <v>1261</v>
      </c>
      <c r="B253" s="1" t="s">
        <v>1322</v>
      </c>
      <c r="C253" s="1" t="s">
        <v>793</v>
      </c>
      <c r="D253" s="1" t="s">
        <v>1393</v>
      </c>
      <c r="E253" s="1" t="s">
        <v>1502</v>
      </c>
      <c r="F253" s="1" t="s">
        <v>1503</v>
      </c>
      <c r="G253" s="1">
        <f t="shared" si="4"/>
        <v>19.851366666666667</v>
      </c>
      <c r="H253" s="1" t="s">
        <v>1394</v>
      </c>
      <c r="I253" s="1" t="s">
        <v>1501</v>
      </c>
      <c r="J253" s="1" t="s">
        <v>1504</v>
      </c>
      <c r="K253" s="1" t="s">
        <v>47</v>
      </c>
    </row>
    <row r="254" spans="1:11" x14ac:dyDescent="0.2">
      <c r="A254" s="1" t="s">
        <v>1261</v>
      </c>
      <c r="B254" s="1" t="s">
        <v>1323</v>
      </c>
      <c r="C254" s="1" t="s">
        <v>800</v>
      </c>
      <c r="D254" s="1" t="s">
        <v>1505</v>
      </c>
      <c r="E254" s="1" t="s">
        <v>1508</v>
      </c>
      <c r="F254" s="1" t="s">
        <v>1509</v>
      </c>
      <c r="G254" s="1">
        <f t="shared" si="4"/>
        <v>18.592533333333332</v>
      </c>
      <c r="H254" s="1" t="s">
        <v>1506</v>
      </c>
      <c r="I254" s="1" t="s">
        <v>1507</v>
      </c>
      <c r="J254" s="1" t="s">
        <v>1510</v>
      </c>
      <c r="K254" s="1" t="s">
        <v>47</v>
      </c>
    </row>
    <row r="255" spans="1:11" x14ac:dyDescent="0.2">
      <c r="A255" s="1" t="s">
        <v>1261</v>
      </c>
      <c r="B255" s="1" t="s">
        <v>1324</v>
      </c>
      <c r="C255" s="1" t="s">
        <v>805</v>
      </c>
      <c r="D255" s="1" t="s">
        <v>1511</v>
      </c>
      <c r="E255" s="1" t="s">
        <v>1514</v>
      </c>
      <c r="F255" s="1" t="s">
        <v>1515</v>
      </c>
      <c r="G255" s="1">
        <f t="shared" si="4"/>
        <v>20.84183333333333</v>
      </c>
      <c r="H255" s="1" t="s">
        <v>1512</v>
      </c>
      <c r="I255" s="1" t="s">
        <v>1513</v>
      </c>
      <c r="J255" s="1" t="s">
        <v>1516</v>
      </c>
      <c r="K255" s="1" t="s">
        <v>47</v>
      </c>
    </row>
    <row r="256" spans="1:11" x14ac:dyDescent="0.2">
      <c r="A256" s="1" t="s">
        <v>1261</v>
      </c>
      <c r="B256" s="1" t="s">
        <v>1325</v>
      </c>
      <c r="C256" s="1" t="s">
        <v>812</v>
      </c>
      <c r="D256" s="1" t="s">
        <v>380</v>
      </c>
      <c r="E256" s="1" t="s">
        <v>1518</v>
      </c>
      <c r="F256" s="1" t="s">
        <v>1519</v>
      </c>
      <c r="G256" s="1">
        <f t="shared" si="4"/>
        <v>18.897133333333333</v>
      </c>
      <c r="H256" s="1" t="s">
        <v>381</v>
      </c>
      <c r="I256" s="1" t="s">
        <v>1517</v>
      </c>
      <c r="J256" s="1" t="s">
        <v>1520</v>
      </c>
      <c r="K256" s="1" t="s">
        <v>47</v>
      </c>
    </row>
    <row r="257" spans="1:11" x14ac:dyDescent="0.2">
      <c r="A257" s="1" t="s">
        <v>1261</v>
      </c>
      <c r="B257" s="1" t="s">
        <v>1326</v>
      </c>
      <c r="C257" s="1" t="s">
        <v>817</v>
      </c>
      <c r="D257" s="1" t="s">
        <v>1521</v>
      </c>
      <c r="E257" s="1" t="s">
        <v>1199</v>
      </c>
      <c r="F257" s="1" t="s">
        <v>655</v>
      </c>
      <c r="G257" s="1">
        <f t="shared" si="4"/>
        <v>19.882099999999998</v>
      </c>
      <c r="H257" s="1" t="s">
        <v>1522</v>
      </c>
      <c r="I257" s="1" t="s">
        <v>1200</v>
      </c>
      <c r="J257" s="1" t="s">
        <v>656</v>
      </c>
      <c r="K257" s="1" t="s">
        <v>47</v>
      </c>
    </row>
    <row r="258" spans="1:11" x14ac:dyDescent="0.2">
      <c r="A258" s="1" t="s">
        <v>1261</v>
      </c>
      <c r="B258" s="1" t="s">
        <v>1327</v>
      </c>
      <c r="C258" s="1" t="s">
        <v>824</v>
      </c>
      <c r="D258" s="1" t="s">
        <v>1523</v>
      </c>
      <c r="E258" s="1" t="s">
        <v>1526</v>
      </c>
      <c r="F258" s="1" t="s">
        <v>783</v>
      </c>
      <c r="G258" s="1">
        <f t="shared" si="4"/>
        <v>18.802766666666667</v>
      </c>
      <c r="H258" s="1" t="s">
        <v>1524</v>
      </c>
      <c r="I258" s="1" t="s">
        <v>1525</v>
      </c>
      <c r="J258" s="1" t="s">
        <v>782</v>
      </c>
      <c r="K258" s="1" t="s">
        <v>47</v>
      </c>
    </row>
    <row r="259" spans="1:11" x14ac:dyDescent="0.2">
      <c r="A259" s="1" t="s">
        <v>1261</v>
      </c>
      <c r="B259" s="1" t="s">
        <v>1328</v>
      </c>
      <c r="C259" s="1" t="s">
        <v>831</v>
      </c>
      <c r="D259" s="1" t="s">
        <v>1527</v>
      </c>
      <c r="E259" s="1" t="s">
        <v>1530</v>
      </c>
      <c r="F259" s="1" t="s">
        <v>736</v>
      </c>
      <c r="G259" s="1">
        <f t="shared" si="4"/>
        <v>18.696699999999996</v>
      </c>
      <c r="H259" s="1" t="s">
        <v>1528</v>
      </c>
      <c r="I259" s="1" t="s">
        <v>1529</v>
      </c>
      <c r="J259" s="1" t="s">
        <v>735</v>
      </c>
      <c r="K259" s="1" t="s">
        <v>47</v>
      </c>
    </row>
    <row r="260" spans="1:11" x14ac:dyDescent="0.2">
      <c r="A260" s="1" t="s">
        <v>1261</v>
      </c>
      <c r="B260" s="1" t="s">
        <v>1329</v>
      </c>
      <c r="C260" s="1" t="s">
        <v>849</v>
      </c>
      <c r="D260" s="1" t="s">
        <v>1466</v>
      </c>
      <c r="E260" s="1" t="s">
        <v>1532</v>
      </c>
      <c r="F260" s="1" t="s">
        <v>1533</v>
      </c>
      <c r="G260" s="1">
        <f t="shared" si="4"/>
        <v>19.312666666666669</v>
      </c>
      <c r="H260" s="1" t="s">
        <v>752</v>
      </c>
      <c r="I260" s="1" t="s">
        <v>1531</v>
      </c>
      <c r="J260" s="1" t="s">
        <v>1534</v>
      </c>
      <c r="K260" s="1" t="s">
        <v>47</v>
      </c>
    </row>
    <row r="261" spans="1:11" x14ac:dyDescent="0.2">
      <c r="A261" s="1" t="s">
        <v>1261</v>
      </c>
      <c r="B261" s="1" t="s">
        <v>1330</v>
      </c>
      <c r="C261" s="1" t="s">
        <v>834</v>
      </c>
      <c r="D261" s="1" t="s">
        <v>1535</v>
      </c>
      <c r="E261" s="1" t="s">
        <v>339</v>
      </c>
      <c r="F261" s="1" t="s">
        <v>1038</v>
      </c>
      <c r="G261" s="1">
        <f t="shared" si="4"/>
        <v>18.840633333333333</v>
      </c>
      <c r="H261" s="1" t="s">
        <v>1536</v>
      </c>
      <c r="I261" s="1" t="s">
        <v>338</v>
      </c>
      <c r="J261" s="1" t="s">
        <v>1039</v>
      </c>
      <c r="K261" s="1" t="s">
        <v>47</v>
      </c>
    </row>
    <row r="262" spans="1:11" x14ac:dyDescent="0.2">
      <c r="A262" s="1" t="s">
        <v>1261</v>
      </c>
      <c r="B262" s="1" t="s">
        <v>1331</v>
      </c>
      <c r="C262" s="1" t="s">
        <v>837</v>
      </c>
      <c r="D262" s="1" t="s">
        <v>990</v>
      </c>
      <c r="E262" s="1" t="s">
        <v>1088</v>
      </c>
      <c r="F262" s="1" t="s">
        <v>835</v>
      </c>
      <c r="G262" s="1">
        <f t="shared" si="4"/>
        <v>19.412566666666663</v>
      </c>
      <c r="H262" s="1" t="s">
        <v>991</v>
      </c>
      <c r="I262" s="1" t="s">
        <v>1087</v>
      </c>
      <c r="J262" s="1" t="s">
        <v>836</v>
      </c>
      <c r="K262" s="1" t="s">
        <v>47</v>
      </c>
    </row>
    <row r="263" spans="1:11" x14ac:dyDescent="0.2">
      <c r="A263" s="1" t="s">
        <v>1261</v>
      </c>
      <c r="B263" s="1" t="s">
        <v>1332</v>
      </c>
      <c r="C263" s="1" t="s">
        <v>842</v>
      </c>
      <c r="D263" s="1" t="s">
        <v>1537</v>
      </c>
      <c r="E263" s="1" t="s">
        <v>682</v>
      </c>
      <c r="F263" s="1" t="s">
        <v>1131</v>
      </c>
      <c r="G263" s="1">
        <f t="shared" si="4"/>
        <v>18.413799999999998</v>
      </c>
      <c r="H263" s="1" t="s">
        <v>1538</v>
      </c>
      <c r="I263" s="1" t="s">
        <v>681</v>
      </c>
      <c r="J263" s="1" t="s">
        <v>1132</v>
      </c>
      <c r="K263" s="1" t="s">
        <v>47</v>
      </c>
    </row>
    <row r="264" spans="1:11" x14ac:dyDescent="0.2">
      <c r="A264" s="1" t="s">
        <v>1261</v>
      </c>
      <c r="B264" s="1" t="s">
        <v>1333</v>
      </c>
      <c r="C264" s="1" t="s">
        <v>856</v>
      </c>
      <c r="D264" s="1" t="s">
        <v>343</v>
      </c>
      <c r="E264" s="1" t="s">
        <v>1540</v>
      </c>
      <c r="F264" s="1" t="s">
        <v>1541</v>
      </c>
      <c r="G264" s="1">
        <f t="shared" si="4"/>
        <v>17.646266666666666</v>
      </c>
      <c r="H264" s="1" t="s">
        <v>342</v>
      </c>
      <c r="I264" s="1" t="s">
        <v>1539</v>
      </c>
      <c r="J264" s="1" t="s">
        <v>1542</v>
      </c>
      <c r="K264" s="1" t="s">
        <v>47</v>
      </c>
    </row>
    <row r="265" spans="1:11" x14ac:dyDescent="0.2">
      <c r="A265" s="1" t="s">
        <v>1261</v>
      </c>
      <c r="B265" s="1" t="s">
        <v>1334</v>
      </c>
      <c r="C265" s="1" t="s">
        <v>863</v>
      </c>
      <c r="D265" s="1" t="s">
        <v>1155</v>
      </c>
      <c r="E265" s="1" t="s">
        <v>1015</v>
      </c>
      <c r="F265" s="1" t="s">
        <v>586</v>
      </c>
      <c r="G265" s="1">
        <f t="shared" si="4"/>
        <v>19.579899999999999</v>
      </c>
      <c r="H265" s="1" t="s">
        <v>1156</v>
      </c>
      <c r="I265" s="1" t="s">
        <v>1014</v>
      </c>
      <c r="J265" s="1" t="s">
        <v>587</v>
      </c>
      <c r="K265" s="1" t="s">
        <v>47</v>
      </c>
    </row>
    <row r="266" spans="1:11" x14ac:dyDescent="0.2">
      <c r="A266" s="1" t="s">
        <v>1261</v>
      </c>
      <c r="B266" s="1" t="s">
        <v>1335</v>
      </c>
      <c r="C266" s="1" t="s">
        <v>870</v>
      </c>
      <c r="D266" s="1" t="s">
        <v>1543</v>
      </c>
      <c r="E266" s="1" t="s">
        <v>1546</v>
      </c>
      <c r="F266" s="1" t="s">
        <v>1527</v>
      </c>
      <c r="G266" s="1">
        <f t="shared" si="4"/>
        <v>18.919233333333334</v>
      </c>
      <c r="H266" s="1" t="s">
        <v>1544</v>
      </c>
      <c r="I266" s="1" t="s">
        <v>1545</v>
      </c>
      <c r="J266" s="1" t="s">
        <v>1528</v>
      </c>
      <c r="K266" s="1" t="s">
        <v>47</v>
      </c>
    </row>
    <row r="267" spans="1:11" x14ac:dyDescent="0.2">
      <c r="A267" s="1" t="s">
        <v>1261</v>
      </c>
      <c r="B267" s="1" t="s">
        <v>1336</v>
      </c>
      <c r="C267" s="1" t="s">
        <v>877</v>
      </c>
      <c r="D267" s="1" t="s">
        <v>1547</v>
      </c>
      <c r="E267" s="1" t="s">
        <v>1383</v>
      </c>
      <c r="F267" s="1" t="s">
        <v>1403</v>
      </c>
      <c r="G267" s="1">
        <f t="shared" si="4"/>
        <v>19.345166666666668</v>
      </c>
      <c r="H267" s="1" t="s">
        <v>1548</v>
      </c>
      <c r="I267" s="1" t="s">
        <v>1384</v>
      </c>
      <c r="J267" s="1" t="s">
        <v>607</v>
      </c>
      <c r="K267" s="1" t="s">
        <v>47</v>
      </c>
    </row>
    <row r="268" spans="1:11" x14ac:dyDescent="0.2">
      <c r="A268" s="1" t="s">
        <v>1261</v>
      </c>
      <c r="B268" s="1" t="s">
        <v>1337</v>
      </c>
      <c r="C268" s="1" t="s">
        <v>884</v>
      </c>
      <c r="D268" s="1" t="s">
        <v>1549</v>
      </c>
      <c r="E268" s="1" t="s">
        <v>1552</v>
      </c>
      <c r="F268" s="1" t="s">
        <v>1553</v>
      </c>
      <c r="G268" s="1">
        <f t="shared" si="4"/>
        <v>18.728966666666665</v>
      </c>
      <c r="H268" s="1" t="s">
        <v>1550</v>
      </c>
      <c r="I268" s="1" t="s">
        <v>1551</v>
      </c>
      <c r="J268" s="1" t="s">
        <v>1554</v>
      </c>
      <c r="K268" s="1" t="s">
        <v>47</v>
      </c>
    </row>
    <row r="269" spans="1:11" x14ac:dyDescent="0.2">
      <c r="A269" s="1" t="s">
        <v>1261</v>
      </c>
      <c r="B269" s="1" t="s">
        <v>1338</v>
      </c>
      <c r="C269" s="1" t="s">
        <v>891</v>
      </c>
      <c r="D269" s="1" t="s">
        <v>1530</v>
      </c>
      <c r="E269" s="1" t="s">
        <v>835</v>
      </c>
      <c r="F269" s="1" t="s">
        <v>1555</v>
      </c>
      <c r="G269" s="1">
        <f t="shared" si="4"/>
        <v>18.963133333333332</v>
      </c>
      <c r="H269" s="1" t="s">
        <v>1529</v>
      </c>
      <c r="I269" s="1" t="s">
        <v>836</v>
      </c>
      <c r="J269" s="1" t="s">
        <v>1556</v>
      </c>
      <c r="K269" s="1" t="s">
        <v>47</v>
      </c>
    </row>
    <row r="270" spans="1:11" x14ac:dyDescent="0.2">
      <c r="A270" s="1" t="s">
        <v>1261</v>
      </c>
      <c r="B270" s="1" t="s">
        <v>1339</v>
      </c>
      <c r="C270" s="1" t="s">
        <v>898</v>
      </c>
      <c r="D270" s="1" t="s">
        <v>1557</v>
      </c>
      <c r="E270" s="1" t="s">
        <v>1560</v>
      </c>
      <c r="F270" s="1" t="s">
        <v>1561</v>
      </c>
      <c r="G270" s="1">
        <f t="shared" si="4"/>
        <v>15.755800000000001</v>
      </c>
      <c r="H270" s="1" t="s">
        <v>1558</v>
      </c>
      <c r="I270" s="1" t="s">
        <v>1559</v>
      </c>
      <c r="J270" s="1" t="s">
        <v>1562</v>
      </c>
      <c r="K270" s="1" t="s">
        <v>47</v>
      </c>
    </row>
    <row r="271" spans="1:11" x14ac:dyDescent="0.2">
      <c r="A271" s="1" t="s">
        <v>1261</v>
      </c>
      <c r="B271" s="1" t="s">
        <v>1340</v>
      </c>
      <c r="C271" s="1" t="s">
        <v>905</v>
      </c>
      <c r="D271" s="1" t="s">
        <v>1563</v>
      </c>
      <c r="E271" s="1" t="s">
        <v>889</v>
      </c>
      <c r="F271" s="1" t="s">
        <v>1565</v>
      </c>
      <c r="G271" s="1">
        <f t="shared" si="4"/>
        <v>19.523433333333333</v>
      </c>
      <c r="H271" s="1" t="s">
        <v>1564</v>
      </c>
      <c r="I271" s="1" t="s">
        <v>890</v>
      </c>
      <c r="J271" s="1" t="s">
        <v>1566</v>
      </c>
      <c r="K271" s="1" t="s">
        <v>47</v>
      </c>
    </row>
    <row r="272" spans="1:11" x14ac:dyDescent="0.2">
      <c r="A272" s="1" t="s">
        <v>1261</v>
      </c>
      <c r="B272" s="1" t="s">
        <v>1341</v>
      </c>
      <c r="C272" s="1" t="s">
        <v>910</v>
      </c>
      <c r="D272" s="1" t="s">
        <v>1078</v>
      </c>
      <c r="E272" s="1" t="s">
        <v>726</v>
      </c>
      <c r="F272" s="1" t="s">
        <v>732</v>
      </c>
      <c r="G272" s="1">
        <f t="shared" si="4"/>
        <v>19.386799999999997</v>
      </c>
      <c r="H272" s="1" t="s">
        <v>1077</v>
      </c>
      <c r="I272" s="1" t="s">
        <v>725</v>
      </c>
      <c r="J272" s="1" t="s">
        <v>731</v>
      </c>
      <c r="K272" s="1" t="s">
        <v>47</v>
      </c>
    </row>
    <row r="273" spans="1:11" x14ac:dyDescent="0.2">
      <c r="A273" s="1" t="s">
        <v>1261</v>
      </c>
      <c r="B273" s="1" t="s">
        <v>1342</v>
      </c>
      <c r="C273" s="1" t="s">
        <v>1227</v>
      </c>
      <c r="D273" s="1" t="s">
        <v>1568</v>
      </c>
      <c r="E273" s="1" t="s">
        <v>1569</v>
      </c>
      <c r="F273" s="1" t="s">
        <v>390</v>
      </c>
      <c r="G273" s="1">
        <f t="shared" ref="G273:G336" si="5">SUM(F273+D273+E273)/3</f>
        <v>17.663566666666668</v>
      </c>
      <c r="H273" s="1" t="s">
        <v>1567</v>
      </c>
      <c r="I273" s="1" t="s">
        <v>1570</v>
      </c>
      <c r="J273" s="1" t="s">
        <v>389</v>
      </c>
      <c r="K273" s="1" t="s">
        <v>47</v>
      </c>
    </row>
    <row r="274" spans="1:11" x14ac:dyDescent="0.2">
      <c r="A274" s="1" t="s">
        <v>1261</v>
      </c>
      <c r="B274" s="1" t="s">
        <v>1343</v>
      </c>
      <c r="C274" s="1" t="s">
        <v>1232</v>
      </c>
      <c r="D274" s="1" t="s">
        <v>1571</v>
      </c>
      <c r="E274" s="1" t="s">
        <v>754</v>
      </c>
      <c r="F274" s="1" t="s">
        <v>1573</v>
      </c>
      <c r="G274" s="1">
        <f t="shared" si="5"/>
        <v>19.163700000000002</v>
      </c>
      <c r="H274" s="1" t="s">
        <v>1572</v>
      </c>
      <c r="I274" s="1" t="s">
        <v>753</v>
      </c>
      <c r="J274" s="1" t="s">
        <v>1574</v>
      </c>
      <c r="K274" s="1" t="s">
        <v>47</v>
      </c>
    </row>
    <row r="275" spans="1:11" x14ac:dyDescent="0.2">
      <c r="A275" s="1" t="s">
        <v>1261</v>
      </c>
      <c r="B275" s="1" t="s">
        <v>1344</v>
      </c>
      <c r="C275" s="1" t="s">
        <v>1237</v>
      </c>
      <c r="D275" s="1" t="s">
        <v>736</v>
      </c>
      <c r="E275" s="1" t="s">
        <v>1573</v>
      </c>
      <c r="F275" s="1" t="s">
        <v>1450</v>
      </c>
      <c r="G275" s="1">
        <f t="shared" si="5"/>
        <v>19.000566666666668</v>
      </c>
      <c r="H275" s="1" t="s">
        <v>735</v>
      </c>
      <c r="I275" s="1" t="s">
        <v>1574</v>
      </c>
      <c r="J275" s="1" t="s">
        <v>1451</v>
      </c>
      <c r="K275" s="1" t="s">
        <v>47</v>
      </c>
    </row>
    <row r="276" spans="1:11" x14ac:dyDescent="0.2">
      <c r="A276" s="1" t="s">
        <v>1261</v>
      </c>
      <c r="B276" s="1" t="s">
        <v>1345</v>
      </c>
      <c r="C276" s="1" t="s">
        <v>1242</v>
      </c>
      <c r="D276" s="1" t="s">
        <v>1575</v>
      </c>
      <c r="E276" s="1" t="s">
        <v>1578</v>
      </c>
      <c r="F276" s="1" t="s">
        <v>843</v>
      </c>
      <c r="G276" s="1">
        <f t="shared" si="5"/>
        <v>18.457433333333334</v>
      </c>
      <c r="H276" s="1" t="s">
        <v>1576</v>
      </c>
      <c r="I276" s="1" t="s">
        <v>1577</v>
      </c>
      <c r="J276" s="1" t="s">
        <v>844</v>
      </c>
      <c r="K276" s="1" t="s">
        <v>47</v>
      </c>
    </row>
    <row r="277" spans="1:11" x14ac:dyDescent="0.2">
      <c r="A277" s="1" t="s">
        <v>1261</v>
      </c>
      <c r="B277" s="1" t="s">
        <v>1346</v>
      </c>
      <c r="C277" s="1" t="s">
        <v>1247</v>
      </c>
      <c r="D277" s="1" t="s">
        <v>1579</v>
      </c>
      <c r="E277" s="1" t="s">
        <v>1581</v>
      </c>
      <c r="F277" s="1" t="s">
        <v>1582</v>
      </c>
      <c r="G277" s="1">
        <f t="shared" si="5"/>
        <v>18.087166666666665</v>
      </c>
      <c r="H277" s="1" t="s">
        <v>735</v>
      </c>
      <c r="I277" s="1" t="s">
        <v>1580</v>
      </c>
      <c r="J277" s="1" t="s">
        <v>1583</v>
      </c>
      <c r="K277" s="1" t="s">
        <v>47</v>
      </c>
    </row>
    <row r="278" spans="1:11" x14ac:dyDescent="0.2">
      <c r="A278" s="1" t="s">
        <v>1261</v>
      </c>
      <c r="B278" s="1" t="s">
        <v>1347</v>
      </c>
      <c r="C278" s="1" t="s">
        <v>1254</v>
      </c>
      <c r="D278" s="1" t="s">
        <v>1258</v>
      </c>
      <c r="E278" s="1" t="s">
        <v>1124</v>
      </c>
      <c r="F278" s="1" t="s">
        <v>1043</v>
      </c>
      <c r="G278" s="1">
        <f t="shared" si="5"/>
        <v>18.708733333333331</v>
      </c>
      <c r="H278" s="1" t="s">
        <v>1257</v>
      </c>
      <c r="I278" s="1" t="s">
        <v>1123</v>
      </c>
      <c r="J278" s="1" t="s">
        <v>1042</v>
      </c>
      <c r="K278" s="1" t="s">
        <v>47</v>
      </c>
    </row>
    <row r="279" spans="1:11" x14ac:dyDescent="0.2">
      <c r="A279" s="1" t="s">
        <v>1261</v>
      </c>
      <c r="B279" s="1" t="s">
        <v>1348</v>
      </c>
      <c r="C279" s="1" t="s">
        <v>1584</v>
      </c>
      <c r="D279" s="1" t="s">
        <v>1585</v>
      </c>
      <c r="E279" s="1" t="s">
        <v>1588</v>
      </c>
      <c r="F279" s="1" t="s">
        <v>760</v>
      </c>
      <c r="G279" s="1">
        <f t="shared" si="5"/>
        <v>20.519966666666665</v>
      </c>
      <c r="H279" s="1" t="s">
        <v>1586</v>
      </c>
      <c r="I279" s="1" t="s">
        <v>1587</v>
      </c>
      <c r="J279" s="1" t="s">
        <v>759</v>
      </c>
      <c r="K279" s="1" t="s">
        <v>47</v>
      </c>
    </row>
    <row r="280" spans="1:11" x14ac:dyDescent="0.2">
      <c r="A280" s="1" t="s">
        <v>1261</v>
      </c>
      <c r="B280" s="1" t="s">
        <v>1349</v>
      </c>
      <c r="C280" s="1" t="s">
        <v>1589</v>
      </c>
      <c r="D280" s="1" t="s">
        <v>733</v>
      </c>
      <c r="E280" s="1" t="s">
        <v>1112</v>
      </c>
      <c r="F280" s="1" t="s">
        <v>1590</v>
      </c>
      <c r="G280" s="1">
        <f t="shared" si="5"/>
        <v>19.590266666666668</v>
      </c>
      <c r="H280" s="1" t="s">
        <v>734</v>
      </c>
      <c r="I280" s="1" t="s">
        <v>1111</v>
      </c>
      <c r="J280" s="1" t="s">
        <v>1591</v>
      </c>
      <c r="K280" s="1" t="s">
        <v>47</v>
      </c>
    </row>
    <row r="281" spans="1:11" x14ac:dyDescent="0.2">
      <c r="A281" s="1" t="s">
        <v>1261</v>
      </c>
      <c r="B281" s="1" t="s">
        <v>1350</v>
      </c>
      <c r="C281" s="1" t="s">
        <v>1592</v>
      </c>
      <c r="D281" s="1" t="s">
        <v>715</v>
      </c>
      <c r="E281" s="1" t="s">
        <v>1547</v>
      </c>
      <c r="F281" s="1" t="s">
        <v>1593</v>
      </c>
      <c r="G281" s="1">
        <f t="shared" si="5"/>
        <v>20.070433333333334</v>
      </c>
      <c r="H281" s="1" t="s">
        <v>716</v>
      </c>
      <c r="I281" s="1" t="s">
        <v>1548</v>
      </c>
      <c r="J281" s="1" t="s">
        <v>1594</v>
      </c>
      <c r="K281" s="1" t="s">
        <v>47</v>
      </c>
    </row>
    <row r="282" spans="1:11" x14ac:dyDescent="0.2">
      <c r="A282" s="1" t="s">
        <v>1261</v>
      </c>
      <c r="B282" s="1" t="s">
        <v>1351</v>
      </c>
      <c r="C282" s="1" t="s">
        <v>1595</v>
      </c>
      <c r="D282" s="1" t="s">
        <v>1565</v>
      </c>
      <c r="E282" s="1" t="s">
        <v>649</v>
      </c>
      <c r="F282" s="1" t="s">
        <v>736</v>
      </c>
      <c r="G282" s="1">
        <f t="shared" si="5"/>
        <v>19.058866666666667</v>
      </c>
      <c r="H282" s="1" t="s">
        <v>1566</v>
      </c>
      <c r="I282" s="1" t="s">
        <v>650</v>
      </c>
      <c r="J282" s="1" t="s">
        <v>735</v>
      </c>
      <c r="K282" s="1" t="s">
        <v>47</v>
      </c>
    </row>
    <row r="283" spans="1:11" x14ac:dyDescent="0.2">
      <c r="A283" s="1" t="s">
        <v>1261</v>
      </c>
      <c r="B283" s="1" t="s">
        <v>1352</v>
      </c>
      <c r="C283" s="1" t="s">
        <v>1596</v>
      </c>
      <c r="D283" s="1" t="s">
        <v>1597</v>
      </c>
      <c r="E283" s="1" t="s">
        <v>1600</v>
      </c>
      <c r="F283" s="1" t="s">
        <v>1601</v>
      </c>
      <c r="G283" s="1">
        <f t="shared" si="5"/>
        <v>19.95826666666667</v>
      </c>
      <c r="H283" s="1" t="s">
        <v>1598</v>
      </c>
      <c r="I283" s="1" t="s">
        <v>1599</v>
      </c>
      <c r="J283" s="1" t="s">
        <v>1602</v>
      </c>
      <c r="K283" s="1" t="s">
        <v>47</v>
      </c>
    </row>
    <row r="284" spans="1:11" x14ac:dyDescent="0.2">
      <c r="A284" s="1" t="s">
        <v>1261</v>
      </c>
      <c r="B284" s="1" t="s">
        <v>1353</v>
      </c>
      <c r="C284" s="1" t="s">
        <v>1603</v>
      </c>
      <c r="D284" s="1" t="s">
        <v>1403</v>
      </c>
      <c r="E284" s="1" t="s">
        <v>1605</v>
      </c>
      <c r="F284" s="1" t="s">
        <v>754</v>
      </c>
      <c r="G284" s="1">
        <f t="shared" si="5"/>
        <v>19.594899999999999</v>
      </c>
      <c r="H284" s="1" t="s">
        <v>607</v>
      </c>
      <c r="I284" s="1" t="s">
        <v>1604</v>
      </c>
      <c r="J284" s="1" t="s">
        <v>753</v>
      </c>
      <c r="K284" s="1" t="s">
        <v>47</v>
      </c>
    </row>
    <row r="285" spans="1:11" x14ac:dyDescent="0.2">
      <c r="A285" s="1" t="s">
        <v>1607</v>
      </c>
      <c r="B285" s="1" t="s">
        <v>1608</v>
      </c>
      <c r="C285" s="1" t="s">
        <v>217</v>
      </c>
      <c r="D285" s="1" t="s">
        <v>1616</v>
      </c>
      <c r="E285" s="1" t="s">
        <v>1619</v>
      </c>
      <c r="F285" s="1" t="s">
        <v>1620</v>
      </c>
      <c r="G285" s="1">
        <f t="shared" si="5"/>
        <v>24.929500000000001</v>
      </c>
      <c r="H285" s="1" t="s">
        <v>1617</v>
      </c>
      <c r="I285" s="1" t="s">
        <v>1618</v>
      </c>
      <c r="J285" s="1" t="s">
        <v>1621</v>
      </c>
      <c r="K285" s="1" t="s">
        <v>36</v>
      </c>
    </row>
    <row r="286" spans="1:11" x14ac:dyDescent="0.2">
      <c r="A286" s="1" t="s">
        <v>1607</v>
      </c>
      <c r="B286" s="1" t="s">
        <v>1609</v>
      </c>
      <c r="C286" s="1" t="s">
        <v>503</v>
      </c>
      <c r="G286" s="1">
        <f t="shared" si="5"/>
        <v>0</v>
      </c>
      <c r="K286" s="1" t="s">
        <v>36</v>
      </c>
    </row>
    <row r="287" spans="1:11" x14ac:dyDescent="0.2">
      <c r="A287" s="1" t="s">
        <v>1607</v>
      </c>
      <c r="B287" s="1" t="s">
        <v>1610</v>
      </c>
      <c r="C287" s="1" t="s">
        <v>503</v>
      </c>
      <c r="G287" s="1">
        <f t="shared" si="5"/>
        <v>0</v>
      </c>
      <c r="K287" s="1" t="s">
        <v>36</v>
      </c>
    </row>
    <row r="288" spans="1:11" x14ac:dyDescent="0.2">
      <c r="A288" s="1" t="s">
        <v>1607</v>
      </c>
      <c r="B288" s="1" t="s">
        <v>1611</v>
      </c>
      <c r="C288" s="1" t="s">
        <v>503</v>
      </c>
      <c r="G288" s="1">
        <f t="shared" si="5"/>
        <v>0</v>
      </c>
      <c r="K288" s="1" t="s">
        <v>36</v>
      </c>
    </row>
    <row r="289" spans="1:11" x14ac:dyDescent="0.2">
      <c r="A289" s="1" t="s">
        <v>1607</v>
      </c>
      <c r="B289" s="1" t="s">
        <v>1612</v>
      </c>
      <c r="C289" s="1" t="s">
        <v>503</v>
      </c>
      <c r="G289" s="1">
        <f t="shared" si="5"/>
        <v>0</v>
      </c>
      <c r="K289" s="1" t="s">
        <v>36</v>
      </c>
    </row>
    <row r="290" spans="1:11" x14ac:dyDescent="0.2">
      <c r="A290" s="1" t="s">
        <v>1607</v>
      </c>
      <c r="B290" s="1" t="s">
        <v>1613</v>
      </c>
      <c r="C290" s="1" t="s">
        <v>503</v>
      </c>
      <c r="G290" s="1">
        <f t="shared" si="5"/>
        <v>0</v>
      </c>
      <c r="K290" s="1" t="s">
        <v>36</v>
      </c>
    </row>
    <row r="291" spans="1:11" x14ac:dyDescent="0.2">
      <c r="A291" s="1" t="s">
        <v>1607</v>
      </c>
      <c r="B291" s="1" t="s">
        <v>1614</v>
      </c>
      <c r="C291" s="1" t="s">
        <v>202</v>
      </c>
      <c r="G291" s="1">
        <f t="shared" si="5"/>
        <v>0</v>
      </c>
      <c r="K291" s="1" t="s">
        <v>36</v>
      </c>
    </row>
    <row r="292" spans="1:11" x14ac:dyDescent="0.2">
      <c r="A292" s="1" t="s">
        <v>1607</v>
      </c>
      <c r="B292" s="1" t="s">
        <v>1615</v>
      </c>
      <c r="C292" s="1" t="s">
        <v>202</v>
      </c>
      <c r="G292" s="1">
        <f t="shared" si="5"/>
        <v>0</v>
      </c>
      <c r="K292" s="1" t="s">
        <v>36</v>
      </c>
    </row>
    <row r="293" spans="1:11" x14ac:dyDescent="0.2">
      <c r="A293" s="1" t="s">
        <v>1606</v>
      </c>
      <c r="B293" s="1" t="s">
        <v>1622</v>
      </c>
      <c r="C293" s="1" t="s">
        <v>267</v>
      </c>
      <c r="D293" s="1" t="s">
        <v>1699</v>
      </c>
      <c r="E293" s="1" t="s">
        <v>1702</v>
      </c>
      <c r="F293" s="1" t="s">
        <v>860</v>
      </c>
      <c r="G293" s="1">
        <f t="shared" si="5"/>
        <v>20.845600000000001</v>
      </c>
      <c r="H293" s="2" t="s">
        <v>1700</v>
      </c>
      <c r="I293" s="1" t="s">
        <v>1701</v>
      </c>
      <c r="J293" s="1" t="s">
        <v>859</v>
      </c>
      <c r="K293" s="1" t="s">
        <v>47</v>
      </c>
    </row>
    <row r="294" spans="1:11" x14ac:dyDescent="0.2">
      <c r="A294" s="1" t="s">
        <v>1606</v>
      </c>
      <c r="B294" s="1" t="s">
        <v>1623</v>
      </c>
      <c r="C294" s="1" t="s">
        <v>61</v>
      </c>
      <c r="D294" s="1" t="s">
        <v>1704</v>
      </c>
      <c r="E294" s="1" t="s">
        <v>1012</v>
      </c>
      <c r="F294" s="1" t="s">
        <v>1103</v>
      </c>
      <c r="G294" s="1">
        <f t="shared" si="5"/>
        <v>19.937399999999997</v>
      </c>
      <c r="H294" s="1" t="s">
        <v>1703</v>
      </c>
      <c r="I294" s="1" t="s">
        <v>1013</v>
      </c>
      <c r="J294" s="1" t="s">
        <v>1104</v>
      </c>
      <c r="K294" s="1" t="s">
        <v>47</v>
      </c>
    </row>
    <row r="295" spans="1:11" x14ac:dyDescent="0.2">
      <c r="A295" s="1" t="s">
        <v>1606</v>
      </c>
      <c r="B295" s="1" t="s">
        <v>1624</v>
      </c>
      <c r="C295" s="1" t="s">
        <v>68</v>
      </c>
      <c r="D295" s="1" t="s">
        <v>822</v>
      </c>
      <c r="E295" s="1" t="s">
        <v>1706</v>
      </c>
      <c r="F295" s="1" t="s">
        <v>1707</v>
      </c>
      <c r="G295" s="1">
        <f t="shared" si="5"/>
        <v>21.2761</v>
      </c>
      <c r="H295" s="1" t="s">
        <v>823</v>
      </c>
      <c r="I295" s="1" t="s">
        <v>1705</v>
      </c>
      <c r="J295" s="1" t="s">
        <v>1708</v>
      </c>
      <c r="K295" s="1" t="s">
        <v>36</v>
      </c>
    </row>
    <row r="296" spans="1:11" x14ac:dyDescent="0.2">
      <c r="A296" s="1" t="s">
        <v>1606</v>
      </c>
      <c r="B296" s="1" t="s">
        <v>1625</v>
      </c>
      <c r="C296" s="1" t="s">
        <v>75</v>
      </c>
      <c r="D296" s="1" t="s">
        <v>1150</v>
      </c>
      <c r="E296" s="1" t="s">
        <v>645</v>
      </c>
      <c r="F296" s="1" t="s">
        <v>1710</v>
      </c>
      <c r="G296" s="1">
        <f t="shared" si="5"/>
        <v>20.172366666666665</v>
      </c>
      <c r="H296" s="1" t="s">
        <v>1149</v>
      </c>
      <c r="I296" s="1" t="s">
        <v>646</v>
      </c>
      <c r="J296" s="1" t="s">
        <v>1709</v>
      </c>
      <c r="K296" s="1" t="s">
        <v>36</v>
      </c>
    </row>
    <row r="297" spans="1:11" x14ac:dyDescent="0.2">
      <c r="A297" s="1" t="s">
        <v>1606</v>
      </c>
      <c r="B297" s="1" t="s">
        <v>1626</v>
      </c>
      <c r="C297" s="1" t="s">
        <v>83</v>
      </c>
      <c r="D297" s="1" t="s">
        <v>1699</v>
      </c>
      <c r="E297" s="1" t="s">
        <v>777</v>
      </c>
      <c r="F297" s="1" t="s">
        <v>1711</v>
      </c>
      <c r="G297" s="1">
        <f t="shared" si="5"/>
        <v>20.940066666666667</v>
      </c>
      <c r="H297" s="1" t="s">
        <v>1700</v>
      </c>
      <c r="I297" s="1" t="s">
        <v>778</v>
      </c>
      <c r="J297" s="1" t="s">
        <v>1712</v>
      </c>
      <c r="K297" s="1" t="s">
        <v>36</v>
      </c>
    </row>
    <row r="298" spans="1:11" x14ac:dyDescent="0.2">
      <c r="A298" s="1" t="s">
        <v>1606</v>
      </c>
      <c r="B298" s="1" t="s">
        <v>1627</v>
      </c>
      <c r="C298" s="1" t="s">
        <v>90</v>
      </c>
      <c r="D298" s="1" t="s">
        <v>1714</v>
      </c>
      <c r="E298" s="1" t="s">
        <v>807</v>
      </c>
      <c r="F298" s="1" t="s">
        <v>1716</v>
      </c>
      <c r="G298" s="1">
        <f t="shared" si="5"/>
        <v>20.161600000000004</v>
      </c>
      <c r="H298" s="1" t="s">
        <v>1713</v>
      </c>
      <c r="I298" s="1" t="s">
        <v>806</v>
      </c>
      <c r="J298" s="1" t="s">
        <v>1715</v>
      </c>
      <c r="K298" s="1" t="s">
        <v>36</v>
      </c>
    </row>
    <row r="299" spans="1:11" x14ac:dyDescent="0.2">
      <c r="A299" s="1" t="s">
        <v>1606</v>
      </c>
      <c r="B299" s="1" t="s">
        <v>1628</v>
      </c>
      <c r="C299" s="1" t="s">
        <v>96</v>
      </c>
      <c r="D299" s="1" t="s">
        <v>1718</v>
      </c>
      <c r="E299" s="1" t="s">
        <v>618</v>
      </c>
      <c r="F299" s="1" t="s">
        <v>1720</v>
      </c>
      <c r="G299" s="1">
        <f t="shared" si="5"/>
        <v>21.076933333333333</v>
      </c>
      <c r="H299" s="1" t="s">
        <v>1717</v>
      </c>
      <c r="I299" s="1" t="s">
        <v>619</v>
      </c>
      <c r="J299" s="1" t="s">
        <v>1719</v>
      </c>
      <c r="K299" s="1" t="s">
        <v>36</v>
      </c>
    </row>
    <row r="300" spans="1:11" x14ac:dyDescent="0.2">
      <c r="A300" s="1" t="s">
        <v>1606</v>
      </c>
      <c r="B300" s="1" t="s">
        <v>1629</v>
      </c>
      <c r="C300" s="1" t="s">
        <v>103</v>
      </c>
      <c r="D300" s="1" t="s">
        <v>906</v>
      </c>
      <c r="E300" s="1" t="s">
        <v>214</v>
      </c>
      <c r="F300" s="1" t="s">
        <v>1721</v>
      </c>
      <c r="G300" s="1">
        <f t="shared" si="5"/>
        <v>21.393199999999997</v>
      </c>
      <c r="H300" s="1" t="s">
        <v>907</v>
      </c>
      <c r="I300" s="1" t="s">
        <v>213</v>
      </c>
      <c r="J300" s="1" t="s">
        <v>1722</v>
      </c>
      <c r="K300" s="1" t="s">
        <v>36</v>
      </c>
    </row>
    <row r="301" spans="1:11" x14ac:dyDescent="0.2">
      <c r="A301" s="1" t="s">
        <v>1606</v>
      </c>
      <c r="B301" s="1" t="s">
        <v>1630</v>
      </c>
      <c r="C301" s="1" t="s">
        <v>110</v>
      </c>
      <c r="D301" s="1" t="s">
        <v>1154</v>
      </c>
      <c r="E301" s="1" t="s">
        <v>1723</v>
      </c>
      <c r="F301" s="1" t="s">
        <v>1726</v>
      </c>
      <c r="G301" s="1">
        <f t="shared" si="5"/>
        <v>19.490500000000001</v>
      </c>
      <c r="H301" s="1" t="s">
        <v>1153</v>
      </c>
      <c r="I301" s="1" t="s">
        <v>1724</v>
      </c>
      <c r="J301" s="1" t="s">
        <v>1725</v>
      </c>
      <c r="K301" s="1" t="s">
        <v>36</v>
      </c>
    </row>
    <row r="302" spans="1:11" x14ac:dyDescent="0.2">
      <c r="A302" s="1" t="s">
        <v>1606</v>
      </c>
      <c r="B302" s="1" t="s">
        <v>1631</v>
      </c>
      <c r="C302" s="1" t="s">
        <v>117</v>
      </c>
      <c r="D302" s="1" t="s">
        <v>1729</v>
      </c>
      <c r="E302" s="1" t="s">
        <v>1459</v>
      </c>
      <c r="F302" s="1" t="s">
        <v>1727</v>
      </c>
      <c r="G302" s="1">
        <f t="shared" si="5"/>
        <v>19.729433333333333</v>
      </c>
      <c r="H302" s="1" t="s">
        <v>1730</v>
      </c>
      <c r="I302" s="1" t="s">
        <v>1458</v>
      </c>
      <c r="J302" s="1" t="s">
        <v>1728</v>
      </c>
      <c r="K302" s="1" t="s">
        <v>36</v>
      </c>
    </row>
    <row r="303" spans="1:11" x14ac:dyDescent="0.2">
      <c r="A303" s="1" t="s">
        <v>1606</v>
      </c>
      <c r="B303" s="1" t="s">
        <v>1632</v>
      </c>
      <c r="C303" s="1" t="s">
        <v>123</v>
      </c>
      <c r="D303" s="1" t="s">
        <v>1732</v>
      </c>
      <c r="E303" s="1" t="s">
        <v>1733</v>
      </c>
      <c r="F303" s="1" t="s">
        <v>1736</v>
      </c>
      <c r="G303" s="1">
        <f t="shared" si="5"/>
        <v>21.314300000000003</v>
      </c>
      <c r="H303" s="1" t="s">
        <v>1731</v>
      </c>
      <c r="I303" s="1" t="s">
        <v>1734</v>
      </c>
      <c r="J303" s="1" t="s">
        <v>1735</v>
      </c>
      <c r="K303" s="1" t="s">
        <v>36</v>
      </c>
    </row>
    <row r="304" spans="1:11" x14ac:dyDescent="0.2">
      <c r="A304" s="1" t="s">
        <v>1606</v>
      </c>
      <c r="B304" s="1" t="s">
        <v>1633</v>
      </c>
      <c r="C304" s="1" t="s">
        <v>130</v>
      </c>
      <c r="D304" s="1" t="s">
        <v>1741</v>
      </c>
      <c r="E304" s="1" t="s">
        <v>1740</v>
      </c>
      <c r="F304" s="1" t="s">
        <v>1737</v>
      </c>
      <c r="G304" s="1">
        <f t="shared" si="5"/>
        <v>21.441366666666667</v>
      </c>
      <c r="H304" s="1" t="s">
        <v>1742</v>
      </c>
      <c r="I304" s="1" t="s">
        <v>1739</v>
      </c>
      <c r="J304" s="1" t="s">
        <v>1738</v>
      </c>
      <c r="K304" s="1" t="s">
        <v>36</v>
      </c>
    </row>
    <row r="305" spans="1:11" x14ac:dyDescent="0.2">
      <c r="A305" s="1" t="s">
        <v>1606</v>
      </c>
      <c r="B305" s="1" t="s">
        <v>1634</v>
      </c>
      <c r="C305" s="1" t="s">
        <v>137</v>
      </c>
      <c r="D305" s="1" t="s">
        <v>1744</v>
      </c>
      <c r="E305" s="1" t="s">
        <v>1745</v>
      </c>
      <c r="F305" s="1" t="s">
        <v>855</v>
      </c>
      <c r="G305" s="1">
        <f t="shared" si="5"/>
        <v>21.404899999999998</v>
      </c>
      <c r="H305" s="1" t="s">
        <v>1743</v>
      </c>
      <c r="I305" s="1" t="s">
        <v>1746</v>
      </c>
      <c r="J305" s="1" t="s">
        <v>854</v>
      </c>
      <c r="K305" s="1" t="s">
        <v>36</v>
      </c>
    </row>
    <row r="306" spans="1:11" x14ac:dyDescent="0.2">
      <c r="A306" s="1" t="s">
        <v>1606</v>
      </c>
      <c r="B306" s="1" t="s">
        <v>1635</v>
      </c>
      <c r="C306" s="1" t="s">
        <v>145</v>
      </c>
      <c r="D306" s="1" t="s">
        <v>773</v>
      </c>
      <c r="E306" s="1" t="s">
        <v>1750</v>
      </c>
      <c r="F306" s="1" t="s">
        <v>1747</v>
      </c>
      <c r="G306" s="1">
        <f t="shared" si="5"/>
        <v>21.566833333333335</v>
      </c>
      <c r="H306" s="1" t="s">
        <v>774</v>
      </c>
      <c r="I306" s="1" t="s">
        <v>1749</v>
      </c>
      <c r="J306" s="1" t="s">
        <v>1748</v>
      </c>
      <c r="K306" s="1" t="s">
        <v>36</v>
      </c>
    </row>
    <row r="307" spans="1:11" x14ac:dyDescent="0.2">
      <c r="A307" s="1" t="s">
        <v>1606</v>
      </c>
      <c r="B307" s="1" t="s">
        <v>1636</v>
      </c>
      <c r="C307" s="1" t="s">
        <v>152</v>
      </c>
      <c r="D307" s="1" t="s">
        <v>1752</v>
      </c>
      <c r="E307" s="1" t="s">
        <v>1753</v>
      </c>
      <c r="F307" s="1" t="s">
        <v>1756</v>
      </c>
      <c r="G307" s="1">
        <f t="shared" si="5"/>
        <v>22.098933333333335</v>
      </c>
      <c r="H307" s="1" t="s">
        <v>1751</v>
      </c>
      <c r="I307" s="1" t="s">
        <v>1754</v>
      </c>
      <c r="J307" s="1" t="s">
        <v>1755</v>
      </c>
      <c r="K307" s="1" t="s">
        <v>36</v>
      </c>
    </row>
    <row r="308" spans="1:11" x14ac:dyDescent="0.2">
      <c r="A308" s="1" t="s">
        <v>1606</v>
      </c>
      <c r="B308" s="1" t="s">
        <v>1637</v>
      </c>
      <c r="C308" s="1" t="s">
        <v>159</v>
      </c>
      <c r="D308" s="1" t="s">
        <v>661</v>
      </c>
      <c r="E308" s="1" t="s">
        <v>860</v>
      </c>
      <c r="F308" s="1" t="s">
        <v>1201</v>
      </c>
      <c r="G308" s="1">
        <f t="shared" si="5"/>
        <v>20.4435</v>
      </c>
      <c r="H308" s="1" t="s">
        <v>662</v>
      </c>
      <c r="I308" s="1" t="s">
        <v>859</v>
      </c>
      <c r="J308" s="1" t="s">
        <v>1202</v>
      </c>
      <c r="K308" s="1" t="s">
        <v>36</v>
      </c>
    </row>
    <row r="309" spans="1:11" x14ac:dyDescent="0.2">
      <c r="A309" s="1" t="s">
        <v>1606</v>
      </c>
      <c r="B309" s="1" t="s">
        <v>1638</v>
      </c>
      <c r="C309" s="1" t="s">
        <v>166</v>
      </c>
      <c r="D309" s="1" t="s">
        <v>1761</v>
      </c>
      <c r="E309" s="1" t="s">
        <v>1759</v>
      </c>
      <c r="F309" s="1" t="s">
        <v>1758</v>
      </c>
      <c r="G309" s="1">
        <f t="shared" si="5"/>
        <v>21.373699999999999</v>
      </c>
      <c r="H309" s="1" t="s">
        <v>1760</v>
      </c>
      <c r="I309" s="1" t="s">
        <v>1152</v>
      </c>
      <c r="J309" s="1" t="s">
        <v>1757</v>
      </c>
      <c r="K309" s="1" t="s">
        <v>36</v>
      </c>
    </row>
    <row r="310" spans="1:11" x14ac:dyDescent="0.2">
      <c r="A310" s="1" t="s">
        <v>1606</v>
      </c>
      <c r="B310" s="1" t="s">
        <v>1639</v>
      </c>
      <c r="C310" s="1" t="s">
        <v>172</v>
      </c>
      <c r="D310" s="1" t="s">
        <v>1762</v>
      </c>
      <c r="E310" s="1" t="s">
        <v>871</v>
      </c>
      <c r="F310" s="1" t="s">
        <v>1737</v>
      </c>
      <c r="G310" s="1">
        <f t="shared" si="5"/>
        <v>21.027166666666663</v>
      </c>
      <c r="H310" s="1" t="s">
        <v>1763</v>
      </c>
      <c r="I310" s="1" t="s">
        <v>872</v>
      </c>
      <c r="J310" s="1" t="s">
        <v>1738</v>
      </c>
      <c r="K310" s="1" t="s">
        <v>36</v>
      </c>
    </row>
    <row r="311" spans="1:11" x14ac:dyDescent="0.2">
      <c r="A311" s="1" t="s">
        <v>1606</v>
      </c>
      <c r="B311" s="1" t="s">
        <v>1640</v>
      </c>
      <c r="C311" s="1" t="s">
        <v>372</v>
      </c>
      <c r="D311" s="1" t="s">
        <v>1767</v>
      </c>
      <c r="E311" s="1" t="s">
        <v>1752</v>
      </c>
      <c r="F311" s="1" t="s">
        <v>1765</v>
      </c>
      <c r="G311" s="1">
        <f t="shared" si="5"/>
        <v>21.638800000000003</v>
      </c>
      <c r="H311" s="1" t="s">
        <v>1766</v>
      </c>
      <c r="I311" s="1" t="s">
        <v>1751</v>
      </c>
      <c r="J311" s="1" t="s">
        <v>1764</v>
      </c>
      <c r="K311" s="1" t="s">
        <v>36</v>
      </c>
    </row>
    <row r="312" spans="1:11" x14ac:dyDescent="0.2">
      <c r="A312" s="1" t="s">
        <v>1606</v>
      </c>
      <c r="B312" s="1" t="s">
        <v>1641</v>
      </c>
      <c r="C312" s="1" t="s">
        <v>379</v>
      </c>
      <c r="D312" s="1" t="s">
        <v>1768</v>
      </c>
      <c r="E312" s="1" t="s">
        <v>1771</v>
      </c>
      <c r="F312" s="1" t="s">
        <v>1772</v>
      </c>
      <c r="G312" s="1">
        <f t="shared" si="5"/>
        <v>22.116466666666668</v>
      </c>
      <c r="H312" s="1" t="s">
        <v>1769</v>
      </c>
      <c r="I312" s="1" t="s">
        <v>1770</v>
      </c>
      <c r="J312" s="1" t="s">
        <v>1773</v>
      </c>
      <c r="K312" s="1" t="s">
        <v>36</v>
      </c>
    </row>
    <row r="313" spans="1:11" x14ac:dyDescent="0.2">
      <c r="A313" s="1" t="s">
        <v>1606</v>
      </c>
      <c r="B313" s="1" t="s">
        <v>1642</v>
      </c>
      <c r="C313" s="1" t="s">
        <v>385</v>
      </c>
      <c r="D313" s="1" t="s">
        <v>1779</v>
      </c>
      <c r="E313" s="1" t="s">
        <v>1776</v>
      </c>
      <c r="F313" s="1" t="s">
        <v>1775</v>
      </c>
      <c r="G313" s="1">
        <f t="shared" si="5"/>
        <v>21.539833333333334</v>
      </c>
      <c r="H313" s="1" t="s">
        <v>1778</v>
      </c>
      <c r="I313" s="1" t="s">
        <v>1777</v>
      </c>
      <c r="J313" s="1" t="s">
        <v>1774</v>
      </c>
      <c r="K313" s="1" t="s">
        <v>36</v>
      </c>
    </row>
    <row r="314" spans="1:11" x14ac:dyDescent="0.2">
      <c r="A314" s="1" t="s">
        <v>1606</v>
      </c>
      <c r="B314" s="1" t="s">
        <v>1643</v>
      </c>
      <c r="C314" s="1" t="s">
        <v>391</v>
      </c>
      <c r="D314" s="1" t="s">
        <v>768</v>
      </c>
      <c r="E314" s="1" t="s">
        <v>1234</v>
      </c>
      <c r="F314" s="1" t="s">
        <v>1744</v>
      </c>
      <c r="G314" s="1">
        <f t="shared" si="5"/>
        <v>21.151633333333333</v>
      </c>
      <c r="H314" s="1" t="s">
        <v>769</v>
      </c>
      <c r="I314" s="1" t="s">
        <v>1233</v>
      </c>
      <c r="J314" s="1" t="s">
        <v>1743</v>
      </c>
      <c r="K314" s="1" t="s">
        <v>36</v>
      </c>
    </row>
    <row r="315" spans="1:11" x14ac:dyDescent="0.2">
      <c r="A315" s="1" t="s">
        <v>1606</v>
      </c>
      <c r="B315" s="1" t="s">
        <v>1644</v>
      </c>
      <c r="C315" s="1" t="s">
        <v>398</v>
      </c>
      <c r="D315" s="1" t="s">
        <v>1785</v>
      </c>
      <c r="E315" s="1" t="s">
        <v>1782</v>
      </c>
      <c r="F315" s="1" t="s">
        <v>1781</v>
      </c>
      <c r="G315" s="1">
        <f t="shared" si="5"/>
        <v>21.561433333333337</v>
      </c>
      <c r="H315" s="1" t="s">
        <v>1784</v>
      </c>
      <c r="I315" s="1" t="s">
        <v>1783</v>
      </c>
      <c r="J315" s="1" t="s">
        <v>1780</v>
      </c>
      <c r="K315" s="1" t="s">
        <v>36</v>
      </c>
    </row>
    <row r="316" spans="1:11" x14ac:dyDescent="0.2">
      <c r="A316" s="1" t="s">
        <v>1606</v>
      </c>
      <c r="B316" s="1" t="s">
        <v>1645</v>
      </c>
      <c r="C316" s="1" t="s">
        <v>405</v>
      </c>
      <c r="D316" s="1" t="s">
        <v>1786</v>
      </c>
      <c r="E316" s="1" t="s">
        <v>661</v>
      </c>
      <c r="F316" s="1" t="s">
        <v>1788</v>
      </c>
      <c r="G316" s="1">
        <f t="shared" si="5"/>
        <v>20.617533333333334</v>
      </c>
      <c r="H316" s="1" t="s">
        <v>1787</v>
      </c>
      <c r="I316" s="1" t="s">
        <v>662</v>
      </c>
      <c r="J316" s="1" t="s">
        <v>1789</v>
      </c>
      <c r="K316" s="1" t="s">
        <v>36</v>
      </c>
    </row>
    <row r="317" spans="1:11" x14ac:dyDescent="0.2">
      <c r="A317" s="1" t="s">
        <v>1606</v>
      </c>
      <c r="B317" s="1" t="s">
        <v>1646</v>
      </c>
      <c r="C317" s="1" t="s">
        <v>410</v>
      </c>
      <c r="D317" s="1" t="s">
        <v>1793</v>
      </c>
      <c r="E317" s="1" t="s">
        <v>864</v>
      </c>
      <c r="F317" s="1" t="s">
        <v>1791</v>
      </c>
      <c r="G317" s="1">
        <f t="shared" si="5"/>
        <v>21.908833333333334</v>
      </c>
      <c r="H317" s="1" t="s">
        <v>1792</v>
      </c>
      <c r="I317" s="1" t="s">
        <v>865</v>
      </c>
      <c r="J317" s="1" t="s">
        <v>1790</v>
      </c>
      <c r="K317" s="1" t="s">
        <v>36</v>
      </c>
    </row>
    <row r="318" spans="1:11" x14ac:dyDescent="0.2">
      <c r="A318" s="1" t="s">
        <v>1606</v>
      </c>
      <c r="B318" s="1" t="s">
        <v>1647</v>
      </c>
      <c r="C318" s="1" t="s">
        <v>417</v>
      </c>
      <c r="D318" s="1" t="s">
        <v>1794</v>
      </c>
      <c r="E318" s="1" t="s">
        <v>1791</v>
      </c>
      <c r="F318" s="1" t="s">
        <v>1796</v>
      </c>
      <c r="G318" s="1">
        <f t="shared" si="5"/>
        <v>22.465033333333334</v>
      </c>
      <c r="H318" s="1" t="s">
        <v>1795</v>
      </c>
      <c r="I318" s="1" t="s">
        <v>1790</v>
      </c>
      <c r="J318" s="1" t="s">
        <v>1797</v>
      </c>
      <c r="K318" s="1" t="s">
        <v>36</v>
      </c>
    </row>
    <row r="319" spans="1:11" x14ac:dyDescent="0.2">
      <c r="A319" s="1" t="s">
        <v>1606</v>
      </c>
      <c r="B319" s="1" t="s">
        <v>1648</v>
      </c>
      <c r="C319" s="1" t="s">
        <v>424</v>
      </c>
      <c r="D319" s="1" t="s">
        <v>1803</v>
      </c>
      <c r="E319" s="1" t="s">
        <v>1800</v>
      </c>
      <c r="F319" s="1" t="s">
        <v>1799</v>
      </c>
      <c r="G319" s="1">
        <f t="shared" si="5"/>
        <v>21.65366666666667</v>
      </c>
      <c r="H319" s="1" t="s">
        <v>1802</v>
      </c>
      <c r="I319" s="1" t="s">
        <v>1801</v>
      </c>
      <c r="J319" s="1" t="s">
        <v>1798</v>
      </c>
      <c r="K319" s="1" t="s">
        <v>36</v>
      </c>
    </row>
    <row r="320" spans="1:11" x14ac:dyDescent="0.2">
      <c r="A320" s="1" t="s">
        <v>1606</v>
      </c>
      <c r="B320" s="1" t="s">
        <v>1649</v>
      </c>
      <c r="C320" s="1" t="s">
        <v>431</v>
      </c>
      <c r="D320" s="1" t="s">
        <v>1804</v>
      </c>
      <c r="E320" s="1" t="s">
        <v>1807</v>
      </c>
      <c r="F320" s="1" t="s">
        <v>1808</v>
      </c>
      <c r="G320" s="1">
        <f t="shared" si="5"/>
        <v>22.147233333333332</v>
      </c>
      <c r="H320" s="1" t="s">
        <v>1805</v>
      </c>
      <c r="I320" s="1" t="s">
        <v>1806</v>
      </c>
      <c r="J320" s="1" t="s">
        <v>1809</v>
      </c>
      <c r="K320" s="1" t="s">
        <v>36</v>
      </c>
    </row>
    <row r="321" spans="1:11" x14ac:dyDescent="0.2">
      <c r="A321" s="1" t="s">
        <v>1606</v>
      </c>
      <c r="B321" s="1" t="s">
        <v>1650</v>
      </c>
      <c r="C321" s="1" t="s">
        <v>438</v>
      </c>
      <c r="D321" s="1" t="s">
        <v>1812</v>
      </c>
      <c r="E321" s="1" t="s">
        <v>214</v>
      </c>
      <c r="F321" s="1" t="s">
        <v>1811</v>
      </c>
      <c r="G321" s="1">
        <f t="shared" si="5"/>
        <v>21.647733333333335</v>
      </c>
      <c r="H321" s="1" t="s">
        <v>1813</v>
      </c>
      <c r="I321" s="1" t="s">
        <v>213</v>
      </c>
      <c r="J321" s="1" t="s">
        <v>1810</v>
      </c>
      <c r="K321" s="1" t="s">
        <v>36</v>
      </c>
    </row>
    <row r="322" spans="1:11" x14ac:dyDescent="0.2">
      <c r="A322" s="1" t="s">
        <v>1606</v>
      </c>
      <c r="B322" s="1" t="s">
        <v>1651</v>
      </c>
      <c r="C322" s="1" t="s">
        <v>445</v>
      </c>
      <c r="D322" s="1" t="s">
        <v>1815</v>
      </c>
      <c r="E322" s="1" t="s">
        <v>1585</v>
      </c>
      <c r="F322" s="1" t="s">
        <v>794</v>
      </c>
      <c r="G322" s="1">
        <f t="shared" si="5"/>
        <v>21.7834</v>
      </c>
      <c r="H322" s="1" t="s">
        <v>1814</v>
      </c>
      <c r="I322" s="1" t="s">
        <v>1586</v>
      </c>
      <c r="J322" s="1" t="s">
        <v>795</v>
      </c>
      <c r="K322" s="1" t="s">
        <v>36</v>
      </c>
    </row>
    <row r="323" spans="1:11" x14ac:dyDescent="0.2">
      <c r="A323" s="1" t="s">
        <v>1606</v>
      </c>
      <c r="B323" s="1" t="s">
        <v>1652</v>
      </c>
      <c r="C323" s="1" t="s">
        <v>450</v>
      </c>
      <c r="D323" s="1" t="s">
        <v>1818</v>
      </c>
      <c r="E323" s="1" t="s">
        <v>1817</v>
      </c>
      <c r="F323" s="1" t="s">
        <v>50</v>
      </c>
      <c r="G323" s="1">
        <f t="shared" si="5"/>
        <v>21.524600000000003</v>
      </c>
      <c r="H323" s="1" t="s">
        <v>1819</v>
      </c>
      <c r="I323" s="1" t="s">
        <v>1816</v>
      </c>
      <c r="J323" s="1" t="s">
        <v>48</v>
      </c>
      <c r="K323" s="1" t="s">
        <v>36</v>
      </c>
    </row>
    <row r="324" spans="1:11" x14ac:dyDescent="0.2">
      <c r="A324" s="1" t="s">
        <v>1606</v>
      </c>
      <c r="B324" s="1" t="s">
        <v>1653</v>
      </c>
      <c r="C324" s="1" t="s">
        <v>457</v>
      </c>
      <c r="D324" s="1" t="s">
        <v>777</v>
      </c>
      <c r="E324" s="1" t="s">
        <v>855</v>
      </c>
      <c r="F324" s="1" t="s">
        <v>1785</v>
      </c>
      <c r="G324" s="1">
        <f t="shared" si="5"/>
        <v>21.193899999999999</v>
      </c>
      <c r="H324" s="1" t="s">
        <v>778</v>
      </c>
      <c r="I324" s="1" t="s">
        <v>854</v>
      </c>
      <c r="J324" s="1" t="s">
        <v>1784</v>
      </c>
      <c r="K324" s="1" t="s">
        <v>36</v>
      </c>
    </row>
    <row r="325" spans="1:11" x14ac:dyDescent="0.2">
      <c r="A325" s="1" t="s">
        <v>1606</v>
      </c>
      <c r="B325" s="1" t="s">
        <v>1654</v>
      </c>
      <c r="C325" s="1" t="s">
        <v>464</v>
      </c>
      <c r="D325" s="1" t="s">
        <v>1750</v>
      </c>
      <c r="E325" s="1" t="s">
        <v>1238</v>
      </c>
      <c r="F325" s="1" t="s">
        <v>1820</v>
      </c>
      <c r="G325" s="1">
        <f t="shared" si="5"/>
        <v>21.683766666666667</v>
      </c>
      <c r="H325" s="1" t="s">
        <v>1749</v>
      </c>
      <c r="I325" s="1" t="s">
        <v>1239</v>
      </c>
      <c r="J325" s="1" t="s">
        <v>1821</v>
      </c>
      <c r="K325" s="1" t="s">
        <v>36</v>
      </c>
    </row>
    <row r="326" spans="1:11" x14ac:dyDescent="0.2">
      <c r="A326" s="1" t="s">
        <v>1606</v>
      </c>
      <c r="B326" s="1" t="s">
        <v>1655</v>
      </c>
      <c r="C326" s="1" t="s">
        <v>471</v>
      </c>
      <c r="D326" s="1" t="s">
        <v>1823</v>
      </c>
      <c r="E326" s="1" t="s">
        <v>1741</v>
      </c>
      <c r="F326" s="1" t="s">
        <v>1825</v>
      </c>
      <c r="G326" s="1">
        <f t="shared" si="5"/>
        <v>21.335566666666665</v>
      </c>
      <c r="H326" s="1" t="s">
        <v>1822</v>
      </c>
      <c r="I326" s="1" t="s">
        <v>1742</v>
      </c>
      <c r="J326" s="1" t="s">
        <v>1824</v>
      </c>
      <c r="K326" s="1" t="s">
        <v>36</v>
      </c>
    </row>
    <row r="327" spans="1:11" x14ac:dyDescent="0.2">
      <c r="A327" s="1" t="s">
        <v>1606</v>
      </c>
      <c r="B327" s="1" t="s">
        <v>1656</v>
      </c>
      <c r="C327" s="1" t="s">
        <v>478</v>
      </c>
      <c r="D327" s="1" t="s">
        <v>1830</v>
      </c>
      <c r="E327" s="1" t="s">
        <v>1829</v>
      </c>
      <c r="F327" s="1" t="s">
        <v>1826</v>
      </c>
      <c r="G327" s="1">
        <f t="shared" si="5"/>
        <v>21.856466666666666</v>
      </c>
      <c r="H327" s="1" t="s">
        <v>1831</v>
      </c>
      <c r="I327" s="1" t="s">
        <v>1828</v>
      </c>
      <c r="J327" s="1" t="s">
        <v>1827</v>
      </c>
      <c r="K327" s="1" t="s">
        <v>36</v>
      </c>
    </row>
    <row r="328" spans="1:11" x14ac:dyDescent="0.2">
      <c r="A328" s="1" t="s">
        <v>1606</v>
      </c>
      <c r="B328" s="1" t="s">
        <v>1657</v>
      </c>
      <c r="C328" s="1" t="s">
        <v>483</v>
      </c>
      <c r="D328" s="1" t="s">
        <v>657</v>
      </c>
      <c r="E328" s="1" t="s">
        <v>1833</v>
      </c>
      <c r="F328" s="1" t="s">
        <v>1834</v>
      </c>
      <c r="G328" s="1">
        <f t="shared" si="5"/>
        <v>20.559233333333335</v>
      </c>
      <c r="H328" s="1" t="s">
        <v>658</v>
      </c>
      <c r="I328" s="1" t="s">
        <v>1832</v>
      </c>
      <c r="J328" s="1" t="s">
        <v>1835</v>
      </c>
      <c r="K328" s="1" t="s">
        <v>36</v>
      </c>
    </row>
    <row r="329" spans="1:11" x14ac:dyDescent="0.2">
      <c r="A329" s="1" t="s">
        <v>1606</v>
      </c>
      <c r="B329" s="1" t="s">
        <v>1658</v>
      </c>
      <c r="C329" s="1" t="s">
        <v>767</v>
      </c>
      <c r="D329" s="1" t="s">
        <v>1836</v>
      </c>
      <c r="E329" s="1" t="s">
        <v>50</v>
      </c>
      <c r="F329" s="1" t="s">
        <v>1812</v>
      </c>
      <c r="G329" s="1">
        <f t="shared" si="5"/>
        <v>21.581566666666664</v>
      </c>
      <c r="H329" s="1" t="s">
        <v>1837</v>
      </c>
      <c r="I329" s="1" t="s">
        <v>48</v>
      </c>
      <c r="J329" s="1" t="s">
        <v>1813</v>
      </c>
      <c r="K329" s="1" t="s">
        <v>36</v>
      </c>
    </row>
    <row r="330" spans="1:11" x14ac:dyDescent="0.2">
      <c r="A330" s="1" t="s">
        <v>1606</v>
      </c>
      <c r="B330" s="1" t="s">
        <v>1659</v>
      </c>
      <c r="C330" s="1" t="s">
        <v>772</v>
      </c>
      <c r="D330" s="1" t="s">
        <v>1841</v>
      </c>
      <c r="E330" s="1" t="s">
        <v>1838</v>
      </c>
      <c r="F330" s="1" t="s">
        <v>50</v>
      </c>
      <c r="G330" s="1">
        <f t="shared" si="5"/>
        <v>21.445966666666667</v>
      </c>
      <c r="H330" s="1" t="s">
        <v>1840</v>
      </c>
      <c r="I330" s="1" t="s">
        <v>1839</v>
      </c>
      <c r="J330" s="1" t="s">
        <v>48</v>
      </c>
      <c r="K330" s="1" t="s">
        <v>36</v>
      </c>
    </row>
    <row r="331" spans="1:11" x14ac:dyDescent="0.2">
      <c r="A331" s="1" t="s">
        <v>1606</v>
      </c>
      <c r="B331" s="1" t="s">
        <v>1660</v>
      </c>
      <c r="C331" s="1" t="s">
        <v>779</v>
      </c>
      <c r="D331" s="1" t="s">
        <v>1143</v>
      </c>
      <c r="E331" s="1" t="s">
        <v>1744</v>
      </c>
      <c r="F331" s="1" t="s">
        <v>1842</v>
      </c>
      <c r="G331" s="1">
        <f t="shared" si="5"/>
        <v>21.610600000000002</v>
      </c>
      <c r="H331" s="1" t="s">
        <v>1144</v>
      </c>
      <c r="I331" s="1" t="s">
        <v>1743</v>
      </c>
      <c r="J331" s="1" t="s">
        <v>1843</v>
      </c>
      <c r="K331" s="1" t="s">
        <v>36</v>
      </c>
    </row>
    <row r="332" spans="1:11" x14ac:dyDescent="0.2">
      <c r="A332" s="1" t="s">
        <v>1606</v>
      </c>
      <c r="B332" s="1" t="s">
        <v>1661</v>
      </c>
      <c r="C332" s="1" t="s">
        <v>786</v>
      </c>
      <c r="D332" s="1" t="s">
        <v>1845</v>
      </c>
      <c r="E332" s="1" t="s">
        <v>791</v>
      </c>
      <c r="F332" s="1" t="s">
        <v>1845</v>
      </c>
      <c r="G332" s="1">
        <f t="shared" si="5"/>
        <v>21.97763333333333</v>
      </c>
      <c r="H332" s="1" t="s">
        <v>1844</v>
      </c>
      <c r="I332" s="1" t="s">
        <v>792</v>
      </c>
      <c r="J332" s="1" t="s">
        <v>1844</v>
      </c>
      <c r="K332" s="1" t="s">
        <v>36</v>
      </c>
    </row>
    <row r="333" spans="1:11" x14ac:dyDescent="0.2">
      <c r="A333" s="1" t="s">
        <v>1606</v>
      </c>
      <c r="B333" s="1" t="s">
        <v>1662</v>
      </c>
      <c r="C333" s="1" t="s">
        <v>793</v>
      </c>
      <c r="D333" s="1" t="s">
        <v>1846</v>
      </c>
      <c r="E333" s="1" t="s">
        <v>1849</v>
      </c>
      <c r="F333" s="1" t="s">
        <v>1850</v>
      </c>
      <c r="G333" s="1">
        <f t="shared" si="5"/>
        <v>22.114833333333333</v>
      </c>
      <c r="H333" s="1" t="s">
        <v>1847</v>
      </c>
      <c r="I333" s="1" t="s">
        <v>1848</v>
      </c>
      <c r="J333" s="1" t="s">
        <v>1851</v>
      </c>
      <c r="K333" s="1" t="s">
        <v>36</v>
      </c>
    </row>
    <row r="334" spans="1:11" x14ac:dyDescent="0.2">
      <c r="A334" s="1" t="s">
        <v>1606</v>
      </c>
      <c r="B334" s="1" t="s">
        <v>1663</v>
      </c>
      <c r="C334" s="1" t="s">
        <v>800</v>
      </c>
      <c r="D334" s="1" t="s">
        <v>1853</v>
      </c>
      <c r="E334" s="1" t="s">
        <v>1745</v>
      </c>
      <c r="F334" s="1" t="s">
        <v>50</v>
      </c>
      <c r="G334" s="1">
        <f t="shared" si="5"/>
        <v>21.375933333333336</v>
      </c>
      <c r="H334" s="1" t="s">
        <v>1852</v>
      </c>
      <c r="I334" s="1" t="s">
        <v>1746</v>
      </c>
      <c r="J334" s="1" t="s">
        <v>48</v>
      </c>
      <c r="K334" s="1" t="s">
        <v>36</v>
      </c>
    </row>
    <row r="335" spans="1:11" x14ac:dyDescent="0.2">
      <c r="A335" s="1" t="s">
        <v>1606</v>
      </c>
      <c r="B335" s="1" t="s">
        <v>1664</v>
      </c>
      <c r="C335" s="1" t="s">
        <v>805</v>
      </c>
      <c r="D335" s="1" t="s">
        <v>1854</v>
      </c>
      <c r="E335" s="1" t="s">
        <v>1856</v>
      </c>
      <c r="F335" s="1" t="s">
        <v>1745</v>
      </c>
      <c r="G335" s="1">
        <f t="shared" si="5"/>
        <v>21.129933333333334</v>
      </c>
      <c r="H335" s="1" t="s">
        <v>1855</v>
      </c>
      <c r="I335" s="1" t="s">
        <v>1094</v>
      </c>
      <c r="J335" s="1" t="s">
        <v>1746</v>
      </c>
      <c r="K335" s="1" t="s">
        <v>36</v>
      </c>
    </row>
    <row r="336" spans="1:11" x14ac:dyDescent="0.2">
      <c r="A336" s="1" t="s">
        <v>1606</v>
      </c>
      <c r="B336" s="1" t="s">
        <v>1665</v>
      </c>
      <c r="C336" s="1" t="s">
        <v>812</v>
      </c>
      <c r="D336" s="1" t="s">
        <v>1862</v>
      </c>
      <c r="E336" s="1" t="s">
        <v>1859</v>
      </c>
      <c r="F336" s="1" t="s">
        <v>1858</v>
      </c>
      <c r="G336" s="1">
        <f t="shared" si="5"/>
        <v>21.382866666666668</v>
      </c>
      <c r="H336" s="1" t="s">
        <v>1861</v>
      </c>
      <c r="I336" s="1" t="s">
        <v>1860</v>
      </c>
      <c r="J336" s="1" t="s">
        <v>1857</v>
      </c>
      <c r="K336" s="1" t="s">
        <v>36</v>
      </c>
    </row>
    <row r="337" spans="1:11" x14ac:dyDescent="0.2">
      <c r="A337" s="1" t="s">
        <v>1606</v>
      </c>
      <c r="B337" s="1" t="s">
        <v>1666</v>
      </c>
      <c r="C337" s="1" t="s">
        <v>817</v>
      </c>
      <c r="D337" s="1" t="s">
        <v>1863</v>
      </c>
      <c r="E337" s="1" t="s">
        <v>1866</v>
      </c>
      <c r="F337" s="1" t="s">
        <v>1166</v>
      </c>
      <c r="G337" s="1">
        <f t="shared" ref="G337:G400" si="6">SUM(F337+D337+E337)/3</f>
        <v>20.886133333333333</v>
      </c>
      <c r="H337" s="1" t="s">
        <v>1864</v>
      </c>
      <c r="I337" s="1" t="s">
        <v>1865</v>
      </c>
      <c r="J337" s="1" t="s">
        <v>1165</v>
      </c>
      <c r="K337" s="1" t="s">
        <v>36</v>
      </c>
    </row>
    <row r="338" spans="1:11" x14ac:dyDescent="0.2">
      <c r="A338" s="1" t="s">
        <v>1606</v>
      </c>
      <c r="B338" s="1" t="s">
        <v>1667</v>
      </c>
      <c r="C338" s="1" t="s">
        <v>824</v>
      </c>
      <c r="D338" s="1" t="s">
        <v>818</v>
      </c>
      <c r="E338" s="1" t="s">
        <v>1867</v>
      </c>
      <c r="F338" s="1" t="s">
        <v>1490</v>
      </c>
      <c r="G338" s="1">
        <f t="shared" si="6"/>
        <v>19.613533333333333</v>
      </c>
      <c r="H338" s="1" t="s">
        <v>819</v>
      </c>
      <c r="I338" s="1" t="s">
        <v>1868</v>
      </c>
      <c r="J338" s="1" t="s">
        <v>1489</v>
      </c>
      <c r="K338" s="1" t="s">
        <v>36</v>
      </c>
    </row>
    <row r="339" spans="1:11" x14ac:dyDescent="0.2">
      <c r="A339" s="1" t="s">
        <v>1606</v>
      </c>
      <c r="B339" s="1" t="s">
        <v>1668</v>
      </c>
      <c r="C339" s="1" t="s">
        <v>831</v>
      </c>
      <c r="D339" s="1" t="s">
        <v>1869</v>
      </c>
      <c r="E339" s="1" t="s">
        <v>1872</v>
      </c>
      <c r="F339" s="1" t="s">
        <v>797</v>
      </c>
      <c r="G339" s="1">
        <f t="shared" si="6"/>
        <v>22.264399999999998</v>
      </c>
      <c r="H339" s="1" t="s">
        <v>1870</v>
      </c>
      <c r="I339" s="1" t="s">
        <v>1871</v>
      </c>
      <c r="J339" s="1" t="s">
        <v>796</v>
      </c>
      <c r="K339" s="1" t="s">
        <v>36</v>
      </c>
    </row>
    <row r="340" spans="1:11" x14ac:dyDescent="0.2">
      <c r="A340" s="1" t="s">
        <v>1606</v>
      </c>
      <c r="B340" s="1" t="s">
        <v>1669</v>
      </c>
      <c r="C340" s="1" t="s">
        <v>849</v>
      </c>
      <c r="D340" s="1" t="s">
        <v>1873</v>
      </c>
      <c r="E340" s="1" t="s">
        <v>1876</v>
      </c>
      <c r="F340" s="1" t="s">
        <v>861</v>
      </c>
      <c r="G340" s="1">
        <f t="shared" si="6"/>
        <v>21.662566666666667</v>
      </c>
      <c r="H340" s="1" t="s">
        <v>1874</v>
      </c>
      <c r="I340" s="1" t="s">
        <v>1875</v>
      </c>
      <c r="J340" s="1" t="s">
        <v>862</v>
      </c>
      <c r="K340" s="1" t="s">
        <v>36</v>
      </c>
    </row>
    <row r="341" spans="1:11" x14ac:dyDescent="0.2">
      <c r="A341" s="1" t="s">
        <v>1606</v>
      </c>
      <c r="B341" s="1" t="s">
        <v>1670</v>
      </c>
      <c r="C341" s="1" t="s">
        <v>834</v>
      </c>
      <c r="D341" s="1" t="s">
        <v>1771</v>
      </c>
      <c r="E341" s="1" t="s">
        <v>1845</v>
      </c>
      <c r="F341" s="1" t="s">
        <v>1771</v>
      </c>
      <c r="G341" s="1">
        <f t="shared" si="6"/>
        <v>22.051633333333331</v>
      </c>
      <c r="H341" s="1" t="s">
        <v>1770</v>
      </c>
      <c r="I341" s="1" t="s">
        <v>1844</v>
      </c>
      <c r="J341" s="1" t="s">
        <v>1770</v>
      </c>
      <c r="K341" s="1" t="s">
        <v>36</v>
      </c>
    </row>
    <row r="342" spans="1:11" x14ac:dyDescent="0.2">
      <c r="A342" s="1" t="s">
        <v>1606</v>
      </c>
      <c r="B342" s="1" t="s">
        <v>1671</v>
      </c>
      <c r="C342" s="1" t="s">
        <v>837</v>
      </c>
      <c r="D342" s="1" t="s">
        <v>1768</v>
      </c>
      <c r="E342" s="1" t="s">
        <v>1878</v>
      </c>
      <c r="F342" s="1" t="s">
        <v>1879</v>
      </c>
      <c r="G342" s="1">
        <f t="shared" si="6"/>
        <v>22.397900000000003</v>
      </c>
      <c r="H342" s="1" t="s">
        <v>1769</v>
      </c>
      <c r="I342" s="1" t="s">
        <v>1877</v>
      </c>
      <c r="J342" s="1" t="s">
        <v>1880</v>
      </c>
      <c r="K342" s="1" t="s">
        <v>36</v>
      </c>
    </row>
    <row r="343" spans="1:11" x14ac:dyDescent="0.2">
      <c r="A343" s="1" t="s">
        <v>1606</v>
      </c>
      <c r="B343" s="1" t="s">
        <v>1672</v>
      </c>
      <c r="C343" s="1" t="s">
        <v>842</v>
      </c>
      <c r="D343" s="1" t="s">
        <v>1886</v>
      </c>
      <c r="E343" s="1" t="s">
        <v>1883</v>
      </c>
      <c r="F343" s="1" t="s">
        <v>1882</v>
      </c>
      <c r="G343" s="1">
        <f t="shared" si="6"/>
        <v>22.21983333333333</v>
      </c>
      <c r="H343" s="1" t="s">
        <v>1885</v>
      </c>
      <c r="I343" s="1" t="s">
        <v>1884</v>
      </c>
      <c r="J343" s="1" t="s">
        <v>1881</v>
      </c>
      <c r="K343" s="1" t="s">
        <v>36</v>
      </c>
    </row>
    <row r="344" spans="1:11" x14ac:dyDescent="0.2">
      <c r="A344" s="1" t="s">
        <v>1606</v>
      </c>
      <c r="B344" s="1" t="s">
        <v>1673</v>
      </c>
      <c r="C344" s="1" t="s">
        <v>856</v>
      </c>
      <c r="D344" s="1" t="s">
        <v>1887</v>
      </c>
      <c r="E344" s="1" t="s">
        <v>1890</v>
      </c>
      <c r="F344" s="1" t="s">
        <v>1891</v>
      </c>
      <c r="G344" s="1">
        <f t="shared" si="6"/>
        <v>22.831299999999999</v>
      </c>
      <c r="H344" s="1" t="s">
        <v>1888</v>
      </c>
      <c r="I344" s="1" t="s">
        <v>1889</v>
      </c>
      <c r="J344" s="1" t="s">
        <v>1892</v>
      </c>
      <c r="K344" s="1" t="s">
        <v>36</v>
      </c>
    </row>
    <row r="345" spans="1:11" x14ac:dyDescent="0.2">
      <c r="A345" s="1" t="s">
        <v>1606</v>
      </c>
      <c r="B345" s="1" t="s">
        <v>1674</v>
      </c>
      <c r="C345" s="1" t="s">
        <v>863</v>
      </c>
      <c r="D345" s="1" t="s">
        <v>1898</v>
      </c>
      <c r="E345" s="1" t="s">
        <v>1895</v>
      </c>
      <c r="F345" s="1" t="s">
        <v>1894</v>
      </c>
      <c r="G345" s="1">
        <f t="shared" si="6"/>
        <v>22.061833333333336</v>
      </c>
      <c r="H345" s="1" t="s">
        <v>1897</v>
      </c>
      <c r="I345" s="1" t="s">
        <v>1896</v>
      </c>
      <c r="J345" s="1" t="s">
        <v>1893</v>
      </c>
      <c r="K345" s="1" t="s">
        <v>36</v>
      </c>
    </row>
    <row r="346" spans="1:11" x14ac:dyDescent="0.2">
      <c r="A346" s="1" t="s">
        <v>1606</v>
      </c>
      <c r="B346" s="1" t="s">
        <v>1675</v>
      </c>
      <c r="C346" s="1" t="s">
        <v>870</v>
      </c>
      <c r="D346" s="1" t="s">
        <v>1899</v>
      </c>
      <c r="E346" s="1" t="s">
        <v>1902</v>
      </c>
      <c r="F346" s="1" t="s">
        <v>1903</v>
      </c>
      <c r="G346" s="1">
        <f t="shared" si="6"/>
        <v>19.988966666666666</v>
      </c>
      <c r="H346" s="1" t="s">
        <v>1900</v>
      </c>
      <c r="I346" s="1" t="s">
        <v>1901</v>
      </c>
      <c r="J346" s="1" t="s">
        <v>1904</v>
      </c>
      <c r="K346" s="1" t="s">
        <v>36</v>
      </c>
    </row>
    <row r="347" spans="1:11" x14ac:dyDescent="0.2">
      <c r="A347" s="1" t="s">
        <v>1606</v>
      </c>
      <c r="B347" s="1" t="s">
        <v>1676</v>
      </c>
      <c r="C347" s="1" t="s">
        <v>877</v>
      </c>
      <c r="D347" s="1" t="s">
        <v>1910</v>
      </c>
      <c r="E347" s="1" t="s">
        <v>1907</v>
      </c>
      <c r="F347" s="1" t="s">
        <v>1906</v>
      </c>
      <c r="G347" s="1">
        <f t="shared" si="6"/>
        <v>22.209066666666669</v>
      </c>
      <c r="H347" s="1" t="s">
        <v>1909</v>
      </c>
      <c r="I347" s="1" t="s">
        <v>1908</v>
      </c>
      <c r="J347" s="1" t="s">
        <v>1905</v>
      </c>
      <c r="K347" s="1" t="s">
        <v>36</v>
      </c>
    </row>
    <row r="348" spans="1:11" x14ac:dyDescent="0.2">
      <c r="A348" s="1" t="s">
        <v>1606</v>
      </c>
      <c r="B348" s="1" t="s">
        <v>1677</v>
      </c>
      <c r="C348" s="1" t="s">
        <v>884</v>
      </c>
      <c r="D348" s="1" t="s">
        <v>705</v>
      </c>
      <c r="E348" s="1" t="s">
        <v>1912</v>
      </c>
      <c r="F348" s="1" t="s">
        <v>1913</v>
      </c>
      <c r="G348" s="1">
        <f t="shared" si="6"/>
        <v>21.222333333333335</v>
      </c>
      <c r="H348" s="1" t="s">
        <v>706</v>
      </c>
      <c r="I348" s="1" t="s">
        <v>1911</v>
      </c>
      <c r="J348" s="1" t="s">
        <v>1914</v>
      </c>
      <c r="K348" s="1" t="s">
        <v>36</v>
      </c>
    </row>
    <row r="349" spans="1:11" x14ac:dyDescent="0.2">
      <c r="A349" s="1" t="s">
        <v>1606</v>
      </c>
      <c r="B349" s="1" t="s">
        <v>1678</v>
      </c>
      <c r="C349" s="1" t="s">
        <v>891</v>
      </c>
      <c r="D349" s="1" t="s">
        <v>1416</v>
      </c>
      <c r="E349" s="1" t="s">
        <v>1915</v>
      </c>
      <c r="F349" s="1" t="s">
        <v>1215</v>
      </c>
      <c r="G349" s="1">
        <f t="shared" si="6"/>
        <v>20.561900000000001</v>
      </c>
      <c r="H349" s="1" t="s">
        <v>1417</v>
      </c>
      <c r="I349" s="1" t="s">
        <v>1916</v>
      </c>
      <c r="J349" s="2" t="s">
        <v>1216</v>
      </c>
      <c r="K349" s="1" t="s">
        <v>36</v>
      </c>
    </row>
    <row r="350" spans="1:11" x14ac:dyDescent="0.2">
      <c r="A350" s="1" t="s">
        <v>1606</v>
      </c>
      <c r="B350" s="1" t="s">
        <v>1679</v>
      </c>
      <c r="C350" s="1" t="s">
        <v>898</v>
      </c>
      <c r="D350" s="1" t="s">
        <v>1917</v>
      </c>
      <c r="E350" s="1" t="s">
        <v>648</v>
      </c>
      <c r="F350" s="1" t="s">
        <v>1919</v>
      </c>
      <c r="G350" s="1">
        <f t="shared" si="6"/>
        <v>20.184699999999996</v>
      </c>
      <c r="H350" s="1" t="s">
        <v>1918</v>
      </c>
      <c r="I350" s="1" t="s">
        <v>647</v>
      </c>
      <c r="J350" s="1" t="s">
        <v>1920</v>
      </c>
      <c r="K350" s="1" t="s">
        <v>36</v>
      </c>
    </row>
    <row r="351" spans="1:11" x14ac:dyDescent="0.2">
      <c r="A351" s="1" t="s">
        <v>1606</v>
      </c>
      <c r="B351" s="1" t="s">
        <v>1680</v>
      </c>
      <c r="C351" s="1" t="s">
        <v>905</v>
      </c>
      <c r="D351" s="1" t="s">
        <v>1924</v>
      </c>
      <c r="E351" s="1" t="s">
        <v>1921</v>
      </c>
      <c r="F351" s="1" t="s">
        <v>1807</v>
      </c>
      <c r="G351" s="1">
        <f t="shared" si="6"/>
        <v>22.269766666666669</v>
      </c>
      <c r="H351" s="1" t="s">
        <v>1923</v>
      </c>
      <c r="I351" s="1" t="s">
        <v>1922</v>
      </c>
      <c r="J351" s="1" t="s">
        <v>1806</v>
      </c>
      <c r="K351" s="1" t="s">
        <v>36</v>
      </c>
    </row>
    <row r="352" spans="1:11" x14ac:dyDescent="0.2">
      <c r="A352" s="1" t="s">
        <v>1606</v>
      </c>
      <c r="B352" s="1" t="s">
        <v>1681</v>
      </c>
      <c r="C352" s="1" t="s">
        <v>910</v>
      </c>
      <c r="D352" s="1" t="s">
        <v>1793</v>
      </c>
      <c r="E352" s="1" t="s">
        <v>1926</v>
      </c>
      <c r="F352" s="1" t="s">
        <v>1927</v>
      </c>
      <c r="G352" s="1">
        <f t="shared" si="6"/>
        <v>21.4175</v>
      </c>
      <c r="H352" s="1" t="s">
        <v>1792</v>
      </c>
      <c r="I352" s="1" t="s">
        <v>1925</v>
      </c>
      <c r="J352" s="1" t="s">
        <v>1928</v>
      </c>
      <c r="K352" s="1" t="s">
        <v>36</v>
      </c>
    </row>
    <row r="353" spans="1:11" x14ac:dyDescent="0.2">
      <c r="A353" s="1" t="s">
        <v>1606</v>
      </c>
      <c r="B353" s="1" t="s">
        <v>1682</v>
      </c>
      <c r="C353" s="1" t="s">
        <v>1227</v>
      </c>
      <c r="D353" s="1" t="s">
        <v>630</v>
      </c>
      <c r="E353" s="1" t="s">
        <v>791</v>
      </c>
      <c r="F353" s="1" t="s">
        <v>1930</v>
      </c>
      <c r="G353" s="1">
        <f t="shared" si="6"/>
        <v>20.904233333333334</v>
      </c>
      <c r="H353" s="1" t="s">
        <v>631</v>
      </c>
      <c r="I353" s="1" t="s">
        <v>792</v>
      </c>
      <c r="J353" s="1" t="s">
        <v>1929</v>
      </c>
      <c r="K353" s="1" t="s">
        <v>36</v>
      </c>
    </row>
    <row r="354" spans="1:11" x14ac:dyDescent="0.2">
      <c r="A354" s="1" t="s">
        <v>1606</v>
      </c>
      <c r="B354" s="1" t="s">
        <v>1683</v>
      </c>
      <c r="C354" s="1" t="s">
        <v>1232</v>
      </c>
      <c r="D354" s="1" t="s">
        <v>1931</v>
      </c>
      <c r="E354" s="1" t="s">
        <v>1934</v>
      </c>
      <c r="F354" s="1" t="s">
        <v>1791</v>
      </c>
      <c r="G354" s="1">
        <f t="shared" si="6"/>
        <v>21.601200000000002</v>
      </c>
      <c r="H354" s="1" t="s">
        <v>1932</v>
      </c>
      <c r="I354" s="1" t="s">
        <v>1933</v>
      </c>
      <c r="J354" s="1" t="s">
        <v>1790</v>
      </c>
      <c r="K354" s="1" t="s">
        <v>36</v>
      </c>
    </row>
    <row r="355" spans="1:11" x14ac:dyDescent="0.2">
      <c r="A355" s="1" t="s">
        <v>1606</v>
      </c>
      <c r="B355" s="1" t="s">
        <v>1684</v>
      </c>
      <c r="C355" s="1" t="s">
        <v>1237</v>
      </c>
      <c r="D355" s="1" t="s">
        <v>882</v>
      </c>
      <c r="E355" s="1" t="s">
        <v>1937</v>
      </c>
      <c r="F355" s="1" t="s">
        <v>1936</v>
      </c>
      <c r="G355" s="1">
        <f t="shared" si="6"/>
        <v>21.062899999999999</v>
      </c>
      <c r="H355" s="1" t="s">
        <v>883</v>
      </c>
      <c r="I355" s="1" t="s">
        <v>1938</v>
      </c>
      <c r="J355" s="1" t="s">
        <v>1935</v>
      </c>
      <c r="K355" s="1" t="s">
        <v>36</v>
      </c>
    </row>
    <row r="356" spans="1:11" x14ac:dyDescent="0.2">
      <c r="A356" s="1" t="s">
        <v>1606</v>
      </c>
      <c r="B356" s="1" t="s">
        <v>1685</v>
      </c>
      <c r="C356" s="1" t="s">
        <v>1242</v>
      </c>
      <c r="D356" s="1" t="s">
        <v>1015</v>
      </c>
      <c r="E356" s="1" t="s">
        <v>1940</v>
      </c>
      <c r="F356" s="1" t="s">
        <v>1941</v>
      </c>
      <c r="G356" s="1">
        <f t="shared" si="6"/>
        <v>19.734766666666665</v>
      </c>
      <c r="H356" s="1" t="s">
        <v>1014</v>
      </c>
      <c r="I356" s="1" t="s">
        <v>1939</v>
      </c>
      <c r="J356" s="1" t="s">
        <v>1942</v>
      </c>
      <c r="K356" s="1" t="s">
        <v>36</v>
      </c>
    </row>
    <row r="357" spans="1:11" x14ac:dyDescent="0.2">
      <c r="A357" s="1" t="s">
        <v>1606</v>
      </c>
      <c r="B357" s="1" t="s">
        <v>1686</v>
      </c>
      <c r="C357" s="1" t="s">
        <v>1247</v>
      </c>
      <c r="D357" s="1" t="s">
        <v>627</v>
      </c>
      <c r="E357" s="1" t="s">
        <v>1945</v>
      </c>
      <c r="F357" s="1" t="s">
        <v>1944</v>
      </c>
      <c r="G357" s="1">
        <f t="shared" si="6"/>
        <v>20.597033333333332</v>
      </c>
      <c r="H357" s="1" t="s">
        <v>626</v>
      </c>
      <c r="I357" s="1" t="s">
        <v>1946</v>
      </c>
      <c r="J357" s="1" t="s">
        <v>1943</v>
      </c>
      <c r="K357" s="1" t="s">
        <v>36</v>
      </c>
    </row>
    <row r="358" spans="1:11" x14ac:dyDescent="0.2">
      <c r="A358" s="1" t="s">
        <v>1606</v>
      </c>
      <c r="B358" s="1" t="s">
        <v>1687</v>
      </c>
      <c r="C358" s="1" t="s">
        <v>1254</v>
      </c>
      <c r="D358" s="1" t="s">
        <v>1759</v>
      </c>
      <c r="E358" s="1" t="s">
        <v>1948</v>
      </c>
      <c r="F358" s="1" t="s">
        <v>777</v>
      </c>
      <c r="G358" s="1">
        <f t="shared" si="6"/>
        <v>20.981133333333332</v>
      </c>
      <c r="H358" s="1" t="s">
        <v>1152</v>
      </c>
      <c r="I358" s="1" t="s">
        <v>1947</v>
      </c>
      <c r="J358" s="1" t="s">
        <v>778</v>
      </c>
      <c r="K358" s="1" t="s">
        <v>36</v>
      </c>
    </row>
    <row r="359" spans="1:11" x14ac:dyDescent="0.2">
      <c r="A359" s="1" t="s">
        <v>1606</v>
      </c>
      <c r="B359" s="1" t="s">
        <v>1688</v>
      </c>
      <c r="C359" s="1" t="s">
        <v>1242</v>
      </c>
      <c r="D359" s="1" t="s">
        <v>1155</v>
      </c>
      <c r="E359" s="1" t="s">
        <v>649</v>
      </c>
      <c r="F359" s="1" t="s">
        <v>1949</v>
      </c>
      <c r="G359" s="1">
        <f t="shared" si="6"/>
        <v>19.448599999999999</v>
      </c>
      <c r="H359" s="1" t="s">
        <v>1156</v>
      </c>
      <c r="I359" s="1" t="s">
        <v>650</v>
      </c>
      <c r="J359" s="1" t="s">
        <v>1950</v>
      </c>
      <c r="K359" s="1" t="s">
        <v>36</v>
      </c>
    </row>
    <row r="360" spans="1:11" x14ac:dyDescent="0.2">
      <c r="A360" s="1" t="s">
        <v>1606</v>
      </c>
      <c r="B360" s="1" t="s">
        <v>1689</v>
      </c>
      <c r="C360" s="1" t="s">
        <v>1247</v>
      </c>
      <c r="D360" s="1" t="s">
        <v>1951</v>
      </c>
      <c r="E360" s="1" t="s">
        <v>1954</v>
      </c>
      <c r="F360" s="1" t="s">
        <v>1934</v>
      </c>
      <c r="G360" s="1">
        <f t="shared" si="6"/>
        <v>20.690566666666665</v>
      </c>
      <c r="H360" s="1" t="s">
        <v>1952</v>
      </c>
      <c r="I360" s="1" t="s">
        <v>1953</v>
      </c>
      <c r="J360" s="1" t="s">
        <v>1933</v>
      </c>
      <c r="K360" s="1" t="s">
        <v>36</v>
      </c>
    </row>
    <row r="361" spans="1:11" x14ac:dyDescent="0.2">
      <c r="A361" s="1" t="s">
        <v>1606</v>
      </c>
      <c r="B361" s="1" t="s">
        <v>1690</v>
      </c>
      <c r="C361" s="1" t="s">
        <v>1254</v>
      </c>
      <c r="D361" s="1" t="s">
        <v>1956</v>
      </c>
      <c r="E361" s="1" t="s">
        <v>1129</v>
      </c>
      <c r="F361" s="1" t="s">
        <v>1112</v>
      </c>
      <c r="G361" s="1">
        <f t="shared" si="6"/>
        <v>20.576166666666666</v>
      </c>
      <c r="H361" s="1" t="s">
        <v>1955</v>
      </c>
      <c r="I361" s="1" t="s">
        <v>1130</v>
      </c>
      <c r="J361" s="1" t="s">
        <v>1111</v>
      </c>
      <c r="K361" s="1" t="s">
        <v>36</v>
      </c>
    </row>
    <row r="362" spans="1:11" x14ac:dyDescent="0.2">
      <c r="A362" s="1" t="s">
        <v>1606</v>
      </c>
      <c r="B362" s="1" t="s">
        <v>1691</v>
      </c>
      <c r="C362" s="1" t="s">
        <v>1584</v>
      </c>
      <c r="D362" s="1" t="s">
        <v>1800</v>
      </c>
      <c r="E362" s="1" t="s">
        <v>1772</v>
      </c>
      <c r="F362" s="1" t="s">
        <v>1957</v>
      </c>
      <c r="G362" s="1">
        <f t="shared" si="6"/>
        <v>21.8309</v>
      </c>
      <c r="H362" s="1" t="s">
        <v>1801</v>
      </c>
      <c r="I362" s="1" t="s">
        <v>1773</v>
      </c>
      <c r="J362" s="1" t="s">
        <v>1958</v>
      </c>
      <c r="K362" s="1" t="s">
        <v>36</v>
      </c>
    </row>
    <row r="363" spans="1:11" x14ac:dyDescent="0.2">
      <c r="A363" s="1" t="s">
        <v>1606</v>
      </c>
      <c r="B363" s="1" t="s">
        <v>1692</v>
      </c>
      <c r="C363" s="1" t="s">
        <v>1589</v>
      </c>
      <c r="D363" s="1" t="s">
        <v>1826</v>
      </c>
      <c r="E363" s="1" t="s">
        <v>1706</v>
      </c>
      <c r="F363" s="1" t="s">
        <v>1960</v>
      </c>
      <c r="G363" s="1">
        <f t="shared" si="6"/>
        <v>22.000133333333334</v>
      </c>
      <c r="H363" s="1" t="s">
        <v>1827</v>
      </c>
      <c r="I363" s="1" t="s">
        <v>1705</v>
      </c>
      <c r="J363" s="1" t="s">
        <v>1959</v>
      </c>
      <c r="K363" s="1" t="s">
        <v>36</v>
      </c>
    </row>
    <row r="364" spans="1:11" x14ac:dyDescent="0.2">
      <c r="A364" s="1" t="s">
        <v>1606</v>
      </c>
      <c r="B364" s="1" t="s">
        <v>1693</v>
      </c>
      <c r="C364" s="1" t="s">
        <v>1592</v>
      </c>
      <c r="D364" s="1" t="s">
        <v>1211</v>
      </c>
      <c r="E364" s="1" t="s">
        <v>1962</v>
      </c>
      <c r="F364" s="1" t="s">
        <v>1775</v>
      </c>
      <c r="G364" s="1">
        <f t="shared" si="6"/>
        <v>21.740133333333333</v>
      </c>
      <c r="H364" s="1" t="s">
        <v>1212</v>
      </c>
      <c r="I364" s="1" t="s">
        <v>1961</v>
      </c>
      <c r="J364" s="1" t="s">
        <v>1774</v>
      </c>
      <c r="K364" s="1" t="s">
        <v>36</v>
      </c>
    </row>
    <row r="365" spans="1:11" x14ac:dyDescent="0.2">
      <c r="A365" s="1" t="s">
        <v>1606</v>
      </c>
      <c r="B365" s="1" t="s">
        <v>1694</v>
      </c>
      <c r="C365" s="1" t="s">
        <v>1595</v>
      </c>
      <c r="D365" s="1" t="s">
        <v>1886</v>
      </c>
      <c r="E365" s="1" t="s">
        <v>1141</v>
      </c>
      <c r="F365" s="1" t="s">
        <v>1964</v>
      </c>
      <c r="G365" s="1">
        <f t="shared" si="6"/>
        <v>21.100200000000001</v>
      </c>
      <c r="H365" s="1" t="s">
        <v>1885</v>
      </c>
      <c r="I365" s="1" t="s">
        <v>1142</v>
      </c>
      <c r="J365" s="1" t="s">
        <v>1963</v>
      </c>
      <c r="K365" s="1" t="s">
        <v>36</v>
      </c>
    </row>
    <row r="366" spans="1:11" x14ac:dyDescent="0.2">
      <c r="A366" s="1" t="s">
        <v>1606</v>
      </c>
      <c r="B366" s="1" t="s">
        <v>1695</v>
      </c>
      <c r="C366" s="1" t="s">
        <v>1596</v>
      </c>
      <c r="D366" s="1" t="s">
        <v>1845</v>
      </c>
      <c r="E366" s="1" t="s">
        <v>1966</v>
      </c>
      <c r="F366" s="1" t="s">
        <v>1741</v>
      </c>
      <c r="G366" s="1">
        <f t="shared" si="6"/>
        <v>22.1007</v>
      </c>
      <c r="H366" s="1" t="s">
        <v>1844</v>
      </c>
      <c r="I366" s="1" t="s">
        <v>1965</v>
      </c>
      <c r="J366" s="1" t="s">
        <v>1742</v>
      </c>
      <c r="K366" s="1" t="s">
        <v>36</v>
      </c>
    </row>
    <row r="367" spans="1:11" x14ac:dyDescent="0.2">
      <c r="A367" s="1" t="s">
        <v>1606</v>
      </c>
      <c r="B367" s="1" t="s">
        <v>1696</v>
      </c>
      <c r="C367" s="1" t="s">
        <v>1603</v>
      </c>
      <c r="D367" s="1" t="s">
        <v>1496</v>
      </c>
      <c r="E367" s="1" t="s">
        <v>1043</v>
      </c>
      <c r="F367" s="1" t="s">
        <v>1968</v>
      </c>
      <c r="G367" s="1">
        <f t="shared" si="6"/>
        <v>19.387899999999998</v>
      </c>
      <c r="H367" s="1" t="s">
        <v>1495</v>
      </c>
      <c r="I367" s="1" t="s">
        <v>1042</v>
      </c>
      <c r="J367" s="1" t="s">
        <v>1967</v>
      </c>
      <c r="K367" s="1" t="s">
        <v>36</v>
      </c>
    </row>
    <row r="368" spans="1:11" x14ac:dyDescent="0.2">
      <c r="A368" s="1" t="s">
        <v>1969</v>
      </c>
      <c r="B368" s="1" t="s">
        <v>1970</v>
      </c>
      <c r="C368" s="1" t="s">
        <v>503</v>
      </c>
      <c r="G368" s="1">
        <f t="shared" si="6"/>
        <v>0</v>
      </c>
      <c r="K368" s="1" t="s">
        <v>36</v>
      </c>
    </row>
    <row r="369" spans="1:11" x14ac:dyDescent="0.2">
      <c r="A369" s="1" t="s">
        <v>1969</v>
      </c>
      <c r="B369" s="1" t="s">
        <v>1971</v>
      </c>
      <c r="C369" s="1" t="s">
        <v>503</v>
      </c>
      <c r="G369" s="1">
        <f t="shared" si="6"/>
        <v>0</v>
      </c>
      <c r="K369" s="1" t="s">
        <v>36</v>
      </c>
    </row>
    <row r="370" spans="1:11" x14ac:dyDescent="0.2">
      <c r="A370" s="1" t="s">
        <v>1969</v>
      </c>
      <c r="B370" s="1" t="s">
        <v>1972</v>
      </c>
      <c r="C370" s="1" t="s">
        <v>503</v>
      </c>
      <c r="G370" s="1">
        <f t="shared" si="6"/>
        <v>0</v>
      </c>
      <c r="K370" s="1" t="s">
        <v>36</v>
      </c>
    </row>
    <row r="371" spans="1:11" x14ac:dyDescent="0.2">
      <c r="A371" s="1" t="s">
        <v>1969</v>
      </c>
      <c r="B371" s="1" t="s">
        <v>1973</v>
      </c>
      <c r="C371" s="1" t="s">
        <v>503</v>
      </c>
      <c r="G371" s="1">
        <f t="shared" si="6"/>
        <v>0</v>
      </c>
      <c r="K371" s="1" t="s">
        <v>36</v>
      </c>
    </row>
    <row r="372" spans="1:11" x14ac:dyDescent="0.2">
      <c r="A372" s="1" t="s">
        <v>1969</v>
      </c>
      <c r="B372" s="1" t="s">
        <v>1974</v>
      </c>
      <c r="C372" s="1" t="s">
        <v>503</v>
      </c>
      <c r="G372" s="1">
        <f t="shared" si="6"/>
        <v>0</v>
      </c>
      <c r="K372" s="1" t="s">
        <v>36</v>
      </c>
    </row>
    <row r="373" spans="1:11" x14ac:dyDescent="0.2">
      <c r="A373" s="1" t="s">
        <v>1969</v>
      </c>
      <c r="B373" s="1" t="s">
        <v>1975</v>
      </c>
      <c r="C373" s="1" t="s">
        <v>503</v>
      </c>
      <c r="G373" s="1">
        <f t="shared" si="6"/>
        <v>0</v>
      </c>
      <c r="K373" s="1" t="s">
        <v>36</v>
      </c>
    </row>
    <row r="374" spans="1:11" x14ac:dyDescent="0.2">
      <c r="A374" s="1" t="s">
        <v>1969</v>
      </c>
      <c r="B374" s="1" t="s">
        <v>1976</v>
      </c>
      <c r="C374" s="1" t="s">
        <v>503</v>
      </c>
      <c r="G374" s="1">
        <f t="shared" si="6"/>
        <v>0</v>
      </c>
      <c r="K374" s="1" t="s">
        <v>36</v>
      </c>
    </row>
    <row r="375" spans="1:11" x14ac:dyDescent="0.2">
      <c r="A375" s="1" t="s">
        <v>1969</v>
      </c>
      <c r="B375" s="1" t="s">
        <v>1977</v>
      </c>
      <c r="C375" s="1" t="s">
        <v>503</v>
      </c>
      <c r="G375" s="1">
        <f t="shared" si="6"/>
        <v>0</v>
      </c>
      <c r="K375" s="1" t="s">
        <v>36</v>
      </c>
    </row>
    <row r="376" spans="1:11" x14ac:dyDescent="0.2">
      <c r="A376" s="1" t="s">
        <v>1969</v>
      </c>
      <c r="B376" s="1" t="s">
        <v>1978</v>
      </c>
      <c r="C376" s="1" t="s">
        <v>503</v>
      </c>
      <c r="G376" s="1">
        <f t="shared" si="6"/>
        <v>0</v>
      </c>
      <c r="K376" s="1" t="s">
        <v>36</v>
      </c>
    </row>
    <row r="377" spans="1:11" x14ac:dyDescent="0.2">
      <c r="A377" s="1" t="s">
        <v>1969</v>
      </c>
      <c r="B377" s="1" t="s">
        <v>1979</v>
      </c>
      <c r="C377" s="1" t="s">
        <v>503</v>
      </c>
      <c r="G377" s="1">
        <f t="shared" si="6"/>
        <v>0</v>
      </c>
      <c r="K377" s="1" t="s">
        <v>36</v>
      </c>
    </row>
    <row r="378" spans="1:11" x14ac:dyDescent="0.2">
      <c r="A378" s="1" t="s">
        <v>1697</v>
      </c>
      <c r="B378" s="1" t="s">
        <v>1980</v>
      </c>
      <c r="C378" s="1" t="s">
        <v>267</v>
      </c>
      <c r="D378" s="1" t="s">
        <v>2052</v>
      </c>
      <c r="E378" s="1" t="s">
        <v>2055</v>
      </c>
      <c r="F378" s="1" t="s">
        <v>2056</v>
      </c>
      <c r="G378" s="1">
        <f t="shared" si="6"/>
        <v>13.286066666666668</v>
      </c>
      <c r="H378" s="1" t="s">
        <v>2053</v>
      </c>
      <c r="I378" s="1" t="s">
        <v>2054</v>
      </c>
      <c r="J378" s="1" t="s">
        <v>2057</v>
      </c>
      <c r="K378" s="1" t="s">
        <v>47</v>
      </c>
    </row>
    <row r="379" spans="1:11" x14ac:dyDescent="0.2">
      <c r="A379" s="1" t="s">
        <v>1697</v>
      </c>
      <c r="B379" s="1" t="s">
        <v>1981</v>
      </c>
      <c r="C379" s="1" t="s">
        <v>61</v>
      </c>
      <c r="D379" s="1" t="s">
        <v>2063</v>
      </c>
      <c r="E379" s="1" t="s">
        <v>2060</v>
      </c>
      <c r="F379" s="1" t="s">
        <v>2059</v>
      </c>
      <c r="G379" s="1">
        <f t="shared" si="6"/>
        <v>17.989966666666668</v>
      </c>
      <c r="H379" s="1" t="s">
        <v>2062</v>
      </c>
      <c r="I379" s="1" t="s">
        <v>2061</v>
      </c>
      <c r="J379" s="1" t="s">
        <v>2058</v>
      </c>
      <c r="K379" s="1" t="s">
        <v>47</v>
      </c>
    </row>
    <row r="380" spans="1:11" x14ac:dyDescent="0.2">
      <c r="A380" s="1" t="s">
        <v>1697</v>
      </c>
      <c r="B380" s="1" t="s">
        <v>1982</v>
      </c>
      <c r="C380" s="1" t="s">
        <v>68</v>
      </c>
      <c r="D380" s="1" t="s">
        <v>1088</v>
      </c>
      <c r="E380" s="1" t="s">
        <v>1061</v>
      </c>
      <c r="F380" s="1" t="s">
        <v>2064</v>
      </c>
      <c r="G380" s="1">
        <f t="shared" si="6"/>
        <v>19.688266666666664</v>
      </c>
      <c r="H380" s="1" t="s">
        <v>1087</v>
      </c>
      <c r="I380" s="1" t="s">
        <v>1062</v>
      </c>
      <c r="J380" s="1" t="s">
        <v>2065</v>
      </c>
      <c r="K380" s="1" t="s">
        <v>47</v>
      </c>
    </row>
    <row r="381" spans="1:11" x14ac:dyDescent="0.2">
      <c r="A381" s="1" t="s">
        <v>1697</v>
      </c>
      <c r="B381" s="1" t="s">
        <v>1983</v>
      </c>
      <c r="C381" s="1" t="s">
        <v>75</v>
      </c>
      <c r="D381" s="1" t="s">
        <v>1124</v>
      </c>
      <c r="E381" s="1" t="s">
        <v>1002</v>
      </c>
      <c r="F381" s="1" t="s">
        <v>1483</v>
      </c>
      <c r="G381" s="1">
        <f t="shared" si="6"/>
        <v>18.772633333333332</v>
      </c>
      <c r="H381" s="1" t="s">
        <v>1123</v>
      </c>
      <c r="I381" s="1" t="s">
        <v>1003</v>
      </c>
      <c r="J381" s="1" t="s">
        <v>1484</v>
      </c>
      <c r="K381" s="1" t="s">
        <v>47</v>
      </c>
    </row>
    <row r="382" spans="1:11" x14ac:dyDescent="0.2">
      <c r="A382" s="1" t="s">
        <v>1697</v>
      </c>
      <c r="B382" s="1" t="s">
        <v>1984</v>
      </c>
      <c r="C382" s="1" t="s">
        <v>83</v>
      </c>
      <c r="D382" s="1" t="s">
        <v>2066</v>
      </c>
      <c r="E382" s="1" t="s">
        <v>2069</v>
      </c>
      <c r="F382" s="1" t="s">
        <v>2070</v>
      </c>
      <c r="G382" s="1">
        <f t="shared" si="6"/>
        <v>18.6007</v>
      </c>
      <c r="H382" s="1" t="s">
        <v>2067</v>
      </c>
      <c r="I382" s="1" t="s">
        <v>2068</v>
      </c>
      <c r="J382" s="1" t="s">
        <v>2071</v>
      </c>
      <c r="K382" s="1" t="s">
        <v>47</v>
      </c>
    </row>
    <row r="383" spans="1:11" x14ac:dyDescent="0.2">
      <c r="A383" s="1" t="s">
        <v>1697</v>
      </c>
      <c r="B383" s="1" t="s">
        <v>1985</v>
      </c>
      <c r="C383" s="1" t="s">
        <v>90</v>
      </c>
      <c r="D383" s="1" t="s">
        <v>2077</v>
      </c>
      <c r="E383" s="1" t="s">
        <v>2074</v>
      </c>
      <c r="F383" s="1" t="s">
        <v>2073</v>
      </c>
      <c r="G383" s="1">
        <f t="shared" si="6"/>
        <v>18.122466666666668</v>
      </c>
      <c r="H383" s="1" t="s">
        <v>2076</v>
      </c>
      <c r="I383" s="1" t="s">
        <v>2075</v>
      </c>
      <c r="J383" s="1" t="s">
        <v>2072</v>
      </c>
      <c r="K383" s="1" t="s">
        <v>47</v>
      </c>
    </row>
    <row r="384" spans="1:11" x14ac:dyDescent="0.2">
      <c r="A384" s="1" t="s">
        <v>1697</v>
      </c>
      <c r="B384" s="1" t="s">
        <v>1986</v>
      </c>
      <c r="C384" s="1" t="s">
        <v>96</v>
      </c>
      <c r="D384" s="1" t="s">
        <v>1502</v>
      </c>
      <c r="E384" s="1" t="s">
        <v>1383</v>
      </c>
      <c r="F384" s="1" t="s">
        <v>851</v>
      </c>
      <c r="G384" s="1">
        <f t="shared" si="6"/>
        <v>19.351766666666666</v>
      </c>
      <c r="H384" s="1" t="s">
        <v>1501</v>
      </c>
      <c r="I384" s="1" t="s">
        <v>1384</v>
      </c>
      <c r="J384" s="1" t="s">
        <v>850</v>
      </c>
      <c r="K384" s="1" t="s">
        <v>47</v>
      </c>
    </row>
    <row r="385" spans="1:11" x14ac:dyDescent="0.2">
      <c r="A385" s="1" t="s">
        <v>1697</v>
      </c>
      <c r="B385" s="1" t="s">
        <v>1987</v>
      </c>
      <c r="C385" s="1" t="s">
        <v>103</v>
      </c>
      <c r="D385" s="1" t="s">
        <v>2078</v>
      </c>
      <c r="E385" s="1" t="s">
        <v>2081</v>
      </c>
      <c r="F385" s="1" t="s">
        <v>2082</v>
      </c>
      <c r="G385" s="1">
        <f t="shared" si="6"/>
        <v>19.843933333333336</v>
      </c>
      <c r="H385" s="1" t="s">
        <v>2079</v>
      </c>
      <c r="I385" s="1" t="s">
        <v>2080</v>
      </c>
      <c r="J385" s="1" t="s">
        <v>2083</v>
      </c>
      <c r="K385" s="1" t="s">
        <v>47</v>
      </c>
    </row>
    <row r="386" spans="1:11" x14ac:dyDescent="0.2">
      <c r="A386" s="1" t="s">
        <v>1697</v>
      </c>
      <c r="B386" s="1" t="s">
        <v>1988</v>
      </c>
      <c r="C386" s="1" t="s">
        <v>110</v>
      </c>
      <c r="D386" s="1" t="s">
        <v>2089</v>
      </c>
      <c r="E386" s="1" t="s">
        <v>2086</v>
      </c>
      <c r="F386" s="1" t="s">
        <v>2085</v>
      </c>
      <c r="G386" s="1">
        <f t="shared" si="6"/>
        <v>18.433299999999999</v>
      </c>
      <c r="H386" s="1" t="s">
        <v>2088</v>
      </c>
      <c r="I386" s="1" t="s">
        <v>2087</v>
      </c>
      <c r="J386" s="1" t="s">
        <v>2084</v>
      </c>
      <c r="K386" s="1" t="s">
        <v>47</v>
      </c>
    </row>
    <row r="387" spans="1:11" x14ac:dyDescent="0.2">
      <c r="A387" s="1" t="s">
        <v>1697</v>
      </c>
      <c r="B387" s="1" t="s">
        <v>1989</v>
      </c>
      <c r="C387" s="1" t="s">
        <v>117</v>
      </c>
      <c r="D387" s="1" t="s">
        <v>2090</v>
      </c>
      <c r="E387" s="1" t="s">
        <v>830</v>
      </c>
      <c r="F387" s="1" t="s">
        <v>2092</v>
      </c>
      <c r="G387" s="1">
        <f t="shared" si="6"/>
        <v>18.211766666666666</v>
      </c>
      <c r="H387" s="1" t="s">
        <v>2091</v>
      </c>
      <c r="I387" s="1" t="s">
        <v>829</v>
      </c>
      <c r="J387" s="1" t="s">
        <v>2093</v>
      </c>
      <c r="K387" s="1" t="s">
        <v>47</v>
      </c>
    </row>
    <row r="388" spans="1:11" x14ac:dyDescent="0.2">
      <c r="A388" s="1" t="s">
        <v>1697</v>
      </c>
      <c r="B388" s="1" t="s">
        <v>1990</v>
      </c>
      <c r="C388" s="1" t="s">
        <v>123</v>
      </c>
      <c r="D388" s="1" t="s">
        <v>1949</v>
      </c>
      <c r="E388" s="1" t="s">
        <v>2095</v>
      </c>
      <c r="F388" s="1" t="s">
        <v>804</v>
      </c>
      <c r="G388" s="1">
        <f t="shared" si="6"/>
        <v>19.174199999999999</v>
      </c>
      <c r="H388" s="1" t="s">
        <v>1950</v>
      </c>
      <c r="I388" s="1" t="s">
        <v>2096</v>
      </c>
      <c r="J388" s="1" t="s">
        <v>2094</v>
      </c>
      <c r="K388" s="1" t="s">
        <v>47</v>
      </c>
    </row>
    <row r="389" spans="1:11" x14ac:dyDescent="0.2">
      <c r="A389" s="1" t="s">
        <v>1697</v>
      </c>
      <c r="B389" s="1" t="s">
        <v>1991</v>
      </c>
      <c r="C389" s="1" t="s">
        <v>130</v>
      </c>
      <c r="D389" s="1" t="s">
        <v>1535</v>
      </c>
      <c r="E389" s="1" t="s">
        <v>2082</v>
      </c>
      <c r="F389" s="1" t="s">
        <v>1459</v>
      </c>
      <c r="G389" s="1">
        <f t="shared" si="6"/>
        <v>19.429766666666666</v>
      </c>
      <c r="H389" s="1" t="s">
        <v>1536</v>
      </c>
      <c r="I389" s="1" t="s">
        <v>2083</v>
      </c>
      <c r="J389" s="1" t="s">
        <v>1458</v>
      </c>
      <c r="K389" s="1" t="s">
        <v>47</v>
      </c>
    </row>
    <row r="390" spans="1:11" x14ac:dyDescent="0.2">
      <c r="A390" s="1" t="s">
        <v>1697</v>
      </c>
      <c r="B390" s="1" t="s">
        <v>1992</v>
      </c>
      <c r="C390" s="1" t="s">
        <v>137</v>
      </c>
      <c r="D390" s="1" t="s">
        <v>726</v>
      </c>
      <c r="E390" s="1" t="s">
        <v>2097</v>
      </c>
      <c r="F390" s="1" t="s">
        <v>1422</v>
      </c>
      <c r="G390" s="1">
        <f t="shared" si="6"/>
        <v>18.945699999999999</v>
      </c>
      <c r="H390" s="1" t="s">
        <v>725</v>
      </c>
      <c r="I390" s="1" t="s">
        <v>2098</v>
      </c>
      <c r="J390" s="1" t="s">
        <v>1423</v>
      </c>
      <c r="K390" s="1" t="s">
        <v>47</v>
      </c>
    </row>
    <row r="391" spans="1:11" x14ac:dyDescent="0.2">
      <c r="A391" s="1" t="s">
        <v>1697</v>
      </c>
      <c r="B391" s="1" t="s">
        <v>1993</v>
      </c>
      <c r="C391" s="1" t="s">
        <v>145</v>
      </c>
      <c r="D391" s="1" t="s">
        <v>1163</v>
      </c>
      <c r="E391" s="1" t="s">
        <v>889</v>
      </c>
      <c r="F391" s="1" t="s">
        <v>1006</v>
      </c>
      <c r="G391" s="1">
        <f t="shared" si="6"/>
        <v>19.313133333333337</v>
      </c>
      <c r="H391" s="1" t="s">
        <v>1164</v>
      </c>
      <c r="I391" s="1" t="s">
        <v>890</v>
      </c>
      <c r="J391" s="1" t="s">
        <v>1007</v>
      </c>
      <c r="K391" s="1" t="s">
        <v>47</v>
      </c>
    </row>
    <row r="392" spans="1:11" x14ac:dyDescent="0.2">
      <c r="A392" s="1" t="s">
        <v>1697</v>
      </c>
      <c r="B392" s="1" t="s">
        <v>1994</v>
      </c>
      <c r="C392" s="1" t="s">
        <v>152</v>
      </c>
      <c r="D392" s="1" t="s">
        <v>1917</v>
      </c>
      <c r="E392" s="1" t="s">
        <v>2101</v>
      </c>
      <c r="F392" s="1" t="s">
        <v>2100</v>
      </c>
      <c r="G392" s="1">
        <f t="shared" si="6"/>
        <v>19.845399999999998</v>
      </c>
      <c r="H392" s="1" t="s">
        <v>2103</v>
      </c>
      <c r="I392" s="1" t="s">
        <v>2102</v>
      </c>
      <c r="J392" s="1" t="s">
        <v>2099</v>
      </c>
      <c r="K392" s="1" t="s">
        <v>47</v>
      </c>
    </row>
    <row r="393" spans="1:11" x14ac:dyDescent="0.2">
      <c r="A393" s="1" t="s">
        <v>1697</v>
      </c>
      <c r="B393" s="1" t="s">
        <v>1995</v>
      </c>
      <c r="C393" s="1" t="s">
        <v>159</v>
      </c>
      <c r="D393" s="1" t="s">
        <v>851</v>
      </c>
      <c r="E393" s="1" t="s">
        <v>1054</v>
      </c>
      <c r="F393" s="1" t="s">
        <v>733</v>
      </c>
      <c r="G393" s="1">
        <f t="shared" si="6"/>
        <v>19.610200000000003</v>
      </c>
      <c r="H393" s="1" t="s">
        <v>850</v>
      </c>
      <c r="I393" s="1" t="s">
        <v>1055</v>
      </c>
      <c r="J393" s="1" t="s">
        <v>734</v>
      </c>
      <c r="K393" s="1" t="s">
        <v>47</v>
      </c>
    </row>
    <row r="394" spans="1:11" x14ac:dyDescent="0.2">
      <c r="A394" s="1" t="s">
        <v>1697</v>
      </c>
      <c r="B394" s="1" t="s">
        <v>1996</v>
      </c>
      <c r="C394" s="1" t="s">
        <v>166</v>
      </c>
      <c r="D394" s="1" t="s">
        <v>1072</v>
      </c>
      <c r="E394" s="1" t="s">
        <v>1061</v>
      </c>
      <c r="F394" s="1" t="s">
        <v>2105</v>
      </c>
      <c r="G394" s="1">
        <f t="shared" si="6"/>
        <v>19.816933333333335</v>
      </c>
      <c r="H394" s="1" t="s">
        <v>2106</v>
      </c>
      <c r="I394" s="1" t="s">
        <v>1062</v>
      </c>
      <c r="J394" s="1" t="s">
        <v>2104</v>
      </c>
      <c r="K394" s="1" t="s">
        <v>47</v>
      </c>
    </row>
    <row r="395" spans="1:11" x14ac:dyDescent="0.2">
      <c r="A395" s="1" t="s">
        <v>1697</v>
      </c>
      <c r="B395" s="1" t="s">
        <v>1997</v>
      </c>
      <c r="C395" s="1" t="s">
        <v>172</v>
      </c>
      <c r="D395" s="1" t="s">
        <v>336</v>
      </c>
      <c r="E395" s="1" t="s">
        <v>2107</v>
      </c>
      <c r="F395" s="1" t="s">
        <v>1483</v>
      </c>
      <c r="G395" s="1">
        <f t="shared" si="6"/>
        <v>18.852033333333335</v>
      </c>
      <c r="H395" s="1" t="s">
        <v>337</v>
      </c>
      <c r="I395" s="1" t="s">
        <v>1494</v>
      </c>
      <c r="J395" s="1" t="s">
        <v>1484</v>
      </c>
      <c r="K395" s="1" t="s">
        <v>47</v>
      </c>
    </row>
    <row r="396" spans="1:11" x14ac:dyDescent="0.2">
      <c r="A396" s="1" t="s">
        <v>1697</v>
      </c>
      <c r="B396" s="1" t="s">
        <v>1998</v>
      </c>
      <c r="C396" s="1" t="s">
        <v>372</v>
      </c>
      <c r="D396" s="1" t="s">
        <v>2111</v>
      </c>
      <c r="E396" s="1" t="s">
        <v>1744</v>
      </c>
      <c r="F396" s="1" t="s">
        <v>2109</v>
      </c>
      <c r="G396" s="1">
        <f t="shared" si="6"/>
        <v>21.848633333333336</v>
      </c>
      <c r="H396" s="1" t="s">
        <v>2110</v>
      </c>
      <c r="I396" s="1" t="s">
        <v>1743</v>
      </c>
      <c r="J396" s="1" t="s">
        <v>2108</v>
      </c>
      <c r="K396" s="1" t="s">
        <v>47</v>
      </c>
    </row>
    <row r="397" spans="1:11" x14ac:dyDescent="0.2">
      <c r="A397" s="1" t="s">
        <v>1697</v>
      </c>
      <c r="B397" s="1" t="s">
        <v>1999</v>
      </c>
      <c r="C397" s="1" t="s">
        <v>379</v>
      </c>
      <c r="D397" s="1" t="s">
        <v>2112</v>
      </c>
      <c r="E397" s="1" t="s">
        <v>1047</v>
      </c>
      <c r="F397" s="1" t="s">
        <v>2114</v>
      </c>
      <c r="G397" s="1">
        <f t="shared" si="6"/>
        <v>19.627733333333335</v>
      </c>
      <c r="H397" s="1" t="s">
        <v>2113</v>
      </c>
      <c r="I397" s="1" t="s">
        <v>1046</v>
      </c>
      <c r="J397" s="1" t="s">
        <v>2115</v>
      </c>
      <c r="K397" s="1" t="s">
        <v>47</v>
      </c>
    </row>
    <row r="398" spans="1:11" x14ac:dyDescent="0.2">
      <c r="A398" s="1" t="s">
        <v>1697</v>
      </c>
      <c r="B398" s="1" t="s">
        <v>2000</v>
      </c>
      <c r="C398" s="1" t="s">
        <v>385</v>
      </c>
      <c r="D398" s="1" t="s">
        <v>1493</v>
      </c>
      <c r="E398" s="1" t="s">
        <v>1949</v>
      </c>
      <c r="F398" s="1" t="s">
        <v>573</v>
      </c>
      <c r="G398" s="1">
        <f t="shared" si="6"/>
        <v>19.492999999999999</v>
      </c>
      <c r="H398" s="1" t="s">
        <v>1494</v>
      </c>
      <c r="I398" s="1" t="s">
        <v>1950</v>
      </c>
      <c r="J398" s="1" t="s">
        <v>572</v>
      </c>
      <c r="K398" s="1" t="s">
        <v>47</v>
      </c>
    </row>
    <row r="399" spans="1:11" x14ac:dyDescent="0.2">
      <c r="A399" s="1" t="s">
        <v>1697</v>
      </c>
      <c r="B399" s="1" t="s">
        <v>2001</v>
      </c>
      <c r="C399" s="1" t="s">
        <v>391</v>
      </c>
      <c r="D399" s="1" t="s">
        <v>2116</v>
      </c>
      <c r="E399" s="1" t="s">
        <v>1020</v>
      </c>
      <c r="F399" s="1" t="s">
        <v>2118</v>
      </c>
      <c r="G399" s="1">
        <f t="shared" si="6"/>
        <v>19.322766666666666</v>
      </c>
      <c r="H399" s="1" t="s">
        <v>2117</v>
      </c>
      <c r="I399" s="1" t="s">
        <v>1021</v>
      </c>
      <c r="J399" s="1" t="s">
        <v>2119</v>
      </c>
      <c r="K399" s="1" t="s">
        <v>47</v>
      </c>
    </row>
    <row r="400" spans="1:11" x14ac:dyDescent="0.2">
      <c r="A400" s="1" t="s">
        <v>1697</v>
      </c>
      <c r="B400" s="1" t="s">
        <v>2002</v>
      </c>
      <c r="C400" s="1" t="s">
        <v>398</v>
      </c>
      <c r="D400" s="1" t="s">
        <v>1393</v>
      </c>
      <c r="E400" s="1" t="s">
        <v>2120</v>
      </c>
      <c r="F400" s="1" t="s">
        <v>1532</v>
      </c>
      <c r="G400" s="1">
        <f t="shared" si="6"/>
        <v>19.747733333333333</v>
      </c>
      <c r="H400" s="1" t="s">
        <v>1394</v>
      </c>
      <c r="I400" s="1" t="s">
        <v>2121</v>
      </c>
      <c r="J400" s="1" t="s">
        <v>1531</v>
      </c>
      <c r="K400" s="1" t="s">
        <v>47</v>
      </c>
    </row>
    <row r="401" spans="1:11" x14ac:dyDescent="0.2">
      <c r="A401" s="1" t="s">
        <v>1697</v>
      </c>
      <c r="B401" s="1" t="s">
        <v>2003</v>
      </c>
      <c r="C401" s="1" t="s">
        <v>405</v>
      </c>
      <c r="D401" s="1" t="s">
        <v>2122</v>
      </c>
      <c r="E401" s="1" t="s">
        <v>1401</v>
      </c>
      <c r="F401" s="1" t="s">
        <v>1205</v>
      </c>
      <c r="G401" s="1">
        <f t="shared" ref="G401:G464" si="7">SUM(F401+D401+E401)/3</f>
        <v>18.946633333333335</v>
      </c>
      <c r="H401" s="1" t="s">
        <v>2123</v>
      </c>
      <c r="I401" s="1" t="s">
        <v>1402</v>
      </c>
      <c r="J401" s="1" t="s">
        <v>1206</v>
      </c>
      <c r="K401" s="1" t="s">
        <v>47</v>
      </c>
    </row>
    <row r="402" spans="1:11" x14ac:dyDescent="0.2">
      <c r="A402" s="1" t="s">
        <v>1697</v>
      </c>
      <c r="B402" s="1" t="s">
        <v>2004</v>
      </c>
      <c r="C402" s="1" t="s">
        <v>410</v>
      </c>
      <c r="D402" s="1" t="s">
        <v>2127</v>
      </c>
      <c r="E402" s="1" t="s">
        <v>1403</v>
      </c>
      <c r="F402" s="1" t="s">
        <v>2125</v>
      </c>
      <c r="G402" s="1">
        <f t="shared" si="7"/>
        <v>20.04086666666667</v>
      </c>
      <c r="H402" s="1" t="s">
        <v>2126</v>
      </c>
      <c r="I402" s="1" t="s">
        <v>607</v>
      </c>
      <c r="J402" s="1" t="s">
        <v>2124</v>
      </c>
      <c r="K402" s="1" t="s">
        <v>47</v>
      </c>
    </row>
    <row r="403" spans="1:11" x14ac:dyDescent="0.2">
      <c r="A403" s="1" t="s">
        <v>1697</v>
      </c>
      <c r="B403" s="1" t="s">
        <v>2005</v>
      </c>
      <c r="C403" s="1" t="s">
        <v>417</v>
      </c>
      <c r="D403" s="1" t="s">
        <v>645</v>
      </c>
      <c r="E403" s="1" t="s">
        <v>2129</v>
      </c>
      <c r="F403" s="1" t="s">
        <v>1092</v>
      </c>
      <c r="G403" s="1">
        <f t="shared" si="7"/>
        <v>20.5197</v>
      </c>
      <c r="H403" s="1" t="s">
        <v>646</v>
      </c>
      <c r="I403" s="1" t="s">
        <v>2128</v>
      </c>
      <c r="J403" s="1" t="s">
        <v>1091</v>
      </c>
      <c r="K403" s="1" t="s">
        <v>47</v>
      </c>
    </row>
    <row r="404" spans="1:11" x14ac:dyDescent="0.2">
      <c r="A404" s="1" t="s">
        <v>1697</v>
      </c>
      <c r="B404" s="1" t="s">
        <v>2006</v>
      </c>
      <c r="C404" s="1" t="s">
        <v>424</v>
      </c>
      <c r="D404" s="1" t="s">
        <v>1876</v>
      </c>
      <c r="E404" s="1" t="s">
        <v>2130</v>
      </c>
      <c r="F404" s="1" t="s">
        <v>895</v>
      </c>
      <c r="G404" s="1">
        <f t="shared" si="7"/>
        <v>21.409333333333333</v>
      </c>
      <c r="H404" s="1" t="s">
        <v>1875</v>
      </c>
      <c r="I404" s="1" t="s">
        <v>2131</v>
      </c>
      <c r="J404" s="1" t="s">
        <v>894</v>
      </c>
      <c r="K404" s="1" t="s">
        <v>47</v>
      </c>
    </row>
    <row r="405" spans="1:11" x14ac:dyDescent="0.2">
      <c r="A405" s="1" t="s">
        <v>1697</v>
      </c>
      <c r="B405" s="1" t="s">
        <v>2007</v>
      </c>
      <c r="C405" s="1" t="s">
        <v>431</v>
      </c>
      <c r="D405" s="1" t="s">
        <v>807</v>
      </c>
      <c r="E405" s="1" t="s">
        <v>1597</v>
      </c>
      <c r="F405" s="1" t="s">
        <v>199</v>
      </c>
      <c r="G405" s="1">
        <f t="shared" si="7"/>
        <v>20.141999999999999</v>
      </c>
      <c r="H405" s="1" t="s">
        <v>806</v>
      </c>
      <c r="I405" s="1" t="s">
        <v>1598</v>
      </c>
      <c r="J405" s="1" t="s">
        <v>198</v>
      </c>
      <c r="K405" s="1" t="s">
        <v>47</v>
      </c>
    </row>
    <row r="406" spans="1:11" x14ac:dyDescent="0.2">
      <c r="A406" s="1" t="s">
        <v>1697</v>
      </c>
      <c r="B406" s="1" t="s">
        <v>2008</v>
      </c>
      <c r="C406" s="1" t="s">
        <v>438</v>
      </c>
      <c r="D406" s="1" t="s">
        <v>1745</v>
      </c>
      <c r="E406" s="1" t="s">
        <v>2134</v>
      </c>
      <c r="F406" s="1" t="s">
        <v>2133</v>
      </c>
      <c r="G406" s="1">
        <f t="shared" si="7"/>
        <v>21.236666666666668</v>
      </c>
      <c r="H406" s="1" t="s">
        <v>1746</v>
      </c>
      <c r="I406" s="1" t="s">
        <v>2135</v>
      </c>
      <c r="J406" s="1" t="s">
        <v>2132</v>
      </c>
      <c r="K406" s="1" t="s">
        <v>47</v>
      </c>
    </row>
    <row r="407" spans="1:11" x14ac:dyDescent="0.2">
      <c r="A407" s="1" t="s">
        <v>1697</v>
      </c>
      <c r="B407" s="1" t="s">
        <v>2009</v>
      </c>
      <c r="C407" s="1" t="s">
        <v>445</v>
      </c>
      <c r="D407" s="1" t="s">
        <v>2136</v>
      </c>
      <c r="E407" s="1" t="s">
        <v>1416</v>
      </c>
      <c r="F407" s="1" t="s">
        <v>214</v>
      </c>
      <c r="G407" s="1">
        <f t="shared" si="7"/>
        <v>20.950333333333333</v>
      </c>
      <c r="H407" s="1" t="s">
        <v>2137</v>
      </c>
      <c r="I407" s="1" t="s">
        <v>1417</v>
      </c>
      <c r="J407" s="1" t="s">
        <v>213</v>
      </c>
      <c r="K407" s="1" t="s">
        <v>47</v>
      </c>
    </row>
    <row r="408" spans="1:11" x14ac:dyDescent="0.2">
      <c r="A408" s="1" t="s">
        <v>1697</v>
      </c>
      <c r="B408" s="1" t="s">
        <v>2010</v>
      </c>
      <c r="C408" s="1" t="s">
        <v>450</v>
      </c>
      <c r="D408" s="1" t="s">
        <v>807</v>
      </c>
      <c r="E408" s="1" t="s">
        <v>1107</v>
      </c>
      <c r="F408" s="1" t="s">
        <v>1107</v>
      </c>
      <c r="G408" s="1">
        <f t="shared" si="7"/>
        <v>20.152266666666666</v>
      </c>
      <c r="H408" s="1" t="s">
        <v>806</v>
      </c>
      <c r="I408" s="1" t="s">
        <v>1108</v>
      </c>
      <c r="J408" s="1" t="s">
        <v>1108</v>
      </c>
      <c r="K408" s="1" t="s">
        <v>47</v>
      </c>
    </row>
    <row r="409" spans="1:11" x14ac:dyDescent="0.2">
      <c r="A409" s="1" t="s">
        <v>1697</v>
      </c>
      <c r="B409" s="1" t="s">
        <v>2011</v>
      </c>
      <c r="C409" s="1" t="s">
        <v>457</v>
      </c>
      <c r="D409" s="1" t="s">
        <v>1532</v>
      </c>
      <c r="E409" s="1" t="s">
        <v>1532</v>
      </c>
      <c r="F409" s="1" t="s">
        <v>1377</v>
      </c>
      <c r="G409" s="1">
        <f t="shared" si="7"/>
        <v>19.531599999999997</v>
      </c>
      <c r="H409" s="1" t="s">
        <v>1531</v>
      </c>
      <c r="I409" s="1" t="s">
        <v>1531</v>
      </c>
      <c r="J409" s="1" t="s">
        <v>1378</v>
      </c>
      <c r="K409" s="1" t="s">
        <v>47</v>
      </c>
    </row>
    <row r="410" spans="1:11" x14ac:dyDescent="0.2">
      <c r="A410" s="1" t="s">
        <v>1697</v>
      </c>
      <c r="B410" s="1" t="s">
        <v>2012</v>
      </c>
      <c r="C410" s="1" t="s">
        <v>464</v>
      </c>
      <c r="D410" s="1" t="s">
        <v>860</v>
      </c>
      <c r="E410" s="1" t="s">
        <v>1188</v>
      </c>
      <c r="F410" s="1" t="s">
        <v>2139</v>
      </c>
      <c r="G410" s="1">
        <f t="shared" si="7"/>
        <v>21.054199999999998</v>
      </c>
      <c r="H410" s="1" t="s">
        <v>859</v>
      </c>
      <c r="I410" s="1" t="s">
        <v>1187</v>
      </c>
      <c r="J410" s="1" t="s">
        <v>2138</v>
      </c>
      <c r="K410" s="1" t="s">
        <v>47</v>
      </c>
    </row>
    <row r="411" spans="1:11" x14ac:dyDescent="0.2">
      <c r="A411" s="1" t="s">
        <v>1697</v>
      </c>
      <c r="B411" s="1" t="s">
        <v>2013</v>
      </c>
      <c r="C411" s="1" t="s">
        <v>471</v>
      </c>
      <c r="D411" s="1" t="s">
        <v>720</v>
      </c>
      <c r="E411" s="1" t="s">
        <v>720</v>
      </c>
      <c r="F411" s="1" t="s">
        <v>2140</v>
      </c>
      <c r="G411" s="1">
        <f t="shared" si="7"/>
        <v>19.397233333333332</v>
      </c>
      <c r="H411" s="1" t="s">
        <v>719</v>
      </c>
      <c r="I411" s="1" t="s">
        <v>719</v>
      </c>
      <c r="J411" s="1" t="s">
        <v>2141</v>
      </c>
      <c r="K411" s="1" t="s">
        <v>47</v>
      </c>
    </row>
    <row r="412" spans="1:11" x14ac:dyDescent="0.2">
      <c r="A412" s="1" t="s">
        <v>1697</v>
      </c>
      <c r="B412" s="1" t="s">
        <v>2014</v>
      </c>
      <c r="C412" s="1" t="s">
        <v>478</v>
      </c>
      <c r="D412" s="1" t="s">
        <v>1243</v>
      </c>
      <c r="E412" s="1" t="s">
        <v>2144</v>
      </c>
      <c r="F412" s="1" t="s">
        <v>2143</v>
      </c>
      <c r="G412" s="1">
        <f t="shared" si="7"/>
        <v>21.181733333333334</v>
      </c>
      <c r="H412" s="1" t="s">
        <v>1244</v>
      </c>
      <c r="I412" s="1" t="s">
        <v>2145</v>
      </c>
      <c r="J412" s="1" t="s">
        <v>2142</v>
      </c>
      <c r="K412" s="1" t="s">
        <v>47</v>
      </c>
    </row>
    <row r="413" spans="1:11" x14ac:dyDescent="0.2">
      <c r="A413" s="1" t="s">
        <v>1697</v>
      </c>
      <c r="B413" s="1" t="s">
        <v>2015</v>
      </c>
      <c r="C413" s="1" t="s">
        <v>483</v>
      </c>
      <c r="D413" s="1" t="s">
        <v>2146</v>
      </c>
      <c r="E413" s="1" t="s">
        <v>2149</v>
      </c>
      <c r="F413" s="1" t="s">
        <v>2150</v>
      </c>
      <c r="G413" s="1">
        <f t="shared" si="7"/>
        <v>20.6098</v>
      </c>
      <c r="H413" s="1" t="s">
        <v>2147</v>
      </c>
      <c r="I413" s="1" t="s">
        <v>2148</v>
      </c>
      <c r="J413" s="1" t="s">
        <v>2151</v>
      </c>
      <c r="K413" s="1" t="s">
        <v>47</v>
      </c>
    </row>
    <row r="414" spans="1:11" x14ac:dyDescent="0.2">
      <c r="A414" s="1" t="s">
        <v>1697</v>
      </c>
      <c r="B414" s="1" t="s">
        <v>2016</v>
      </c>
      <c r="C414" s="1" t="s">
        <v>767</v>
      </c>
      <c r="D414" s="1" t="s">
        <v>2153</v>
      </c>
      <c r="E414" s="1" t="s">
        <v>1050</v>
      </c>
      <c r="F414" s="1" t="s">
        <v>1032</v>
      </c>
      <c r="G414" s="1">
        <f t="shared" si="7"/>
        <v>19.576566666666665</v>
      </c>
      <c r="H414" s="1" t="s">
        <v>2152</v>
      </c>
      <c r="I414" s="1" t="s">
        <v>1051</v>
      </c>
      <c r="J414" s="1" t="s">
        <v>1033</v>
      </c>
      <c r="K414" s="1" t="s">
        <v>47</v>
      </c>
    </row>
    <row r="415" spans="1:11" x14ac:dyDescent="0.2">
      <c r="A415" s="1" t="s">
        <v>1697</v>
      </c>
      <c r="B415" s="1" t="s">
        <v>2017</v>
      </c>
      <c r="C415" s="1" t="s">
        <v>772</v>
      </c>
      <c r="D415" s="1" t="s">
        <v>1248</v>
      </c>
      <c r="E415" s="1" t="s">
        <v>2155</v>
      </c>
      <c r="F415" s="1" t="s">
        <v>2156</v>
      </c>
      <c r="G415" s="1">
        <f t="shared" si="7"/>
        <v>19.575333333333333</v>
      </c>
      <c r="H415" s="1" t="s">
        <v>1249</v>
      </c>
      <c r="I415" s="1" t="s">
        <v>2154</v>
      </c>
      <c r="J415" s="1" t="s">
        <v>2157</v>
      </c>
      <c r="K415" s="1" t="s">
        <v>47</v>
      </c>
    </row>
    <row r="416" spans="1:11" x14ac:dyDescent="0.2">
      <c r="A416" s="1" t="s">
        <v>1697</v>
      </c>
      <c r="B416" s="1" t="s">
        <v>2018</v>
      </c>
      <c r="C416" s="1" t="s">
        <v>779</v>
      </c>
      <c r="D416" s="1" t="s">
        <v>1508</v>
      </c>
      <c r="E416" s="1" t="s">
        <v>1155</v>
      </c>
      <c r="F416" s="1" t="s">
        <v>802</v>
      </c>
      <c r="G416" s="1">
        <f t="shared" si="7"/>
        <v>19.334</v>
      </c>
      <c r="H416" s="1" t="s">
        <v>1507</v>
      </c>
      <c r="I416" s="1" t="s">
        <v>1156</v>
      </c>
      <c r="J416" s="1" t="s">
        <v>801</v>
      </c>
      <c r="K416" s="1" t="s">
        <v>47</v>
      </c>
    </row>
    <row r="417" spans="1:11" x14ac:dyDescent="0.2">
      <c r="A417" s="1" t="s">
        <v>1697</v>
      </c>
      <c r="B417" s="1" t="s">
        <v>2019</v>
      </c>
      <c r="C417" s="1" t="s">
        <v>786</v>
      </c>
      <c r="D417" s="1" t="s">
        <v>1422</v>
      </c>
      <c r="E417" s="1" t="s">
        <v>2159</v>
      </c>
      <c r="F417" s="1" t="s">
        <v>2160</v>
      </c>
      <c r="G417" s="1">
        <f t="shared" si="7"/>
        <v>19.043166666666668</v>
      </c>
      <c r="H417" s="1" t="s">
        <v>1423</v>
      </c>
      <c r="I417" s="1" t="s">
        <v>2158</v>
      </c>
      <c r="J417" s="1" t="s">
        <v>2161</v>
      </c>
      <c r="K417" s="1" t="s">
        <v>47</v>
      </c>
    </row>
    <row r="418" spans="1:11" x14ac:dyDescent="0.2">
      <c r="A418" s="1" t="s">
        <v>1697</v>
      </c>
      <c r="B418" s="1" t="s">
        <v>2020</v>
      </c>
      <c r="C418" s="1" t="s">
        <v>793</v>
      </c>
      <c r="D418" s="1" t="s">
        <v>2165</v>
      </c>
      <c r="E418" s="1" t="s">
        <v>2100</v>
      </c>
      <c r="F418" s="1" t="s">
        <v>2163</v>
      </c>
      <c r="G418" s="1">
        <f t="shared" si="7"/>
        <v>19.95753333333333</v>
      </c>
      <c r="H418" s="1" t="s">
        <v>2164</v>
      </c>
      <c r="I418" s="1" t="s">
        <v>2099</v>
      </c>
      <c r="J418" s="1" t="s">
        <v>2162</v>
      </c>
      <c r="K418" s="1" t="s">
        <v>47</v>
      </c>
    </row>
    <row r="419" spans="1:11" x14ac:dyDescent="0.2">
      <c r="A419" s="1" t="s">
        <v>1697</v>
      </c>
      <c r="B419" s="1" t="s">
        <v>2021</v>
      </c>
      <c r="C419" s="1" t="s">
        <v>800</v>
      </c>
      <c r="D419" s="1" t="s">
        <v>2166</v>
      </c>
      <c r="E419" s="1" t="s">
        <v>2168</v>
      </c>
      <c r="F419" s="1" t="s">
        <v>2169</v>
      </c>
      <c r="G419" s="1">
        <f t="shared" si="7"/>
        <v>18.931366666666666</v>
      </c>
      <c r="H419" s="1" t="s">
        <v>686</v>
      </c>
      <c r="I419" s="1" t="s">
        <v>2167</v>
      </c>
      <c r="J419" s="1" t="s">
        <v>2170</v>
      </c>
      <c r="K419" s="1" t="s">
        <v>47</v>
      </c>
    </row>
    <row r="420" spans="1:11" x14ac:dyDescent="0.2">
      <c r="A420" s="1" t="s">
        <v>1697</v>
      </c>
      <c r="B420" s="1" t="s">
        <v>2022</v>
      </c>
      <c r="C420" s="1" t="s">
        <v>805</v>
      </c>
      <c r="D420" s="1" t="s">
        <v>313</v>
      </c>
      <c r="E420" s="1" t="s">
        <v>2066</v>
      </c>
      <c r="F420" s="1" t="s">
        <v>2172</v>
      </c>
      <c r="G420" s="1">
        <f t="shared" si="7"/>
        <v>18.188666666666666</v>
      </c>
      <c r="H420" s="1" t="s">
        <v>312</v>
      </c>
      <c r="I420" s="1" t="s">
        <v>2067</v>
      </c>
      <c r="J420" s="1" t="s">
        <v>2171</v>
      </c>
      <c r="K420" s="1" t="s">
        <v>47</v>
      </c>
    </row>
    <row r="421" spans="1:11" x14ac:dyDescent="0.2">
      <c r="A421" s="1" t="s">
        <v>1697</v>
      </c>
      <c r="B421" s="1" t="s">
        <v>2023</v>
      </c>
      <c r="C421" s="1" t="s">
        <v>812</v>
      </c>
      <c r="D421" s="1" t="s">
        <v>1383</v>
      </c>
      <c r="E421" s="1" t="s">
        <v>2174</v>
      </c>
      <c r="F421" s="1" t="s">
        <v>1032</v>
      </c>
      <c r="G421" s="1">
        <f t="shared" si="7"/>
        <v>19.308133333333334</v>
      </c>
      <c r="H421" s="1" t="s">
        <v>1384</v>
      </c>
      <c r="I421" s="1" t="s">
        <v>2173</v>
      </c>
      <c r="J421" s="1" t="s">
        <v>1033</v>
      </c>
      <c r="K421" s="1" t="s">
        <v>47</v>
      </c>
    </row>
    <row r="422" spans="1:11" x14ac:dyDescent="0.2">
      <c r="A422" s="1" t="s">
        <v>1697</v>
      </c>
      <c r="B422" s="1" t="s">
        <v>2024</v>
      </c>
      <c r="C422" s="1" t="s">
        <v>817</v>
      </c>
      <c r="D422" s="1" t="s">
        <v>2176</v>
      </c>
      <c r="E422" s="1" t="s">
        <v>1833</v>
      </c>
      <c r="F422" s="1" t="s">
        <v>1866</v>
      </c>
      <c r="G422" s="1">
        <f t="shared" si="7"/>
        <v>20.482333333333333</v>
      </c>
      <c r="H422" s="1" t="s">
        <v>2175</v>
      </c>
      <c r="I422" s="1" t="s">
        <v>1832</v>
      </c>
      <c r="J422" s="1" t="s">
        <v>1865</v>
      </c>
      <c r="K422" s="1" t="s">
        <v>47</v>
      </c>
    </row>
    <row r="423" spans="1:11" x14ac:dyDescent="0.2">
      <c r="A423" s="1" t="s">
        <v>1697</v>
      </c>
      <c r="B423" s="1" t="s">
        <v>2025</v>
      </c>
      <c r="C423" s="1" t="s">
        <v>824</v>
      </c>
      <c r="D423" s="1" t="s">
        <v>2120</v>
      </c>
      <c r="E423" s="1" t="s">
        <v>1533</v>
      </c>
      <c r="F423" s="1" t="s">
        <v>2177</v>
      </c>
      <c r="G423" s="1">
        <f t="shared" si="7"/>
        <v>19.886333333333333</v>
      </c>
      <c r="H423" s="1" t="s">
        <v>2121</v>
      </c>
      <c r="I423" s="1" t="s">
        <v>1534</v>
      </c>
      <c r="J423" s="1" t="s">
        <v>2178</v>
      </c>
      <c r="K423" s="1" t="s">
        <v>47</v>
      </c>
    </row>
    <row r="424" spans="1:11" x14ac:dyDescent="0.2">
      <c r="A424" s="1" t="s">
        <v>1697</v>
      </c>
      <c r="B424" s="1" t="s">
        <v>2026</v>
      </c>
      <c r="C424" s="1" t="s">
        <v>831</v>
      </c>
      <c r="D424" s="1" t="s">
        <v>1422</v>
      </c>
      <c r="E424" s="1" t="s">
        <v>2179</v>
      </c>
      <c r="F424" s="1" t="s">
        <v>1563</v>
      </c>
      <c r="G424" s="1">
        <f t="shared" si="7"/>
        <v>19.461566666666666</v>
      </c>
      <c r="H424" s="1" t="s">
        <v>1423</v>
      </c>
      <c r="I424" s="1" t="s">
        <v>2180</v>
      </c>
      <c r="J424" s="1" t="s">
        <v>1564</v>
      </c>
      <c r="K424" s="1" t="s">
        <v>47</v>
      </c>
    </row>
    <row r="425" spans="1:11" x14ac:dyDescent="0.2">
      <c r="A425" s="1" t="s">
        <v>1697</v>
      </c>
      <c r="B425" s="1" t="s">
        <v>2027</v>
      </c>
      <c r="C425" s="1" t="s">
        <v>849</v>
      </c>
      <c r="D425" s="1" t="s">
        <v>2181</v>
      </c>
      <c r="E425" s="1" t="s">
        <v>2184</v>
      </c>
      <c r="F425" s="1" t="s">
        <v>732</v>
      </c>
      <c r="G425" s="1">
        <f t="shared" si="7"/>
        <v>19.960133333333332</v>
      </c>
      <c r="H425" s="1" t="s">
        <v>2182</v>
      </c>
      <c r="I425" s="1" t="s">
        <v>2183</v>
      </c>
      <c r="J425" s="1" t="s">
        <v>731</v>
      </c>
      <c r="K425" s="1" t="s">
        <v>47</v>
      </c>
    </row>
    <row r="426" spans="1:11" x14ac:dyDescent="0.2">
      <c r="A426" s="1" t="s">
        <v>1697</v>
      </c>
      <c r="B426" s="1" t="s">
        <v>2028</v>
      </c>
      <c r="C426" s="1" t="s">
        <v>834</v>
      </c>
      <c r="D426" s="1" t="s">
        <v>2186</v>
      </c>
      <c r="E426" s="1" t="s">
        <v>1459</v>
      </c>
      <c r="F426" s="1" t="s">
        <v>1459</v>
      </c>
      <c r="G426" s="1">
        <f t="shared" si="7"/>
        <v>19.561833333333336</v>
      </c>
      <c r="H426" s="1" t="s">
        <v>2185</v>
      </c>
      <c r="I426" s="1" t="s">
        <v>1458</v>
      </c>
      <c r="J426" s="1" t="s">
        <v>1458</v>
      </c>
      <c r="K426" s="1" t="s">
        <v>47</v>
      </c>
    </row>
    <row r="427" spans="1:11" x14ac:dyDescent="0.2">
      <c r="A427" s="1" t="s">
        <v>1697</v>
      </c>
      <c r="B427" s="1" t="s">
        <v>2029</v>
      </c>
      <c r="C427" s="1" t="s">
        <v>837</v>
      </c>
      <c r="D427" s="1" t="s">
        <v>1029</v>
      </c>
      <c r="E427" s="1" t="s">
        <v>1374</v>
      </c>
      <c r="F427" s="1" t="s">
        <v>1201</v>
      </c>
      <c r="G427" s="1">
        <f t="shared" si="7"/>
        <v>19.707600000000003</v>
      </c>
      <c r="H427" s="1" t="s">
        <v>1028</v>
      </c>
      <c r="I427" s="1" t="s">
        <v>1373</v>
      </c>
      <c r="J427" s="1" t="s">
        <v>1202</v>
      </c>
      <c r="K427" s="1" t="s">
        <v>47</v>
      </c>
    </row>
    <row r="428" spans="1:11" x14ac:dyDescent="0.2">
      <c r="A428" s="1" t="s">
        <v>1697</v>
      </c>
      <c r="B428" s="1" t="s">
        <v>2030</v>
      </c>
      <c r="C428" s="1" t="s">
        <v>842</v>
      </c>
      <c r="D428" s="1" t="s">
        <v>199</v>
      </c>
      <c r="E428" s="1" t="s">
        <v>2189</v>
      </c>
      <c r="F428" s="1" t="s">
        <v>2188</v>
      </c>
      <c r="G428" s="1">
        <f t="shared" si="7"/>
        <v>20.187466666666666</v>
      </c>
      <c r="H428" s="1" t="s">
        <v>198</v>
      </c>
      <c r="I428" s="1" t="s">
        <v>2190</v>
      </c>
      <c r="J428" s="1" t="s">
        <v>2187</v>
      </c>
      <c r="K428" s="1" t="s">
        <v>47</v>
      </c>
    </row>
    <row r="429" spans="1:11" x14ac:dyDescent="0.2">
      <c r="A429" s="1" t="s">
        <v>1697</v>
      </c>
      <c r="B429" s="1" t="s">
        <v>2031</v>
      </c>
      <c r="C429" s="1" t="s">
        <v>856</v>
      </c>
      <c r="D429" s="1" t="s">
        <v>2191</v>
      </c>
      <c r="E429" s="1" t="s">
        <v>2194</v>
      </c>
      <c r="F429" s="1" t="s">
        <v>2194</v>
      </c>
      <c r="G429" s="1">
        <f t="shared" si="7"/>
        <v>20.039833333333334</v>
      </c>
      <c r="H429" s="1" t="s">
        <v>2192</v>
      </c>
      <c r="I429" s="1" t="s">
        <v>2193</v>
      </c>
      <c r="J429" s="1" t="s">
        <v>2193</v>
      </c>
      <c r="K429" s="1" t="s">
        <v>47</v>
      </c>
    </row>
    <row r="430" spans="1:11" x14ac:dyDescent="0.2">
      <c r="A430" s="1" t="s">
        <v>1697</v>
      </c>
      <c r="B430" s="1" t="s">
        <v>2032</v>
      </c>
      <c r="C430" s="1" t="s">
        <v>863</v>
      </c>
      <c r="D430" s="1" t="s">
        <v>2197</v>
      </c>
      <c r="E430" s="1" t="s">
        <v>1044</v>
      </c>
      <c r="F430" s="1" t="s">
        <v>2195</v>
      </c>
      <c r="G430" s="1">
        <f t="shared" si="7"/>
        <v>19.3367</v>
      </c>
      <c r="H430" s="1" t="s">
        <v>2196</v>
      </c>
      <c r="I430" s="1" t="s">
        <v>1045</v>
      </c>
      <c r="J430" s="1" t="s">
        <v>2099</v>
      </c>
      <c r="K430" s="1" t="s">
        <v>47</v>
      </c>
    </row>
    <row r="431" spans="1:11" x14ac:dyDescent="0.2">
      <c r="A431" s="1" t="s">
        <v>1697</v>
      </c>
      <c r="B431" s="1" t="s">
        <v>2033</v>
      </c>
      <c r="C431" s="1" t="s">
        <v>870</v>
      </c>
      <c r="D431" s="1" t="s">
        <v>1139</v>
      </c>
      <c r="E431" s="1" t="s">
        <v>1207</v>
      </c>
      <c r="F431" s="1" t="s">
        <v>2198</v>
      </c>
      <c r="G431" s="1">
        <f t="shared" si="7"/>
        <v>20.041166666666665</v>
      </c>
      <c r="H431" s="1" t="s">
        <v>1140</v>
      </c>
      <c r="I431" s="1" t="s">
        <v>1208</v>
      </c>
      <c r="J431" s="1" t="s">
        <v>2199</v>
      </c>
      <c r="K431" s="1" t="s">
        <v>47</v>
      </c>
    </row>
    <row r="432" spans="1:11" x14ac:dyDescent="0.2">
      <c r="A432" s="1" t="s">
        <v>1697</v>
      </c>
      <c r="B432" s="1" t="s">
        <v>2034</v>
      </c>
      <c r="C432" s="1" t="s">
        <v>877</v>
      </c>
      <c r="D432" s="1" t="s">
        <v>835</v>
      </c>
      <c r="E432" s="1" t="s">
        <v>1029</v>
      </c>
      <c r="F432" s="1" t="s">
        <v>2201</v>
      </c>
      <c r="G432" s="1">
        <f t="shared" si="7"/>
        <v>19.699533333333335</v>
      </c>
      <c r="H432" s="1" t="s">
        <v>836</v>
      </c>
      <c r="I432" s="1" t="s">
        <v>1028</v>
      </c>
      <c r="J432" s="1" t="s">
        <v>2200</v>
      </c>
      <c r="K432" s="1" t="s">
        <v>47</v>
      </c>
    </row>
    <row r="433" spans="1:11" x14ac:dyDescent="0.2">
      <c r="A433" s="1" t="s">
        <v>1697</v>
      </c>
      <c r="B433" s="1" t="s">
        <v>2035</v>
      </c>
      <c r="C433" s="1" t="s">
        <v>884</v>
      </c>
      <c r="D433" s="1" t="s">
        <v>2169</v>
      </c>
      <c r="E433" s="1" t="s">
        <v>843</v>
      </c>
      <c r="F433" s="1" t="s">
        <v>727</v>
      </c>
      <c r="G433" s="1">
        <f t="shared" si="7"/>
        <v>19.102133333333331</v>
      </c>
      <c r="H433" s="1" t="s">
        <v>2170</v>
      </c>
      <c r="I433" s="1" t="s">
        <v>844</v>
      </c>
      <c r="J433" s="1" t="s">
        <v>728</v>
      </c>
      <c r="K433" s="1" t="s">
        <v>47</v>
      </c>
    </row>
    <row r="434" spans="1:11" x14ac:dyDescent="0.2">
      <c r="A434" s="1" t="s">
        <v>1697</v>
      </c>
      <c r="B434" s="1" t="s">
        <v>2036</v>
      </c>
      <c r="C434" s="1" t="s">
        <v>891</v>
      </c>
      <c r="D434" s="1" t="s">
        <v>2203</v>
      </c>
      <c r="E434" s="1" t="s">
        <v>1518</v>
      </c>
      <c r="F434" s="1" t="s">
        <v>586</v>
      </c>
      <c r="G434" s="1">
        <f t="shared" si="7"/>
        <v>20.051633333333331</v>
      </c>
      <c r="H434" s="1" t="s">
        <v>2202</v>
      </c>
      <c r="I434" s="1" t="s">
        <v>1517</v>
      </c>
      <c r="J434" s="1" t="s">
        <v>587</v>
      </c>
      <c r="K434" s="1" t="s">
        <v>47</v>
      </c>
    </row>
    <row r="435" spans="1:11" x14ac:dyDescent="0.2">
      <c r="A435" s="1" t="s">
        <v>1697</v>
      </c>
      <c r="B435" s="1" t="s">
        <v>2037</v>
      </c>
      <c r="C435" s="1" t="s">
        <v>898</v>
      </c>
      <c r="D435" s="1" t="s">
        <v>2205</v>
      </c>
      <c r="E435" s="1" t="s">
        <v>2207</v>
      </c>
      <c r="F435" s="1" t="s">
        <v>1010</v>
      </c>
      <c r="G435" s="1">
        <f t="shared" si="7"/>
        <v>17.877066666666664</v>
      </c>
      <c r="H435" s="1" t="s">
        <v>2204</v>
      </c>
      <c r="I435" s="1" t="s">
        <v>2206</v>
      </c>
      <c r="J435" s="1" t="s">
        <v>1011</v>
      </c>
      <c r="K435" s="1" t="s">
        <v>47</v>
      </c>
    </row>
    <row r="436" spans="1:11" x14ac:dyDescent="0.2">
      <c r="A436" s="1" t="s">
        <v>1697</v>
      </c>
      <c r="B436" s="1" t="s">
        <v>2038</v>
      </c>
      <c r="C436" s="1" t="s">
        <v>905</v>
      </c>
      <c r="D436" s="1" t="s">
        <v>2114</v>
      </c>
      <c r="E436" s="1" t="s">
        <v>1493</v>
      </c>
      <c r="F436" s="1" t="s">
        <v>1248</v>
      </c>
      <c r="G436" s="1">
        <f t="shared" si="7"/>
        <v>19.752499999999998</v>
      </c>
      <c r="H436" s="1" t="s">
        <v>2115</v>
      </c>
      <c r="I436" s="1" t="s">
        <v>1494</v>
      </c>
      <c r="J436" s="1" t="s">
        <v>1249</v>
      </c>
      <c r="K436" s="1" t="s">
        <v>47</v>
      </c>
    </row>
    <row r="437" spans="1:11" x14ac:dyDescent="0.2">
      <c r="A437" s="1" t="s">
        <v>1697</v>
      </c>
      <c r="B437" s="1" t="s">
        <v>2039</v>
      </c>
      <c r="C437" s="1" t="s">
        <v>910</v>
      </c>
      <c r="D437" s="1" t="s">
        <v>2208</v>
      </c>
      <c r="E437" s="1" t="s">
        <v>2211</v>
      </c>
      <c r="F437" s="1" t="s">
        <v>2212</v>
      </c>
      <c r="G437" s="1">
        <f t="shared" si="7"/>
        <v>19.786733333333334</v>
      </c>
      <c r="H437" s="1" t="s">
        <v>2209</v>
      </c>
      <c r="I437" s="1" t="s">
        <v>2210</v>
      </c>
      <c r="J437" s="1" t="s">
        <v>2213</v>
      </c>
      <c r="K437" s="1" t="s">
        <v>47</v>
      </c>
    </row>
    <row r="438" spans="1:11" x14ac:dyDescent="0.2">
      <c r="A438" s="1" t="s">
        <v>1697</v>
      </c>
      <c r="B438" s="1" t="s">
        <v>2040</v>
      </c>
      <c r="C438" s="1" t="s">
        <v>1227</v>
      </c>
      <c r="D438" s="1" t="s">
        <v>2219</v>
      </c>
      <c r="E438" s="1" t="s">
        <v>2216</v>
      </c>
      <c r="F438" s="1" t="s">
        <v>2215</v>
      </c>
      <c r="G438" s="1">
        <f t="shared" si="7"/>
        <v>18.265866666666668</v>
      </c>
      <c r="H438" s="1" t="s">
        <v>2218</v>
      </c>
      <c r="I438" s="1" t="s">
        <v>2217</v>
      </c>
      <c r="J438" s="1" t="s">
        <v>2214</v>
      </c>
      <c r="K438" s="1" t="s">
        <v>47</v>
      </c>
    </row>
    <row r="439" spans="1:11" x14ac:dyDescent="0.2">
      <c r="A439" s="1" t="s">
        <v>1697</v>
      </c>
      <c r="B439" s="1" t="s">
        <v>2041</v>
      </c>
      <c r="C439" s="1" t="s">
        <v>1232</v>
      </c>
      <c r="D439" s="1" t="s">
        <v>2220</v>
      </c>
      <c r="E439" s="1" t="s">
        <v>835</v>
      </c>
      <c r="F439" s="1" t="s">
        <v>2174</v>
      </c>
      <c r="G439" s="1">
        <f t="shared" si="7"/>
        <v>19.365133333333333</v>
      </c>
      <c r="H439" s="1" t="s">
        <v>2221</v>
      </c>
      <c r="I439" s="1" t="s">
        <v>836</v>
      </c>
      <c r="J439" s="1" t="s">
        <v>2173</v>
      </c>
      <c r="K439" s="1" t="s">
        <v>47</v>
      </c>
    </row>
    <row r="440" spans="1:11" x14ac:dyDescent="0.2">
      <c r="A440" s="1" t="s">
        <v>1697</v>
      </c>
      <c r="B440" s="1" t="s">
        <v>2042</v>
      </c>
      <c r="C440" s="1" t="s">
        <v>1237</v>
      </c>
      <c r="D440" s="1" t="s">
        <v>755</v>
      </c>
      <c r="E440" s="1" t="s">
        <v>2222</v>
      </c>
      <c r="F440" s="1" t="s">
        <v>629</v>
      </c>
      <c r="G440" s="1">
        <f t="shared" si="7"/>
        <v>20.279999999999998</v>
      </c>
      <c r="H440" s="1" t="s">
        <v>756</v>
      </c>
      <c r="I440" s="1" t="s">
        <v>2223</v>
      </c>
      <c r="J440" s="1" t="s">
        <v>628</v>
      </c>
      <c r="K440" s="1" t="s">
        <v>47</v>
      </c>
    </row>
    <row r="441" spans="1:11" x14ac:dyDescent="0.2">
      <c r="A441" s="1" t="s">
        <v>1697</v>
      </c>
      <c r="B441" s="1" t="s">
        <v>2043</v>
      </c>
      <c r="C441" s="1" t="s">
        <v>1242</v>
      </c>
      <c r="D441" s="1" t="s">
        <v>1401</v>
      </c>
      <c r="E441" s="1" t="s">
        <v>1723</v>
      </c>
      <c r="F441" s="1" t="s">
        <v>2070</v>
      </c>
      <c r="G441" s="1">
        <f t="shared" si="7"/>
        <v>18.953366666666668</v>
      </c>
      <c r="H441" s="1" t="s">
        <v>1402</v>
      </c>
      <c r="I441" s="1" t="s">
        <v>1724</v>
      </c>
      <c r="J441" s="1" t="s">
        <v>2071</v>
      </c>
      <c r="K441" s="1" t="s">
        <v>47</v>
      </c>
    </row>
    <row r="442" spans="1:11" x14ac:dyDescent="0.2">
      <c r="A442" s="1" t="s">
        <v>1697</v>
      </c>
      <c r="B442" s="1" t="s">
        <v>2044</v>
      </c>
      <c r="C442" s="1" t="s">
        <v>1247</v>
      </c>
      <c r="D442" s="1" t="s">
        <v>2225</v>
      </c>
      <c r="E442" s="1" t="s">
        <v>2169</v>
      </c>
      <c r="F442" s="1" t="s">
        <v>1547</v>
      </c>
      <c r="G442" s="1">
        <f t="shared" si="7"/>
        <v>19.325466666666667</v>
      </c>
      <c r="H442" s="1" t="s">
        <v>2224</v>
      </c>
      <c r="I442" s="1" t="s">
        <v>2170</v>
      </c>
      <c r="J442" s="1" t="s">
        <v>1548</v>
      </c>
      <c r="K442" s="1" t="s">
        <v>47</v>
      </c>
    </row>
    <row r="443" spans="1:11" x14ac:dyDescent="0.2">
      <c r="A443" s="1" t="s">
        <v>1697</v>
      </c>
      <c r="B443" s="1" t="s">
        <v>2045</v>
      </c>
      <c r="C443" s="1" t="s">
        <v>1254</v>
      </c>
      <c r="D443" s="1" t="s">
        <v>2226</v>
      </c>
      <c r="E443" s="1" t="s">
        <v>1043</v>
      </c>
      <c r="F443" s="1" t="s">
        <v>1044</v>
      </c>
      <c r="G443" s="1">
        <f t="shared" si="7"/>
        <v>19.208533333333332</v>
      </c>
      <c r="H443" s="1" t="s">
        <v>2227</v>
      </c>
      <c r="I443" s="1" t="s">
        <v>1042</v>
      </c>
      <c r="J443" s="1" t="s">
        <v>1045</v>
      </c>
      <c r="K443" s="1" t="s">
        <v>47</v>
      </c>
    </row>
    <row r="444" spans="1:11" x14ac:dyDescent="0.2">
      <c r="A444" s="1" t="s">
        <v>1697</v>
      </c>
      <c r="B444" s="1" t="s">
        <v>2046</v>
      </c>
      <c r="C444" s="1" t="s">
        <v>1584</v>
      </c>
      <c r="D444" s="1" t="s">
        <v>1088</v>
      </c>
      <c r="E444" s="1" t="s">
        <v>2230</v>
      </c>
      <c r="F444" s="1" t="s">
        <v>2229</v>
      </c>
      <c r="G444" s="1">
        <f t="shared" si="7"/>
        <v>19.5733</v>
      </c>
      <c r="H444" s="1" t="s">
        <v>1087</v>
      </c>
      <c r="I444" s="1" t="s">
        <v>2231</v>
      </c>
      <c r="J444" s="1" t="s">
        <v>2228</v>
      </c>
      <c r="K444" s="1" t="s">
        <v>47</v>
      </c>
    </row>
    <row r="445" spans="1:11" x14ac:dyDescent="0.2">
      <c r="A445" s="1" t="s">
        <v>1697</v>
      </c>
      <c r="B445" s="1" t="s">
        <v>2047</v>
      </c>
      <c r="C445" s="1" t="s">
        <v>1589</v>
      </c>
      <c r="D445" s="1" t="s">
        <v>1103</v>
      </c>
      <c r="E445" s="1" t="s">
        <v>1948</v>
      </c>
      <c r="F445" s="1" t="s">
        <v>1948</v>
      </c>
      <c r="G445" s="1">
        <f t="shared" si="7"/>
        <v>20.351266666666664</v>
      </c>
      <c r="H445" s="1" t="s">
        <v>1104</v>
      </c>
      <c r="I445" s="1" t="s">
        <v>1947</v>
      </c>
      <c r="J445" s="1" t="s">
        <v>1947</v>
      </c>
      <c r="K445" s="1" t="s">
        <v>47</v>
      </c>
    </row>
    <row r="446" spans="1:11" x14ac:dyDescent="0.2">
      <c r="A446" s="1" t="s">
        <v>1697</v>
      </c>
      <c r="B446" s="1" t="s">
        <v>2048</v>
      </c>
      <c r="C446" s="1" t="s">
        <v>1592</v>
      </c>
      <c r="D446" s="1" t="s">
        <v>1867</v>
      </c>
      <c r="E446" s="1" t="s">
        <v>627</v>
      </c>
      <c r="F446" s="1" t="s">
        <v>1859</v>
      </c>
      <c r="G446" s="1">
        <f t="shared" si="7"/>
        <v>20.543366666666667</v>
      </c>
      <c r="H446" s="1" t="s">
        <v>1868</v>
      </c>
      <c r="I446" s="1" t="s">
        <v>626</v>
      </c>
      <c r="J446" s="1" t="s">
        <v>1860</v>
      </c>
      <c r="K446" s="1" t="s">
        <v>47</v>
      </c>
    </row>
    <row r="447" spans="1:11" x14ac:dyDescent="0.2">
      <c r="A447" s="1" t="s">
        <v>1697</v>
      </c>
      <c r="B447" s="1" t="s">
        <v>2049</v>
      </c>
      <c r="C447" s="1" t="s">
        <v>1595</v>
      </c>
      <c r="D447" s="1" t="s">
        <v>574</v>
      </c>
      <c r="E447" s="1" t="s">
        <v>1382</v>
      </c>
      <c r="F447" s="1" t="s">
        <v>1061</v>
      </c>
      <c r="G447" s="1">
        <f t="shared" si="7"/>
        <v>19.641333333333336</v>
      </c>
      <c r="H447" s="1" t="s">
        <v>575</v>
      </c>
      <c r="I447" s="1" t="s">
        <v>1381</v>
      </c>
      <c r="J447" s="1" t="s">
        <v>1062</v>
      </c>
      <c r="K447" s="1" t="s">
        <v>47</v>
      </c>
    </row>
    <row r="448" spans="1:11" x14ac:dyDescent="0.2">
      <c r="A448" s="1" t="s">
        <v>1697</v>
      </c>
      <c r="B448" s="1" t="s">
        <v>2050</v>
      </c>
      <c r="C448" s="1" t="s">
        <v>1596</v>
      </c>
      <c r="D448" s="1" t="s">
        <v>2235</v>
      </c>
      <c r="E448" s="1" t="s">
        <v>2232</v>
      </c>
      <c r="F448" s="1" t="s">
        <v>1099</v>
      </c>
      <c r="G448" s="1">
        <f t="shared" si="7"/>
        <v>21.126099999999997</v>
      </c>
      <c r="H448" s="1" t="s">
        <v>2234</v>
      </c>
      <c r="I448" s="1" t="s">
        <v>2233</v>
      </c>
      <c r="J448" s="1" t="s">
        <v>1100</v>
      </c>
      <c r="K448" s="1" t="s">
        <v>47</v>
      </c>
    </row>
    <row r="449" spans="1:11" x14ac:dyDescent="0.2">
      <c r="A449" s="1" t="s">
        <v>1697</v>
      </c>
      <c r="B449" s="1" t="s">
        <v>2051</v>
      </c>
      <c r="C449" s="1" t="s">
        <v>1603</v>
      </c>
      <c r="D449" s="1" t="s">
        <v>754</v>
      </c>
      <c r="E449" s="1" t="s">
        <v>2237</v>
      </c>
      <c r="F449" s="1" t="s">
        <v>2238</v>
      </c>
      <c r="G449" s="1">
        <f t="shared" si="7"/>
        <v>19.7974</v>
      </c>
      <c r="H449" s="1" t="s">
        <v>753</v>
      </c>
      <c r="I449" s="1" t="s">
        <v>2236</v>
      </c>
      <c r="J449" s="1" t="s">
        <v>2239</v>
      </c>
      <c r="K449" s="1" t="s">
        <v>47</v>
      </c>
    </row>
    <row r="450" spans="1:11" x14ac:dyDescent="0.2">
      <c r="A450" s="1" t="s">
        <v>2240</v>
      </c>
      <c r="B450" s="1" t="s">
        <v>2241</v>
      </c>
      <c r="C450" s="1" t="s">
        <v>503</v>
      </c>
      <c r="G450" s="1">
        <f t="shared" si="7"/>
        <v>0</v>
      </c>
      <c r="K450" s="1" t="s">
        <v>36</v>
      </c>
    </row>
    <row r="451" spans="1:11" x14ac:dyDescent="0.2">
      <c r="A451" s="1" t="s">
        <v>2240</v>
      </c>
      <c r="B451" s="1" t="s">
        <v>2242</v>
      </c>
      <c r="C451" s="1" t="s">
        <v>503</v>
      </c>
      <c r="G451" s="1">
        <f t="shared" si="7"/>
        <v>0</v>
      </c>
      <c r="K451" s="1" t="s">
        <v>36</v>
      </c>
    </row>
    <row r="452" spans="1:11" x14ac:dyDescent="0.2">
      <c r="A452" s="1" t="s">
        <v>2240</v>
      </c>
      <c r="B452" s="1" t="s">
        <v>2243</v>
      </c>
      <c r="C452" s="1" t="s">
        <v>503</v>
      </c>
      <c r="G452" s="1">
        <f t="shared" si="7"/>
        <v>0</v>
      </c>
      <c r="K452" s="1" t="s">
        <v>36</v>
      </c>
    </row>
    <row r="453" spans="1:11" x14ac:dyDescent="0.2">
      <c r="A453" s="1" t="s">
        <v>1698</v>
      </c>
      <c r="B453" s="1" t="s">
        <v>2244</v>
      </c>
      <c r="C453" s="1" t="s">
        <v>267</v>
      </c>
      <c r="D453" s="1" t="s">
        <v>2316</v>
      </c>
      <c r="E453" s="1" t="s">
        <v>2319</v>
      </c>
      <c r="F453" s="1" t="s">
        <v>1276</v>
      </c>
      <c r="G453" s="1">
        <f t="shared" si="7"/>
        <v>21.870533333333331</v>
      </c>
      <c r="H453" s="1" t="s">
        <v>2317</v>
      </c>
      <c r="I453" s="1" t="s">
        <v>2318</v>
      </c>
      <c r="J453" s="1" t="s">
        <v>1277</v>
      </c>
      <c r="K453" s="1" t="s">
        <v>36</v>
      </c>
    </row>
    <row r="454" spans="1:11" x14ac:dyDescent="0.2">
      <c r="A454" s="1" t="s">
        <v>1698</v>
      </c>
      <c r="B454" s="1" t="s">
        <v>2245</v>
      </c>
      <c r="C454" s="1" t="s">
        <v>61</v>
      </c>
      <c r="D454" s="1" t="s">
        <v>1437</v>
      </c>
      <c r="E454" s="1" t="s">
        <v>733</v>
      </c>
      <c r="F454" s="1" t="s">
        <v>2197</v>
      </c>
      <c r="G454" s="1">
        <f t="shared" si="7"/>
        <v>19.129799999999999</v>
      </c>
      <c r="H454" s="1" t="s">
        <v>1436</v>
      </c>
      <c r="I454" s="1" t="s">
        <v>734</v>
      </c>
      <c r="J454" s="1" t="s">
        <v>2196</v>
      </c>
      <c r="K454" s="1" t="s">
        <v>36</v>
      </c>
    </row>
    <row r="455" spans="1:11" x14ac:dyDescent="0.2">
      <c r="A455" s="1" t="s">
        <v>1698</v>
      </c>
      <c r="B455" s="1" t="s">
        <v>2246</v>
      </c>
      <c r="C455" s="1" t="s">
        <v>68</v>
      </c>
      <c r="D455" s="1" t="s">
        <v>911</v>
      </c>
      <c r="E455" s="1" t="s">
        <v>2321</v>
      </c>
      <c r="F455" s="1" t="s">
        <v>1825</v>
      </c>
      <c r="G455" s="1">
        <f t="shared" si="7"/>
        <v>20.875500000000002</v>
      </c>
      <c r="H455" s="1" t="s">
        <v>912</v>
      </c>
      <c r="I455" s="1" t="s">
        <v>2320</v>
      </c>
      <c r="J455" s="1" t="s">
        <v>1824</v>
      </c>
      <c r="K455" s="1" t="s">
        <v>36</v>
      </c>
    </row>
    <row r="456" spans="1:11" x14ac:dyDescent="0.2">
      <c r="A456" s="1" t="s">
        <v>1698</v>
      </c>
      <c r="B456" s="1" t="s">
        <v>2247</v>
      </c>
      <c r="C456" s="1" t="s">
        <v>75</v>
      </c>
      <c r="D456" s="1" t="s">
        <v>2323</v>
      </c>
      <c r="E456" s="1" t="s">
        <v>1416</v>
      </c>
      <c r="F456" s="1" t="s">
        <v>50</v>
      </c>
      <c r="G456" s="1">
        <f t="shared" si="7"/>
        <v>21.29846666666667</v>
      </c>
      <c r="H456" s="1" t="s">
        <v>2322</v>
      </c>
      <c r="I456" s="1" t="s">
        <v>1417</v>
      </c>
      <c r="J456" s="1" t="s">
        <v>48</v>
      </c>
      <c r="K456" s="1" t="s">
        <v>36</v>
      </c>
    </row>
    <row r="457" spans="1:11" x14ac:dyDescent="0.2">
      <c r="A457" s="1" t="s">
        <v>1698</v>
      </c>
      <c r="B457" s="1" t="s">
        <v>2248</v>
      </c>
      <c r="C457" s="1" t="s">
        <v>83</v>
      </c>
      <c r="D457" s="1" t="s">
        <v>1416</v>
      </c>
      <c r="E457" s="1" t="s">
        <v>2325</v>
      </c>
      <c r="F457" s="1" t="s">
        <v>648</v>
      </c>
      <c r="G457" s="1">
        <f t="shared" si="7"/>
        <v>20.445233333333334</v>
      </c>
      <c r="H457" s="1" t="s">
        <v>1417</v>
      </c>
      <c r="I457" s="1" t="s">
        <v>2324</v>
      </c>
      <c r="J457" s="1" t="s">
        <v>647</v>
      </c>
      <c r="K457" s="1" t="s">
        <v>36</v>
      </c>
    </row>
    <row r="458" spans="1:11" x14ac:dyDescent="0.2">
      <c r="A458" s="1" t="s">
        <v>1698</v>
      </c>
      <c r="B458" s="1" t="s">
        <v>2249</v>
      </c>
      <c r="C458" s="1" t="s">
        <v>90</v>
      </c>
      <c r="D458" s="1" t="s">
        <v>1092</v>
      </c>
      <c r="E458" s="1" t="s">
        <v>648</v>
      </c>
      <c r="F458" s="1" t="s">
        <v>1729</v>
      </c>
      <c r="G458" s="1">
        <f t="shared" si="7"/>
        <v>20.167199999999998</v>
      </c>
      <c r="H458" s="1" t="s">
        <v>1091</v>
      </c>
      <c r="I458" s="1" t="s">
        <v>647</v>
      </c>
      <c r="J458" s="1" t="s">
        <v>1730</v>
      </c>
      <c r="K458" s="1" t="s">
        <v>47</v>
      </c>
    </row>
    <row r="459" spans="1:11" x14ac:dyDescent="0.2">
      <c r="A459" s="1" t="s">
        <v>1698</v>
      </c>
      <c r="B459" s="1" t="s">
        <v>2250</v>
      </c>
      <c r="C459" s="1" t="s">
        <v>96</v>
      </c>
      <c r="D459" s="1" t="s">
        <v>1758</v>
      </c>
      <c r="E459" s="1" t="s">
        <v>2327</v>
      </c>
      <c r="F459" s="1" t="s">
        <v>622</v>
      </c>
      <c r="G459" s="1">
        <f t="shared" si="7"/>
        <v>20.725566666666666</v>
      </c>
      <c r="H459" s="1" t="s">
        <v>1757</v>
      </c>
      <c r="I459" s="1" t="s">
        <v>2326</v>
      </c>
      <c r="J459" s="1" t="s">
        <v>623</v>
      </c>
      <c r="K459" s="1" t="s">
        <v>47</v>
      </c>
    </row>
    <row r="460" spans="1:11" x14ac:dyDescent="0.2">
      <c r="A460" s="1" t="s">
        <v>1698</v>
      </c>
      <c r="B460" s="1" t="s">
        <v>2251</v>
      </c>
      <c r="C460" s="1" t="s">
        <v>103</v>
      </c>
      <c r="D460" s="1" t="s">
        <v>766</v>
      </c>
      <c r="E460" s="1" t="s">
        <v>841</v>
      </c>
      <c r="F460" s="1" t="s">
        <v>2329</v>
      </c>
      <c r="G460" s="1">
        <f t="shared" si="7"/>
        <v>20.1874</v>
      </c>
      <c r="H460" s="1" t="s">
        <v>765</v>
      </c>
      <c r="I460" s="1" t="s">
        <v>840</v>
      </c>
      <c r="J460" s="1" t="s">
        <v>2328</v>
      </c>
      <c r="K460" s="1" t="s">
        <v>47</v>
      </c>
    </row>
    <row r="461" spans="1:11" x14ac:dyDescent="0.2">
      <c r="A461" s="1" t="s">
        <v>1698</v>
      </c>
      <c r="B461" s="1" t="s">
        <v>2252</v>
      </c>
      <c r="C461" s="1" t="s">
        <v>110</v>
      </c>
      <c r="D461" s="1" t="s">
        <v>783</v>
      </c>
      <c r="E461" s="1" t="s">
        <v>1450</v>
      </c>
      <c r="F461" s="1" t="s">
        <v>2330</v>
      </c>
      <c r="G461" s="1">
        <f t="shared" si="7"/>
        <v>19.591766666666668</v>
      </c>
      <c r="H461" s="1" t="s">
        <v>782</v>
      </c>
      <c r="I461" s="1" t="s">
        <v>1451</v>
      </c>
      <c r="J461" s="1" t="s">
        <v>2331</v>
      </c>
      <c r="K461" s="1" t="s">
        <v>47</v>
      </c>
    </row>
    <row r="462" spans="1:11" x14ac:dyDescent="0.2">
      <c r="A462" s="1" t="s">
        <v>1698</v>
      </c>
      <c r="B462" s="1" t="s">
        <v>2253</v>
      </c>
      <c r="C462" s="1" t="s">
        <v>117</v>
      </c>
      <c r="D462" s="1" t="s">
        <v>1050</v>
      </c>
      <c r="E462" s="1" t="s">
        <v>565</v>
      </c>
      <c r="F462" s="1" t="s">
        <v>2333</v>
      </c>
      <c r="G462" s="1">
        <f t="shared" si="7"/>
        <v>19.228333333333335</v>
      </c>
      <c r="H462" s="1" t="s">
        <v>1051</v>
      </c>
      <c r="I462" s="1" t="s">
        <v>564</v>
      </c>
      <c r="J462" s="1" t="s">
        <v>2332</v>
      </c>
      <c r="K462" s="1" t="s">
        <v>47</v>
      </c>
    </row>
    <row r="463" spans="1:11" x14ac:dyDescent="0.2">
      <c r="A463" s="1" t="s">
        <v>1698</v>
      </c>
      <c r="B463" s="1" t="s">
        <v>2254</v>
      </c>
      <c r="C463" s="1" t="s">
        <v>123</v>
      </c>
      <c r="D463" s="1" t="s">
        <v>2334</v>
      </c>
      <c r="E463" s="1" t="s">
        <v>2337</v>
      </c>
      <c r="F463" s="1" t="s">
        <v>1088</v>
      </c>
      <c r="G463" s="1">
        <f t="shared" si="7"/>
        <v>19.562799999999999</v>
      </c>
      <c r="H463" s="1" t="s">
        <v>2335</v>
      </c>
      <c r="I463" s="1" t="s">
        <v>2336</v>
      </c>
      <c r="J463" s="1" t="s">
        <v>1087</v>
      </c>
      <c r="K463" s="1" t="s">
        <v>47</v>
      </c>
    </row>
    <row r="464" spans="1:11" x14ac:dyDescent="0.2">
      <c r="A464" s="1" t="s">
        <v>1698</v>
      </c>
      <c r="B464" s="1" t="s">
        <v>2255</v>
      </c>
      <c r="C464" s="1" t="s">
        <v>130</v>
      </c>
      <c r="D464" s="1" t="s">
        <v>1727</v>
      </c>
      <c r="E464" s="1" t="s">
        <v>841</v>
      </c>
      <c r="F464" s="1" t="s">
        <v>2082</v>
      </c>
      <c r="G464" s="1">
        <f t="shared" si="7"/>
        <v>20.021133333333335</v>
      </c>
      <c r="H464" s="1" t="s">
        <v>1728</v>
      </c>
      <c r="I464" s="1" t="s">
        <v>840</v>
      </c>
      <c r="J464" s="1" t="s">
        <v>2083</v>
      </c>
      <c r="K464" s="1" t="s">
        <v>47</v>
      </c>
    </row>
    <row r="465" spans="1:11" x14ac:dyDescent="0.2">
      <c r="A465" s="1" t="s">
        <v>1698</v>
      </c>
      <c r="B465" s="1" t="s">
        <v>2256</v>
      </c>
      <c r="C465" s="1" t="s">
        <v>137</v>
      </c>
      <c r="D465" s="1" t="s">
        <v>2082</v>
      </c>
      <c r="E465" s="1" t="s">
        <v>1702</v>
      </c>
      <c r="F465" s="1" t="s">
        <v>2338</v>
      </c>
      <c r="G465" s="1">
        <f t="shared" ref="G465:G528" si="8">SUM(F465+D465+E465)/3</f>
        <v>20.226066666666668</v>
      </c>
      <c r="H465" s="1" t="s">
        <v>2083</v>
      </c>
      <c r="I465" s="1" t="s">
        <v>1701</v>
      </c>
      <c r="J465" s="1" t="s">
        <v>2339</v>
      </c>
      <c r="K465" s="1" t="s">
        <v>47</v>
      </c>
    </row>
    <row r="466" spans="1:11" x14ac:dyDescent="0.2">
      <c r="A466" s="1" t="s">
        <v>1698</v>
      </c>
      <c r="B466" s="1" t="s">
        <v>2257</v>
      </c>
      <c r="C466" s="1" t="s">
        <v>145</v>
      </c>
      <c r="D466" s="1" t="s">
        <v>2343</v>
      </c>
      <c r="E466" s="1" t="s">
        <v>2105</v>
      </c>
      <c r="F466" s="1" t="s">
        <v>2341</v>
      </c>
      <c r="G466" s="1">
        <f t="shared" si="8"/>
        <v>20.239899999999999</v>
      </c>
      <c r="H466" s="1" t="s">
        <v>2342</v>
      </c>
      <c r="I466" s="1" t="s">
        <v>2104</v>
      </c>
      <c r="J466" s="1" t="s">
        <v>2340</v>
      </c>
      <c r="K466" s="1" t="s">
        <v>47</v>
      </c>
    </row>
    <row r="467" spans="1:11" x14ac:dyDescent="0.2">
      <c r="A467" s="1" t="s">
        <v>1698</v>
      </c>
      <c r="B467" s="1" t="s">
        <v>2258</v>
      </c>
      <c r="C467" s="1" t="s">
        <v>152</v>
      </c>
      <c r="D467" s="1" t="s">
        <v>2344</v>
      </c>
      <c r="E467" s="1" t="s">
        <v>904</v>
      </c>
      <c r="F467" s="1" t="s">
        <v>2347</v>
      </c>
      <c r="G467" s="1">
        <f t="shared" si="8"/>
        <v>20.697233333333333</v>
      </c>
      <c r="H467" s="1" t="s">
        <v>2345</v>
      </c>
      <c r="I467" s="1" t="s">
        <v>2346</v>
      </c>
      <c r="J467" s="1" t="s">
        <v>2348</v>
      </c>
      <c r="K467" s="1" t="s">
        <v>47</v>
      </c>
    </row>
    <row r="468" spans="1:11" x14ac:dyDescent="0.2">
      <c r="A468" s="1" t="s">
        <v>1698</v>
      </c>
      <c r="B468" s="1" t="s">
        <v>2259</v>
      </c>
      <c r="C468" s="1" t="s">
        <v>159</v>
      </c>
      <c r="D468" s="1" t="s">
        <v>2105</v>
      </c>
      <c r="E468" s="1" t="s">
        <v>2350</v>
      </c>
      <c r="F468" s="1" t="s">
        <v>2349</v>
      </c>
      <c r="G468" s="1">
        <f t="shared" si="8"/>
        <v>19.865566666666666</v>
      </c>
      <c r="H468" s="1" t="s">
        <v>2104</v>
      </c>
      <c r="I468" s="1" t="s">
        <v>2351</v>
      </c>
      <c r="J468" s="1" t="s">
        <v>1160</v>
      </c>
      <c r="K468" s="1" t="s">
        <v>47</v>
      </c>
    </row>
    <row r="469" spans="1:11" x14ac:dyDescent="0.2">
      <c r="A469" s="1" t="s">
        <v>1698</v>
      </c>
      <c r="B469" s="1" t="s">
        <v>2260</v>
      </c>
      <c r="C469" s="1" t="s">
        <v>166</v>
      </c>
      <c r="D469" s="1" t="s">
        <v>2352</v>
      </c>
      <c r="E469" s="1" t="s">
        <v>807</v>
      </c>
      <c r="F469" s="1" t="s">
        <v>818</v>
      </c>
      <c r="G469" s="1">
        <f t="shared" si="8"/>
        <v>20.508066666666668</v>
      </c>
      <c r="H469" s="1" t="s">
        <v>2353</v>
      </c>
      <c r="I469" s="1" t="s">
        <v>806</v>
      </c>
      <c r="J469" s="1" t="s">
        <v>819</v>
      </c>
      <c r="K469" s="1" t="s">
        <v>47</v>
      </c>
    </row>
    <row r="470" spans="1:11" x14ac:dyDescent="0.2">
      <c r="A470" s="1" t="s">
        <v>1698</v>
      </c>
      <c r="B470" s="1" t="s">
        <v>2261</v>
      </c>
      <c r="C470" s="1" t="s">
        <v>172</v>
      </c>
      <c r="D470" s="1" t="s">
        <v>2357</v>
      </c>
      <c r="E470" s="1" t="s">
        <v>2354</v>
      </c>
      <c r="F470" s="1" t="s">
        <v>1716</v>
      </c>
      <c r="G470" s="1">
        <f t="shared" si="8"/>
        <v>20.895900000000001</v>
      </c>
      <c r="H470" s="1" t="s">
        <v>2356</v>
      </c>
      <c r="I470" s="1" t="s">
        <v>2355</v>
      </c>
      <c r="J470" s="1" t="s">
        <v>1715</v>
      </c>
      <c r="K470" s="1" t="s">
        <v>47</v>
      </c>
    </row>
    <row r="471" spans="1:11" x14ac:dyDescent="0.2">
      <c r="A471" s="1" t="s">
        <v>1698</v>
      </c>
      <c r="B471" s="1" t="s">
        <v>2262</v>
      </c>
      <c r="C471" s="1" t="s">
        <v>372</v>
      </c>
      <c r="D471" s="1" t="s">
        <v>2358</v>
      </c>
      <c r="E471" s="1" t="s">
        <v>2361</v>
      </c>
      <c r="F471" s="1" t="s">
        <v>2362</v>
      </c>
      <c r="G471" s="1">
        <f t="shared" si="8"/>
        <v>18.536466666666666</v>
      </c>
      <c r="H471" s="1" t="s">
        <v>2359</v>
      </c>
      <c r="I471" s="1" t="s">
        <v>2360</v>
      </c>
      <c r="J471" s="1" t="s">
        <v>2363</v>
      </c>
      <c r="K471" s="1" t="s">
        <v>47</v>
      </c>
    </row>
    <row r="472" spans="1:11" x14ac:dyDescent="0.2">
      <c r="A472" s="1" t="s">
        <v>1698</v>
      </c>
      <c r="B472" s="1" t="s">
        <v>2263</v>
      </c>
      <c r="C472" s="1" t="s">
        <v>379</v>
      </c>
      <c r="D472" s="1" t="s">
        <v>2114</v>
      </c>
      <c r="E472" s="1" t="s">
        <v>2364</v>
      </c>
      <c r="F472" s="1" t="s">
        <v>1112</v>
      </c>
      <c r="G472" s="1">
        <f t="shared" si="8"/>
        <v>20.036533333333335</v>
      </c>
      <c r="H472" s="1" t="s">
        <v>2115</v>
      </c>
      <c r="I472" s="1" t="s">
        <v>2365</v>
      </c>
      <c r="J472" s="1" t="s">
        <v>1111</v>
      </c>
      <c r="K472" s="1" t="s">
        <v>47</v>
      </c>
    </row>
    <row r="473" spans="1:11" x14ac:dyDescent="0.2">
      <c r="A473" s="1" t="s">
        <v>1698</v>
      </c>
      <c r="B473" s="1" t="s">
        <v>2264</v>
      </c>
      <c r="C473" s="1" t="s">
        <v>385</v>
      </c>
      <c r="D473" s="1" t="s">
        <v>2366</v>
      </c>
      <c r="E473" s="1" t="s">
        <v>2369</v>
      </c>
      <c r="F473" s="1" t="s">
        <v>1112</v>
      </c>
      <c r="G473" s="1">
        <f t="shared" si="8"/>
        <v>19.875733333333333</v>
      </c>
      <c r="H473" s="1" t="s">
        <v>2367</v>
      </c>
      <c r="I473" s="1" t="s">
        <v>2368</v>
      </c>
      <c r="J473" s="1" t="s">
        <v>1111</v>
      </c>
      <c r="K473" s="1" t="s">
        <v>47</v>
      </c>
    </row>
    <row r="474" spans="1:11" x14ac:dyDescent="0.2">
      <c r="A474" s="1" t="s">
        <v>1698</v>
      </c>
      <c r="B474" s="1" t="s">
        <v>2265</v>
      </c>
      <c r="C474" s="1" t="s">
        <v>391</v>
      </c>
      <c r="D474" s="1" t="s">
        <v>2373</v>
      </c>
      <c r="E474" s="1" t="s">
        <v>2370</v>
      </c>
      <c r="F474" s="1" t="s">
        <v>199</v>
      </c>
      <c r="G474" s="1">
        <f t="shared" si="8"/>
        <v>20.04603333333333</v>
      </c>
      <c r="H474" s="1" t="s">
        <v>2372</v>
      </c>
      <c r="I474" s="1" t="s">
        <v>2371</v>
      </c>
      <c r="J474" s="1" t="s">
        <v>198</v>
      </c>
      <c r="K474" s="1" t="s">
        <v>47</v>
      </c>
    </row>
    <row r="475" spans="1:11" x14ac:dyDescent="0.2">
      <c r="A475" s="1" t="s">
        <v>1698</v>
      </c>
      <c r="B475" s="1" t="s">
        <v>2266</v>
      </c>
      <c r="C475" s="1" t="s">
        <v>398</v>
      </c>
      <c r="D475" s="1" t="s">
        <v>2374</v>
      </c>
      <c r="E475" s="1" t="s">
        <v>2377</v>
      </c>
      <c r="F475" s="1" t="s">
        <v>1867</v>
      </c>
      <c r="G475" s="1">
        <f t="shared" si="8"/>
        <v>19.632666666666665</v>
      </c>
      <c r="H475" s="1" t="s">
        <v>2375</v>
      </c>
      <c r="I475" s="1" t="s">
        <v>2376</v>
      </c>
      <c r="J475" s="1" t="s">
        <v>1868</v>
      </c>
      <c r="K475" s="1" t="s">
        <v>47</v>
      </c>
    </row>
    <row r="476" spans="1:11" x14ac:dyDescent="0.2">
      <c r="A476" s="1" t="s">
        <v>1698</v>
      </c>
      <c r="B476" s="1" t="s">
        <v>2267</v>
      </c>
      <c r="C476" s="1" t="s">
        <v>405</v>
      </c>
      <c r="D476" s="1" t="s">
        <v>2383</v>
      </c>
      <c r="E476" s="1" t="s">
        <v>2380</v>
      </c>
      <c r="F476" s="1" t="s">
        <v>2379</v>
      </c>
      <c r="G476" s="1">
        <f t="shared" si="8"/>
        <v>21.319066666666668</v>
      </c>
      <c r="H476" s="1" t="s">
        <v>2382</v>
      </c>
      <c r="I476" s="1" t="s">
        <v>2381</v>
      </c>
      <c r="J476" s="1" t="s">
        <v>2378</v>
      </c>
      <c r="K476" s="1" t="s">
        <v>47</v>
      </c>
    </row>
    <row r="477" spans="1:11" x14ac:dyDescent="0.2">
      <c r="A477" s="1" t="s">
        <v>1698</v>
      </c>
      <c r="B477" s="1" t="s">
        <v>2268</v>
      </c>
      <c r="C477" s="1" t="s">
        <v>410</v>
      </c>
      <c r="D477" s="1" t="s">
        <v>655</v>
      </c>
      <c r="E477" s="1" t="s">
        <v>2385</v>
      </c>
      <c r="F477" s="1" t="s">
        <v>1038</v>
      </c>
      <c r="G477" s="1">
        <f t="shared" si="8"/>
        <v>20.150033333333337</v>
      </c>
      <c r="H477" s="1" t="s">
        <v>656</v>
      </c>
      <c r="I477" s="1" t="s">
        <v>2384</v>
      </c>
      <c r="J477" s="1" t="s">
        <v>1039</v>
      </c>
      <c r="K477" s="1" t="s">
        <v>47</v>
      </c>
    </row>
    <row r="478" spans="1:11" x14ac:dyDescent="0.2">
      <c r="A478" s="1" t="s">
        <v>1698</v>
      </c>
      <c r="B478" s="1" t="s">
        <v>2269</v>
      </c>
      <c r="C478" s="1" t="s">
        <v>417</v>
      </c>
      <c r="D478" s="1" t="s">
        <v>1243</v>
      </c>
      <c r="E478" s="1" t="s">
        <v>2386</v>
      </c>
      <c r="F478" s="1" t="s">
        <v>1945</v>
      </c>
      <c r="G478" s="1">
        <f t="shared" si="8"/>
        <v>20.672500000000003</v>
      </c>
      <c r="H478" s="1" t="s">
        <v>1244</v>
      </c>
      <c r="I478" s="1" t="s">
        <v>2387</v>
      </c>
      <c r="J478" s="1" t="s">
        <v>1946</v>
      </c>
      <c r="K478" s="1" t="s">
        <v>47</v>
      </c>
    </row>
    <row r="479" spans="1:11" x14ac:dyDescent="0.2">
      <c r="A479" s="1" t="s">
        <v>1698</v>
      </c>
      <c r="B479" s="1" t="s">
        <v>2270</v>
      </c>
      <c r="C479" s="1" t="s">
        <v>424</v>
      </c>
      <c r="D479" s="1" t="s">
        <v>1818</v>
      </c>
      <c r="E479" s="1" t="s">
        <v>822</v>
      </c>
      <c r="F479" s="1" t="s">
        <v>2388</v>
      </c>
      <c r="G479" s="1">
        <f t="shared" si="8"/>
        <v>21.245033333333335</v>
      </c>
      <c r="H479" s="1" t="s">
        <v>1819</v>
      </c>
      <c r="I479" s="1" t="s">
        <v>823</v>
      </c>
      <c r="J479" s="1" t="s">
        <v>2389</v>
      </c>
      <c r="K479" s="1" t="s">
        <v>47</v>
      </c>
    </row>
    <row r="480" spans="1:11" x14ac:dyDescent="0.2">
      <c r="A480" s="1" t="s">
        <v>1698</v>
      </c>
      <c r="B480" s="1" t="s">
        <v>2271</v>
      </c>
      <c r="C480" s="1" t="s">
        <v>431</v>
      </c>
      <c r="D480" s="1" t="s">
        <v>1069</v>
      </c>
      <c r="E480" s="1" t="s">
        <v>1069</v>
      </c>
      <c r="F480" s="1" t="s">
        <v>2391</v>
      </c>
      <c r="G480" s="1">
        <f t="shared" si="8"/>
        <v>20.015133333333335</v>
      </c>
      <c r="H480" s="1" t="s">
        <v>1070</v>
      </c>
      <c r="I480" s="1" t="s">
        <v>1070</v>
      </c>
      <c r="J480" s="1" t="s">
        <v>2390</v>
      </c>
      <c r="K480" s="1" t="s">
        <v>47</v>
      </c>
    </row>
    <row r="481" spans="1:11" x14ac:dyDescent="0.2">
      <c r="A481" s="1" t="s">
        <v>1698</v>
      </c>
      <c r="B481" s="1" t="s">
        <v>2272</v>
      </c>
      <c r="C481" s="1" t="s">
        <v>438</v>
      </c>
      <c r="D481" s="1" t="s">
        <v>1139</v>
      </c>
      <c r="E481" s="1" t="s">
        <v>835</v>
      </c>
      <c r="F481" s="1" t="s">
        <v>630</v>
      </c>
      <c r="G481" s="1">
        <f t="shared" si="8"/>
        <v>19.894400000000001</v>
      </c>
      <c r="H481" s="1" t="s">
        <v>1140</v>
      </c>
      <c r="I481" s="1" t="s">
        <v>836</v>
      </c>
      <c r="J481" s="1" t="s">
        <v>631</v>
      </c>
      <c r="K481" s="1" t="s">
        <v>47</v>
      </c>
    </row>
    <row r="482" spans="1:11" x14ac:dyDescent="0.2">
      <c r="A482" s="1" t="s">
        <v>1698</v>
      </c>
      <c r="B482" s="1" t="s">
        <v>2273</v>
      </c>
      <c r="C482" s="1" t="s">
        <v>445</v>
      </c>
      <c r="D482" s="1" t="s">
        <v>1930</v>
      </c>
      <c r="E482" s="1" t="s">
        <v>2392</v>
      </c>
      <c r="F482" s="1" t="s">
        <v>1930</v>
      </c>
      <c r="G482" s="1">
        <f t="shared" si="8"/>
        <v>20.887166666666666</v>
      </c>
      <c r="H482" s="1" t="s">
        <v>1929</v>
      </c>
      <c r="I482" s="1" t="s">
        <v>2393</v>
      </c>
      <c r="J482" s="1" t="s">
        <v>1929</v>
      </c>
      <c r="K482" s="1" t="s">
        <v>47</v>
      </c>
    </row>
    <row r="483" spans="1:11" x14ac:dyDescent="0.2">
      <c r="A483" s="1" t="s">
        <v>1698</v>
      </c>
      <c r="B483" s="1" t="s">
        <v>2274</v>
      </c>
      <c r="C483" s="1" t="s">
        <v>450</v>
      </c>
      <c r="D483" s="1" t="s">
        <v>2394</v>
      </c>
      <c r="E483" s="1" t="s">
        <v>791</v>
      </c>
      <c r="F483" s="1" t="s">
        <v>2232</v>
      </c>
      <c r="G483" s="1">
        <f t="shared" si="8"/>
        <v>21.495799999999999</v>
      </c>
      <c r="H483" s="1" t="s">
        <v>2395</v>
      </c>
      <c r="I483" s="1" t="s">
        <v>792</v>
      </c>
      <c r="J483" s="1" t="s">
        <v>2233</v>
      </c>
      <c r="K483" s="1" t="s">
        <v>47</v>
      </c>
    </row>
    <row r="484" spans="1:11" x14ac:dyDescent="0.2">
      <c r="A484" s="1" t="s">
        <v>1698</v>
      </c>
      <c r="B484" s="1" t="s">
        <v>2275</v>
      </c>
      <c r="C484" s="1" t="s">
        <v>457</v>
      </c>
      <c r="D484" s="1" t="s">
        <v>2398</v>
      </c>
      <c r="E484" s="1" t="s">
        <v>2397</v>
      </c>
      <c r="F484" s="1" t="s">
        <v>1867</v>
      </c>
      <c r="G484" s="1">
        <f t="shared" si="8"/>
        <v>19.92356666666667</v>
      </c>
      <c r="H484" s="1" t="s">
        <v>2399</v>
      </c>
      <c r="I484" s="1" t="s">
        <v>2396</v>
      </c>
      <c r="J484" s="1" t="s">
        <v>1868</v>
      </c>
      <c r="K484" s="1" t="s">
        <v>47</v>
      </c>
    </row>
    <row r="485" spans="1:11" x14ac:dyDescent="0.2">
      <c r="A485" s="1" t="s">
        <v>1698</v>
      </c>
      <c r="B485" s="1" t="s">
        <v>2276</v>
      </c>
      <c r="C485" s="1" t="s">
        <v>464</v>
      </c>
      <c r="D485" s="1" t="s">
        <v>802</v>
      </c>
      <c r="E485" s="1" t="s">
        <v>2400</v>
      </c>
      <c r="F485" s="1" t="s">
        <v>1456</v>
      </c>
      <c r="G485" s="1">
        <f t="shared" si="8"/>
        <v>19.752500000000001</v>
      </c>
      <c r="H485" s="1" t="s">
        <v>801</v>
      </c>
      <c r="I485" s="1" t="s">
        <v>2401</v>
      </c>
      <c r="J485" s="1" t="s">
        <v>1457</v>
      </c>
      <c r="K485" s="1" t="s">
        <v>47</v>
      </c>
    </row>
    <row r="486" spans="1:11" x14ac:dyDescent="0.2">
      <c r="A486" s="1" t="s">
        <v>1698</v>
      </c>
      <c r="B486" s="1" t="s">
        <v>2277</v>
      </c>
      <c r="C486" s="1" t="s">
        <v>471</v>
      </c>
      <c r="D486" s="1" t="s">
        <v>2402</v>
      </c>
      <c r="E486" s="1" t="s">
        <v>1456</v>
      </c>
      <c r="F486" s="1" t="s">
        <v>2066</v>
      </c>
      <c r="G486" s="1">
        <f t="shared" si="8"/>
        <v>18.732566666666667</v>
      </c>
      <c r="H486" s="1" t="s">
        <v>2403</v>
      </c>
      <c r="I486" s="1" t="s">
        <v>1457</v>
      </c>
      <c r="J486" s="1" t="s">
        <v>2067</v>
      </c>
      <c r="K486" s="1" t="s">
        <v>47</v>
      </c>
    </row>
    <row r="487" spans="1:11" x14ac:dyDescent="0.2">
      <c r="A487" s="1" t="s">
        <v>1698</v>
      </c>
      <c r="B487" s="1" t="s">
        <v>2278</v>
      </c>
      <c r="C487" s="1" t="s">
        <v>478</v>
      </c>
      <c r="D487" s="1" t="s">
        <v>622</v>
      </c>
      <c r="E487" s="1" t="s">
        <v>2406</v>
      </c>
      <c r="F487" s="1" t="s">
        <v>2405</v>
      </c>
      <c r="G487" s="1">
        <f t="shared" si="8"/>
        <v>20.145099999999999</v>
      </c>
      <c r="H487" s="1" t="s">
        <v>623</v>
      </c>
      <c r="I487" s="1" t="s">
        <v>2407</v>
      </c>
      <c r="J487" s="1" t="s">
        <v>2404</v>
      </c>
      <c r="K487" s="1" t="s">
        <v>47</v>
      </c>
    </row>
    <row r="488" spans="1:11" x14ac:dyDescent="0.2">
      <c r="A488" s="1" t="s">
        <v>1698</v>
      </c>
      <c r="B488" s="1" t="s">
        <v>2279</v>
      </c>
      <c r="C488" s="1" t="s">
        <v>483</v>
      </c>
      <c r="D488" s="1" t="s">
        <v>720</v>
      </c>
      <c r="E488" s="1" t="s">
        <v>616</v>
      </c>
      <c r="F488" s="1" t="s">
        <v>2408</v>
      </c>
      <c r="G488" s="1">
        <f t="shared" si="8"/>
        <v>19.130066666666668</v>
      </c>
      <c r="H488" s="1" t="s">
        <v>719</v>
      </c>
      <c r="I488" s="1" t="s">
        <v>617</v>
      </c>
      <c r="J488" s="1" t="s">
        <v>2409</v>
      </c>
      <c r="K488" s="1" t="s">
        <v>47</v>
      </c>
    </row>
    <row r="489" spans="1:11" x14ac:dyDescent="0.2">
      <c r="A489" s="1" t="s">
        <v>1698</v>
      </c>
      <c r="B489" s="1" t="s">
        <v>2280</v>
      </c>
      <c r="C489" s="1" t="s">
        <v>767</v>
      </c>
      <c r="D489" s="1" t="s">
        <v>1163</v>
      </c>
      <c r="E489" s="1" t="s">
        <v>2114</v>
      </c>
      <c r="F489" s="1" t="s">
        <v>2411</v>
      </c>
      <c r="G489" s="1">
        <f t="shared" si="8"/>
        <v>19.558299999999999</v>
      </c>
      <c r="H489" s="1" t="s">
        <v>1164</v>
      </c>
      <c r="I489" s="1" t="s">
        <v>2115</v>
      </c>
      <c r="J489" s="1" t="s">
        <v>2410</v>
      </c>
      <c r="K489" s="1" t="s">
        <v>47</v>
      </c>
    </row>
    <row r="490" spans="1:11" x14ac:dyDescent="0.2">
      <c r="A490" s="1" t="s">
        <v>1698</v>
      </c>
      <c r="B490" s="1" t="s">
        <v>2281</v>
      </c>
      <c r="C490" s="1" t="s">
        <v>772</v>
      </c>
      <c r="D490" s="1" t="s">
        <v>2112</v>
      </c>
      <c r="E490" s="1" t="s">
        <v>663</v>
      </c>
      <c r="F490" s="1" t="s">
        <v>1112</v>
      </c>
      <c r="G490" s="1">
        <f t="shared" si="8"/>
        <v>19.953100000000003</v>
      </c>
      <c r="H490" s="1" t="s">
        <v>2113</v>
      </c>
      <c r="I490" s="1" t="s">
        <v>664</v>
      </c>
      <c r="J490" s="1" t="s">
        <v>1111</v>
      </c>
      <c r="K490" s="1" t="s">
        <v>47</v>
      </c>
    </row>
    <row r="491" spans="1:11" x14ac:dyDescent="0.2">
      <c r="A491" s="1" t="s">
        <v>1698</v>
      </c>
      <c r="B491" s="1" t="s">
        <v>2282</v>
      </c>
      <c r="C491" s="1" t="s">
        <v>779</v>
      </c>
      <c r="D491" s="1" t="s">
        <v>2415</v>
      </c>
      <c r="E491" s="1" t="s">
        <v>1054</v>
      </c>
      <c r="F491" s="1" t="s">
        <v>2413</v>
      </c>
      <c r="G491" s="1">
        <f t="shared" si="8"/>
        <v>20.402866666666668</v>
      </c>
      <c r="H491" s="1" t="s">
        <v>2414</v>
      </c>
      <c r="I491" s="1" t="s">
        <v>1055</v>
      </c>
      <c r="J491" s="1" t="s">
        <v>2412</v>
      </c>
      <c r="K491" s="1" t="s">
        <v>47</v>
      </c>
    </row>
    <row r="492" spans="1:11" x14ac:dyDescent="0.2">
      <c r="A492" s="1" t="s">
        <v>1698</v>
      </c>
      <c r="B492" s="1" t="s">
        <v>2283</v>
      </c>
      <c r="C492" s="1" t="s">
        <v>786</v>
      </c>
      <c r="D492" s="1" t="s">
        <v>1473</v>
      </c>
      <c r="E492" s="1" t="s">
        <v>649</v>
      </c>
      <c r="F492" s="1" t="s">
        <v>1015</v>
      </c>
      <c r="G492" s="1">
        <f t="shared" si="8"/>
        <v>19.289833333333334</v>
      </c>
      <c r="H492" s="1" t="s">
        <v>1474</v>
      </c>
      <c r="I492" s="1" t="s">
        <v>650</v>
      </c>
      <c r="J492" s="1" t="s">
        <v>1014</v>
      </c>
      <c r="K492" s="1" t="s">
        <v>47</v>
      </c>
    </row>
    <row r="493" spans="1:11" x14ac:dyDescent="0.2">
      <c r="A493" s="1" t="s">
        <v>1698</v>
      </c>
      <c r="B493" s="1" t="s">
        <v>2284</v>
      </c>
      <c r="C493" s="1" t="s">
        <v>793</v>
      </c>
      <c r="D493" s="1" t="s">
        <v>2419</v>
      </c>
      <c r="E493" s="1" t="s">
        <v>2416</v>
      </c>
      <c r="F493" s="1" t="s">
        <v>615</v>
      </c>
      <c r="G493" s="1">
        <f t="shared" si="8"/>
        <v>20.642433333333333</v>
      </c>
      <c r="H493" s="1" t="s">
        <v>2418</v>
      </c>
      <c r="I493" s="1" t="s">
        <v>2417</v>
      </c>
      <c r="J493" s="1" t="s">
        <v>614</v>
      </c>
      <c r="K493" s="1" t="s">
        <v>47</v>
      </c>
    </row>
    <row r="494" spans="1:11" x14ac:dyDescent="0.2">
      <c r="A494" s="1" t="s">
        <v>1698</v>
      </c>
      <c r="B494" s="1" t="s">
        <v>2285</v>
      </c>
      <c r="C494" s="1" t="s">
        <v>800</v>
      </c>
      <c r="D494" s="1" t="s">
        <v>2420</v>
      </c>
      <c r="E494" s="1" t="s">
        <v>2422</v>
      </c>
      <c r="F494" s="1" t="s">
        <v>2422</v>
      </c>
      <c r="G494" s="1">
        <f t="shared" si="8"/>
        <v>19.294300000000003</v>
      </c>
      <c r="H494" s="1" t="s">
        <v>2421</v>
      </c>
      <c r="I494" s="1" t="s">
        <v>1376</v>
      </c>
      <c r="J494" s="1" t="s">
        <v>1376</v>
      </c>
      <c r="K494" s="1" t="s">
        <v>47</v>
      </c>
    </row>
    <row r="495" spans="1:11" x14ac:dyDescent="0.2">
      <c r="A495" s="1" t="s">
        <v>1698</v>
      </c>
      <c r="B495" s="1" t="s">
        <v>2286</v>
      </c>
      <c r="C495" s="1" t="s">
        <v>805</v>
      </c>
      <c r="D495" s="1" t="s">
        <v>2426</v>
      </c>
      <c r="E495" s="1" t="s">
        <v>1444</v>
      </c>
      <c r="F495" s="1" t="s">
        <v>2424</v>
      </c>
      <c r="G495" s="1">
        <f t="shared" si="8"/>
        <v>19.676133333333336</v>
      </c>
      <c r="H495" s="1" t="s">
        <v>2425</v>
      </c>
      <c r="I495" s="1" t="s">
        <v>1445</v>
      </c>
      <c r="J495" s="1" t="s">
        <v>2423</v>
      </c>
      <c r="K495" s="1" t="s">
        <v>47</v>
      </c>
    </row>
    <row r="496" spans="1:11" x14ac:dyDescent="0.2">
      <c r="A496" s="1" t="s">
        <v>1698</v>
      </c>
      <c r="B496" s="1" t="s">
        <v>2287</v>
      </c>
      <c r="C496" s="1" t="s">
        <v>812</v>
      </c>
      <c r="D496" s="1" t="s">
        <v>727</v>
      </c>
      <c r="E496" s="1" t="s">
        <v>2428</v>
      </c>
      <c r="F496" s="1" t="s">
        <v>1502</v>
      </c>
      <c r="G496" s="1">
        <f t="shared" si="8"/>
        <v>19.737733333333335</v>
      </c>
      <c r="H496" s="1" t="s">
        <v>728</v>
      </c>
      <c r="I496" s="1" t="s">
        <v>2427</v>
      </c>
      <c r="J496" s="1" t="s">
        <v>1501</v>
      </c>
      <c r="K496" s="1" t="s">
        <v>47</v>
      </c>
    </row>
    <row r="497" spans="1:11" x14ac:dyDescent="0.2">
      <c r="A497" s="1" t="s">
        <v>1698</v>
      </c>
      <c r="B497" s="1" t="s">
        <v>2288</v>
      </c>
      <c r="C497" s="1" t="s">
        <v>817</v>
      </c>
      <c r="D497" s="1" t="s">
        <v>2434</v>
      </c>
      <c r="E497" s="1" t="s">
        <v>2431</v>
      </c>
      <c r="F497" s="1" t="s">
        <v>2430</v>
      </c>
      <c r="G497" s="1">
        <f t="shared" si="8"/>
        <v>20.443466666666666</v>
      </c>
      <c r="H497" s="1" t="s">
        <v>2433</v>
      </c>
      <c r="I497" s="1" t="s">
        <v>2432</v>
      </c>
      <c r="J497" s="1" t="s">
        <v>2429</v>
      </c>
      <c r="K497" s="1" t="s">
        <v>47</v>
      </c>
    </row>
    <row r="498" spans="1:11" x14ac:dyDescent="0.2">
      <c r="A498" s="1" t="s">
        <v>1698</v>
      </c>
      <c r="B498" s="1" t="s">
        <v>2289</v>
      </c>
      <c r="C498" s="1" t="s">
        <v>824</v>
      </c>
      <c r="D498" s="1" t="s">
        <v>2422</v>
      </c>
      <c r="E498" s="1" t="s">
        <v>2436</v>
      </c>
      <c r="F498" s="1" t="s">
        <v>2125</v>
      </c>
      <c r="G498" s="1">
        <f t="shared" si="8"/>
        <v>19.473966666666666</v>
      </c>
      <c r="H498" s="1" t="s">
        <v>1376</v>
      </c>
      <c r="I498" s="1" t="s">
        <v>2435</v>
      </c>
      <c r="J498" s="1" t="s">
        <v>2124</v>
      </c>
      <c r="K498" s="1" t="s">
        <v>47</v>
      </c>
    </row>
    <row r="499" spans="1:11" x14ac:dyDescent="0.2">
      <c r="A499" s="1" t="s">
        <v>1698</v>
      </c>
      <c r="B499" s="1" t="s">
        <v>2290</v>
      </c>
      <c r="C499" s="1" t="s">
        <v>831</v>
      </c>
      <c r="D499" s="1" t="s">
        <v>1036</v>
      </c>
      <c r="E499" s="1" t="s">
        <v>2439</v>
      </c>
      <c r="F499" s="1" t="s">
        <v>2438</v>
      </c>
      <c r="G499" s="1">
        <f t="shared" si="8"/>
        <v>20.885966666666665</v>
      </c>
      <c r="H499" s="1" t="s">
        <v>1037</v>
      </c>
      <c r="I499" s="1" t="s">
        <v>2440</v>
      </c>
      <c r="J499" s="1" t="s">
        <v>2437</v>
      </c>
      <c r="K499" s="1" t="s">
        <v>47</v>
      </c>
    </row>
    <row r="500" spans="1:11" x14ac:dyDescent="0.2">
      <c r="A500" s="1" t="s">
        <v>1698</v>
      </c>
      <c r="B500" s="1" t="s">
        <v>2291</v>
      </c>
      <c r="C500" s="1" t="s">
        <v>849</v>
      </c>
      <c r="D500" s="1" t="s">
        <v>1099</v>
      </c>
      <c r="E500" s="1" t="s">
        <v>1515</v>
      </c>
      <c r="F500" s="1" t="s">
        <v>2441</v>
      </c>
      <c r="G500" s="1">
        <f t="shared" si="8"/>
        <v>21.027133333333335</v>
      </c>
      <c r="H500" s="1" t="s">
        <v>1100</v>
      </c>
      <c r="I500" s="1" t="s">
        <v>1516</v>
      </c>
      <c r="J500" s="1" t="s">
        <v>2442</v>
      </c>
      <c r="K500" s="1" t="s">
        <v>47</v>
      </c>
    </row>
    <row r="501" spans="1:11" x14ac:dyDescent="0.2">
      <c r="A501" s="1" t="s">
        <v>1698</v>
      </c>
      <c r="B501" s="1" t="s">
        <v>2292</v>
      </c>
      <c r="C501" s="1" t="s">
        <v>834</v>
      </c>
      <c r="D501" s="1" t="s">
        <v>2444</v>
      </c>
      <c r="E501" s="1" t="s">
        <v>615</v>
      </c>
      <c r="F501" s="1" t="s">
        <v>2406</v>
      </c>
      <c r="G501" s="1">
        <f t="shared" si="8"/>
        <v>20.594166666666666</v>
      </c>
      <c r="H501" s="1" t="s">
        <v>2443</v>
      </c>
      <c r="I501" s="1" t="s">
        <v>614</v>
      </c>
      <c r="J501" s="1" t="s">
        <v>2407</v>
      </c>
      <c r="K501" s="1" t="s">
        <v>47</v>
      </c>
    </row>
    <row r="502" spans="1:11" x14ac:dyDescent="0.2">
      <c r="A502" s="1" t="s">
        <v>1698</v>
      </c>
      <c r="B502" s="1" t="s">
        <v>2293</v>
      </c>
      <c r="C502" s="1" t="s">
        <v>837</v>
      </c>
      <c r="D502" s="1" t="s">
        <v>691</v>
      </c>
      <c r="E502" s="1" t="s">
        <v>1535</v>
      </c>
      <c r="F502" s="1" t="s">
        <v>2445</v>
      </c>
      <c r="G502" s="1">
        <f t="shared" si="8"/>
        <v>19.270433333333333</v>
      </c>
      <c r="H502" s="1" t="s">
        <v>692</v>
      </c>
      <c r="I502" s="1" t="s">
        <v>1536</v>
      </c>
      <c r="J502" s="1" t="s">
        <v>2446</v>
      </c>
      <c r="K502" s="1" t="s">
        <v>47</v>
      </c>
    </row>
    <row r="503" spans="1:11" x14ac:dyDescent="0.2">
      <c r="A503" s="1" t="s">
        <v>1698</v>
      </c>
      <c r="B503" s="1" t="s">
        <v>2294</v>
      </c>
      <c r="C503" s="1" t="s">
        <v>842</v>
      </c>
      <c r="D503" s="1" t="s">
        <v>2369</v>
      </c>
      <c r="E503" s="1" t="s">
        <v>743</v>
      </c>
      <c r="F503" s="1" t="s">
        <v>1112</v>
      </c>
      <c r="G503" s="1">
        <f t="shared" si="8"/>
        <v>20.006266666666665</v>
      </c>
      <c r="H503" s="1" t="s">
        <v>2368</v>
      </c>
      <c r="I503" s="1" t="s">
        <v>744</v>
      </c>
      <c r="J503" s="1" t="s">
        <v>1111</v>
      </c>
      <c r="K503" s="1" t="s">
        <v>47</v>
      </c>
    </row>
    <row r="504" spans="1:11" x14ac:dyDescent="0.2">
      <c r="A504" s="1" t="s">
        <v>1698</v>
      </c>
      <c r="B504" s="1" t="s">
        <v>2295</v>
      </c>
      <c r="C504" s="1" t="s">
        <v>856</v>
      </c>
      <c r="D504" s="1" t="s">
        <v>2350</v>
      </c>
      <c r="E504" s="1" t="s">
        <v>1150</v>
      </c>
      <c r="F504" s="1" t="s">
        <v>2447</v>
      </c>
      <c r="G504" s="1">
        <f t="shared" si="8"/>
        <v>20.352500000000003</v>
      </c>
      <c r="H504" s="1" t="s">
        <v>2351</v>
      </c>
      <c r="I504" s="1" t="s">
        <v>1149</v>
      </c>
      <c r="J504" s="1" t="s">
        <v>2448</v>
      </c>
      <c r="K504" s="1" t="s">
        <v>47</v>
      </c>
    </row>
    <row r="505" spans="1:11" x14ac:dyDescent="0.2">
      <c r="A505" s="1" t="s">
        <v>1698</v>
      </c>
      <c r="B505" s="1" t="s">
        <v>2296</v>
      </c>
      <c r="C505" s="1" t="s">
        <v>863</v>
      </c>
      <c r="D505" s="1" t="s">
        <v>641</v>
      </c>
      <c r="E505" s="1" t="s">
        <v>1597</v>
      </c>
      <c r="F505" s="1" t="s">
        <v>2156</v>
      </c>
      <c r="G505" s="1">
        <f t="shared" si="8"/>
        <v>19.7942</v>
      </c>
      <c r="H505" s="1" t="s">
        <v>642</v>
      </c>
      <c r="I505" s="1" t="s">
        <v>1598</v>
      </c>
      <c r="J505" s="1" t="s">
        <v>2157</v>
      </c>
      <c r="K505" s="1" t="s">
        <v>47</v>
      </c>
    </row>
    <row r="506" spans="1:11" x14ac:dyDescent="0.2">
      <c r="A506" s="1" t="s">
        <v>1698</v>
      </c>
      <c r="B506" s="1" t="s">
        <v>2297</v>
      </c>
      <c r="C506" s="1" t="s">
        <v>870</v>
      </c>
      <c r="D506" s="1" t="s">
        <v>2449</v>
      </c>
      <c r="E506" s="1" t="s">
        <v>1533</v>
      </c>
      <c r="F506" s="1" t="s">
        <v>2451</v>
      </c>
      <c r="G506" s="1">
        <f t="shared" si="8"/>
        <v>20.630800000000001</v>
      </c>
      <c r="H506" s="1" t="s">
        <v>2450</v>
      </c>
      <c r="I506" s="1" t="s">
        <v>1534</v>
      </c>
      <c r="J506" s="1" t="s">
        <v>2396</v>
      </c>
      <c r="K506" s="1" t="s">
        <v>47</v>
      </c>
    </row>
    <row r="507" spans="1:11" x14ac:dyDescent="0.2">
      <c r="A507" s="1" t="s">
        <v>1698</v>
      </c>
      <c r="B507" s="1" t="s">
        <v>2298</v>
      </c>
      <c r="C507" s="1" t="s">
        <v>877</v>
      </c>
      <c r="D507" s="1" t="s">
        <v>1527</v>
      </c>
      <c r="E507" s="1" t="s">
        <v>733</v>
      </c>
      <c r="F507" s="1" t="s">
        <v>1729</v>
      </c>
      <c r="G507" s="1">
        <f t="shared" si="8"/>
        <v>19.301133333333336</v>
      </c>
      <c r="H507" s="1" t="s">
        <v>1528</v>
      </c>
      <c r="I507" s="1" t="s">
        <v>734</v>
      </c>
      <c r="J507" s="1" t="s">
        <v>1730</v>
      </c>
      <c r="K507" s="1" t="s">
        <v>47</v>
      </c>
    </row>
    <row r="508" spans="1:11" x14ac:dyDescent="0.2">
      <c r="A508" s="1" t="s">
        <v>1698</v>
      </c>
      <c r="B508" s="1" t="s">
        <v>2299</v>
      </c>
      <c r="C508" s="1" t="s">
        <v>884</v>
      </c>
      <c r="D508" s="1" t="s">
        <v>1453</v>
      </c>
      <c r="E508" s="1" t="s">
        <v>2452</v>
      </c>
      <c r="F508" s="1" t="s">
        <v>2453</v>
      </c>
      <c r="G508" s="1">
        <f t="shared" si="8"/>
        <v>20.781133333333333</v>
      </c>
      <c r="H508" s="1" t="s">
        <v>1452</v>
      </c>
      <c r="I508" s="1" t="s">
        <v>1455</v>
      </c>
      <c r="J508" s="1" t="s">
        <v>2454</v>
      </c>
      <c r="K508" s="1" t="s">
        <v>47</v>
      </c>
    </row>
    <row r="509" spans="1:11" x14ac:dyDescent="0.2">
      <c r="A509" s="1" t="s">
        <v>1698</v>
      </c>
      <c r="B509" s="1" t="s">
        <v>2300</v>
      </c>
      <c r="C509" s="1" t="s">
        <v>891</v>
      </c>
      <c r="D509" s="1" t="s">
        <v>2136</v>
      </c>
      <c r="E509" s="1" t="s">
        <v>1833</v>
      </c>
      <c r="F509" s="1" t="s">
        <v>2456</v>
      </c>
      <c r="G509" s="1">
        <f t="shared" si="8"/>
        <v>20.236866666666668</v>
      </c>
      <c r="H509" s="1" t="s">
        <v>2137</v>
      </c>
      <c r="I509" s="1" t="s">
        <v>1832</v>
      </c>
      <c r="J509" s="1" t="s">
        <v>2455</v>
      </c>
      <c r="K509" s="1" t="s">
        <v>47</v>
      </c>
    </row>
    <row r="510" spans="1:11" x14ac:dyDescent="0.2">
      <c r="A510" s="1" t="s">
        <v>1698</v>
      </c>
      <c r="B510" s="1" t="s">
        <v>2301</v>
      </c>
      <c r="C510" s="1" t="s">
        <v>898</v>
      </c>
      <c r="D510" s="1" t="s">
        <v>2349</v>
      </c>
      <c r="E510" s="1" t="s">
        <v>1723</v>
      </c>
      <c r="F510" s="1" t="s">
        <v>2457</v>
      </c>
      <c r="G510" s="1">
        <f t="shared" si="8"/>
        <v>19.171266666666664</v>
      </c>
      <c r="H510" s="1" t="s">
        <v>1160</v>
      </c>
      <c r="I510" s="1" t="s">
        <v>1724</v>
      </c>
      <c r="J510" s="1" t="s">
        <v>2458</v>
      </c>
      <c r="K510" s="1" t="s">
        <v>47</v>
      </c>
    </row>
    <row r="511" spans="1:11" x14ac:dyDescent="0.2">
      <c r="A511" s="1" t="s">
        <v>1698</v>
      </c>
      <c r="B511" s="1" t="s">
        <v>2302</v>
      </c>
      <c r="C511" s="1" t="s">
        <v>905</v>
      </c>
      <c r="D511" s="1" t="s">
        <v>1948</v>
      </c>
      <c r="E511" s="1" t="s">
        <v>1240</v>
      </c>
      <c r="F511" s="1" t="s">
        <v>1040</v>
      </c>
      <c r="G511" s="1">
        <f t="shared" si="8"/>
        <v>20.490066666666664</v>
      </c>
      <c r="H511" s="1" t="s">
        <v>1947</v>
      </c>
      <c r="I511" s="1" t="s">
        <v>1241</v>
      </c>
      <c r="J511" s="1" t="s">
        <v>1041</v>
      </c>
      <c r="K511" s="1" t="s">
        <v>47</v>
      </c>
    </row>
    <row r="512" spans="1:11" x14ac:dyDescent="0.2">
      <c r="A512" s="1" t="s">
        <v>1698</v>
      </c>
      <c r="B512" s="1" t="s">
        <v>2303</v>
      </c>
      <c r="C512" s="1" t="s">
        <v>910</v>
      </c>
      <c r="D512" s="1" t="s">
        <v>2129</v>
      </c>
      <c r="E512" s="1" t="s">
        <v>2460</v>
      </c>
      <c r="F512" s="1" t="s">
        <v>2461</v>
      </c>
      <c r="G512" s="1">
        <f t="shared" si="8"/>
        <v>20.286733333333334</v>
      </c>
      <c r="H512" s="1" t="s">
        <v>2128</v>
      </c>
      <c r="I512" s="1" t="s">
        <v>2459</v>
      </c>
      <c r="J512" s="1" t="s">
        <v>2462</v>
      </c>
      <c r="K512" s="1" t="s">
        <v>47</v>
      </c>
    </row>
    <row r="513" spans="1:11" x14ac:dyDescent="0.2">
      <c r="A513" s="1" t="s">
        <v>1698</v>
      </c>
      <c r="B513" s="1" t="s">
        <v>2304</v>
      </c>
      <c r="C513" s="1" t="s">
        <v>1227</v>
      </c>
      <c r="D513" s="1" t="s">
        <v>1006</v>
      </c>
      <c r="E513" s="1" t="s">
        <v>987</v>
      </c>
      <c r="F513" s="1" t="s">
        <v>999</v>
      </c>
      <c r="G513" s="1">
        <f t="shared" si="8"/>
        <v>18.589433333333332</v>
      </c>
      <c r="H513" s="1" t="s">
        <v>1007</v>
      </c>
      <c r="I513" s="1" t="s">
        <v>988</v>
      </c>
      <c r="J513" s="1" t="s">
        <v>998</v>
      </c>
      <c r="K513" s="1" t="s">
        <v>47</v>
      </c>
    </row>
    <row r="514" spans="1:11" x14ac:dyDescent="0.2">
      <c r="A514" s="1" t="s">
        <v>1698</v>
      </c>
      <c r="B514" s="1" t="s">
        <v>2305</v>
      </c>
      <c r="C514" s="1" t="s">
        <v>1232</v>
      </c>
      <c r="D514" s="1" t="s">
        <v>1723</v>
      </c>
      <c r="E514" s="1" t="s">
        <v>2406</v>
      </c>
      <c r="F514" s="1" t="s">
        <v>1393</v>
      </c>
      <c r="G514" s="1">
        <f t="shared" si="8"/>
        <v>19.785633333333333</v>
      </c>
      <c r="H514" s="1" t="s">
        <v>1724</v>
      </c>
      <c r="I514" s="1" t="s">
        <v>2407</v>
      </c>
      <c r="J514" s="1" t="s">
        <v>1394</v>
      </c>
      <c r="K514" s="1" t="s">
        <v>47</v>
      </c>
    </row>
    <row r="515" spans="1:11" x14ac:dyDescent="0.2">
      <c r="A515" s="1" t="s">
        <v>1698</v>
      </c>
      <c r="B515" s="1" t="s">
        <v>2306</v>
      </c>
      <c r="C515" s="1" t="s">
        <v>1237</v>
      </c>
      <c r="D515" s="1" t="s">
        <v>2352</v>
      </c>
      <c r="E515" s="1" t="s">
        <v>661</v>
      </c>
      <c r="F515" s="1" t="s">
        <v>2464</v>
      </c>
      <c r="G515" s="1">
        <f t="shared" si="8"/>
        <v>20.516099999999998</v>
      </c>
      <c r="H515" s="1" t="s">
        <v>2353</v>
      </c>
      <c r="I515" s="1" t="s">
        <v>662</v>
      </c>
      <c r="J515" s="1" t="s">
        <v>2463</v>
      </c>
      <c r="K515" s="1" t="s">
        <v>47</v>
      </c>
    </row>
    <row r="516" spans="1:11" x14ac:dyDescent="0.2">
      <c r="A516" s="1" t="s">
        <v>1698</v>
      </c>
      <c r="B516" s="1" t="s">
        <v>2307</v>
      </c>
      <c r="C516" s="1" t="s">
        <v>1242</v>
      </c>
      <c r="D516" s="1" t="s">
        <v>1459</v>
      </c>
      <c r="E516" s="1" t="s">
        <v>1788</v>
      </c>
      <c r="F516" s="1" t="s">
        <v>2464</v>
      </c>
      <c r="G516" s="1">
        <f t="shared" si="8"/>
        <v>20.006433333333334</v>
      </c>
      <c r="H516" s="1" t="s">
        <v>1458</v>
      </c>
      <c r="I516" s="1" t="s">
        <v>1789</v>
      </c>
      <c r="J516" s="1" t="s">
        <v>2463</v>
      </c>
      <c r="K516" s="1" t="s">
        <v>47</v>
      </c>
    </row>
    <row r="517" spans="1:11" x14ac:dyDescent="0.2">
      <c r="A517" s="1" t="s">
        <v>1698</v>
      </c>
      <c r="B517" s="1" t="s">
        <v>2308</v>
      </c>
      <c r="C517" s="1" t="s">
        <v>1247</v>
      </c>
      <c r="D517" s="1" t="s">
        <v>851</v>
      </c>
      <c r="E517" s="1" t="s">
        <v>2197</v>
      </c>
      <c r="F517" s="1" t="s">
        <v>2465</v>
      </c>
      <c r="G517" s="1">
        <f t="shared" si="8"/>
        <v>19.460899999999999</v>
      </c>
      <c r="H517" s="1" t="s">
        <v>850</v>
      </c>
      <c r="I517" s="1" t="s">
        <v>2196</v>
      </c>
      <c r="J517" s="1" t="s">
        <v>1445</v>
      </c>
      <c r="K517" s="1" t="s">
        <v>47</v>
      </c>
    </row>
    <row r="518" spans="1:11" x14ac:dyDescent="0.2">
      <c r="A518" s="1" t="s">
        <v>1698</v>
      </c>
      <c r="B518" s="1" t="s">
        <v>2309</v>
      </c>
      <c r="C518" s="1" t="s">
        <v>1254</v>
      </c>
      <c r="D518" s="1" t="s">
        <v>1258</v>
      </c>
      <c r="E518" s="1" t="s">
        <v>2467</v>
      </c>
      <c r="F518" s="1" t="s">
        <v>1258</v>
      </c>
      <c r="G518" s="1">
        <f t="shared" si="8"/>
        <v>17.965933333333332</v>
      </c>
      <c r="H518" s="1" t="s">
        <v>1257</v>
      </c>
      <c r="I518" s="1" t="s">
        <v>2466</v>
      </c>
      <c r="J518" s="1" t="s">
        <v>1257</v>
      </c>
      <c r="K518" s="1" t="s">
        <v>47</v>
      </c>
    </row>
    <row r="519" spans="1:11" x14ac:dyDescent="0.2">
      <c r="A519" s="1" t="s">
        <v>1698</v>
      </c>
      <c r="B519" s="1" t="s">
        <v>2310</v>
      </c>
      <c r="C519" s="1" t="s">
        <v>1584</v>
      </c>
      <c r="D519" s="1" t="s">
        <v>1707</v>
      </c>
      <c r="E519" s="1" t="s">
        <v>2468</v>
      </c>
      <c r="F519" s="1" t="s">
        <v>1150</v>
      </c>
      <c r="G519" s="1">
        <f t="shared" si="8"/>
        <v>20.9177</v>
      </c>
      <c r="H519" s="1" t="s">
        <v>1708</v>
      </c>
      <c r="I519" s="1" t="s">
        <v>2469</v>
      </c>
      <c r="J519" s="1" t="s">
        <v>1149</v>
      </c>
      <c r="K519" s="1" t="s">
        <v>47</v>
      </c>
    </row>
    <row r="520" spans="1:11" x14ac:dyDescent="0.2">
      <c r="A520" s="1" t="s">
        <v>1698</v>
      </c>
      <c r="B520" s="1" t="s">
        <v>2311</v>
      </c>
      <c r="C520" s="1" t="s">
        <v>1589</v>
      </c>
      <c r="D520" s="1" t="s">
        <v>1737</v>
      </c>
      <c r="E520" s="1" t="s">
        <v>2471</v>
      </c>
      <c r="F520" s="1" t="s">
        <v>2472</v>
      </c>
      <c r="G520" s="1">
        <f t="shared" si="8"/>
        <v>20.764633333333332</v>
      </c>
      <c r="H520" s="1" t="s">
        <v>1738</v>
      </c>
      <c r="I520" s="1" t="s">
        <v>2470</v>
      </c>
      <c r="J520" s="1" t="s">
        <v>2473</v>
      </c>
      <c r="K520" s="1" t="s">
        <v>47</v>
      </c>
    </row>
    <row r="521" spans="1:11" x14ac:dyDescent="0.2">
      <c r="A521" s="1" t="s">
        <v>1698</v>
      </c>
      <c r="B521" s="1" t="s">
        <v>2312</v>
      </c>
      <c r="C521" s="1" t="s">
        <v>1592</v>
      </c>
      <c r="D521" s="1" t="s">
        <v>901</v>
      </c>
      <c r="E521" s="1" t="s">
        <v>2474</v>
      </c>
      <c r="F521" s="1" t="s">
        <v>1711</v>
      </c>
      <c r="G521" s="1">
        <f t="shared" si="8"/>
        <v>20.760866666666669</v>
      </c>
      <c r="H521" s="1" t="s">
        <v>902</v>
      </c>
      <c r="I521" s="1" t="s">
        <v>2475</v>
      </c>
      <c r="J521" s="1" t="s">
        <v>1712</v>
      </c>
      <c r="K521" s="1" t="s">
        <v>47</v>
      </c>
    </row>
    <row r="522" spans="1:11" x14ac:dyDescent="0.2">
      <c r="A522" s="1" t="s">
        <v>1698</v>
      </c>
      <c r="B522" s="1" t="s">
        <v>2313</v>
      </c>
      <c r="C522" s="1" t="s">
        <v>1595</v>
      </c>
      <c r="D522" s="1" t="s">
        <v>1150</v>
      </c>
      <c r="E522" s="1" t="s">
        <v>630</v>
      </c>
      <c r="F522" s="1" t="s">
        <v>901</v>
      </c>
      <c r="G522" s="1">
        <f t="shared" si="8"/>
        <v>20.448033333333331</v>
      </c>
      <c r="H522" s="1" t="s">
        <v>1149</v>
      </c>
      <c r="I522" s="1" t="s">
        <v>631</v>
      </c>
      <c r="J522" s="1" t="s">
        <v>902</v>
      </c>
      <c r="K522" s="1" t="s">
        <v>47</v>
      </c>
    </row>
    <row r="523" spans="1:11" x14ac:dyDescent="0.2">
      <c r="A523" s="1" t="s">
        <v>1698</v>
      </c>
      <c r="B523" s="1" t="s">
        <v>2314</v>
      </c>
      <c r="C523" s="1" t="s">
        <v>1596</v>
      </c>
      <c r="D523" s="1" t="s">
        <v>906</v>
      </c>
      <c r="E523" s="1" t="s">
        <v>909</v>
      </c>
      <c r="F523" s="1" t="s">
        <v>2477</v>
      </c>
      <c r="G523" s="1">
        <f t="shared" si="8"/>
        <v>21.332333333333334</v>
      </c>
      <c r="H523" s="1" t="s">
        <v>907</v>
      </c>
      <c r="I523" s="1" t="s">
        <v>908</v>
      </c>
      <c r="J523" s="1" t="s">
        <v>2476</v>
      </c>
      <c r="K523" s="1" t="s">
        <v>47</v>
      </c>
    </row>
    <row r="524" spans="1:11" x14ac:dyDescent="0.2">
      <c r="A524" s="1" t="s">
        <v>1698</v>
      </c>
      <c r="B524" s="1" t="s">
        <v>2315</v>
      </c>
      <c r="C524" s="1" t="s">
        <v>1603</v>
      </c>
      <c r="D524" s="1" t="s">
        <v>2434</v>
      </c>
      <c r="E524" s="1" t="s">
        <v>721</v>
      </c>
      <c r="F524" s="1" t="s">
        <v>2478</v>
      </c>
      <c r="G524" s="1">
        <f t="shared" si="8"/>
        <v>19.925166666666666</v>
      </c>
      <c r="H524" s="1" t="s">
        <v>2433</v>
      </c>
      <c r="I524" s="1" t="s">
        <v>722</v>
      </c>
      <c r="J524" s="1" t="s">
        <v>2479</v>
      </c>
      <c r="K524" s="1" t="s">
        <v>47</v>
      </c>
    </row>
    <row r="525" spans="1:11" x14ac:dyDescent="0.2">
      <c r="A525" s="1" t="s">
        <v>2480</v>
      </c>
      <c r="B525" s="1" t="s">
        <v>2481</v>
      </c>
      <c r="C525" s="1" t="s">
        <v>267</v>
      </c>
      <c r="D525" s="1" t="s">
        <v>2565</v>
      </c>
      <c r="E525" s="1" t="s">
        <v>341</v>
      </c>
      <c r="F525" s="1" t="s">
        <v>683</v>
      </c>
      <c r="G525" s="1">
        <f t="shared" si="8"/>
        <v>17.7713</v>
      </c>
      <c r="H525" s="1" t="s">
        <v>2566</v>
      </c>
      <c r="I525" s="1" t="s">
        <v>340</v>
      </c>
      <c r="J525" s="1" t="s">
        <v>684</v>
      </c>
      <c r="K525" s="1" t="s">
        <v>36</v>
      </c>
    </row>
    <row r="526" spans="1:11" x14ac:dyDescent="0.2">
      <c r="A526" s="1" t="s">
        <v>2480</v>
      </c>
      <c r="B526" s="1" t="s">
        <v>2482</v>
      </c>
      <c r="C526" s="1" t="s">
        <v>61</v>
      </c>
      <c r="D526" s="1" t="s">
        <v>784</v>
      </c>
      <c r="E526" s="1" t="s">
        <v>2567</v>
      </c>
      <c r="F526" s="1" t="s">
        <v>661</v>
      </c>
      <c r="G526" s="1">
        <f t="shared" si="8"/>
        <v>16.777699999999999</v>
      </c>
      <c r="H526" s="1" t="s">
        <v>785</v>
      </c>
      <c r="I526" s="1" t="s">
        <v>607</v>
      </c>
      <c r="J526" s="1" t="s">
        <v>662</v>
      </c>
      <c r="K526" s="1" t="s">
        <v>36</v>
      </c>
    </row>
    <row r="527" spans="1:11" x14ac:dyDescent="0.2">
      <c r="A527" s="1" t="s">
        <v>2480</v>
      </c>
      <c r="B527" s="1" t="s">
        <v>2483</v>
      </c>
      <c r="C527" s="1" t="s">
        <v>68</v>
      </c>
      <c r="D527" s="1" t="s">
        <v>2568</v>
      </c>
      <c r="E527" s="1" t="s">
        <v>1761</v>
      </c>
      <c r="F527" s="1" t="s">
        <v>1129</v>
      </c>
      <c r="G527" s="1">
        <f t="shared" si="8"/>
        <v>21.205366666666666</v>
      </c>
      <c r="H527" s="1" t="s">
        <v>2569</v>
      </c>
      <c r="I527" s="1" t="s">
        <v>1760</v>
      </c>
      <c r="J527" s="1" t="s">
        <v>1130</v>
      </c>
      <c r="K527" s="1" t="s">
        <v>36</v>
      </c>
    </row>
    <row r="528" spans="1:11" x14ac:dyDescent="0.2">
      <c r="A528" s="1" t="s">
        <v>2480</v>
      </c>
      <c r="B528" s="1" t="s">
        <v>2484</v>
      </c>
      <c r="C528" s="1" t="s">
        <v>75</v>
      </c>
      <c r="D528" s="1" t="s">
        <v>2321</v>
      </c>
      <c r="E528" s="1" t="s">
        <v>2570</v>
      </c>
      <c r="F528" s="1" t="s">
        <v>2385</v>
      </c>
      <c r="G528" s="1">
        <f t="shared" si="8"/>
        <v>20.798266666666667</v>
      </c>
      <c r="H528" s="1" t="s">
        <v>2320</v>
      </c>
      <c r="I528" s="1" t="s">
        <v>2571</v>
      </c>
      <c r="J528" s="1" t="s">
        <v>2384</v>
      </c>
      <c r="K528" s="1" t="s">
        <v>36</v>
      </c>
    </row>
    <row r="529" spans="1:11" x14ac:dyDescent="0.2">
      <c r="A529" s="1" t="s">
        <v>2480</v>
      </c>
      <c r="B529" s="1" t="s">
        <v>2485</v>
      </c>
      <c r="C529" s="1" t="s">
        <v>83</v>
      </c>
      <c r="D529" s="1" t="s">
        <v>868</v>
      </c>
      <c r="E529" s="1" t="s">
        <v>2400</v>
      </c>
      <c r="F529" s="1" t="s">
        <v>1716</v>
      </c>
      <c r="G529" s="1">
        <f t="shared" ref="G529:G592" si="9">SUM(F529+D529+E529)/3</f>
        <v>20.591000000000005</v>
      </c>
      <c r="H529" s="1" t="s">
        <v>869</v>
      </c>
      <c r="I529" s="1" t="s">
        <v>2401</v>
      </c>
      <c r="J529" s="1" t="s">
        <v>1715</v>
      </c>
      <c r="K529" s="1" t="s">
        <v>36</v>
      </c>
    </row>
    <row r="530" spans="1:11" x14ac:dyDescent="0.2">
      <c r="A530" s="1" t="s">
        <v>2480</v>
      </c>
      <c r="B530" s="1" t="s">
        <v>2486</v>
      </c>
      <c r="C530" s="1" t="s">
        <v>90</v>
      </c>
      <c r="D530" s="1" t="s">
        <v>2575</v>
      </c>
      <c r="E530" s="1" t="s">
        <v>2572</v>
      </c>
      <c r="F530" s="1" t="s">
        <v>2472</v>
      </c>
      <c r="G530" s="1">
        <f t="shared" si="9"/>
        <v>21.550533333333334</v>
      </c>
      <c r="H530" s="1" t="s">
        <v>2574</v>
      </c>
      <c r="I530" s="1" t="s">
        <v>2573</v>
      </c>
      <c r="J530" s="1" t="s">
        <v>2473</v>
      </c>
      <c r="K530" s="1" t="s">
        <v>36</v>
      </c>
    </row>
    <row r="531" spans="1:11" x14ac:dyDescent="0.2">
      <c r="A531" s="1" t="s">
        <v>2480</v>
      </c>
      <c r="B531" s="1" t="s">
        <v>2487</v>
      </c>
      <c r="C531" s="1" t="s">
        <v>96</v>
      </c>
      <c r="D531" s="1" t="s">
        <v>2576</v>
      </c>
      <c r="E531" s="1" t="s">
        <v>2579</v>
      </c>
      <c r="F531" s="1" t="s">
        <v>2580</v>
      </c>
      <c r="G531" s="1">
        <f t="shared" si="9"/>
        <v>21.824466666666666</v>
      </c>
      <c r="H531" s="1" t="s">
        <v>2577</v>
      </c>
      <c r="I531" s="1" t="s">
        <v>2578</v>
      </c>
      <c r="J531" s="1" t="s">
        <v>2581</v>
      </c>
      <c r="K531" s="1" t="s">
        <v>36</v>
      </c>
    </row>
    <row r="532" spans="1:11" x14ac:dyDescent="0.2">
      <c r="A532" s="1" t="s">
        <v>2480</v>
      </c>
      <c r="B532" s="1" t="s">
        <v>2488</v>
      </c>
      <c r="C532" s="1" t="s">
        <v>103</v>
      </c>
      <c r="D532" s="1" t="s">
        <v>1854</v>
      </c>
      <c r="E532" s="1" t="s">
        <v>1720</v>
      </c>
      <c r="F532" s="1" t="s">
        <v>2583</v>
      </c>
      <c r="G532" s="1">
        <f t="shared" si="9"/>
        <v>21.430300000000003</v>
      </c>
      <c r="H532" s="1" t="s">
        <v>1855</v>
      </c>
      <c r="I532" s="1" t="s">
        <v>1719</v>
      </c>
      <c r="J532" s="1" t="s">
        <v>2582</v>
      </c>
      <c r="K532" s="1" t="s">
        <v>36</v>
      </c>
    </row>
    <row r="533" spans="1:11" x14ac:dyDescent="0.2">
      <c r="A533" s="1" t="s">
        <v>2480</v>
      </c>
      <c r="B533" s="1" t="s">
        <v>2489</v>
      </c>
      <c r="C533" s="1" t="s">
        <v>110</v>
      </c>
      <c r="D533" s="1" t="s">
        <v>860</v>
      </c>
      <c r="E533" s="1" t="s">
        <v>633</v>
      </c>
      <c r="F533" s="1" t="s">
        <v>1912</v>
      </c>
      <c r="G533" s="1">
        <f t="shared" si="9"/>
        <v>20.987666666666666</v>
      </c>
      <c r="H533" s="1" t="s">
        <v>859</v>
      </c>
      <c r="I533" s="1" t="s">
        <v>632</v>
      </c>
      <c r="J533" s="1" t="s">
        <v>1911</v>
      </c>
      <c r="K533" s="1" t="s">
        <v>36</v>
      </c>
    </row>
    <row r="534" spans="1:11" x14ac:dyDescent="0.2">
      <c r="A534" s="1" t="s">
        <v>2480</v>
      </c>
      <c r="B534" s="1" t="s">
        <v>2490</v>
      </c>
      <c r="C534" s="1" t="s">
        <v>117</v>
      </c>
      <c r="D534" s="1" t="s">
        <v>648</v>
      </c>
      <c r="E534" s="1" t="s">
        <v>1197</v>
      </c>
      <c r="F534" s="1" t="s">
        <v>2585</v>
      </c>
      <c r="G534" s="1">
        <f t="shared" si="9"/>
        <v>20.327666666666669</v>
      </c>
      <c r="H534" s="1" t="s">
        <v>647</v>
      </c>
      <c r="I534" s="1" t="s">
        <v>1198</v>
      </c>
      <c r="J534" s="1" t="s">
        <v>2584</v>
      </c>
      <c r="K534" s="1" t="s">
        <v>36</v>
      </c>
    </row>
    <row r="535" spans="1:11" x14ac:dyDescent="0.2">
      <c r="A535" s="1" t="s">
        <v>2480</v>
      </c>
      <c r="B535" s="1" t="s">
        <v>2491</v>
      </c>
      <c r="C535" s="1" t="s">
        <v>123</v>
      </c>
      <c r="D535" s="1" t="s">
        <v>2586</v>
      </c>
      <c r="E535" s="1" t="s">
        <v>2589</v>
      </c>
      <c r="F535" s="1" t="s">
        <v>2590</v>
      </c>
      <c r="G535" s="1">
        <f t="shared" si="9"/>
        <v>23.054533333333335</v>
      </c>
      <c r="H535" s="1" t="s">
        <v>2587</v>
      </c>
      <c r="I535" s="1" t="s">
        <v>2588</v>
      </c>
      <c r="J535" s="1" t="s">
        <v>2591</v>
      </c>
      <c r="K535" s="1" t="s">
        <v>36</v>
      </c>
    </row>
    <row r="536" spans="1:11" x14ac:dyDescent="0.2">
      <c r="A536" s="1" t="s">
        <v>2480</v>
      </c>
      <c r="B536" s="1" t="s">
        <v>2492</v>
      </c>
      <c r="C536" s="1" t="s">
        <v>130</v>
      </c>
      <c r="D536" s="1" t="s">
        <v>1750</v>
      </c>
      <c r="E536" s="1" t="s">
        <v>2592</v>
      </c>
      <c r="F536" s="1" t="s">
        <v>2319</v>
      </c>
      <c r="G536" s="1">
        <f t="shared" si="9"/>
        <v>21.825366666666667</v>
      </c>
      <c r="H536" s="1" t="s">
        <v>1749</v>
      </c>
      <c r="I536" s="1" t="s">
        <v>2593</v>
      </c>
      <c r="J536" s="1" t="s">
        <v>2318</v>
      </c>
      <c r="K536" s="1" t="s">
        <v>36</v>
      </c>
    </row>
    <row r="537" spans="1:11" x14ac:dyDescent="0.2">
      <c r="A537" s="1" t="s">
        <v>2480</v>
      </c>
      <c r="B537" s="1" t="s">
        <v>2493</v>
      </c>
      <c r="C537" s="1" t="s">
        <v>137</v>
      </c>
      <c r="D537" s="1" t="s">
        <v>2594</v>
      </c>
      <c r="E537" s="1" t="s">
        <v>2597</v>
      </c>
      <c r="F537" s="1" t="s">
        <v>2598</v>
      </c>
      <c r="G537" s="1">
        <f t="shared" si="9"/>
        <v>22.268133333333335</v>
      </c>
      <c r="H537" s="1" t="s">
        <v>2595</v>
      </c>
      <c r="I537" s="1" t="s">
        <v>2596</v>
      </c>
      <c r="J537" s="1" t="s">
        <v>2599</v>
      </c>
      <c r="K537" s="1" t="s">
        <v>36</v>
      </c>
    </row>
    <row r="538" spans="1:11" x14ac:dyDescent="0.2">
      <c r="A538" s="1" t="s">
        <v>2480</v>
      </c>
      <c r="B538" s="1" t="s">
        <v>2494</v>
      </c>
      <c r="C538" s="1" t="s">
        <v>145</v>
      </c>
      <c r="D538" s="1" t="s">
        <v>2603</v>
      </c>
      <c r="E538" s="1" t="s">
        <v>1744</v>
      </c>
      <c r="F538" s="1" t="s">
        <v>2601</v>
      </c>
      <c r="G538" s="1">
        <f t="shared" si="9"/>
        <v>22.346933333333336</v>
      </c>
      <c r="H538" s="1" t="s">
        <v>2602</v>
      </c>
      <c r="I538" s="1" t="s">
        <v>1743</v>
      </c>
      <c r="J538" s="1" t="s">
        <v>2600</v>
      </c>
      <c r="K538" s="1" t="s">
        <v>36</v>
      </c>
    </row>
    <row r="539" spans="1:11" x14ac:dyDescent="0.2">
      <c r="A539" s="1" t="s">
        <v>2480</v>
      </c>
      <c r="B539" s="1" t="s">
        <v>2495</v>
      </c>
      <c r="C539" s="1" t="s">
        <v>152</v>
      </c>
      <c r="D539" s="1" t="s">
        <v>2604</v>
      </c>
      <c r="E539" s="1" t="s">
        <v>1752</v>
      </c>
      <c r="F539" s="1" t="s">
        <v>2606</v>
      </c>
      <c r="G539" s="1">
        <f t="shared" si="9"/>
        <v>22.150500000000005</v>
      </c>
      <c r="H539" s="1" t="s">
        <v>2605</v>
      </c>
      <c r="I539" s="1" t="s">
        <v>1751</v>
      </c>
      <c r="J539" s="1" t="s">
        <v>2607</v>
      </c>
      <c r="K539" s="1" t="s">
        <v>36</v>
      </c>
    </row>
    <row r="540" spans="1:11" x14ac:dyDescent="0.2">
      <c r="A540" s="1" t="s">
        <v>2480</v>
      </c>
      <c r="B540" s="1" t="s">
        <v>2496</v>
      </c>
      <c r="C540" s="1" t="s">
        <v>159</v>
      </c>
      <c r="D540" s="1" t="s">
        <v>1854</v>
      </c>
      <c r="E540" s="1" t="s">
        <v>2610</v>
      </c>
      <c r="F540" s="1" t="s">
        <v>2609</v>
      </c>
      <c r="G540" s="1">
        <f t="shared" si="9"/>
        <v>21.210466666666665</v>
      </c>
      <c r="H540" s="1" t="s">
        <v>1855</v>
      </c>
      <c r="I540" s="1" t="s">
        <v>2611</v>
      </c>
      <c r="J540" s="1" t="s">
        <v>2608</v>
      </c>
      <c r="K540" s="1" t="s">
        <v>36</v>
      </c>
    </row>
    <row r="541" spans="1:11" x14ac:dyDescent="0.2">
      <c r="A541" s="1" t="s">
        <v>2480</v>
      </c>
      <c r="B541" s="1" t="s">
        <v>2497</v>
      </c>
      <c r="C541" s="1" t="s">
        <v>166</v>
      </c>
      <c r="D541" s="1" t="s">
        <v>1785</v>
      </c>
      <c r="E541" s="1" t="s">
        <v>2613</v>
      </c>
      <c r="F541" s="1" t="s">
        <v>2583</v>
      </c>
      <c r="G541" s="1">
        <f t="shared" si="9"/>
        <v>21.791966666666667</v>
      </c>
      <c r="H541" s="1" t="s">
        <v>1784</v>
      </c>
      <c r="I541" s="1" t="s">
        <v>2612</v>
      </c>
      <c r="J541" s="1" t="s">
        <v>2582</v>
      </c>
      <c r="K541" s="1" t="s">
        <v>36</v>
      </c>
    </row>
    <row r="542" spans="1:11" x14ac:dyDescent="0.2">
      <c r="A542" s="1" t="s">
        <v>2480</v>
      </c>
      <c r="B542" s="1" t="s">
        <v>2498</v>
      </c>
      <c r="C542" s="1" t="s">
        <v>172</v>
      </c>
      <c r="D542" s="1" t="s">
        <v>2617</v>
      </c>
      <c r="E542" s="1" t="s">
        <v>585</v>
      </c>
      <c r="F542" s="1" t="s">
        <v>2615</v>
      </c>
      <c r="G542" s="1">
        <f t="shared" si="9"/>
        <v>21.385999999999999</v>
      </c>
      <c r="H542" s="1" t="s">
        <v>2616</v>
      </c>
      <c r="I542" s="1" t="s">
        <v>584</v>
      </c>
      <c r="J542" s="1" t="s">
        <v>2614</v>
      </c>
      <c r="K542" s="1" t="s">
        <v>36</v>
      </c>
    </row>
    <row r="543" spans="1:11" x14ac:dyDescent="0.2">
      <c r="A543" s="1" t="s">
        <v>2480</v>
      </c>
      <c r="B543" s="1" t="s">
        <v>2499</v>
      </c>
      <c r="C543" s="1" t="s">
        <v>372</v>
      </c>
      <c r="D543" s="1" t="s">
        <v>2618</v>
      </c>
      <c r="E543" s="1" t="s">
        <v>2621</v>
      </c>
      <c r="F543" s="1" t="s">
        <v>2622</v>
      </c>
      <c r="G543" s="1">
        <f t="shared" si="9"/>
        <v>27.573766666666668</v>
      </c>
      <c r="H543" s="1" t="s">
        <v>2619</v>
      </c>
      <c r="I543" s="1" t="s">
        <v>2620</v>
      </c>
      <c r="J543" s="1" t="s">
        <v>2623</v>
      </c>
      <c r="K543" s="1" t="s">
        <v>36</v>
      </c>
    </row>
    <row r="544" spans="1:11" x14ac:dyDescent="0.2">
      <c r="A544" s="1" t="s">
        <v>2480</v>
      </c>
      <c r="B544" s="1" t="s">
        <v>2500</v>
      </c>
      <c r="C544" s="1" t="s">
        <v>379</v>
      </c>
      <c r="D544" s="1" t="s">
        <v>2629</v>
      </c>
      <c r="E544" s="1" t="s">
        <v>2626</v>
      </c>
      <c r="F544" s="1" t="s">
        <v>2625</v>
      </c>
      <c r="G544" s="1">
        <f t="shared" si="9"/>
        <v>23.072366666666667</v>
      </c>
      <c r="H544" s="1" t="s">
        <v>2628</v>
      </c>
      <c r="I544" s="1" t="s">
        <v>2627</v>
      </c>
      <c r="J544" s="1" t="s">
        <v>2624</v>
      </c>
      <c r="K544" s="1" t="s">
        <v>36</v>
      </c>
    </row>
    <row r="545" spans="1:11" x14ac:dyDescent="0.2">
      <c r="A545" s="1" t="s">
        <v>2480</v>
      </c>
      <c r="B545" s="1" t="s">
        <v>2501</v>
      </c>
      <c r="C545" s="1" t="s">
        <v>385</v>
      </c>
      <c r="D545" s="1" t="s">
        <v>2630</v>
      </c>
      <c r="E545" s="1" t="s">
        <v>2633</v>
      </c>
      <c r="F545" s="1" t="s">
        <v>2634</v>
      </c>
      <c r="G545" s="1">
        <f t="shared" si="9"/>
        <v>23.514533333333333</v>
      </c>
      <c r="H545" s="1" t="s">
        <v>2631</v>
      </c>
      <c r="I545" s="1" t="s">
        <v>2632</v>
      </c>
      <c r="J545" s="1" t="s">
        <v>2635</v>
      </c>
      <c r="K545" s="1" t="s">
        <v>36</v>
      </c>
    </row>
    <row r="546" spans="1:11" x14ac:dyDescent="0.2">
      <c r="A546" s="1" t="s">
        <v>2480</v>
      </c>
      <c r="B546" s="1" t="s">
        <v>2502</v>
      </c>
      <c r="C546" s="1" t="s">
        <v>391</v>
      </c>
      <c r="D546" s="1" t="s">
        <v>2641</v>
      </c>
      <c r="E546" s="1" t="s">
        <v>2638</v>
      </c>
      <c r="F546" s="1" t="s">
        <v>2637</v>
      </c>
      <c r="G546" s="1">
        <f t="shared" si="9"/>
        <v>22.376733333333334</v>
      </c>
      <c r="H546" s="1" t="s">
        <v>2640</v>
      </c>
      <c r="I546" s="1" t="s">
        <v>2639</v>
      </c>
      <c r="J546" s="1" t="s">
        <v>2636</v>
      </c>
      <c r="K546" s="1" t="s">
        <v>36</v>
      </c>
    </row>
    <row r="547" spans="1:11" x14ac:dyDescent="0.2">
      <c r="A547" s="1" t="s">
        <v>2480</v>
      </c>
      <c r="B547" s="1" t="s">
        <v>2503</v>
      </c>
      <c r="C547" s="1" t="s">
        <v>398</v>
      </c>
      <c r="D547" s="1" t="s">
        <v>861</v>
      </c>
      <c r="E547" s="1" t="s">
        <v>2643</v>
      </c>
      <c r="F547" s="1" t="s">
        <v>2644</v>
      </c>
      <c r="G547" s="1">
        <f t="shared" si="9"/>
        <v>21.584199999999999</v>
      </c>
      <c r="H547" s="1" t="s">
        <v>862</v>
      </c>
      <c r="I547" s="1" t="s">
        <v>2642</v>
      </c>
      <c r="J547" s="1" t="s">
        <v>2645</v>
      </c>
      <c r="K547" s="1" t="s">
        <v>36</v>
      </c>
    </row>
    <row r="548" spans="1:11" x14ac:dyDescent="0.2">
      <c r="A548" s="1" t="s">
        <v>2480</v>
      </c>
      <c r="B548" s="1" t="s">
        <v>2504</v>
      </c>
      <c r="C548" s="1" t="s">
        <v>405</v>
      </c>
      <c r="D548" s="1" t="s">
        <v>2651</v>
      </c>
      <c r="E548" s="1" t="s">
        <v>2648</v>
      </c>
      <c r="F548" s="1" t="s">
        <v>2647</v>
      </c>
      <c r="G548" s="1">
        <f t="shared" si="9"/>
        <v>22.659933333333331</v>
      </c>
      <c r="H548" s="1" t="s">
        <v>2650</v>
      </c>
      <c r="I548" s="1" t="s">
        <v>2649</v>
      </c>
      <c r="J548" s="1" t="s">
        <v>2646</v>
      </c>
      <c r="K548" s="1" t="s">
        <v>36</v>
      </c>
    </row>
    <row r="549" spans="1:11" x14ac:dyDescent="0.2">
      <c r="A549" s="1" t="s">
        <v>2480</v>
      </c>
      <c r="B549" s="1" t="s">
        <v>2505</v>
      </c>
      <c r="C549" s="1" t="s">
        <v>410</v>
      </c>
      <c r="D549" s="1" t="s">
        <v>2652</v>
      </c>
      <c r="E549" s="1" t="s">
        <v>2655</v>
      </c>
      <c r="F549" s="1" t="s">
        <v>1807</v>
      </c>
      <c r="G549" s="1">
        <f t="shared" si="9"/>
        <v>22.675766666666664</v>
      </c>
      <c r="H549" s="1" t="s">
        <v>2653</v>
      </c>
      <c r="I549" s="1" t="s">
        <v>2654</v>
      </c>
      <c r="J549" s="1" t="s">
        <v>1806</v>
      </c>
      <c r="K549" s="1" t="s">
        <v>36</v>
      </c>
    </row>
    <row r="550" spans="1:11" x14ac:dyDescent="0.2">
      <c r="A550" s="1" t="s">
        <v>2480</v>
      </c>
      <c r="B550" s="1" t="s">
        <v>2506</v>
      </c>
      <c r="C550" s="1" t="s">
        <v>417</v>
      </c>
      <c r="D550" s="1" t="s">
        <v>2661</v>
      </c>
      <c r="E550" s="1" t="s">
        <v>2658</v>
      </c>
      <c r="F550" s="1" t="s">
        <v>2657</v>
      </c>
      <c r="G550" s="1">
        <f t="shared" si="9"/>
        <v>23.793733333333336</v>
      </c>
      <c r="H550" s="1" t="s">
        <v>2660</v>
      </c>
      <c r="I550" s="1" t="s">
        <v>2659</v>
      </c>
      <c r="J550" s="1" t="s">
        <v>2656</v>
      </c>
      <c r="K550" s="1" t="s">
        <v>36</v>
      </c>
    </row>
    <row r="551" spans="1:11" x14ac:dyDescent="0.2">
      <c r="A551" s="1" t="s">
        <v>2480</v>
      </c>
      <c r="B551" s="1" t="s">
        <v>2507</v>
      </c>
      <c r="C551" s="1" t="s">
        <v>424</v>
      </c>
      <c r="D551" s="1" t="s">
        <v>2662</v>
      </c>
      <c r="E551" s="1" t="s">
        <v>2665</v>
      </c>
      <c r="F551" s="1" t="s">
        <v>2666</v>
      </c>
      <c r="G551" s="1">
        <f t="shared" si="9"/>
        <v>25.409166666666664</v>
      </c>
      <c r="H551" s="1" t="s">
        <v>2663</v>
      </c>
      <c r="I551" s="1" t="s">
        <v>2664</v>
      </c>
      <c r="J551" s="1" t="s">
        <v>2667</v>
      </c>
      <c r="K551" s="1" t="s">
        <v>36</v>
      </c>
    </row>
    <row r="552" spans="1:11" x14ac:dyDescent="0.2">
      <c r="A552" s="1" t="s">
        <v>2480</v>
      </c>
      <c r="B552" s="1" t="s">
        <v>2508</v>
      </c>
      <c r="C552" s="1" t="s">
        <v>431</v>
      </c>
      <c r="D552" s="1" t="s">
        <v>2671</v>
      </c>
      <c r="E552" s="1" t="s">
        <v>2669</v>
      </c>
      <c r="F552" s="1" t="s">
        <v>2669</v>
      </c>
      <c r="G552" s="1">
        <f t="shared" si="9"/>
        <v>25.172066666666669</v>
      </c>
      <c r="H552" s="1" t="s">
        <v>2670</v>
      </c>
      <c r="I552" s="1" t="s">
        <v>2668</v>
      </c>
      <c r="J552" s="1" t="s">
        <v>2668</v>
      </c>
      <c r="K552" s="1" t="s">
        <v>36</v>
      </c>
    </row>
    <row r="553" spans="1:11" x14ac:dyDescent="0.2">
      <c r="A553" s="1" t="s">
        <v>2480</v>
      </c>
      <c r="B553" s="1" t="s">
        <v>2509</v>
      </c>
      <c r="C553" s="1" t="s">
        <v>438</v>
      </c>
      <c r="D553" s="1" t="s">
        <v>2672</v>
      </c>
      <c r="E553" s="1" t="s">
        <v>2675</v>
      </c>
      <c r="F553" s="1" t="s">
        <v>2676</v>
      </c>
      <c r="G553" s="1">
        <f t="shared" si="9"/>
        <v>24.655433333333335</v>
      </c>
      <c r="H553" s="1" t="s">
        <v>2673</v>
      </c>
      <c r="I553" s="1" t="s">
        <v>2674</v>
      </c>
      <c r="J553" s="1" t="s">
        <v>2677</v>
      </c>
      <c r="K553" s="1" t="s">
        <v>36</v>
      </c>
    </row>
    <row r="554" spans="1:11" x14ac:dyDescent="0.2">
      <c r="A554" s="1" t="s">
        <v>2480</v>
      </c>
      <c r="B554" s="1" t="s">
        <v>2510</v>
      </c>
      <c r="C554" s="1" t="s">
        <v>445</v>
      </c>
      <c r="D554" s="1" t="s">
        <v>2683</v>
      </c>
      <c r="E554" s="1" t="s">
        <v>2680</v>
      </c>
      <c r="F554" s="1" t="s">
        <v>2679</v>
      </c>
      <c r="G554" s="1">
        <f t="shared" si="9"/>
        <v>22.963066666666666</v>
      </c>
      <c r="H554" s="1" t="s">
        <v>2682</v>
      </c>
      <c r="I554" s="1" t="s">
        <v>2681</v>
      </c>
      <c r="J554" s="1" t="s">
        <v>2678</v>
      </c>
      <c r="K554" s="1" t="s">
        <v>36</v>
      </c>
    </row>
    <row r="555" spans="1:11" x14ac:dyDescent="0.2">
      <c r="A555" s="1" t="s">
        <v>2480</v>
      </c>
      <c r="B555" s="1" t="s">
        <v>2511</v>
      </c>
      <c r="C555" s="1" t="s">
        <v>450</v>
      </c>
      <c r="D555" s="1" t="s">
        <v>2684</v>
      </c>
      <c r="E555" s="1" t="s">
        <v>1569</v>
      </c>
      <c r="F555" s="1" t="s">
        <v>2686</v>
      </c>
      <c r="G555" s="1">
        <f t="shared" si="9"/>
        <v>18.629733333333334</v>
      </c>
      <c r="H555" s="1" t="s">
        <v>2685</v>
      </c>
      <c r="I555" s="1" t="s">
        <v>1570</v>
      </c>
      <c r="J555" s="1" t="s">
        <v>2687</v>
      </c>
      <c r="K555" s="1" t="s">
        <v>36</v>
      </c>
    </row>
    <row r="556" spans="1:11" x14ac:dyDescent="0.2">
      <c r="A556" s="1" t="s">
        <v>2480</v>
      </c>
      <c r="B556" s="1" t="s">
        <v>2512</v>
      </c>
      <c r="C556" s="1" t="s">
        <v>457</v>
      </c>
      <c r="D556" s="1" t="s">
        <v>627</v>
      </c>
      <c r="E556" s="1" t="s">
        <v>818</v>
      </c>
      <c r="F556" s="1" t="s">
        <v>2688</v>
      </c>
      <c r="G556" s="1">
        <f t="shared" si="9"/>
        <v>20.543199999999999</v>
      </c>
      <c r="H556" s="1" t="s">
        <v>626</v>
      </c>
      <c r="I556" s="1" t="s">
        <v>819</v>
      </c>
      <c r="J556" s="1" t="s">
        <v>628</v>
      </c>
      <c r="K556" s="1" t="s">
        <v>36</v>
      </c>
    </row>
    <row r="557" spans="1:11" x14ac:dyDescent="0.2">
      <c r="A557" s="1" t="s">
        <v>2480</v>
      </c>
      <c r="B557" s="1" t="s">
        <v>2513</v>
      </c>
      <c r="C557" s="1" t="s">
        <v>464</v>
      </c>
      <c r="D557" s="1" t="s">
        <v>1882</v>
      </c>
      <c r="E557" s="1" t="s">
        <v>2690</v>
      </c>
      <c r="F557" s="1" t="s">
        <v>2691</v>
      </c>
      <c r="G557" s="1">
        <f t="shared" si="9"/>
        <v>23.108566666666665</v>
      </c>
      <c r="H557" s="1" t="s">
        <v>1881</v>
      </c>
      <c r="I557" s="1" t="s">
        <v>2689</v>
      </c>
      <c r="J557" s="1" t="s">
        <v>2692</v>
      </c>
      <c r="K557" s="1" t="s">
        <v>36</v>
      </c>
    </row>
    <row r="558" spans="1:11" x14ac:dyDescent="0.2">
      <c r="A558" s="1" t="s">
        <v>2480</v>
      </c>
      <c r="B558" s="1" t="s">
        <v>2514</v>
      </c>
      <c r="C558" s="1" t="s">
        <v>471</v>
      </c>
      <c r="D558" s="1" t="s">
        <v>2203</v>
      </c>
      <c r="E558" s="1" t="s">
        <v>2643</v>
      </c>
      <c r="F558" s="1" t="s">
        <v>2694</v>
      </c>
      <c r="G558" s="1">
        <f t="shared" si="9"/>
        <v>20.993833333333331</v>
      </c>
      <c r="H558" s="1" t="s">
        <v>2202</v>
      </c>
      <c r="I558" s="1" t="s">
        <v>2642</v>
      </c>
      <c r="J558" s="1" t="s">
        <v>2693</v>
      </c>
      <c r="K558" s="1" t="s">
        <v>36</v>
      </c>
    </row>
    <row r="559" spans="1:11" x14ac:dyDescent="0.2">
      <c r="A559" s="1" t="s">
        <v>2480</v>
      </c>
      <c r="B559" s="1" t="s">
        <v>2515</v>
      </c>
      <c r="C559" s="1" t="s">
        <v>478</v>
      </c>
      <c r="D559" s="1" t="s">
        <v>807</v>
      </c>
      <c r="E559" s="1" t="s">
        <v>1740</v>
      </c>
      <c r="F559" s="1" t="s">
        <v>715</v>
      </c>
      <c r="G559" s="1">
        <f t="shared" si="9"/>
        <v>21.001700000000003</v>
      </c>
      <c r="H559" s="1" t="s">
        <v>806</v>
      </c>
      <c r="I559" s="1" t="s">
        <v>1739</v>
      </c>
      <c r="J559" s="1" t="s">
        <v>716</v>
      </c>
      <c r="K559" s="1" t="s">
        <v>36</v>
      </c>
    </row>
    <row r="560" spans="1:11" x14ac:dyDescent="0.2">
      <c r="A560" s="1" t="s">
        <v>2480</v>
      </c>
      <c r="B560" s="1" t="s">
        <v>2516</v>
      </c>
      <c r="C560" s="1" t="s">
        <v>483</v>
      </c>
      <c r="D560" s="1" t="s">
        <v>1803</v>
      </c>
      <c r="E560" s="1" t="s">
        <v>2695</v>
      </c>
      <c r="F560" s="1" t="s">
        <v>1211</v>
      </c>
      <c r="G560" s="1">
        <f t="shared" si="9"/>
        <v>21.462833333333336</v>
      </c>
      <c r="H560" s="1" t="s">
        <v>1802</v>
      </c>
      <c r="I560" s="1" t="s">
        <v>2696</v>
      </c>
      <c r="J560" s="1" t="s">
        <v>1212</v>
      </c>
      <c r="K560" s="1" t="s">
        <v>36</v>
      </c>
    </row>
    <row r="561" spans="1:11" x14ac:dyDescent="0.2">
      <c r="A561" s="1" t="s">
        <v>2480</v>
      </c>
      <c r="B561" s="1" t="s">
        <v>2517</v>
      </c>
      <c r="C561" s="1" t="s">
        <v>767</v>
      </c>
      <c r="D561" s="1" t="s">
        <v>2697</v>
      </c>
      <c r="E561" s="1" t="s">
        <v>2700</v>
      </c>
      <c r="F561" s="1" t="s">
        <v>2701</v>
      </c>
      <c r="G561" s="1">
        <f t="shared" si="9"/>
        <v>25.8492</v>
      </c>
      <c r="H561" s="1" t="s">
        <v>2698</v>
      </c>
      <c r="I561" s="1" t="s">
        <v>2699</v>
      </c>
      <c r="J561" s="1" t="s">
        <v>2702</v>
      </c>
      <c r="K561" s="1" t="s">
        <v>36</v>
      </c>
    </row>
    <row r="562" spans="1:11" x14ac:dyDescent="0.2">
      <c r="A562" s="1" t="s">
        <v>2480</v>
      </c>
      <c r="B562" s="1" t="s">
        <v>2518</v>
      </c>
      <c r="C562" s="1" t="s">
        <v>772</v>
      </c>
      <c r="D562" s="1" t="s">
        <v>1800</v>
      </c>
      <c r="E562" s="1" t="s">
        <v>909</v>
      </c>
      <c r="F562" s="1" t="s">
        <v>906</v>
      </c>
      <c r="G562" s="1">
        <f t="shared" si="9"/>
        <v>21.283166666666663</v>
      </c>
      <c r="H562" s="1" t="s">
        <v>1801</v>
      </c>
      <c r="I562" s="1" t="s">
        <v>908</v>
      </c>
      <c r="J562" s="1" t="s">
        <v>907</v>
      </c>
      <c r="K562" s="1" t="s">
        <v>36</v>
      </c>
    </row>
    <row r="563" spans="1:11" x14ac:dyDescent="0.2">
      <c r="A563" s="1" t="s">
        <v>2480</v>
      </c>
      <c r="B563" s="1" t="s">
        <v>2519</v>
      </c>
      <c r="C563" s="1" t="s">
        <v>779</v>
      </c>
      <c r="D563" s="1" t="s">
        <v>2392</v>
      </c>
      <c r="E563" s="1" t="s">
        <v>2704</v>
      </c>
      <c r="F563" s="1" t="s">
        <v>2705</v>
      </c>
      <c r="G563" s="1">
        <f t="shared" si="9"/>
        <v>20.953433333333333</v>
      </c>
      <c r="H563" s="1" t="s">
        <v>2393</v>
      </c>
      <c r="I563" s="1" t="s">
        <v>2703</v>
      </c>
      <c r="J563" s="1" t="s">
        <v>2706</v>
      </c>
      <c r="K563" s="1" t="s">
        <v>36</v>
      </c>
    </row>
    <row r="564" spans="1:11" x14ac:dyDescent="0.2">
      <c r="A564" s="1" t="s">
        <v>2480</v>
      </c>
      <c r="B564" s="1" t="s">
        <v>2520</v>
      </c>
      <c r="C564" s="1" t="s">
        <v>786</v>
      </c>
      <c r="D564" s="1" t="s">
        <v>1450</v>
      </c>
      <c r="E564" s="1" t="s">
        <v>807</v>
      </c>
      <c r="F564" s="1" t="s">
        <v>1949</v>
      </c>
      <c r="G564" s="1">
        <f t="shared" si="9"/>
        <v>19.895099999999999</v>
      </c>
      <c r="H564" s="1" t="s">
        <v>1451</v>
      </c>
      <c r="I564" s="1" t="s">
        <v>806</v>
      </c>
      <c r="J564" s="1" t="s">
        <v>1950</v>
      </c>
      <c r="K564" s="1" t="s">
        <v>36</v>
      </c>
    </row>
    <row r="565" spans="1:11" x14ac:dyDescent="0.2">
      <c r="A565" s="1" t="s">
        <v>2480</v>
      </c>
      <c r="B565" s="1" t="s">
        <v>2521</v>
      </c>
      <c r="C565" s="1" t="s">
        <v>793</v>
      </c>
      <c r="D565" s="1" t="s">
        <v>2707</v>
      </c>
      <c r="E565" s="1" t="s">
        <v>2710</v>
      </c>
      <c r="F565" s="1" t="s">
        <v>2711</v>
      </c>
      <c r="G565" s="1">
        <f t="shared" si="9"/>
        <v>21.848833333333335</v>
      </c>
      <c r="H565" s="1" t="s">
        <v>2708</v>
      </c>
      <c r="I565" s="1" t="s">
        <v>2709</v>
      </c>
      <c r="J565" s="1" t="s">
        <v>2712</v>
      </c>
      <c r="K565" s="1" t="s">
        <v>36</v>
      </c>
    </row>
    <row r="566" spans="1:11" x14ac:dyDescent="0.2">
      <c r="A566" s="1" t="s">
        <v>2480</v>
      </c>
      <c r="B566" s="1" t="s">
        <v>2522</v>
      </c>
      <c r="C566" s="1" t="s">
        <v>800</v>
      </c>
      <c r="D566" s="1" t="s">
        <v>2718</v>
      </c>
      <c r="E566" s="1" t="s">
        <v>2715</v>
      </c>
      <c r="F566" s="1" t="s">
        <v>2714</v>
      </c>
      <c r="G566" s="1">
        <f t="shared" si="9"/>
        <v>22.542333333333332</v>
      </c>
      <c r="H566" s="1" t="s">
        <v>2717</v>
      </c>
      <c r="I566" s="1" t="s">
        <v>2716</v>
      </c>
      <c r="J566" s="1" t="s">
        <v>2713</v>
      </c>
      <c r="K566" s="1" t="s">
        <v>36</v>
      </c>
    </row>
    <row r="567" spans="1:11" x14ac:dyDescent="0.2">
      <c r="A567" s="1" t="s">
        <v>2480</v>
      </c>
      <c r="B567" s="1" t="s">
        <v>2523</v>
      </c>
      <c r="C567" s="1" t="s">
        <v>805</v>
      </c>
      <c r="D567" s="1" t="s">
        <v>2719</v>
      </c>
      <c r="E567" s="1" t="s">
        <v>1204</v>
      </c>
      <c r="F567" s="1" t="s">
        <v>1930</v>
      </c>
      <c r="G567" s="1">
        <f t="shared" si="9"/>
        <v>21.082533333333334</v>
      </c>
      <c r="H567" s="1" t="s">
        <v>2720</v>
      </c>
      <c r="I567" s="1" t="s">
        <v>1203</v>
      </c>
      <c r="J567" s="1" t="s">
        <v>1929</v>
      </c>
      <c r="K567" s="1" t="s">
        <v>36</v>
      </c>
    </row>
    <row r="568" spans="1:11" x14ac:dyDescent="0.2">
      <c r="A568" s="1" t="s">
        <v>2480</v>
      </c>
      <c r="B568" s="1" t="s">
        <v>2524</v>
      </c>
      <c r="C568" s="1" t="s">
        <v>812</v>
      </c>
      <c r="D568" s="1" t="s">
        <v>2439</v>
      </c>
      <c r="E568" s="1" t="s">
        <v>1240</v>
      </c>
      <c r="F568" s="1" t="s">
        <v>1854</v>
      </c>
      <c r="G568" s="1">
        <f t="shared" si="9"/>
        <v>21.017233333333333</v>
      </c>
      <c r="H568" s="1" t="s">
        <v>2440</v>
      </c>
      <c r="I568" s="1" t="s">
        <v>1241</v>
      </c>
      <c r="J568" s="1" t="s">
        <v>1855</v>
      </c>
      <c r="K568" s="1" t="s">
        <v>36</v>
      </c>
    </row>
    <row r="569" spans="1:11" x14ac:dyDescent="0.2">
      <c r="A569" s="1" t="s">
        <v>2480</v>
      </c>
      <c r="B569" s="1" t="s">
        <v>2525</v>
      </c>
      <c r="C569" s="1" t="s">
        <v>817</v>
      </c>
      <c r="D569" s="1" t="s">
        <v>790</v>
      </c>
      <c r="E569" s="1" t="s">
        <v>2722</v>
      </c>
      <c r="F569" s="1" t="s">
        <v>2723</v>
      </c>
      <c r="G569" s="1">
        <f t="shared" si="9"/>
        <v>21.801733333333335</v>
      </c>
      <c r="H569" s="1" t="s">
        <v>789</v>
      </c>
      <c r="I569" s="1" t="s">
        <v>2721</v>
      </c>
      <c r="J569" s="1" t="s">
        <v>2724</v>
      </c>
      <c r="K569" s="1" t="s">
        <v>36</v>
      </c>
    </row>
    <row r="570" spans="1:11" x14ac:dyDescent="0.2">
      <c r="A570" s="1" t="s">
        <v>2480</v>
      </c>
      <c r="B570" s="1" t="s">
        <v>2526</v>
      </c>
      <c r="C570" s="1" t="s">
        <v>824</v>
      </c>
      <c r="D570" s="1" t="s">
        <v>835</v>
      </c>
      <c r="E570" s="1" t="s">
        <v>2197</v>
      </c>
      <c r="F570" s="1" t="s">
        <v>2726</v>
      </c>
      <c r="G570" s="1">
        <f t="shared" si="9"/>
        <v>19.293766666666667</v>
      </c>
      <c r="H570" s="1" t="s">
        <v>836</v>
      </c>
      <c r="I570" s="1" t="s">
        <v>2196</v>
      </c>
      <c r="J570" s="1" t="s">
        <v>2725</v>
      </c>
      <c r="K570" s="1" t="s">
        <v>36</v>
      </c>
    </row>
    <row r="571" spans="1:11" x14ac:dyDescent="0.2">
      <c r="A571" s="1" t="s">
        <v>2480</v>
      </c>
      <c r="B571" s="1" t="s">
        <v>2527</v>
      </c>
      <c r="C571" s="1" t="s">
        <v>831</v>
      </c>
      <c r="D571" s="1" t="s">
        <v>2727</v>
      </c>
      <c r="E571" s="1" t="s">
        <v>2730</v>
      </c>
      <c r="F571" s="1" t="s">
        <v>1948</v>
      </c>
      <c r="G571" s="1">
        <f t="shared" si="9"/>
        <v>20.640066666666669</v>
      </c>
      <c r="H571" s="1" t="s">
        <v>2728</v>
      </c>
      <c r="I571" s="1" t="s">
        <v>2729</v>
      </c>
      <c r="J571" s="1" t="s">
        <v>1947</v>
      </c>
      <c r="K571" s="1" t="s">
        <v>36</v>
      </c>
    </row>
    <row r="572" spans="1:11" x14ac:dyDescent="0.2">
      <c r="A572" s="1" t="s">
        <v>2480</v>
      </c>
      <c r="B572" s="1" t="s">
        <v>2528</v>
      </c>
      <c r="C572" s="1" t="s">
        <v>849</v>
      </c>
      <c r="D572" s="1" t="s">
        <v>2732</v>
      </c>
      <c r="E572" s="1" t="s">
        <v>1937</v>
      </c>
      <c r="F572" s="1" t="s">
        <v>1937</v>
      </c>
      <c r="G572" s="1">
        <f t="shared" si="9"/>
        <v>21.634466666666668</v>
      </c>
      <c r="H572" s="1" t="s">
        <v>2731</v>
      </c>
      <c r="I572" s="1" t="s">
        <v>1938</v>
      </c>
      <c r="J572" s="1" t="s">
        <v>1938</v>
      </c>
      <c r="K572" s="1" t="s">
        <v>36</v>
      </c>
    </row>
    <row r="573" spans="1:11" x14ac:dyDescent="0.2">
      <c r="A573" s="1" t="s">
        <v>2480</v>
      </c>
      <c r="B573" s="1" t="s">
        <v>2529</v>
      </c>
      <c r="C573" s="1" t="s">
        <v>834</v>
      </c>
      <c r="D573" s="1" t="s">
        <v>2733</v>
      </c>
      <c r="E573" s="1" t="s">
        <v>1720</v>
      </c>
      <c r="F573" s="1" t="s">
        <v>2735</v>
      </c>
      <c r="G573" s="1">
        <f t="shared" si="9"/>
        <v>21.830400000000001</v>
      </c>
      <c r="H573" s="1" t="s">
        <v>2734</v>
      </c>
      <c r="I573" s="1" t="s">
        <v>1719</v>
      </c>
      <c r="J573" s="1" t="s">
        <v>2736</v>
      </c>
      <c r="K573" s="1" t="s">
        <v>36</v>
      </c>
    </row>
    <row r="574" spans="1:11" x14ac:dyDescent="0.2">
      <c r="A574" s="1" t="s">
        <v>2480</v>
      </c>
      <c r="B574" s="1" t="s">
        <v>2530</v>
      </c>
      <c r="C574" s="1" t="s">
        <v>837</v>
      </c>
      <c r="D574" s="1" t="s">
        <v>1856</v>
      </c>
      <c r="E574" s="1" t="s">
        <v>1948</v>
      </c>
      <c r="F574" s="1" t="s">
        <v>1948</v>
      </c>
      <c r="G574" s="1">
        <f t="shared" si="9"/>
        <v>20.801466666666666</v>
      </c>
      <c r="H574" s="1" t="s">
        <v>1094</v>
      </c>
      <c r="I574" s="1" t="s">
        <v>1947</v>
      </c>
      <c r="J574" s="1" t="s">
        <v>1947</v>
      </c>
      <c r="K574" s="1" t="s">
        <v>36</v>
      </c>
    </row>
    <row r="575" spans="1:11" x14ac:dyDescent="0.2">
      <c r="A575" s="1" t="s">
        <v>2480</v>
      </c>
      <c r="B575" s="1" t="s">
        <v>2531</v>
      </c>
      <c r="C575" s="1" t="s">
        <v>842</v>
      </c>
      <c r="D575" s="1" t="s">
        <v>2737</v>
      </c>
      <c r="E575" s="1" t="s">
        <v>1078</v>
      </c>
      <c r="F575" s="1" t="s">
        <v>2739</v>
      </c>
      <c r="G575" s="1">
        <f t="shared" si="9"/>
        <v>19.201733333333333</v>
      </c>
      <c r="H575" s="1" t="s">
        <v>2738</v>
      </c>
      <c r="I575" s="1" t="s">
        <v>1077</v>
      </c>
      <c r="J575" s="1" t="s">
        <v>2740</v>
      </c>
      <c r="K575" s="1" t="s">
        <v>36</v>
      </c>
    </row>
    <row r="576" spans="1:11" x14ac:dyDescent="0.2">
      <c r="A576" s="1" t="s">
        <v>2480</v>
      </c>
      <c r="B576" s="1" t="s">
        <v>2532</v>
      </c>
      <c r="C576" s="1" t="s">
        <v>856</v>
      </c>
      <c r="D576" s="1" t="s">
        <v>2575</v>
      </c>
      <c r="E576" s="1" t="s">
        <v>2575</v>
      </c>
      <c r="F576" s="1" t="s">
        <v>1849</v>
      </c>
      <c r="G576" s="1">
        <f t="shared" si="9"/>
        <v>21.631966666666667</v>
      </c>
      <c r="H576" s="1" t="s">
        <v>2574</v>
      </c>
      <c r="I576" s="1" t="s">
        <v>2574</v>
      </c>
      <c r="J576" s="1" t="s">
        <v>1848</v>
      </c>
      <c r="K576" s="1" t="s">
        <v>36</v>
      </c>
    </row>
    <row r="577" spans="1:11" x14ac:dyDescent="0.2">
      <c r="A577" s="1" t="s">
        <v>2480</v>
      </c>
      <c r="B577" s="1" t="s">
        <v>2533</v>
      </c>
      <c r="C577" s="1" t="s">
        <v>863</v>
      </c>
      <c r="D577" s="1" t="s">
        <v>1741</v>
      </c>
      <c r="E577" s="1" t="s">
        <v>2742</v>
      </c>
      <c r="F577" s="1" t="s">
        <v>2743</v>
      </c>
      <c r="G577" s="1">
        <f t="shared" si="9"/>
        <v>21.745533333333338</v>
      </c>
      <c r="H577" s="1" t="s">
        <v>1742</v>
      </c>
      <c r="I577" s="1" t="s">
        <v>2741</v>
      </c>
      <c r="J577" s="1" t="s">
        <v>2744</v>
      </c>
      <c r="K577" s="1" t="s">
        <v>36</v>
      </c>
    </row>
    <row r="578" spans="1:11" x14ac:dyDescent="0.2">
      <c r="A578" s="1" t="s">
        <v>2480</v>
      </c>
      <c r="B578" s="1" t="s">
        <v>2534</v>
      </c>
      <c r="C578" s="1" t="s">
        <v>870</v>
      </c>
      <c r="D578" s="1" t="s">
        <v>864</v>
      </c>
      <c r="E578" s="1" t="s">
        <v>2745</v>
      </c>
      <c r="F578" s="1" t="s">
        <v>2718</v>
      </c>
      <c r="G578" s="1">
        <f t="shared" si="9"/>
        <v>21.761900000000001</v>
      </c>
      <c r="H578" s="1" t="s">
        <v>865</v>
      </c>
      <c r="I578" s="1" t="s">
        <v>2746</v>
      </c>
      <c r="J578" s="1" t="s">
        <v>2717</v>
      </c>
      <c r="K578" s="1" t="s">
        <v>36</v>
      </c>
    </row>
    <row r="579" spans="1:11" x14ac:dyDescent="0.2">
      <c r="A579" s="1" t="s">
        <v>2480</v>
      </c>
      <c r="B579" s="1" t="s">
        <v>2535</v>
      </c>
      <c r="C579" s="1" t="s">
        <v>877</v>
      </c>
      <c r="D579" s="1" t="s">
        <v>2747</v>
      </c>
      <c r="E579" s="1" t="s">
        <v>2750</v>
      </c>
      <c r="F579" s="1" t="s">
        <v>2751</v>
      </c>
      <c r="G579" s="1">
        <f t="shared" si="9"/>
        <v>23.213833333333337</v>
      </c>
      <c r="H579" s="1" t="s">
        <v>2748</v>
      </c>
      <c r="I579" s="1" t="s">
        <v>2749</v>
      </c>
      <c r="J579" s="1" t="s">
        <v>2752</v>
      </c>
      <c r="K579" s="1" t="s">
        <v>36</v>
      </c>
    </row>
    <row r="580" spans="1:11" x14ac:dyDescent="0.2">
      <c r="A580" s="1" t="s">
        <v>2480</v>
      </c>
      <c r="B580" s="1" t="s">
        <v>2536</v>
      </c>
      <c r="C580" s="1" t="s">
        <v>884</v>
      </c>
      <c r="D580" s="1" t="s">
        <v>2758</v>
      </c>
      <c r="E580" s="1" t="s">
        <v>2755</v>
      </c>
      <c r="F580" s="1" t="s">
        <v>2754</v>
      </c>
      <c r="G580" s="1">
        <f t="shared" si="9"/>
        <v>22.235466666666667</v>
      </c>
      <c r="H580" s="1" t="s">
        <v>2757</v>
      </c>
      <c r="I580" s="1" t="s">
        <v>2756</v>
      </c>
      <c r="J580" s="1" t="s">
        <v>2753</v>
      </c>
      <c r="K580" s="1" t="s">
        <v>36</v>
      </c>
    </row>
    <row r="581" spans="1:11" x14ac:dyDescent="0.2">
      <c r="A581" s="1" t="s">
        <v>2480</v>
      </c>
      <c r="B581" s="1" t="s">
        <v>2537</v>
      </c>
      <c r="C581" s="1" t="s">
        <v>891</v>
      </c>
      <c r="D581" s="1" t="s">
        <v>2739</v>
      </c>
      <c r="E581" s="1" t="s">
        <v>1518</v>
      </c>
      <c r="F581" s="1" t="s">
        <v>1518</v>
      </c>
      <c r="G581" s="1">
        <f t="shared" si="9"/>
        <v>19.3626</v>
      </c>
      <c r="H581" s="1" t="s">
        <v>2740</v>
      </c>
      <c r="I581" s="1" t="s">
        <v>1517</v>
      </c>
      <c r="J581" s="1" t="s">
        <v>1517</v>
      </c>
      <c r="K581" s="1" t="s">
        <v>36</v>
      </c>
    </row>
    <row r="582" spans="1:11" x14ac:dyDescent="0.2">
      <c r="A582" s="1" t="s">
        <v>2480</v>
      </c>
      <c r="B582" s="1" t="s">
        <v>2538</v>
      </c>
      <c r="C582" s="1" t="s">
        <v>898</v>
      </c>
      <c r="D582" s="1" t="s">
        <v>1962</v>
      </c>
      <c r="E582" s="1" t="s">
        <v>1209</v>
      </c>
      <c r="F582" s="1" t="s">
        <v>214</v>
      </c>
      <c r="G582" s="1">
        <f t="shared" si="9"/>
        <v>21.532799999999998</v>
      </c>
      <c r="H582" s="1" t="s">
        <v>1961</v>
      </c>
      <c r="I582" s="1" t="s">
        <v>1210</v>
      </c>
      <c r="J582" s="1" t="s">
        <v>213</v>
      </c>
      <c r="K582" s="1" t="s">
        <v>36</v>
      </c>
    </row>
    <row r="583" spans="1:11" x14ac:dyDescent="0.2">
      <c r="A583" s="1" t="s">
        <v>2480</v>
      </c>
      <c r="B583" s="1" t="s">
        <v>2539</v>
      </c>
      <c r="C583" s="1" t="s">
        <v>905</v>
      </c>
      <c r="D583" s="1" t="s">
        <v>2759</v>
      </c>
      <c r="E583" s="1" t="s">
        <v>1707</v>
      </c>
      <c r="F583" s="1" t="s">
        <v>1127</v>
      </c>
      <c r="G583" s="1">
        <f t="shared" si="9"/>
        <v>21.194833333333335</v>
      </c>
      <c r="H583" s="1" t="s">
        <v>2760</v>
      </c>
      <c r="I583" s="1" t="s">
        <v>1708</v>
      </c>
      <c r="J583" s="1" t="s">
        <v>1128</v>
      </c>
      <c r="K583" s="1" t="s">
        <v>36</v>
      </c>
    </row>
    <row r="584" spans="1:11" x14ac:dyDescent="0.2">
      <c r="A584" s="1" t="s">
        <v>2480</v>
      </c>
      <c r="B584" s="1" t="s">
        <v>2540</v>
      </c>
      <c r="C584" s="1" t="s">
        <v>910</v>
      </c>
      <c r="D584" s="1" t="s">
        <v>1243</v>
      </c>
      <c r="E584" s="1" t="s">
        <v>214</v>
      </c>
      <c r="F584" s="1" t="s">
        <v>2211</v>
      </c>
      <c r="G584" s="1">
        <f t="shared" si="9"/>
        <v>20.667566666666669</v>
      </c>
      <c r="H584" s="1" t="s">
        <v>1244</v>
      </c>
      <c r="I584" s="1" t="s">
        <v>213</v>
      </c>
      <c r="J584" s="1" t="s">
        <v>2761</v>
      </c>
      <c r="K584" s="1" t="s">
        <v>36</v>
      </c>
    </row>
    <row r="585" spans="1:11" x14ac:dyDescent="0.2">
      <c r="A585" s="1" t="s">
        <v>2480</v>
      </c>
      <c r="B585" s="1" t="s">
        <v>2541</v>
      </c>
      <c r="C585" s="1" t="s">
        <v>1227</v>
      </c>
      <c r="D585" s="1" t="s">
        <v>2762</v>
      </c>
      <c r="E585" s="1" t="s">
        <v>2059</v>
      </c>
      <c r="F585" s="1" t="s">
        <v>2764</v>
      </c>
      <c r="G585" s="1">
        <f t="shared" si="9"/>
        <v>16.802666666666667</v>
      </c>
      <c r="H585" s="1" t="s">
        <v>2763</v>
      </c>
      <c r="I585" s="1" t="s">
        <v>2058</v>
      </c>
      <c r="J585" s="1" t="s">
        <v>2765</v>
      </c>
      <c r="K585" s="1" t="s">
        <v>36</v>
      </c>
    </row>
    <row r="586" spans="1:11" x14ac:dyDescent="0.2">
      <c r="A586" s="1" t="s">
        <v>2480</v>
      </c>
      <c r="B586" s="1" t="s">
        <v>2542</v>
      </c>
      <c r="C586" s="1" t="s">
        <v>1232</v>
      </c>
      <c r="D586" s="1" t="s">
        <v>2766</v>
      </c>
      <c r="E586" s="1" t="s">
        <v>855</v>
      </c>
      <c r="F586" s="1" t="s">
        <v>585</v>
      </c>
      <c r="G586" s="1">
        <f t="shared" si="9"/>
        <v>21.577699999999997</v>
      </c>
      <c r="H586" s="1" t="s">
        <v>1874</v>
      </c>
      <c r="I586" s="1" t="s">
        <v>854</v>
      </c>
      <c r="J586" s="1" t="s">
        <v>584</v>
      </c>
      <c r="K586" s="1" t="s">
        <v>36</v>
      </c>
    </row>
    <row r="587" spans="1:11" x14ac:dyDescent="0.2">
      <c r="A587" s="1" t="s">
        <v>2480</v>
      </c>
      <c r="B587" s="1" t="s">
        <v>2543</v>
      </c>
      <c r="C587" s="1" t="s">
        <v>1237</v>
      </c>
      <c r="D587" s="1" t="s">
        <v>773</v>
      </c>
      <c r="E587" s="1" t="s">
        <v>2768</v>
      </c>
      <c r="F587" s="1" t="s">
        <v>622</v>
      </c>
      <c r="G587" s="1">
        <f t="shared" si="9"/>
        <v>20.956700000000001</v>
      </c>
      <c r="H587" s="1" t="s">
        <v>774</v>
      </c>
      <c r="I587" s="1" t="s">
        <v>2767</v>
      </c>
      <c r="J587" s="1" t="s">
        <v>623</v>
      </c>
      <c r="K587" s="1" t="s">
        <v>36</v>
      </c>
    </row>
    <row r="588" spans="1:11" x14ac:dyDescent="0.2">
      <c r="A588" s="1" t="s">
        <v>2480</v>
      </c>
      <c r="B588" s="1" t="s">
        <v>2544</v>
      </c>
      <c r="C588" s="1" t="s">
        <v>1242</v>
      </c>
      <c r="D588" s="1" t="s">
        <v>1211</v>
      </c>
      <c r="E588" s="1" t="s">
        <v>1762</v>
      </c>
      <c r="F588" s="1" t="s">
        <v>2770</v>
      </c>
      <c r="G588" s="1">
        <f t="shared" si="9"/>
        <v>21.110099999999999</v>
      </c>
      <c r="H588" s="1" t="s">
        <v>1212</v>
      </c>
      <c r="I588" s="1" t="s">
        <v>1763</v>
      </c>
      <c r="J588" s="1" t="s">
        <v>2769</v>
      </c>
      <c r="K588" s="1" t="s">
        <v>36</v>
      </c>
    </row>
    <row r="589" spans="1:11" x14ac:dyDescent="0.2">
      <c r="A589" s="1" t="s">
        <v>2480</v>
      </c>
      <c r="B589" s="1" t="s">
        <v>2545</v>
      </c>
      <c r="C589" s="1" t="s">
        <v>1247</v>
      </c>
      <c r="D589" s="1" t="s">
        <v>818</v>
      </c>
      <c r="E589" s="1" t="s">
        <v>2127</v>
      </c>
      <c r="F589" s="1" t="s">
        <v>2771</v>
      </c>
      <c r="G589" s="1">
        <f t="shared" si="9"/>
        <v>20.302499999999998</v>
      </c>
      <c r="H589" s="1" t="s">
        <v>819</v>
      </c>
      <c r="I589" s="1" t="s">
        <v>2126</v>
      </c>
      <c r="J589" s="1" t="s">
        <v>2772</v>
      </c>
      <c r="K589" s="1" t="s">
        <v>36</v>
      </c>
    </row>
    <row r="590" spans="1:11" x14ac:dyDescent="0.2">
      <c r="A590" s="1" t="s">
        <v>2480</v>
      </c>
      <c r="B590" s="1" t="s">
        <v>2546</v>
      </c>
      <c r="C590" s="1" t="s">
        <v>1254</v>
      </c>
      <c r="D590" s="1" t="s">
        <v>1838</v>
      </c>
      <c r="E590" s="1" t="s">
        <v>1040</v>
      </c>
      <c r="F590" s="1" t="s">
        <v>2774</v>
      </c>
      <c r="G590" s="1">
        <f t="shared" si="9"/>
        <v>20.236900000000002</v>
      </c>
      <c r="H590" s="1" t="s">
        <v>1839</v>
      </c>
      <c r="I590" s="1" t="s">
        <v>1041</v>
      </c>
      <c r="J590" s="1" t="s">
        <v>2773</v>
      </c>
      <c r="K590" s="1" t="s">
        <v>36</v>
      </c>
    </row>
    <row r="591" spans="1:11" x14ac:dyDescent="0.2">
      <c r="A591" s="1" t="s">
        <v>2480</v>
      </c>
      <c r="B591" s="1" t="s">
        <v>2547</v>
      </c>
      <c r="C591" s="1" t="s">
        <v>1584</v>
      </c>
      <c r="D591" s="1" t="s">
        <v>1197</v>
      </c>
      <c r="E591" s="1" t="s">
        <v>657</v>
      </c>
      <c r="F591" s="1" t="s">
        <v>1089</v>
      </c>
      <c r="G591" s="1">
        <f t="shared" si="9"/>
        <v>20.4937</v>
      </c>
      <c r="H591" s="1" t="s">
        <v>1198</v>
      </c>
      <c r="I591" s="1" t="s">
        <v>658</v>
      </c>
      <c r="J591" s="1" t="s">
        <v>1090</v>
      </c>
      <c r="K591" s="1" t="s">
        <v>36</v>
      </c>
    </row>
    <row r="592" spans="1:11" x14ac:dyDescent="0.2">
      <c r="A592" s="1" t="s">
        <v>2480</v>
      </c>
      <c r="B592" s="1" t="s">
        <v>2548</v>
      </c>
      <c r="C592" s="1" t="s">
        <v>1589</v>
      </c>
      <c r="D592" s="1" t="s">
        <v>2778</v>
      </c>
      <c r="E592" s="1" t="s">
        <v>2354</v>
      </c>
      <c r="F592" s="1" t="s">
        <v>2776</v>
      </c>
      <c r="G592" s="1">
        <f t="shared" si="9"/>
        <v>21.823766666666668</v>
      </c>
      <c r="H592" s="1" t="s">
        <v>2777</v>
      </c>
      <c r="I592" s="1" t="s">
        <v>2355</v>
      </c>
      <c r="J592" s="1" t="s">
        <v>2775</v>
      </c>
      <c r="K592" s="1" t="s">
        <v>36</v>
      </c>
    </row>
    <row r="593" spans="1:11" x14ac:dyDescent="0.2">
      <c r="A593" s="1" t="s">
        <v>2480</v>
      </c>
      <c r="B593" s="1" t="s">
        <v>2549</v>
      </c>
      <c r="C593" s="1" t="s">
        <v>1592</v>
      </c>
      <c r="D593" s="1" t="s">
        <v>2779</v>
      </c>
      <c r="E593" s="1" t="s">
        <v>2779</v>
      </c>
      <c r="F593" s="1" t="s">
        <v>2781</v>
      </c>
      <c r="G593" s="1">
        <f t="shared" ref="G593:G656" si="10">SUM(F593+D593+E593)/3</f>
        <v>22.2851</v>
      </c>
      <c r="H593" s="1" t="s">
        <v>2780</v>
      </c>
      <c r="I593" s="1" t="s">
        <v>2780</v>
      </c>
      <c r="J593" s="1" t="s">
        <v>2782</v>
      </c>
      <c r="K593" s="1" t="s">
        <v>36</v>
      </c>
    </row>
    <row r="594" spans="1:11" x14ac:dyDescent="0.2">
      <c r="A594" s="1" t="s">
        <v>2480</v>
      </c>
      <c r="B594" s="1" t="s">
        <v>2550</v>
      </c>
      <c r="C594" s="1" t="s">
        <v>1595</v>
      </c>
      <c r="D594" s="1" t="s">
        <v>594</v>
      </c>
      <c r="E594" s="1" t="s">
        <v>777</v>
      </c>
      <c r="F594" s="1" t="s">
        <v>822</v>
      </c>
      <c r="G594" s="1">
        <f t="shared" si="10"/>
        <v>21.126300000000001</v>
      </c>
      <c r="H594" s="1" t="s">
        <v>595</v>
      </c>
      <c r="I594" s="1" t="s">
        <v>778</v>
      </c>
      <c r="J594" s="1" t="s">
        <v>823</v>
      </c>
      <c r="K594" s="1" t="s">
        <v>36</v>
      </c>
    </row>
    <row r="595" spans="1:11" x14ac:dyDescent="0.2">
      <c r="A595" s="1" t="s">
        <v>2480</v>
      </c>
      <c r="B595" s="1" t="s">
        <v>2551</v>
      </c>
      <c r="C595" s="1" t="s">
        <v>1596</v>
      </c>
      <c r="D595" s="1" t="s">
        <v>594</v>
      </c>
      <c r="E595" s="1" t="s">
        <v>2327</v>
      </c>
      <c r="F595" s="1" t="s">
        <v>1099</v>
      </c>
      <c r="G595" s="1">
        <f t="shared" si="10"/>
        <v>20.901566666666668</v>
      </c>
      <c r="H595" s="1" t="s">
        <v>595</v>
      </c>
      <c r="I595" s="1" t="s">
        <v>2326</v>
      </c>
      <c r="J595" s="1" t="s">
        <v>1100</v>
      </c>
      <c r="K595" s="1" t="s">
        <v>36</v>
      </c>
    </row>
    <row r="596" spans="1:11" x14ac:dyDescent="0.2">
      <c r="A596" s="1" t="s">
        <v>2480</v>
      </c>
      <c r="B596" s="1" t="s">
        <v>2552</v>
      </c>
      <c r="C596" s="1" t="s">
        <v>1603</v>
      </c>
      <c r="D596" s="1" t="s">
        <v>2354</v>
      </c>
      <c r="E596" s="1" t="s">
        <v>1129</v>
      </c>
      <c r="F596" s="1" t="s">
        <v>1737</v>
      </c>
      <c r="G596" s="1">
        <f t="shared" si="10"/>
        <v>20.881466666666668</v>
      </c>
      <c r="H596" s="1" t="s">
        <v>2355</v>
      </c>
      <c r="I596" s="1" t="s">
        <v>1130</v>
      </c>
      <c r="J596" s="1" t="s">
        <v>1738</v>
      </c>
      <c r="K596" s="1" t="s">
        <v>36</v>
      </c>
    </row>
    <row r="597" spans="1:11" x14ac:dyDescent="0.2">
      <c r="A597" s="1" t="s">
        <v>2480</v>
      </c>
      <c r="B597" s="1" t="s">
        <v>2553</v>
      </c>
      <c r="C597" s="1" t="s">
        <v>2559</v>
      </c>
      <c r="D597" s="1" t="s">
        <v>2783</v>
      </c>
      <c r="E597" s="1" t="s">
        <v>2219</v>
      </c>
      <c r="F597" s="1" t="s">
        <v>1207</v>
      </c>
      <c r="G597" s="1">
        <f t="shared" si="10"/>
        <v>19.147233333333332</v>
      </c>
      <c r="H597" s="1" t="s">
        <v>2784</v>
      </c>
      <c r="I597" s="1" t="s">
        <v>2218</v>
      </c>
      <c r="J597" s="1" t="s">
        <v>1208</v>
      </c>
      <c r="K597" s="1" t="s">
        <v>36</v>
      </c>
    </row>
    <row r="598" spans="1:11" x14ac:dyDescent="0.2">
      <c r="A598" s="1" t="s">
        <v>2480</v>
      </c>
      <c r="B598" s="1" t="s">
        <v>2554</v>
      </c>
      <c r="C598" s="1" t="s">
        <v>2560</v>
      </c>
      <c r="D598" s="1" t="s">
        <v>861</v>
      </c>
      <c r="E598" s="1" t="s">
        <v>1859</v>
      </c>
      <c r="F598" s="1" t="s">
        <v>627</v>
      </c>
      <c r="G598" s="1">
        <f t="shared" si="10"/>
        <v>21.192666666666668</v>
      </c>
      <c r="H598" s="1" t="s">
        <v>862</v>
      </c>
      <c r="I598" s="1" t="s">
        <v>1860</v>
      </c>
      <c r="J598" s="1" t="s">
        <v>626</v>
      </c>
      <c r="K598" s="1" t="s">
        <v>36</v>
      </c>
    </row>
    <row r="599" spans="1:11" x14ac:dyDescent="0.2">
      <c r="A599" s="1" t="s">
        <v>2480</v>
      </c>
      <c r="B599" s="1" t="s">
        <v>2555</v>
      </c>
      <c r="C599" s="1" t="s">
        <v>2561</v>
      </c>
      <c r="D599" s="1" t="s">
        <v>1088</v>
      </c>
      <c r="E599" s="1" t="s">
        <v>2785</v>
      </c>
      <c r="F599" s="1" t="s">
        <v>852</v>
      </c>
      <c r="G599" s="1">
        <f t="shared" si="10"/>
        <v>20.043533333333333</v>
      </c>
      <c r="H599" s="1" t="s">
        <v>1087</v>
      </c>
      <c r="I599" s="1" t="s">
        <v>2786</v>
      </c>
      <c r="J599" s="1" t="s">
        <v>853</v>
      </c>
      <c r="K599" s="1" t="s">
        <v>36</v>
      </c>
    </row>
    <row r="600" spans="1:11" x14ac:dyDescent="0.2">
      <c r="A600" s="1" t="s">
        <v>2480</v>
      </c>
      <c r="B600" s="1" t="s">
        <v>2556</v>
      </c>
      <c r="C600" s="1" t="s">
        <v>2562</v>
      </c>
      <c r="D600" s="1" t="s">
        <v>804</v>
      </c>
      <c r="E600" s="1" t="s">
        <v>1547</v>
      </c>
      <c r="F600" s="1" t="s">
        <v>645</v>
      </c>
      <c r="G600" s="1">
        <f t="shared" si="10"/>
        <v>19.494966666666667</v>
      </c>
      <c r="H600" s="1" t="s">
        <v>803</v>
      </c>
      <c r="I600" s="1" t="s">
        <v>1548</v>
      </c>
      <c r="J600" s="1" t="s">
        <v>646</v>
      </c>
      <c r="K600" s="1" t="s">
        <v>36</v>
      </c>
    </row>
    <row r="601" spans="1:11" x14ac:dyDescent="0.2">
      <c r="A601" s="1" t="s">
        <v>2480</v>
      </c>
      <c r="B601" s="1" t="s">
        <v>2557</v>
      </c>
      <c r="C601" s="1" t="s">
        <v>2563</v>
      </c>
      <c r="D601" s="1" t="s">
        <v>2792</v>
      </c>
      <c r="E601" s="1" t="s">
        <v>2789</v>
      </c>
      <c r="F601" s="1" t="s">
        <v>2788</v>
      </c>
      <c r="G601" s="1">
        <f t="shared" si="10"/>
        <v>22.509399999999999</v>
      </c>
      <c r="H601" s="1" t="s">
        <v>2791</v>
      </c>
      <c r="I601" s="1" t="s">
        <v>2790</v>
      </c>
      <c r="J601" s="1" t="s">
        <v>2787</v>
      </c>
      <c r="K601" s="1" t="s">
        <v>36</v>
      </c>
    </row>
    <row r="602" spans="1:11" x14ac:dyDescent="0.2">
      <c r="A602" s="1" t="s">
        <v>2480</v>
      </c>
      <c r="B602" s="1" t="s">
        <v>2558</v>
      </c>
      <c r="C602" s="1" t="s">
        <v>2564</v>
      </c>
      <c r="D602" s="1" t="s">
        <v>1930</v>
      </c>
      <c r="E602" s="1" t="s">
        <v>1917</v>
      </c>
      <c r="F602" s="1" t="s">
        <v>2793</v>
      </c>
      <c r="G602" s="1">
        <f t="shared" si="10"/>
        <v>20.255766666666666</v>
      </c>
      <c r="H602" s="1" t="s">
        <v>1929</v>
      </c>
      <c r="I602" s="1" t="s">
        <v>1918</v>
      </c>
      <c r="J602" s="1" t="s">
        <v>2794</v>
      </c>
      <c r="K602" s="1" t="s">
        <v>36</v>
      </c>
    </row>
    <row r="603" spans="1:11" x14ac:dyDescent="0.2">
      <c r="A603" s="1" t="s">
        <v>2796</v>
      </c>
      <c r="B603" s="1" t="s">
        <v>2797</v>
      </c>
      <c r="C603" s="1" t="s">
        <v>202</v>
      </c>
      <c r="D603" s="1">
        <f t="shared" ref="D603:D615" si="11">H603/16.49</f>
        <v>0</v>
      </c>
      <c r="E603" s="1">
        <f t="shared" ref="E603:E615" si="12">I603/16.49</f>
        <v>0</v>
      </c>
      <c r="F603" s="1">
        <f t="shared" ref="F603:F615" si="13">J603/16.49</f>
        <v>0</v>
      </c>
      <c r="G603" s="1">
        <f t="shared" si="10"/>
        <v>0</v>
      </c>
      <c r="K603" s="1" t="s">
        <v>36</v>
      </c>
    </row>
    <row r="604" spans="1:11" x14ac:dyDescent="0.2">
      <c r="A604" s="1" t="s">
        <v>2796</v>
      </c>
      <c r="B604" s="1" t="s">
        <v>2798</v>
      </c>
      <c r="C604" s="1" t="s">
        <v>202</v>
      </c>
      <c r="D604" s="1">
        <f t="shared" si="11"/>
        <v>0</v>
      </c>
      <c r="E604" s="1">
        <f t="shared" si="12"/>
        <v>0</v>
      </c>
      <c r="F604" s="1">
        <f t="shared" si="13"/>
        <v>0</v>
      </c>
      <c r="G604" s="1">
        <f t="shared" si="10"/>
        <v>0</v>
      </c>
      <c r="K604" s="1" t="s">
        <v>36</v>
      </c>
    </row>
    <row r="605" spans="1:11" x14ac:dyDescent="0.2">
      <c r="A605" s="1" t="s">
        <v>2796</v>
      </c>
      <c r="B605" s="1" t="s">
        <v>2799</v>
      </c>
      <c r="C605" s="1" t="s">
        <v>202</v>
      </c>
      <c r="D605" s="1">
        <f t="shared" si="11"/>
        <v>0</v>
      </c>
      <c r="E605" s="1">
        <f t="shared" si="12"/>
        <v>0</v>
      </c>
      <c r="F605" s="1">
        <f t="shared" si="13"/>
        <v>0</v>
      </c>
      <c r="G605" s="1">
        <f t="shared" si="10"/>
        <v>0</v>
      </c>
      <c r="K605" s="1" t="s">
        <v>36</v>
      </c>
    </row>
    <row r="606" spans="1:11" x14ac:dyDescent="0.2">
      <c r="A606" s="1" t="s">
        <v>2796</v>
      </c>
      <c r="B606" s="1" t="s">
        <v>2800</v>
      </c>
      <c r="C606" s="1" t="s">
        <v>202</v>
      </c>
      <c r="D606" s="1">
        <f t="shared" si="11"/>
        <v>0</v>
      </c>
      <c r="E606" s="1">
        <f t="shared" si="12"/>
        <v>0</v>
      </c>
      <c r="F606" s="1">
        <f t="shared" si="13"/>
        <v>0</v>
      </c>
      <c r="G606" s="1">
        <f t="shared" si="10"/>
        <v>0</v>
      </c>
      <c r="K606" s="1" t="s">
        <v>36</v>
      </c>
    </row>
    <row r="607" spans="1:11" x14ac:dyDescent="0.2">
      <c r="A607" s="1" t="s">
        <v>2796</v>
      </c>
      <c r="B607" s="1" t="s">
        <v>2801</v>
      </c>
      <c r="C607" s="1" t="s">
        <v>202</v>
      </c>
      <c r="D607" s="1">
        <f t="shared" si="11"/>
        <v>0</v>
      </c>
      <c r="E607" s="1">
        <f t="shared" si="12"/>
        <v>0</v>
      </c>
      <c r="F607" s="1">
        <f t="shared" si="13"/>
        <v>0</v>
      </c>
      <c r="G607" s="1">
        <f t="shared" si="10"/>
        <v>0</v>
      </c>
      <c r="K607" s="1" t="s">
        <v>36</v>
      </c>
    </row>
    <row r="608" spans="1:11" x14ac:dyDescent="0.2">
      <c r="A608" s="1" t="s">
        <v>2796</v>
      </c>
      <c r="B608" s="1" t="s">
        <v>2802</v>
      </c>
      <c r="C608" s="1" t="s">
        <v>202</v>
      </c>
      <c r="D608" s="1">
        <f t="shared" si="11"/>
        <v>0</v>
      </c>
      <c r="E608" s="1">
        <f t="shared" si="12"/>
        <v>0</v>
      </c>
      <c r="F608" s="1">
        <f t="shared" si="13"/>
        <v>0</v>
      </c>
      <c r="G608" s="1">
        <f t="shared" si="10"/>
        <v>0</v>
      </c>
      <c r="K608" s="1" t="s">
        <v>36</v>
      </c>
    </row>
    <row r="609" spans="1:11" x14ac:dyDescent="0.2">
      <c r="A609" s="1" t="s">
        <v>2796</v>
      </c>
      <c r="B609" s="1" t="s">
        <v>2803</v>
      </c>
      <c r="C609" s="1" t="s">
        <v>202</v>
      </c>
      <c r="D609" s="1">
        <f t="shared" si="11"/>
        <v>0</v>
      </c>
      <c r="E609" s="1">
        <f t="shared" si="12"/>
        <v>0</v>
      </c>
      <c r="F609" s="1">
        <f t="shared" si="13"/>
        <v>0</v>
      </c>
      <c r="G609" s="1">
        <f t="shared" si="10"/>
        <v>0</v>
      </c>
      <c r="K609" s="1" t="s">
        <v>36</v>
      </c>
    </row>
    <row r="610" spans="1:11" x14ac:dyDescent="0.2">
      <c r="A610" s="1" t="s">
        <v>2796</v>
      </c>
      <c r="B610" s="1" t="s">
        <v>2804</v>
      </c>
      <c r="C610" s="1" t="s">
        <v>202</v>
      </c>
      <c r="D610" s="1">
        <f t="shared" si="11"/>
        <v>0</v>
      </c>
      <c r="E610" s="1">
        <f t="shared" si="12"/>
        <v>0</v>
      </c>
      <c r="F610" s="1">
        <f t="shared" si="13"/>
        <v>0</v>
      </c>
      <c r="G610" s="1">
        <f t="shared" si="10"/>
        <v>0</v>
      </c>
      <c r="K610" s="1" t="s">
        <v>36</v>
      </c>
    </row>
    <row r="611" spans="1:11" x14ac:dyDescent="0.2">
      <c r="A611" s="1" t="s">
        <v>2796</v>
      </c>
      <c r="B611" s="1" t="s">
        <v>2805</v>
      </c>
      <c r="C611" s="1" t="s">
        <v>202</v>
      </c>
      <c r="D611" s="1">
        <f t="shared" si="11"/>
        <v>0</v>
      </c>
      <c r="E611" s="1">
        <f t="shared" si="12"/>
        <v>0</v>
      </c>
      <c r="F611" s="1">
        <f t="shared" si="13"/>
        <v>0</v>
      </c>
      <c r="G611" s="1">
        <f t="shared" si="10"/>
        <v>0</v>
      </c>
      <c r="K611" s="1" t="s">
        <v>36</v>
      </c>
    </row>
    <row r="612" spans="1:11" x14ac:dyDescent="0.2">
      <c r="A612" s="1" t="s">
        <v>2796</v>
      </c>
      <c r="B612" s="1" t="s">
        <v>2806</v>
      </c>
      <c r="C612" s="1" t="s">
        <v>202</v>
      </c>
      <c r="D612" s="1">
        <f t="shared" si="11"/>
        <v>0</v>
      </c>
      <c r="E612" s="1">
        <f t="shared" si="12"/>
        <v>0</v>
      </c>
      <c r="F612" s="1">
        <f t="shared" si="13"/>
        <v>0</v>
      </c>
      <c r="G612" s="1">
        <f t="shared" si="10"/>
        <v>0</v>
      </c>
      <c r="K612" s="1" t="s">
        <v>36</v>
      </c>
    </row>
    <row r="613" spans="1:11" x14ac:dyDescent="0.2">
      <c r="A613" s="1" t="s">
        <v>2796</v>
      </c>
      <c r="B613" s="1" t="s">
        <v>2807</v>
      </c>
      <c r="C613" s="1" t="s">
        <v>202</v>
      </c>
      <c r="D613" s="1">
        <f t="shared" si="11"/>
        <v>0</v>
      </c>
      <c r="E613" s="1">
        <f t="shared" si="12"/>
        <v>0</v>
      </c>
      <c r="F613" s="1">
        <f t="shared" si="13"/>
        <v>0</v>
      </c>
      <c r="G613" s="1">
        <f t="shared" si="10"/>
        <v>0</v>
      </c>
      <c r="K613" s="1" t="s">
        <v>36</v>
      </c>
    </row>
    <row r="614" spans="1:11" x14ac:dyDescent="0.2">
      <c r="A614" s="1" t="s">
        <v>2796</v>
      </c>
      <c r="B614" s="1" t="s">
        <v>2808</v>
      </c>
      <c r="C614" s="1" t="s">
        <v>202</v>
      </c>
      <c r="D614" s="1">
        <f t="shared" si="11"/>
        <v>0</v>
      </c>
      <c r="E614" s="1">
        <f t="shared" si="12"/>
        <v>0</v>
      </c>
      <c r="F614" s="1">
        <f t="shared" si="13"/>
        <v>0</v>
      </c>
      <c r="G614" s="1">
        <f t="shared" si="10"/>
        <v>0</v>
      </c>
      <c r="K614" s="1" t="s">
        <v>47</v>
      </c>
    </row>
    <row r="615" spans="1:11" x14ac:dyDescent="0.2">
      <c r="A615" s="1" t="s">
        <v>2796</v>
      </c>
      <c r="B615" s="1" t="s">
        <v>2809</v>
      </c>
      <c r="C615" s="1" t="s">
        <v>202</v>
      </c>
      <c r="D615" s="1">
        <f t="shared" si="11"/>
        <v>0</v>
      </c>
      <c r="E615" s="1">
        <f t="shared" si="12"/>
        <v>0</v>
      </c>
      <c r="F615" s="1">
        <f t="shared" si="13"/>
        <v>0</v>
      </c>
      <c r="G615" s="1">
        <f t="shared" si="10"/>
        <v>0</v>
      </c>
      <c r="K615" s="1" t="s">
        <v>36</v>
      </c>
    </row>
    <row r="616" spans="1:11" x14ac:dyDescent="0.2">
      <c r="A616" s="1" t="s">
        <v>2795</v>
      </c>
      <c r="B616" s="1" t="s">
        <v>2810</v>
      </c>
      <c r="C616" s="1" t="s">
        <v>267</v>
      </c>
      <c r="D616" s="1">
        <f t="shared" ref="D616:F617" si="14">H616/16.49</f>
        <v>17.562559126743484</v>
      </c>
      <c r="E616" s="1">
        <f t="shared" si="14"/>
        <v>17.306058217101274</v>
      </c>
      <c r="F616" s="1">
        <f t="shared" si="14"/>
        <v>17.433092783505156</v>
      </c>
      <c r="G616" s="1">
        <f t="shared" si="10"/>
        <v>17.433903375783306</v>
      </c>
      <c r="H616" s="1" t="s">
        <v>2908</v>
      </c>
      <c r="I616" s="1" t="s">
        <v>365</v>
      </c>
      <c r="J616" s="1" t="s">
        <v>2909</v>
      </c>
      <c r="K616" s="1" t="s">
        <v>36</v>
      </c>
    </row>
    <row r="617" spans="1:11" x14ac:dyDescent="0.2">
      <c r="A617" s="1" t="s">
        <v>2795</v>
      </c>
      <c r="B617" s="1" t="s">
        <v>2811</v>
      </c>
      <c r="C617" s="1" t="s">
        <v>61</v>
      </c>
      <c r="D617" s="1">
        <f t="shared" si="14"/>
        <v>17.76575500303214</v>
      </c>
      <c r="E617" s="1">
        <f t="shared" si="14"/>
        <v>18.233226197695576</v>
      </c>
      <c r="F617" s="1">
        <f t="shared" si="14"/>
        <v>18.233226197695576</v>
      </c>
      <c r="G617" s="1">
        <f t="shared" si="10"/>
        <v>18.077402466141095</v>
      </c>
      <c r="H617" s="1">
        <v>292.95729999999998</v>
      </c>
      <c r="I617" s="1">
        <v>300.66590000000002</v>
      </c>
      <c r="J617" s="1">
        <v>300.66590000000002</v>
      </c>
      <c r="K617" s="1" t="s">
        <v>36</v>
      </c>
    </row>
    <row r="618" spans="1:11" x14ac:dyDescent="0.2">
      <c r="A618" s="1" t="s">
        <v>2795</v>
      </c>
      <c r="B618" s="1" t="s">
        <v>2812</v>
      </c>
      <c r="C618" s="1" t="s">
        <v>68</v>
      </c>
      <c r="D618" s="1">
        <f t="shared" ref="D618:D681" si="15">H618/16.49</f>
        <v>21.153826561552457</v>
      </c>
      <c r="E618" s="1">
        <f t="shared" ref="E618:E681" si="16">I618/16.49</f>
        <v>21.29383262583384</v>
      </c>
      <c r="F618" s="1">
        <f t="shared" ref="F618:F681" si="17">J618/16.49</f>
        <v>21.655512431776838</v>
      </c>
      <c r="G618" s="1">
        <f t="shared" si="10"/>
        <v>21.367723873054377</v>
      </c>
      <c r="H618" s="1">
        <v>348.82659999999998</v>
      </c>
      <c r="I618" s="1">
        <v>351.13529999999997</v>
      </c>
      <c r="J618" s="1">
        <v>357.0994</v>
      </c>
      <c r="K618" s="1" t="s">
        <v>36</v>
      </c>
    </row>
    <row r="619" spans="1:11" x14ac:dyDescent="0.2">
      <c r="A619" s="1" t="s">
        <v>2795</v>
      </c>
      <c r="B619" s="1" t="s">
        <v>2813</v>
      </c>
      <c r="C619" s="1" t="s">
        <v>75</v>
      </c>
      <c r="D619" s="1">
        <f t="shared" si="15"/>
        <v>19.850867192237722</v>
      </c>
      <c r="E619" s="1">
        <f t="shared" si="16"/>
        <v>19.700606428138268</v>
      </c>
      <c r="F619" s="1">
        <f t="shared" si="17"/>
        <v>19.795955124317768</v>
      </c>
      <c r="G619" s="1">
        <f t="shared" si="10"/>
        <v>19.782476248231252</v>
      </c>
      <c r="H619" s="1">
        <v>327.3408</v>
      </c>
      <c r="I619" s="1">
        <v>324.863</v>
      </c>
      <c r="J619" s="1">
        <v>326.43529999999998</v>
      </c>
      <c r="K619" s="1" t="s">
        <v>36</v>
      </c>
    </row>
    <row r="620" spans="1:11" x14ac:dyDescent="0.2">
      <c r="A620" s="1" t="s">
        <v>2795</v>
      </c>
      <c r="B620" s="1" t="s">
        <v>2814</v>
      </c>
      <c r="C620" s="1" t="s">
        <v>83</v>
      </c>
      <c r="D620" s="1">
        <f t="shared" si="15"/>
        <v>18.595900545785327</v>
      </c>
      <c r="E620" s="1">
        <f t="shared" si="16"/>
        <v>19.176943602183144</v>
      </c>
      <c r="F620" s="1">
        <f t="shared" si="17"/>
        <v>19.176943602183144</v>
      </c>
      <c r="G620" s="1">
        <f t="shared" si="10"/>
        <v>18.983262583383873</v>
      </c>
      <c r="H620" s="1">
        <v>306.64640000000003</v>
      </c>
      <c r="I620" s="1">
        <v>316.2278</v>
      </c>
      <c r="J620" s="1">
        <v>316.2278</v>
      </c>
      <c r="K620" s="1" t="s">
        <v>36</v>
      </c>
    </row>
    <row r="621" spans="1:11" x14ac:dyDescent="0.2">
      <c r="A621" s="1" t="s">
        <v>2795</v>
      </c>
      <c r="B621" s="1" t="s">
        <v>2815</v>
      </c>
      <c r="C621" s="1" t="s">
        <v>90</v>
      </c>
      <c r="D621" s="1">
        <f t="shared" si="15"/>
        <v>19.565742874469375</v>
      </c>
      <c r="E621" s="1">
        <f t="shared" si="16"/>
        <v>21.181625227410557</v>
      </c>
      <c r="F621" s="1">
        <f t="shared" si="17"/>
        <v>21.271716191631295</v>
      </c>
      <c r="G621" s="1">
        <f t="shared" si="10"/>
        <v>20.673028097837076</v>
      </c>
      <c r="H621" s="1">
        <v>322.63909999999998</v>
      </c>
      <c r="I621" s="1">
        <v>349.28500000000003</v>
      </c>
      <c r="J621" s="1">
        <v>350.7706</v>
      </c>
      <c r="K621" s="1" t="s">
        <v>36</v>
      </c>
    </row>
    <row r="622" spans="1:11" x14ac:dyDescent="0.2">
      <c r="A622" s="1" t="s">
        <v>2795</v>
      </c>
      <c r="B622" s="1" t="s">
        <v>2816</v>
      </c>
      <c r="C622" s="1" t="s">
        <v>96</v>
      </c>
      <c r="D622" s="1">
        <f t="shared" si="15"/>
        <v>18.78009096422074</v>
      </c>
      <c r="E622" s="1">
        <f t="shared" si="16"/>
        <v>18.976452395391146</v>
      </c>
      <c r="F622" s="1">
        <f t="shared" si="17"/>
        <v>19.457180109157068</v>
      </c>
      <c r="G622" s="1">
        <f t="shared" si="10"/>
        <v>19.07124115625632</v>
      </c>
      <c r="H622" s="1">
        <v>309.68369999999999</v>
      </c>
      <c r="I622" s="1">
        <v>312.92169999999999</v>
      </c>
      <c r="J622" s="1">
        <v>320.84890000000001</v>
      </c>
      <c r="K622" s="1" t="s">
        <v>36</v>
      </c>
    </row>
    <row r="623" spans="1:11" x14ac:dyDescent="0.2">
      <c r="A623" s="1" t="s">
        <v>2795</v>
      </c>
      <c r="B623" s="1" t="s">
        <v>2817</v>
      </c>
      <c r="C623" s="1" t="s">
        <v>103</v>
      </c>
      <c r="D623" s="1">
        <f t="shared" si="15"/>
        <v>20.52846573681019</v>
      </c>
      <c r="E623" s="1">
        <f t="shared" si="16"/>
        <v>20.190321406913284</v>
      </c>
      <c r="F623" s="1">
        <f t="shared" si="17"/>
        <v>20.25143117040631</v>
      </c>
      <c r="G623" s="1">
        <f t="shared" si="10"/>
        <v>20.323406104709928</v>
      </c>
      <c r="H623" s="1">
        <v>338.51440000000002</v>
      </c>
      <c r="I623" s="1">
        <v>332.9384</v>
      </c>
      <c r="J623" s="1">
        <v>333.9461</v>
      </c>
      <c r="K623" s="1" t="s">
        <v>36</v>
      </c>
    </row>
    <row r="624" spans="1:11" x14ac:dyDescent="0.2">
      <c r="A624" s="1" t="s">
        <v>2795</v>
      </c>
      <c r="B624" s="1" t="s">
        <v>2818</v>
      </c>
      <c r="C624" s="1" t="s">
        <v>110</v>
      </c>
      <c r="D624" s="1">
        <f t="shared" si="15"/>
        <v>19.443565797453001</v>
      </c>
      <c r="E624" s="1">
        <f t="shared" si="16"/>
        <v>20.261600970285023</v>
      </c>
      <c r="F624" s="1">
        <f t="shared" si="17"/>
        <v>20.145148574893874</v>
      </c>
      <c r="G624" s="1">
        <f t="shared" si="10"/>
        <v>19.950105114210633</v>
      </c>
      <c r="H624" s="1">
        <v>320.62439999999998</v>
      </c>
      <c r="I624" s="1">
        <v>334.11380000000003</v>
      </c>
      <c r="J624" s="1">
        <v>332.19349999999997</v>
      </c>
      <c r="K624" s="1" t="s">
        <v>36</v>
      </c>
    </row>
    <row r="625" spans="1:11" x14ac:dyDescent="0.2">
      <c r="A625" s="1" t="s">
        <v>2795</v>
      </c>
      <c r="B625" s="1" t="s">
        <v>2819</v>
      </c>
      <c r="C625" s="1" t="s">
        <v>117</v>
      </c>
      <c r="D625" s="1">
        <f t="shared" si="15"/>
        <v>19.354893875075806</v>
      </c>
      <c r="E625" s="1">
        <f t="shared" si="16"/>
        <v>19.443565797453001</v>
      </c>
      <c r="F625" s="1">
        <f t="shared" si="17"/>
        <v>19.714044875682234</v>
      </c>
      <c r="G625" s="1">
        <f t="shared" si="10"/>
        <v>19.504168182737015</v>
      </c>
      <c r="H625" s="1">
        <v>319.16219999999998</v>
      </c>
      <c r="I625" s="1">
        <v>320.62439999999998</v>
      </c>
      <c r="J625" s="1">
        <v>325.08460000000002</v>
      </c>
      <c r="K625" s="1" t="s">
        <v>36</v>
      </c>
    </row>
    <row r="626" spans="1:11" x14ac:dyDescent="0.2">
      <c r="A626" s="1" t="s">
        <v>2795</v>
      </c>
      <c r="B626" s="1" t="s">
        <v>2820</v>
      </c>
      <c r="C626" s="1" t="s">
        <v>123</v>
      </c>
      <c r="D626" s="1">
        <f t="shared" si="15"/>
        <v>22.986743480897516</v>
      </c>
      <c r="E626" s="1">
        <f t="shared" si="16"/>
        <v>21.957725894481506</v>
      </c>
      <c r="F626" s="1">
        <f t="shared" si="17"/>
        <v>21.784196482716801</v>
      </c>
      <c r="G626" s="1">
        <f t="shared" si="10"/>
        <v>22.242888619365274</v>
      </c>
      <c r="H626" s="1">
        <v>379.0514</v>
      </c>
      <c r="I626" s="1">
        <v>362.0829</v>
      </c>
      <c r="J626" s="1">
        <v>359.22140000000002</v>
      </c>
      <c r="K626" s="1" t="s">
        <v>36</v>
      </c>
    </row>
    <row r="627" spans="1:11" x14ac:dyDescent="0.2">
      <c r="A627" s="1" t="s">
        <v>2795</v>
      </c>
      <c r="B627" s="1" t="s">
        <v>2821</v>
      </c>
      <c r="C627" s="1" t="s">
        <v>130</v>
      </c>
      <c r="D627" s="1">
        <f t="shared" si="15"/>
        <v>20.532765312310495</v>
      </c>
      <c r="E627" s="1">
        <f t="shared" si="16"/>
        <v>20.873814432989693</v>
      </c>
      <c r="F627" s="1">
        <f t="shared" si="17"/>
        <v>21.297974530018195</v>
      </c>
      <c r="G627" s="1">
        <f t="shared" si="10"/>
        <v>20.901518091772797</v>
      </c>
      <c r="H627" s="1">
        <v>338.58530000000002</v>
      </c>
      <c r="I627" s="1">
        <v>344.20920000000001</v>
      </c>
      <c r="J627" s="1">
        <v>351.20359999999999</v>
      </c>
      <c r="K627" s="1" t="s">
        <v>36</v>
      </c>
    </row>
    <row r="628" spans="1:11" x14ac:dyDescent="0.2">
      <c r="A628" s="1" t="s">
        <v>2795</v>
      </c>
      <c r="B628" s="1" t="s">
        <v>2822</v>
      </c>
      <c r="C628" s="1" t="s">
        <v>137</v>
      </c>
      <c r="D628" s="1">
        <f t="shared" si="15"/>
        <v>20.851255306246212</v>
      </c>
      <c r="E628" s="1">
        <f t="shared" si="16"/>
        <v>20.588568829593694</v>
      </c>
      <c r="F628" s="1">
        <f t="shared" si="17"/>
        <v>20.595712553062462</v>
      </c>
      <c r="G628" s="1">
        <f t="shared" si="10"/>
        <v>20.678512229634123</v>
      </c>
      <c r="H628" s="1">
        <v>343.8372</v>
      </c>
      <c r="I628" s="1">
        <v>339.50549999999998</v>
      </c>
      <c r="J628" s="1">
        <v>339.62329999999997</v>
      </c>
      <c r="K628" s="1" t="s">
        <v>36</v>
      </c>
    </row>
    <row r="629" spans="1:11" x14ac:dyDescent="0.2">
      <c r="A629" s="1" t="s">
        <v>2795</v>
      </c>
      <c r="B629" s="1" t="s">
        <v>2823</v>
      </c>
      <c r="C629" s="1" t="s">
        <v>145</v>
      </c>
      <c r="D629" s="1">
        <f t="shared" si="15"/>
        <v>20.883681018799273</v>
      </c>
      <c r="E629" s="1">
        <f t="shared" si="16"/>
        <v>21.723335354760465</v>
      </c>
      <c r="F629" s="1">
        <f t="shared" si="17"/>
        <v>21.263414190418437</v>
      </c>
      <c r="G629" s="1">
        <f t="shared" si="10"/>
        <v>21.290143521326058</v>
      </c>
      <c r="H629" s="1">
        <v>344.37189999999998</v>
      </c>
      <c r="I629" s="1">
        <v>358.21780000000001</v>
      </c>
      <c r="J629" s="1">
        <v>350.63369999999998</v>
      </c>
      <c r="K629" s="1" t="s">
        <v>36</v>
      </c>
    </row>
    <row r="630" spans="1:11" x14ac:dyDescent="0.2">
      <c r="A630" s="1" t="s">
        <v>2795</v>
      </c>
      <c r="B630" s="1" t="s">
        <v>2824</v>
      </c>
      <c r="C630" s="1" t="s">
        <v>152</v>
      </c>
      <c r="D630" s="1">
        <f t="shared" si="15"/>
        <v>20.412049727107338</v>
      </c>
      <c r="E630" s="1">
        <f t="shared" si="16"/>
        <v>20.951194663432386</v>
      </c>
      <c r="F630" s="1">
        <f t="shared" si="17"/>
        <v>20.429338993329292</v>
      </c>
      <c r="G630" s="1">
        <f t="shared" si="10"/>
        <v>20.597527794623005</v>
      </c>
      <c r="H630" s="1">
        <v>336.59469999999999</v>
      </c>
      <c r="I630" s="1">
        <v>345.48520000000002</v>
      </c>
      <c r="J630" s="1">
        <v>336.87979999999999</v>
      </c>
      <c r="K630" s="1" t="s">
        <v>36</v>
      </c>
    </row>
    <row r="631" spans="1:11" x14ac:dyDescent="0.2">
      <c r="A631" s="1" t="s">
        <v>2795</v>
      </c>
      <c r="B631" s="1" t="s">
        <v>2825</v>
      </c>
      <c r="C631" s="1" t="s">
        <v>159</v>
      </c>
      <c r="D631" s="1">
        <f t="shared" si="15"/>
        <v>20.52129775621589</v>
      </c>
      <c r="E631" s="1">
        <f t="shared" si="16"/>
        <v>19.914493632504549</v>
      </c>
      <c r="F631" s="1">
        <f t="shared" si="17"/>
        <v>20.801813220133418</v>
      </c>
      <c r="G631" s="1">
        <f t="shared" si="10"/>
        <v>20.412534869617954</v>
      </c>
      <c r="H631" s="1">
        <v>338.39620000000002</v>
      </c>
      <c r="I631" s="1">
        <v>328.39</v>
      </c>
      <c r="J631" s="1">
        <v>343.02190000000002</v>
      </c>
      <c r="K631" s="1" t="s">
        <v>36</v>
      </c>
    </row>
    <row r="632" spans="1:11" x14ac:dyDescent="0.2">
      <c r="A632" s="1" t="s">
        <v>2795</v>
      </c>
      <c r="B632" s="1" t="s">
        <v>2826</v>
      </c>
      <c r="C632" s="1" t="s">
        <v>166</v>
      </c>
      <c r="D632" s="1">
        <f t="shared" si="15"/>
        <v>20.639951485748941</v>
      </c>
      <c r="E632" s="1">
        <f t="shared" si="16"/>
        <v>21.216318981200729</v>
      </c>
      <c r="F632" s="1">
        <f t="shared" si="17"/>
        <v>20.23040024257126</v>
      </c>
      <c r="G632" s="1">
        <f t="shared" si="10"/>
        <v>20.695556903173642</v>
      </c>
      <c r="H632" s="1">
        <v>340.3528</v>
      </c>
      <c r="I632" s="1">
        <v>349.8571</v>
      </c>
      <c r="J632" s="1">
        <v>333.59930000000003</v>
      </c>
      <c r="K632" s="1" t="s">
        <v>36</v>
      </c>
    </row>
    <row r="633" spans="1:11" x14ac:dyDescent="0.2">
      <c r="A633" s="1" t="s">
        <v>2795</v>
      </c>
      <c r="B633" s="1" t="s">
        <v>2827</v>
      </c>
      <c r="C633" s="1" t="s">
        <v>172</v>
      </c>
      <c r="D633" s="1">
        <f t="shared" si="15"/>
        <v>20.502340812613706</v>
      </c>
      <c r="E633" s="1">
        <f t="shared" si="16"/>
        <v>20.446610066707098</v>
      </c>
      <c r="F633" s="1">
        <f t="shared" si="17"/>
        <v>21.495973317161916</v>
      </c>
      <c r="G633" s="1">
        <f t="shared" si="10"/>
        <v>20.814974732160906</v>
      </c>
      <c r="H633" s="1">
        <v>338.08359999999999</v>
      </c>
      <c r="I633" s="1">
        <v>337.16460000000001</v>
      </c>
      <c r="J633" s="1">
        <v>354.46859999999998</v>
      </c>
      <c r="K633" s="1" t="s">
        <v>36</v>
      </c>
    </row>
    <row r="634" spans="1:11" x14ac:dyDescent="0.2">
      <c r="A634" s="1" t="s">
        <v>2795</v>
      </c>
      <c r="B634" s="1" t="s">
        <v>2828</v>
      </c>
      <c r="C634" s="1" t="s">
        <v>372</v>
      </c>
      <c r="D634" s="1">
        <f t="shared" si="15"/>
        <v>25.47113402061856</v>
      </c>
      <c r="E634" s="1">
        <f t="shared" si="16"/>
        <v>25.949454214675562</v>
      </c>
      <c r="F634" s="1">
        <f t="shared" si="17"/>
        <v>25.183056397816859</v>
      </c>
      <c r="G634" s="1">
        <f t="shared" si="10"/>
        <v>25.534548211036991</v>
      </c>
      <c r="H634" s="1">
        <v>420.01900000000001</v>
      </c>
      <c r="I634" s="1">
        <v>427.90649999999999</v>
      </c>
      <c r="J634" s="1">
        <v>415.26859999999999</v>
      </c>
      <c r="K634" s="1" t="s">
        <v>36</v>
      </c>
    </row>
    <row r="635" spans="1:11" x14ac:dyDescent="0.2">
      <c r="A635" s="1" t="s">
        <v>2795</v>
      </c>
      <c r="B635" s="1" t="s">
        <v>2829</v>
      </c>
      <c r="C635" s="1" t="s">
        <v>379</v>
      </c>
      <c r="D635" s="1">
        <f t="shared" si="15"/>
        <v>24.462443905397212</v>
      </c>
      <c r="E635" s="1">
        <f t="shared" si="16"/>
        <v>24.557271073377809</v>
      </c>
      <c r="F635" s="1">
        <f t="shared" si="17"/>
        <v>24.369660400242573</v>
      </c>
      <c r="G635" s="1">
        <f t="shared" si="10"/>
        <v>24.463125126339197</v>
      </c>
      <c r="H635" s="1">
        <v>403.38569999999999</v>
      </c>
      <c r="I635" s="1">
        <v>404.94940000000003</v>
      </c>
      <c r="J635" s="1">
        <v>401.85570000000001</v>
      </c>
      <c r="K635" s="1" t="s">
        <v>36</v>
      </c>
    </row>
    <row r="636" spans="1:11" x14ac:dyDescent="0.2">
      <c r="A636" s="1" t="s">
        <v>2795</v>
      </c>
      <c r="B636" s="1" t="s">
        <v>2830</v>
      </c>
      <c r="C636" s="1" t="s">
        <v>385</v>
      </c>
      <c r="D636" s="1">
        <f t="shared" si="15"/>
        <v>21.478174651303821</v>
      </c>
      <c r="E636" s="1">
        <f t="shared" si="16"/>
        <v>21.947004244996968</v>
      </c>
      <c r="F636" s="1">
        <f t="shared" si="17"/>
        <v>22.075360824742269</v>
      </c>
      <c r="G636" s="1">
        <f t="shared" si="10"/>
        <v>21.833513240347685</v>
      </c>
      <c r="H636" s="1">
        <v>354.17509999999999</v>
      </c>
      <c r="I636" s="1">
        <v>361.90609999999998</v>
      </c>
      <c r="J636" s="1">
        <v>364.02269999999999</v>
      </c>
      <c r="K636" s="1" t="s">
        <v>36</v>
      </c>
    </row>
    <row r="637" spans="1:11" x14ac:dyDescent="0.2">
      <c r="A637" s="1" t="s">
        <v>2795</v>
      </c>
      <c r="B637" s="1" t="s">
        <v>2831</v>
      </c>
      <c r="C637" s="1" t="s">
        <v>391</v>
      </c>
      <c r="D637" s="1">
        <f t="shared" si="15"/>
        <v>22.99825955124318</v>
      </c>
      <c r="E637" s="1">
        <f t="shared" si="16"/>
        <v>23.109290479078233</v>
      </c>
      <c r="F637" s="1">
        <f t="shared" si="17"/>
        <v>22.579981807155857</v>
      </c>
      <c r="G637" s="1">
        <f t="shared" si="10"/>
        <v>22.89584394582576</v>
      </c>
      <c r="H637" s="1">
        <v>379.24130000000002</v>
      </c>
      <c r="I637" s="1">
        <v>381.07220000000001</v>
      </c>
      <c r="J637" s="1">
        <v>372.34390000000002</v>
      </c>
      <c r="K637" s="1" t="s">
        <v>36</v>
      </c>
    </row>
    <row r="638" spans="1:11" x14ac:dyDescent="0.2">
      <c r="A638" s="1" t="s">
        <v>2795</v>
      </c>
      <c r="B638" s="1" t="s">
        <v>2832</v>
      </c>
      <c r="C638" s="1" t="s">
        <v>398</v>
      </c>
      <c r="D638" s="1">
        <f t="shared" si="15"/>
        <v>21.7571679805943</v>
      </c>
      <c r="E638" s="1">
        <f t="shared" si="16"/>
        <v>21.181625227410557</v>
      </c>
      <c r="F638" s="1">
        <f t="shared" si="17"/>
        <v>21.512389326864771</v>
      </c>
      <c r="G638" s="1">
        <f t="shared" si="10"/>
        <v>21.483727511623204</v>
      </c>
      <c r="H638" s="1">
        <v>358.77569999999997</v>
      </c>
      <c r="I638" s="1">
        <v>349.28500000000003</v>
      </c>
      <c r="J638" s="1">
        <v>354.73930000000001</v>
      </c>
      <c r="K638" s="1" t="s">
        <v>36</v>
      </c>
    </row>
    <row r="639" spans="1:11" x14ac:dyDescent="0.2">
      <c r="A639" s="1" t="s">
        <v>2795</v>
      </c>
      <c r="B639" s="1" t="s">
        <v>2833</v>
      </c>
      <c r="C639" s="1" t="s">
        <v>405</v>
      </c>
      <c r="D639" s="1">
        <f t="shared" si="15"/>
        <v>24.376337174044878</v>
      </c>
      <c r="E639" s="1">
        <f t="shared" si="16"/>
        <v>24.238926622195272</v>
      </c>
      <c r="F639" s="1">
        <f t="shared" si="17"/>
        <v>23.337319587628869</v>
      </c>
      <c r="G639" s="1">
        <f t="shared" si="10"/>
        <v>23.984194461289672</v>
      </c>
      <c r="H639" s="1">
        <v>401.9658</v>
      </c>
      <c r="I639" s="1">
        <v>399.69990000000001</v>
      </c>
      <c r="J639" s="1">
        <v>384.83240000000001</v>
      </c>
      <c r="K639" s="1" t="s">
        <v>36</v>
      </c>
    </row>
    <row r="640" spans="1:11" x14ac:dyDescent="0.2">
      <c r="A640" s="1" t="s">
        <v>2795</v>
      </c>
      <c r="B640" s="1" t="s">
        <v>2834</v>
      </c>
      <c r="C640" s="1" t="s">
        <v>410</v>
      </c>
      <c r="D640" s="1">
        <f t="shared" si="15"/>
        <v>24.358793208004851</v>
      </c>
      <c r="E640" s="1">
        <f t="shared" si="16"/>
        <v>23.574384475439661</v>
      </c>
      <c r="F640" s="1">
        <f t="shared" si="17"/>
        <v>22.768126137052761</v>
      </c>
      <c r="G640" s="1">
        <f t="shared" si="10"/>
        <v>23.567101273499091</v>
      </c>
      <c r="H640" s="1">
        <v>401.67649999999998</v>
      </c>
      <c r="I640" s="1">
        <v>388.74160000000001</v>
      </c>
      <c r="J640" s="1">
        <v>375.44639999999998</v>
      </c>
      <c r="K640" s="1" t="s">
        <v>36</v>
      </c>
    </row>
    <row r="641" spans="1:11" x14ac:dyDescent="0.2">
      <c r="A641" s="1" t="s">
        <v>2795</v>
      </c>
      <c r="B641" s="1" t="s">
        <v>2835</v>
      </c>
      <c r="C641" s="1" t="s">
        <v>417</v>
      </c>
      <c r="D641" s="1">
        <f t="shared" si="15"/>
        <v>22.137865372953307</v>
      </c>
      <c r="E641" s="1">
        <f t="shared" si="16"/>
        <v>22.510818677986659</v>
      </c>
      <c r="F641" s="1">
        <f t="shared" si="17"/>
        <v>22.423086719223775</v>
      </c>
      <c r="G641" s="1">
        <f t="shared" si="10"/>
        <v>22.357256923387911</v>
      </c>
      <c r="H641" s="1">
        <v>365.05340000000001</v>
      </c>
      <c r="I641" s="1">
        <v>371.20339999999999</v>
      </c>
      <c r="J641" s="1">
        <v>369.75670000000002</v>
      </c>
      <c r="K641" s="1" t="s">
        <v>36</v>
      </c>
    </row>
    <row r="642" spans="1:11" x14ac:dyDescent="0.2">
      <c r="A642" s="1" t="s">
        <v>2795</v>
      </c>
      <c r="B642" s="1" t="s">
        <v>2836</v>
      </c>
      <c r="C642" s="1" t="s">
        <v>424</v>
      </c>
      <c r="D642" s="1">
        <f t="shared" si="15"/>
        <v>18.527744087325651</v>
      </c>
      <c r="E642" s="1">
        <f t="shared" si="16"/>
        <v>18.575318374772593</v>
      </c>
      <c r="F642" s="1">
        <f t="shared" si="17"/>
        <v>18.696876895087936</v>
      </c>
      <c r="G642" s="1">
        <f t="shared" si="10"/>
        <v>18.599979785728724</v>
      </c>
      <c r="H642" s="1">
        <v>305.52249999999998</v>
      </c>
      <c r="I642" s="1">
        <v>306.30700000000002</v>
      </c>
      <c r="J642" s="1">
        <v>308.31150000000002</v>
      </c>
      <c r="K642" s="1" t="s">
        <v>36</v>
      </c>
    </row>
    <row r="643" spans="1:11" x14ac:dyDescent="0.2">
      <c r="A643" s="1" t="s">
        <v>2795</v>
      </c>
      <c r="B643" s="1" t="s">
        <v>2837</v>
      </c>
      <c r="C643" s="1" t="s">
        <v>431</v>
      </c>
      <c r="D643" s="1">
        <f t="shared" si="15"/>
        <v>25.385518496058218</v>
      </c>
      <c r="E643" s="1">
        <f t="shared" si="16"/>
        <v>25.279836264402672</v>
      </c>
      <c r="F643" s="1">
        <f t="shared" si="17"/>
        <v>25.718271679805945</v>
      </c>
      <c r="G643" s="1">
        <f t="shared" si="10"/>
        <v>25.461208813422278</v>
      </c>
      <c r="H643" s="1">
        <v>418.60719999999998</v>
      </c>
      <c r="I643" s="1">
        <v>416.86450000000002</v>
      </c>
      <c r="J643" s="1">
        <v>424.09429999999998</v>
      </c>
      <c r="K643" s="1" t="s">
        <v>36</v>
      </c>
    </row>
    <row r="644" spans="1:11" x14ac:dyDescent="0.2">
      <c r="A644" s="1" t="s">
        <v>2795</v>
      </c>
      <c r="B644" s="1" t="s">
        <v>2838</v>
      </c>
      <c r="C644" s="1" t="s">
        <v>438</v>
      </c>
      <c r="D644" s="1">
        <f t="shared" si="15"/>
        <v>26.533571861734384</v>
      </c>
      <c r="E644" s="1">
        <f t="shared" si="16"/>
        <v>26.086282595512433</v>
      </c>
      <c r="F644" s="1">
        <f t="shared" si="17"/>
        <v>24.191540327471195</v>
      </c>
      <c r="G644" s="1">
        <f t="shared" si="10"/>
        <v>25.603798261572667</v>
      </c>
      <c r="H644" s="1">
        <v>437.53859999999997</v>
      </c>
      <c r="I644" s="1">
        <v>430.1628</v>
      </c>
      <c r="J644" s="1">
        <v>398.91849999999999</v>
      </c>
      <c r="K644" s="1" t="s">
        <v>36</v>
      </c>
    </row>
    <row r="645" spans="1:11" x14ac:dyDescent="0.2">
      <c r="A645" s="1" t="s">
        <v>2795</v>
      </c>
      <c r="B645" s="1" t="s">
        <v>2839</v>
      </c>
      <c r="C645" s="1" t="s">
        <v>445</v>
      </c>
      <c r="D645" s="1">
        <f t="shared" si="15"/>
        <v>22.475506367495456</v>
      </c>
      <c r="E645" s="1">
        <f t="shared" si="16"/>
        <v>23.399011522134629</v>
      </c>
      <c r="F645" s="1">
        <f t="shared" si="17"/>
        <v>22.860976349302611</v>
      </c>
      <c r="G645" s="1">
        <f t="shared" si="10"/>
        <v>22.911831412977563</v>
      </c>
      <c r="H645" s="1">
        <v>370.62110000000001</v>
      </c>
      <c r="I645" s="1">
        <v>385.84969999999998</v>
      </c>
      <c r="J645" s="1">
        <v>376.97750000000002</v>
      </c>
      <c r="K645" s="1" t="s">
        <v>36</v>
      </c>
    </row>
    <row r="646" spans="1:11" x14ac:dyDescent="0.2">
      <c r="A646" s="1" t="s">
        <v>2795</v>
      </c>
      <c r="B646" s="1" t="s">
        <v>2840</v>
      </c>
      <c r="C646" s="1" t="s">
        <v>450</v>
      </c>
      <c r="D646" s="1">
        <f t="shared" si="15"/>
        <v>22.415251667677381</v>
      </c>
      <c r="E646" s="1">
        <f t="shared" si="16"/>
        <v>21.441158277744091</v>
      </c>
      <c r="F646" s="1">
        <f t="shared" si="17"/>
        <v>21.649442086112799</v>
      </c>
      <c r="G646" s="1">
        <f t="shared" si="10"/>
        <v>21.835284010511426</v>
      </c>
      <c r="H646" s="1">
        <v>369.6275</v>
      </c>
      <c r="I646" s="1">
        <v>353.56470000000002</v>
      </c>
      <c r="J646" s="1">
        <v>356.99930000000001</v>
      </c>
      <c r="K646" s="1" t="s">
        <v>36</v>
      </c>
    </row>
    <row r="647" spans="1:11" x14ac:dyDescent="0.2">
      <c r="A647" s="1" t="s">
        <v>2795</v>
      </c>
      <c r="B647" s="1" t="s">
        <v>2841</v>
      </c>
      <c r="C647" s="1" t="s">
        <v>457</v>
      </c>
      <c r="D647" s="1">
        <f t="shared" si="15"/>
        <v>20.937143723468768</v>
      </c>
      <c r="E647" s="1">
        <f t="shared" si="16"/>
        <v>22.031291691934506</v>
      </c>
      <c r="F647" s="1">
        <f t="shared" si="17"/>
        <v>22.238635536688903</v>
      </c>
      <c r="G647" s="1">
        <f t="shared" si="10"/>
        <v>21.73569031736406</v>
      </c>
      <c r="H647" s="1">
        <v>345.25349999999997</v>
      </c>
      <c r="I647" s="1">
        <v>363.29599999999999</v>
      </c>
      <c r="J647" s="1">
        <v>366.71510000000001</v>
      </c>
      <c r="K647" s="1" t="s">
        <v>36</v>
      </c>
    </row>
    <row r="648" spans="1:11" x14ac:dyDescent="0.2">
      <c r="A648" s="1" t="s">
        <v>2795</v>
      </c>
      <c r="B648" s="1" t="s">
        <v>2842</v>
      </c>
      <c r="C648" s="1" t="s">
        <v>464</v>
      </c>
      <c r="D648" s="1">
        <f t="shared" si="15"/>
        <v>23.323450576106733</v>
      </c>
      <c r="E648" s="1">
        <f t="shared" si="16"/>
        <v>23.323450576106733</v>
      </c>
      <c r="F648" s="1">
        <f t="shared" si="17"/>
        <v>24.083062462098244</v>
      </c>
      <c r="G648" s="1">
        <f t="shared" si="10"/>
        <v>23.576654538103906</v>
      </c>
      <c r="H648" s="1">
        <v>384.6037</v>
      </c>
      <c r="I648" s="1">
        <v>384.6037</v>
      </c>
      <c r="J648" s="1">
        <v>397.12970000000001</v>
      </c>
      <c r="K648" s="1" t="s">
        <v>36</v>
      </c>
    </row>
    <row r="649" spans="1:11" x14ac:dyDescent="0.2">
      <c r="A649" s="1" t="s">
        <v>2795</v>
      </c>
      <c r="B649" s="1" t="s">
        <v>2843</v>
      </c>
      <c r="C649" s="1" t="s">
        <v>471</v>
      </c>
      <c r="D649" s="1">
        <f t="shared" si="15"/>
        <v>22.863547604608858</v>
      </c>
      <c r="E649" s="1">
        <f t="shared" si="16"/>
        <v>23.779405700424505</v>
      </c>
      <c r="F649" s="1">
        <f t="shared" si="17"/>
        <v>23.630473013947849</v>
      </c>
      <c r="G649" s="1">
        <f t="shared" si="10"/>
        <v>23.424475439660402</v>
      </c>
      <c r="H649" s="1">
        <v>377.01990000000001</v>
      </c>
      <c r="I649" s="1">
        <v>392.12240000000003</v>
      </c>
      <c r="J649" s="1">
        <v>389.66649999999998</v>
      </c>
      <c r="K649" s="1" t="s">
        <v>36</v>
      </c>
    </row>
    <row r="650" spans="1:11" x14ac:dyDescent="0.2">
      <c r="A650" s="1" t="s">
        <v>2795</v>
      </c>
      <c r="B650" s="1" t="s">
        <v>2844</v>
      </c>
      <c r="C650" s="1" t="s">
        <v>478</v>
      </c>
      <c r="D650" s="1">
        <f t="shared" si="15"/>
        <v>31.149399636143119</v>
      </c>
      <c r="E650" s="1">
        <f t="shared" si="16"/>
        <v>31.629284414796853</v>
      </c>
      <c r="F650" s="1">
        <f t="shared" si="17"/>
        <v>31.18620982413584</v>
      </c>
      <c r="G650" s="1">
        <f t="shared" si="10"/>
        <v>31.32163129169194</v>
      </c>
      <c r="H650" s="1">
        <v>513.65359999999998</v>
      </c>
      <c r="I650" s="1">
        <v>521.56690000000003</v>
      </c>
      <c r="J650" s="1">
        <v>514.26059999999995</v>
      </c>
      <c r="K650" s="1" t="s">
        <v>36</v>
      </c>
    </row>
    <row r="651" spans="1:11" x14ac:dyDescent="0.2">
      <c r="A651" s="1" t="s">
        <v>2795</v>
      </c>
      <c r="B651" s="1" t="s">
        <v>2845</v>
      </c>
      <c r="C651" s="1" t="s">
        <v>483</v>
      </c>
      <c r="D651" s="1">
        <f t="shared" si="15"/>
        <v>20.134875682231655</v>
      </c>
      <c r="E651" s="1">
        <f t="shared" si="16"/>
        <v>20.271758641600972</v>
      </c>
      <c r="F651" s="1">
        <f t="shared" si="17"/>
        <v>20.498350515463923</v>
      </c>
      <c r="G651" s="1">
        <f t="shared" si="10"/>
        <v>20.301661613098847</v>
      </c>
      <c r="H651" s="1">
        <v>332.02409999999998</v>
      </c>
      <c r="I651" s="1">
        <v>334.28129999999999</v>
      </c>
      <c r="J651" s="1">
        <v>338.01780000000002</v>
      </c>
      <c r="K651" s="1" t="s">
        <v>36</v>
      </c>
    </row>
    <row r="652" spans="1:11" x14ac:dyDescent="0.2">
      <c r="A652" s="1" t="s">
        <v>2795</v>
      </c>
      <c r="B652" s="1" t="s">
        <v>2846</v>
      </c>
      <c r="C652" s="1" t="s">
        <v>767</v>
      </c>
      <c r="D652" s="1">
        <f t="shared" si="15"/>
        <v>25.498841722255918</v>
      </c>
      <c r="E652" s="1">
        <f t="shared" si="16"/>
        <v>25.717131594906004</v>
      </c>
      <c r="F652" s="1">
        <f t="shared" si="17"/>
        <v>25.237901758641602</v>
      </c>
      <c r="G652" s="1">
        <f t="shared" si="10"/>
        <v>25.484625025267842</v>
      </c>
      <c r="H652" s="1">
        <v>420.47590000000002</v>
      </c>
      <c r="I652" s="1">
        <v>424.07549999999998</v>
      </c>
      <c r="J652" s="1">
        <v>416.173</v>
      </c>
      <c r="K652" s="1" t="s">
        <v>36</v>
      </c>
    </row>
    <row r="653" spans="1:11" x14ac:dyDescent="0.2">
      <c r="A653" s="1" t="s">
        <v>2795</v>
      </c>
      <c r="B653" s="1" t="s">
        <v>2847</v>
      </c>
      <c r="C653" s="1" t="s">
        <v>772</v>
      </c>
      <c r="D653" s="1">
        <f t="shared" si="15"/>
        <v>21.679951485748941</v>
      </c>
      <c r="E653" s="1">
        <f t="shared" si="16"/>
        <v>21.865075803517286</v>
      </c>
      <c r="F653" s="1">
        <f t="shared" si="17"/>
        <v>21.838150394178292</v>
      </c>
      <c r="G653" s="1">
        <f t="shared" si="10"/>
        <v>21.794392561148172</v>
      </c>
      <c r="H653" s="1">
        <v>357.50240000000002</v>
      </c>
      <c r="I653" s="1">
        <v>360.55509999999998</v>
      </c>
      <c r="J653" s="1">
        <v>360.11110000000002</v>
      </c>
      <c r="K653" s="1" t="s">
        <v>36</v>
      </c>
    </row>
    <row r="654" spans="1:11" x14ac:dyDescent="0.2">
      <c r="A654" s="1" t="s">
        <v>2795</v>
      </c>
      <c r="B654" s="1" t="s">
        <v>2848</v>
      </c>
      <c r="C654" s="1" t="s">
        <v>779</v>
      </c>
      <c r="D654" s="1">
        <f t="shared" si="15"/>
        <v>22.265081867798671</v>
      </c>
      <c r="E654" s="1">
        <f t="shared" si="16"/>
        <v>20.628587022437841</v>
      </c>
      <c r="F654" s="1">
        <f t="shared" si="17"/>
        <v>21.081776834445122</v>
      </c>
      <c r="G654" s="1">
        <f t="shared" si="10"/>
        <v>21.325148574893877</v>
      </c>
      <c r="H654" s="1">
        <v>367.15120000000002</v>
      </c>
      <c r="I654" s="1">
        <v>340.16539999999998</v>
      </c>
      <c r="J654" s="1">
        <v>347.63850000000002</v>
      </c>
      <c r="K654" s="1" t="s">
        <v>36</v>
      </c>
    </row>
    <row r="655" spans="1:11" x14ac:dyDescent="0.2">
      <c r="A655" s="1" t="s">
        <v>2795</v>
      </c>
      <c r="B655" s="1" t="s">
        <v>2849</v>
      </c>
      <c r="C655" s="1" t="s">
        <v>786</v>
      </c>
      <c r="D655" s="1">
        <f t="shared" si="15"/>
        <v>21.457616737416618</v>
      </c>
      <c r="E655" s="1">
        <f t="shared" si="16"/>
        <v>21.614718010915709</v>
      </c>
      <c r="F655" s="1">
        <f t="shared" si="17"/>
        <v>20.772092177077017</v>
      </c>
      <c r="G655" s="1">
        <f t="shared" si="10"/>
        <v>21.281475641803116</v>
      </c>
      <c r="H655" s="1">
        <v>353.83609999999999</v>
      </c>
      <c r="I655" s="1">
        <v>356.42669999999998</v>
      </c>
      <c r="J655" s="1">
        <v>342.53179999999998</v>
      </c>
      <c r="K655" s="1" t="s">
        <v>36</v>
      </c>
    </row>
    <row r="656" spans="1:11" x14ac:dyDescent="0.2">
      <c r="A656" s="1" t="s">
        <v>2795</v>
      </c>
      <c r="B656" s="1" t="s">
        <v>2850</v>
      </c>
      <c r="C656" s="1" t="s">
        <v>793</v>
      </c>
      <c r="D656" s="1">
        <f t="shared" si="15"/>
        <v>22.470266828380836</v>
      </c>
      <c r="E656" s="1">
        <f t="shared" si="16"/>
        <v>22.470266828380836</v>
      </c>
      <c r="F656" s="1">
        <f t="shared" si="17"/>
        <v>21.784196482716801</v>
      </c>
      <c r="G656" s="1">
        <f t="shared" si="10"/>
        <v>22.241576713159493</v>
      </c>
      <c r="H656" s="1">
        <v>370.53469999999999</v>
      </c>
      <c r="I656" s="1">
        <v>370.53469999999999</v>
      </c>
      <c r="J656" s="1">
        <v>359.22140000000002</v>
      </c>
      <c r="K656" s="1" t="s">
        <v>36</v>
      </c>
    </row>
    <row r="657" spans="1:11" x14ac:dyDescent="0.2">
      <c r="A657" s="1" t="s">
        <v>2795</v>
      </c>
      <c r="B657" s="1" t="s">
        <v>2851</v>
      </c>
      <c r="C657" s="1" t="s">
        <v>800</v>
      </c>
      <c r="D657" s="1">
        <f t="shared" si="15"/>
        <v>22.533026076409946</v>
      </c>
      <c r="E657" s="1">
        <f t="shared" si="16"/>
        <v>23.474329896907218</v>
      </c>
      <c r="F657" s="1">
        <f t="shared" si="17"/>
        <v>24.363620375985448</v>
      </c>
      <c r="G657" s="1">
        <f t="shared" ref="G657:G720" si="18">SUM(F657+D657+E657)/3</f>
        <v>23.456992116434204</v>
      </c>
      <c r="H657" s="1">
        <v>371.56959999999998</v>
      </c>
      <c r="I657" s="1">
        <v>387.0917</v>
      </c>
      <c r="J657" s="1">
        <v>401.7561</v>
      </c>
      <c r="K657" s="1" t="s">
        <v>36</v>
      </c>
    </row>
    <row r="658" spans="1:11" x14ac:dyDescent="0.2">
      <c r="A658" s="1" t="s">
        <v>2795</v>
      </c>
      <c r="B658" s="1" t="s">
        <v>2852</v>
      </c>
      <c r="C658" s="1" t="s">
        <v>805</v>
      </c>
      <c r="D658" s="1">
        <f t="shared" si="15"/>
        <v>30.394093389933296</v>
      </c>
      <c r="E658" s="1">
        <f t="shared" si="16"/>
        <v>29.639387507580352</v>
      </c>
      <c r="F658" s="1">
        <f t="shared" si="17"/>
        <v>29.674111582777442</v>
      </c>
      <c r="G658" s="1">
        <f t="shared" si="18"/>
        <v>29.902530826763694</v>
      </c>
      <c r="H658" s="1">
        <v>501.1986</v>
      </c>
      <c r="I658" s="1">
        <v>488.75349999999997</v>
      </c>
      <c r="J658" s="1">
        <v>489.3261</v>
      </c>
      <c r="K658" s="1" t="s">
        <v>36</v>
      </c>
    </row>
    <row r="659" spans="1:11" x14ac:dyDescent="0.2">
      <c r="A659" s="1" t="s">
        <v>2795</v>
      </c>
      <c r="B659" s="1" t="s">
        <v>2853</v>
      </c>
      <c r="C659" s="1" t="s">
        <v>812</v>
      </c>
      <c r="D659" s="1">
        <f t="shared" si="15"/>
        <v>21.723335354760465</v>
      </c>
      <c r="E659" s="1">
        <f t="shared" si="16"/>
        <v>20.851255306246212</v>
      </c>
      <c r="F659" s="1">
        <f t="shared" si="17"/>
        <v>21.703013947847182</v>
      </c>
      <c r="G659" s="1">
        <f t="shared" si="18"/>
        <v>21.425868202951289</v>
      </c>
      <c r="H659" s="1">
        <v>358.21780000000001</v>
      </c>
      <c r="I659" s="1">
        <v>343.8372</v>
      </c>
      <c r="J659" s="1">
        <v>357.8827</v>
      </c>
      <c r="K659" s="1" t="s">
        <v>36</v>
      </c>
    </row>
    <row r="660" spans="1:11" x14ac:dyDescent="0.2">
      <c r="A660" s="1" t="s">
        <v>2795</v>
      </c>
      <c r="B660" s="1" t="s">
        <v>2854</v>
      </c>
      <c r="C660" s="1" t="s">
        <v>817</v>
      </c>
      <c r="D660" s="1">
        <f t="shared" si="15"/>
        <v>20.549951485748942</v>
      </c>
      <c r="E660" s="1">
        <f t="shared" si="16"/>
        <v>20.549951485748942</v>
      </c>
      <c r="F660" s="1">
        <f t="shared" si="17"/>
        <v>19.31604608853851</v>
      </c>
      <c r="G660" s="1">
        <f t="shared" si="18"/>
        <v>20.138649686678797</v>
      </c>
      <c r="H660" s="1">
        <v>338.86869999999999</v>
      </c>
      <c r="I660" s="1">
        <v>338.86869999999999</v>
      </c>
      <c r="J660" s="1">
        <v>318.52159999999998</v>
      </c>
      <c r="K660" s="1" t="s">
        <v>36</v>
      </c>
    </row>
    <row r="661" spans="1:11" x14ac:dyDescent="0.2">
      <c r="A661" s="1" t="s">
        <v>2795</v>
      </c>
      <c r="B661" s="1" t="s">
        <v>2855</v>
      </c>
      <c r="C661" s="1" t="s">
        <v>824</v>
      </c>
      <c r="D661" s="1">
        <f t="shared" si="15"/>
        <v>22.941904184354158</v>
      </c>
      <c r="E661" s="1">
        <f t="shared" si="16"/>
        <v>22.884123711340209</v>
      </c>
      <c r="F661" s="1">
        <f t="shared" si="17"/>
        <v>20.578253486961795</v>
      </c>
      <c r="G661" s="1">
        <f t="shared" si="18"/>
        <v>22.134760460885389</v>
      </c>
      <c r="H661" s="1">
        <v>378.31200000000001</v>
      </c>
      <c r="I661" s="1">
        <v>377.35919999999999</v>
      </c>
      <c r="J661" s="1">
        <v>339.33539999999999</v>
      </c>
      <c r="K661" s="1" t="s">
        <v>36</v>
      </c>
    </row>
    <row r="662" spans="1:11" x14ac:dyDescent="0.2">
      <c r="A662" s="1" t="s">
        <v>2795</v>
      </c>
      <c r="B662" s="1" t="s">
        <v>2856</v>
      </c>
      <c r="C662" s="1" t="s">
        <v>831</v>
      </c>
      <c r="D662" s="1">
        <f t="shared" si="15"/>
        <v>21.59973923590055</v>
      </c>
      <c r="E662" s="1">
        <f t="shared" si="16"/>
        <v>21.303893268647666</v>
      </c>
      <c r="F662" s="1">
        <f t="shared" si="17"/>
        <v>21.134044875682235</v>
      </c>
      <c r="G662" s="1">
        <f t="shared" si="18"/>
        <v>21.345892460076815</v>
      </c>
      <c r="H662" s="1">
        <v>356.17970000000003</v>
      </c>
      <c r="I662" s="1">
        <v>351.30119999999999</v>
      </c>
      <c r="J662" s="1">
        <v>348.50040000000001</v>
      </c>
      <c r="K662" s="1" t="s">
        <v>36</v>
      </c>
    </row>
    <row r="663" spans="1:11" x14ac:dyDescent="0.2">
      <c r="A663" s="1" t="s">
        <v>2795</v>
      </c>
      <c r="B663" s="1" t="s">
        <v>2857</v>
      </c>
      <c r="C663" s="1" t="s">
        <v>849</v>
      </c>
      <c r="D663" s="1">
        <f t="shared" si="15"/>
        <v>23.003377804730139</v>
      </c>
      <c r="E663" s="1">
        <f t="shared" si="16"/>
        <v>23.891728320194058</v>
      </c>
      <c r="F663" s="1">
        <f t="shared" si="17"/>
        <v>23.003377804730139</v>
      </c>
      <c r="G663" s="1">
        <f t="shared" si="18"/>
        <v>23.299494643218111</v>
      </c>
      <c r="H663" s="1">
        <v>379.32569999999998</v>
      </c>
      <c r="I663" s="1">
        <v>393.97460000000001</v>
      </c>
      <c r="J663" s="1">
        <v>379.32569999999998</v>
      </c>
      <c r="K663" s="1" t="s">
        <v>36</v>
      </c>
    </row>
    <row r="664" spans="1:11" x14ac:dyDescent="0.2">
      <c r="A664" s="1" t="s">
        <v>2795</v>
      </c>
      <c r="B664" s="1" t="s">
        <v>2858</v>
      </c>
      <c r="C664" s="1" t="s">
        <v>834</v>
      </c>
      <c r="D664" s="1">
        <f t="shared" si="15"/>
        <v>22.365281989084295</v>
      </c>
      <c r="E664" s="1">
        <f t="shared" si="16"/>
        <v>22.658023044269257</v>
      </c>
      <c r="F664" s="1">
        <f t="shared" si="17"/>
        <v>22.709296543359613</v>
      </c>
      <c r="G664" s="1">
        <f t="shared" si="18"/>
        <v>22.577533858904388</v>
      </c>
      <c r="H664" s="1">
        <v>368.80349999999999</v>
      </c>
      <c r="I664" s="1">
        <v>373.63080000000002</v>
      </c>
      <c r="J664" s="1">
        <v>374.47629999999998</v>
      </c>
      <c r="K664" s="1" t="s">
        <v>36</v>
      </c>
    </row>
    <row r="665" spans="1:11" x14ac:dyDescent="0.2">
      <c r="A665" s="1" t="s">
        <v>2795</v>
      </c>
      <c r="B665" s="1" t="s">
        <v>2859</v>
      </c>
      <c r="C665" s="1" t="s">
        <v>837</v>
      </c>
      <c r="D665" s="1">
        <f t="shared" si="15"/>
        <v>19.844984839296547</v>
      </c>
      <c r="E665" s="1">
        <f t="shared" si="16"/>
        <v>19.745360824742271</v>
      </c>
      <c r="F665" s="1">
        <f t="shared" si="17"/>
        <v>19.795955124317768</v>
      </c>
      <c r="G665" s="1">
        <f t="shared" si="18"/>
        <v>19.795433596118862</v>
      </c>
      <c r="H665" s="1">
        <v>327.24380000000002</v>
      </c>
      <c r="I665" s="1">
        <v>325.601</v>
      </c>
      <c r="J665" s="1">
        <v>326.43529999999998</v>
      </c>
      <c r="K665" s="1" t="s">
        <v>36</v>
      </c>
    </row>
    <row r="666" spans="1:11" x14ac:dyDescent="0.2">
      <c r="A666" s="1" t="s">
        <v>2795</v>
      </c>
      <c r="B666" s="1" t="s">
        <v>2860</v>
      </c>
      <c r="C666" s="1" t="s">
        <v>842</v>
      </c>
      <c r="D666" s="1">
        <f t="shared" si="15"/>
        <v>17.973201940570046</v>
      </c>
      <c r="E666" s="1">
        <f t="shared" si="16"/>
        <v>19.053814432989693</v>
      </c>
      <c r="F666" s="1">
        <f t="shared" si="17"/>
        <v>19.036870830806553</v>
      </c>
      <c r="G666" s="1">
        <f t="shared" si="18"/>
        <v>18.687962401455433</v>
      </c>
      <c r="H666" s="1">
        <v>296.37810000000002</v>
      </c>
      <c r="I666" s="1">
        <v>314.19740000000002</v>
      </c>
      <c r="J666" s="1">
        <v>313.91800000000001</v>
      </c>
      <c r="K666" s="1" t="s">
        <v>36</v>
      </c>
    </row>
    <row r="667" spans="1:11" x14ac:dyDescent="0.2">
      <c r="A667" s="1" t="s">
        <v>2795</v>
      </c>
      <c r="B667" s="1" t="s">
        <v>2861</v>
      </c>
      <c r="C667" s="1" t="s">
        <v>856</v>
      </c>
      <c r="D667" s="1">
        <f t="shared" si="15"/>
        <v>20.412049727107338</v>
      </c>
      <c r="E667" s="1">
        <f t="shared" si="16"/>
        <v>20.239805942995755</v>
      </c>
      <c r="F667" s="1">
        <f t="shared" si="17"/>
        <v>19.899714978775016</v>
      </c>
      <c r="G667" s="1">
        <f t="shared" si="18"/>
        <v>20.183856882959372</v>
      </c>
      <c r="H667" s="1">
        <v>336.59469999999999</v>
      </c>
      <c r="I667" s="1">
        <v>333.75439999999998</v>
      </c>
      <c r="J667" s="1">
        <v>328.1463</v>
      </c>
      <c r="K667" s="1" t="s">
        <v>36</v>
      </c>
    </row>
    <row r="668" spans="1:11" x14ac:dyDescent="0.2">
      <c r="A668" s="1" t="s">
        <v>2795</v>
      </c>
      <c r="B668" s="1" t="s">
        <v>2862</v>
      </c>
      <c r="C668" s="1" t="s">
        <v>863</v>
      </c>
      <c r="D668" s="1">
        <f t="shared" si="15"/>
        <v>20.913244390539724</v>
      </c>
      <c r="E668" s="1">
        <f t="shared" si="16"/>
        <v>20.765009096422077</v>
      </c>
      <c r="F668" s="1">
        <f t="shared" si="17"/>
        <v>20.532765312310495</v>
      </c>
      <c r="G668" s="1">
        <f t="shared" si="18"/>
        <v>20.7370062664241</v>
      </c>
      <c r="H668" s="1">
        <v>344.85939999999999</v>
      </c>
      <c r="I668" s="1">
        <v>342.41500000000002</v>
      </c>
      <c r="J668" s="1">
        <v>338.58530000000002</v>
      </c>
      <c r="K668" s="1" t="s">
        <v>36</v>
      </c>
    </row>
    <row r="669" spans="1:11" x14ac:dyDescent="0.2">
      <c r="A669" s="1" t="s">
        <v>2795</v>
      </c>
      <c r="B669" s="1" t="s">
        <v>2863</v>
      </c>
      <c r="C669" s="1" t="s">
        <v>870</v>
      </c>
      <c r="D669" s="1">
        <f t="shared" si="15"/>
        <v>20.505524560339602</v>
      </c>
      <c r="E669" s="1">
        <f t="shared" si="16"/>
        <v>20.290618556701034</v>
      </c>
      <c r="F669" s="1">
        <f t="shared" si="17"/>
        <v>20.505524560339602</v>
      </c>
      <c r="G669" s="1">
        <f t="shared" si="18"/>
        <v>20.433889225793411</v>
      </c>
      <c r="H669" s="1">
        <v>338.1361</v>
      </c>
      <c r="I669" s="1">
        <v>334.59230000000002</v>
      </c>
      <c r="J669" s="1">
        <v>338.1361</v>
      </c>
      <c r="K669" s="1" t="s">
        <v>36</v>
      </c>
    </row>
    <row r="670" spans="1:11" x14ac:dyDescent="0.2">
      <c r="A670" s="1" t="s">
        <v>2795</v>
      </c>
      <c r="B670" s="1" t="s">
        <v>2864</v>
      </c>
      <c r="C670" s="1" t="s">
        <v>877</v>
      </c>
      <c r="D670" s="1">
        <f t="shared" si="15"/>
        <v>21.181625227410557</v>
      </c>
      <c r="E670" s="1">
        <f t="shared" si="16"/>
        <v>20.838550636749549</v>
      </c>
      <c r="F670" s="1">
        <f t="shared" si="17"/>
        <v>21.264796846573681</v>
      </c>
      <c r="G670" s="1">
        <f t="shared" si="18"/>
        <v>21.094990903577926</v>
      </c>
      <c r="H670" s="1">
        <v>349.28500000000003</v>
      </c>
      <c r="I670" s="1">
        <v>343.6277</v>
      </c>
      <c r="J670" s="1">
        <v>350.65649999999999</v>
      </c>
      <c r="K670" s="1" t="s">
        <v>36</v>
      </c>
    </row>
    <row r="671" spans="1:11" x14ac:dyDescent="0.2">
      <c r="A671" s="1" t="s">
        <v>2795</v>
      </c>
      <c r="B671" s="1" t="s">
        <v>2865</v>
      </c>
      <c r="C671" s="1" t="s">
        <v>884</v>
      </c>
      <c r="D671" s="1">
        <f t="shared" si="15"/>
        <v>20.045548817465132</v>
      </c>
      <c r="E671" s="1">
        <f t="shared" si="16"/>
        <v>19.910060642813828</v>
      </c>
      <c r="F671" s="1">
        <f t="shared" si="17"/>
        <v>19.505506367495453</v>
      </c>
      <c r="G671" s="1">
        <f t="shared" si="18"/>
        <v>19.820371942591475</v>
      </c>
      <c r="H671" s="1">
        <v>330.55110000000002</v>
      </c>
      <c r="I671" s="1">
        <v>328.31689999999998</v>
      </c>
      <c r="J671" s="1">
        <v>321.64580000000001</v>
      </c>
      <c r="K671" s="1" t="s">
        <v>36</v>
      </c>
    </row>
    <row r="672" spans="1:11" x14ac:dyDescent="0.2">
      <c r="A672" s="1" t="s">
        <v>2795</v>
      </c>
      <c r="B672" s="1" t="s">
        <v>2866</v>
      </c>
      <c r="C672" s="1" t="s">
        <v>891</v>
      </c>
      <c r="D672" s="1">
        <f t="shared" si="15"/>
        <v>18.77225591267435</v>
      </c>
      <c r="E672" s="1">
        <f t="shared" si="16"/>
        <v>19.876046088538509</v>
      </c>
      <c r="F672" s="1">
        <f t="shared" si="17"/>
        <v>18.670109157064889</v>
      </c>
      <c r="G672" s="1">
        <f t="shared" si="18"/>
        <v>19.106137052759248</v>
      </c>
      <c r="H672" s="1">
        <v>309.55450000000002</v>
      </c>
      <c r="I672" s="1">
        <v>327.75599999999997</v>
      </c>
      <c r="J672" s="1">
        <v>307.87009999999998</v>
      </c>
      <c r="K672" s="1" t="s">
        <v>36</v>
      </c>
    </row>
    <row r="673" spans="1:11" x14ac:dyDescent="0.2">
      <c r="A673" s="1" t="s">
        <v>2795</v>
      </c>
      <c r="B673" s="1" t="s">
        <v>2867</v>
      </c>
      <c r="C673" s="1" t="s">
        <v>898</v>
      </c>
      <c r="D673" s="1">
        <f t="shared" si="15"/>
        <v>17.659454214675563</v>
      </c>
      <c r="E673" s="1">
        <f t="shared" si="16"/>
        <v>17.495427531837478</v>
      </c>
      <c r="F673" s="1">
        <f t="shared" si="17"/>
        <v>16.426925409338995</v>
      </c>
      <c r="G673" s="1">
        <f t="shared" si="18"/>
        <v>17.193935718617343</v>
      </c>
      <c r="H673" s="1">
        <v>291.20440000000002</v>
      </c>
      <c r="I673" s="1">
        <v>288.49959999999999</v>
      </c>
      <c r="J673" s="1">
        <v>270.88</v>
      </c>
      <c r="K673" s="1" t="s">
        <v>36</v>
      </c>
    </row>
    <row r="674" spans="1:11" x14ac:dyDescent="0.2">
      <c r="A674" s="1" t="s">
        <v>2795</v>
      </c>
      <c r="B674" s="1" t="s">
        <v>2868</v>
      </c>
      <c r="C674" s="1" t="s">
        <v>905</v>
      </c>
      <c r="D674" s="1">
        <f t="shared" si="15"/>
        <v>21.103699211643423</v>
      </c>
      <c r="E674" s="1">
        <f t="shared" si="16"/>
        <v>20.412049727107338</v>
      </c>
      <c r="F674" s="1">
        <f t="shared" si="17"/>
        <v>19.725979381443302</v>
      </c>
      <c r="G674" s="1">
        <f t="shared" si="18"/>
        <v>20.413909440064689</v>
      </c>
      <c r="H674" s="1">
        <v>348</v>
      </c>
      <c r="I674" s="1">
        <v>336.59469999999999</v>
      </c>
      <c r="J674" s="1">
        <v>325.28140000000002</v>
      </c>
      <c r="K674" s="1" t="s">
        <v>36</v>
      </c>
    </row>
    <row r="675" spans="1:11" x14ac:dyDescent="0.2">
      <c r="A675" s="1" t="s">
        <v>2795</v>
      </c>
      <c r="B675" s="1" t="s">
        <v>2869</v>
      </c>
      <c r="C675" s="1" t="s">
        <v>910</v>
      </c>
      <c r="D675" s="1">
        <f t="shared" si="15"/>
        <v>20.709678593086718</v>
      </c>
      <c r="E675" s="1">
        <f t="shared" si="16"/>
        <v>20.360097028502125</v>
      </c>
      <c r="F675" s="1">
        <f t="shared" si="17"/>
        <v>20.276161309884781</v>
      </c>
      <c r="G675" s="1">
        <f t="shared" si="18"/>
        <v>20.448645643824541</v>
      </c>
      <c r="H675" s="1">
        <v>341.50259999999997</v>
      </c>
      <c r="I675" s="1">
        <v>335.738</v>
      </c>
      <c r="J675" s="1">
        <v>334.35390000000001</v>
      </c>
      <c r="K675" s="1" t="s">
        <v>36</v>
      </c>
    </row>
    <row r="676" spans="1:11" x14ac:dyDescent="0.2">
      <c r="A676" s="1" t="s">
        <v>2795</v>
      </c>
      <c r="B676" s="1" t="s">
        <v>2870</v>
      </c>
      <c r="C676" s="1" t="s">
        <v>1227</v>
      </c>
      <c r="D676" s="1">
        <f t="shared" si="15"/>
        <v>17.734263189812008</v>
      </c>
      <c r="E676" s="1">
        <f t="shared" si="16"/>
        <v>17.956828380836871</v>
      </c>
      <c r="F676" s="1">
        <f t="shared" si="17"/>
        <v>18.638568829593698</v>
      </c>
      <c r="G676" s="1">
        <f t="shared" si="18"/>
        <v>18.109886800080858</v>
      </c>
      <c r="H676" s="1">
        <v>292.43799999999999</v>
      </c>
      <c r="I676" s="1">
        <v>296.10809999999998</v>
      </c>
      <c r="J676" s="1">
        <v>307.35000000000002</v>
      </c>
      <c r="K676" s="1" t="s">
        <v>36</v>
      </c>
    </row>
    <row r="677" spans="1:11" x14ac:dyDescent="0.2">
      <c r="A677" s="1" t="s">
        <v>2795</v>
      </c>
      <c r="B677" s="1" t="s">
        <v>2871</v>
      </c>
      <c r="C677" s="1" t="s">
        <v>1232</v>
      </c>
      <c r="D677" s="1">
        <f t="shared" si="15"/>
        <v>20.388975136446334</v>
      </c>
      <c r="E677" s="1">
        <f t="shared" si="16"/>
        <v>20.190321406913284</v>
      </c>
      <c r="F677" s="1">
        <f t="shared" si="17"/>
        <v>20.588568829593694</v>
      </c>
      <c r="G677" s="1">
        <f t="shared" si="18"/>
        <v>20.389288457651105</v>
      </c>
      <c r="H677" s="1">
        <v>336.21420000000001</v>
      </c>
      <c r="I677" s="1">
        <v>332.9384</v>
      </c>
      <c r="J677" s="1">
        <v>339.50549999999998</v>
      </c>
      <c r="K677" s="1" t="s">
        <v>36</v>
      </c>
    </row>
    <row r="678" spans="1:11" x14ac:dyDescent="0.2">
      <c r="A678" s="1" t="s">
        <v>2795</v>
      </c>
      <c r="B678" s="1" t="s">
        <v>2872</v>
      </c>
      <c r="C678" s="1" t="s">
        <v>1237</v>
      </c>
      <c r="D678" s="1">
        <f t="shared" si="15"/>
        <v>20.185949060036389</v>
      </c>
      <c r="E678" s="1">
        <f t="shared" si="16"/>
        <v>20.219448150394179</v>
      </c>
      <c r="F678" s="1">
        <f t="shared" si="17"/>
        <v>19.801898120072774</v>
      </c>
      <c r="G678" s="1">
        <f t="shared" si="18"/>
        <v>20.069098443501115</v>
      </c>
      <c r="H678" s="1">
        <v>332.86630000000002</v>
      </c>
      <c r="I678" s="1">
        <v>333.4187</v>
      </c>
      <c r="J678" s="1">
        <v>326.5333</v>
      </c>
      <c r="K678" s="1" t="s">
        <v>36</v>
      </c>
    </row>
    <row r="679" spans="1:11" x14ac:dyDescent="0.2">
      <c r="A679" s="1" t="s">
        <v>2795</v>
      </c>
      <c r="B679" s="1" t="s">
        <v>2873</v>
      </c>
      <c r="C679" s="1" t="s">
        <v>1242</v>
      </c>
      <c r="D679" s="1">
        <f t="shared" si="15"/>
        <v>19.60180109157065</v>
      </c>
      <c r="E679" s="1">
        <f t="shared" si="16"/>
        <v>20.002941176470589</v>
      </c>
      <c r="F679" s="1">
        <f t="shared" si="17"/>
        <v>19.60180109157065</v>
      </c>
      <c r="G679" s="1">
        <f t="shared" si="18"/>
        <v>19.735514453203962</v>
      </c>
      <c r="H679" s="1">
        <v>323.2337</v>
      </c>
      <c r="I679" s="1">
        <v>329.8485</v>
      </c>
      <c r="J679" s="1">
        <v>323.2337</v>
      </c>
      <c r="K679" s="1" t="s">
        <v>36</v>
      </c>
    </row>
    <row r="680" spans="1:11" x14ac:dyDescent="0.2">
      <c r="A680" s="1" t="s">
        <v>2795</v>
      </c>
      <c r="B680" s="1" t="s">
        <v>2874</v>
      </c>
      <c r="C680" s="1" t="s">
        <v>1247</v>
      </c>
      <c r="D680" s="1">
        <f t="shared" si="15"/>
        <v>20.203844754396606</v>
      </c>
      <c r="E680" s="1">
        <f t="shared" si="16"/>
        <v>20.07634323832626</v>
      </c>
      <c r="F680" s="1">
        <f t="shared" si="17"/>
        <v>19.437513644633114</v>
      </c>
      <c r="G680" s="1">
        <f t="shared" si="18"/>
        <v>19.905900545785325</v>
      </c>
      <c r="H680" s="1">
        <v>333.16140000000001</v>
      </c>
      <c r="I680" s="1">
        <v>331.05889999999999</v>
      </c>
      <c r="J680" s="1">
        <v>320.52460000000002</v>
      </c>
      <c r="K680" s="1" t="s">
        <v>36</v>
      </c>
    </row>
    <row r="681" spans="1:11" x14ac:dyDescent="0.2">
      <c r="A681" s="1" t="s">
        <v>2795</v>
      </c>
      <c r="B681" s="1" t="s">
        <v>2875</v>
      </c>
      <c r="C681" s="1" t="s">
        <v>1254</v>
      </c>
      <c r="D681" s="1">
        <f t="shared" si="15"/>
        <v>20.498350515463923</v>
      </c>
      <c r="E681" s="1">
        <f t="shared" si="16"/>
        <v>19.852716798059433</v>
      </c>
      <c r="F681" s="1">
        <f t="shared" si="17"/>
        <v>20.498350515463923</v>
      </c>
      <c r="G681" s="1">
        <f t="shared" si="18"/>
        <v>20.283139276329091</v>
      </c>
      <c r="H681" s="1">
        <v>338.01780000000002</v>
      </c>
      <c r="I681" s="1">
        <v>327.37130000000002</v>
      </c>
      <c r="J681" s="1">
        <v>338.01780000000002</v>
      </c>
      <c r="K681" s="1" t="s">
        <v>36</v>
      </c>
    </row>
    <row r="682" spans="1:11" x14ac:dyDescent="0.2">
      <c r="A682" s="1" t="s">
        <v>2795</v>
      </c>
      <c r="B682" s="1" t="s">
        <v>2876</v>
      </c>
      <c r="C682" s="1" t="s">
        <v>1584</v>
      </c>
      <c r="D682" s="1">
        <f t="shared" ref="D682:D745" si="19">H682/16.49</f>
        <v>22.009915100060642</v>
      </c>
      <c r="E682" s="1">
        <f t="shared" ref="E682:E745" si="20">I682/16.49</f>
        <v>22.344220739842331</v>
      </c>
      <c r="F682" s="1">
        <f t="shared" ref="F682:F745" si="21">J682/16.49</f>
        <v>22.40339599757429</v>
      </c>
      <c r="G682" s="1">
        <f t="shared" si="18"/>
        <v>22.252510612492419</v>
      </c>
      <c r="H682" s="1">
        <v>362.94349999999997</v>
      </c>
      <c r="I682" s="1">
        <v>368.45620000000002</v>
      </c>
      <c r="J682" s="1">
        <v>369.43200000000002</v>
      </c>
      <c r="K682" s="1" t="s">
        <v>36</v>
      </c>
    </row>
    <row r="683" spans="1:11" x14ac:dyDescent="0.2">
      <c r="A683" s="1" t="s">
        <v>2795</v>
      </c>
      <c r="B683" s="1" t="s">
        <v>2877</v>
      </c>
      <c r="C683" s="1" t="s">
        <v>1589</v>
      </c>
      <c r="D683" s="1">
        <f t="shared" si="19"/>
        <v>20.055815645845968</v>
      </c>
      <c r="E683" s="1">
        <f t="shared" si="20"/>
        <v>19.852346876895091</v>
      </c>
      <c r="F683" s="1">
        <f t="shared" si="21"/>
        <v>20.725294117647064</v>
      </c>
      <c r="G683" s="1">
        <f t="shared" si="18"/>
        <v>20.211152213462707</v>
      </c>
      <c r="H683" s="1">
        <v>330.72039999999998</v>
      </c>
      <c r="I683" s="1">
        <v>327.36520000000002</v>
      </c>
      <c r="J683" s="1">
        <v>341.76010000000002</v>
      </c>
      <c r="K683" s="1" t="s">
        <v>36</v>
      </c>
    </row>
    <row r="684" spans="1:11" x14ac:dyDescent="0.2">
      <c r="A684" s="1" t="s">
        <v>2795</v>
      </c>
      <c r="B684" s="1" t="s">
        <v>2878</v>
      </c>
      <c r="C684" s="1" t="s">
        <v>1592</v>
      </c>
      <c r="D684" s="1">
        <f t="shared" si="19"/>
        <v>19.593966040024256</v>
      </c>
      <c r="E684" s="1">
        <f t="shared" si="20"/>
        <v>19.405700424499699</v>
      </c>
      <c r="F684" s="1">
        <f t="shared" si="21"/>
        <v>19.852346876895091</v>
      </c>
      <c r="G684" s="1">
        <f t="shared" si="18"/>
        <v>19.617337780473015</v>
      </c>
      <c r="H684" s="1">
        <v>323.10449999999997</v>
      </c>
      <c r="I684" s="1">
        <v>320</v>
      </c>
      <c r="J684" s="1">
        <v>327.36520000000002</v>
      </c>
      <c r="K684" s="1" t="s">
        <v>36</v>
      </c>
    </row>
    <row r="685" spans="1:11" x14ac:dyDescent="0.2">
      <c r="A685" s="1" t="s">
        <v>2795</v>
      </c>
      <c r="B685" s="1" t="s">
        <v>2879</v>
      </c>
      <c r="C685" s="1" t="s">
        <v>1595</v>
      </c>
      <c r="D685" s="1">
        <f t="shared" si="19"/>
        <v>20.856895087932084</v>
      </c>
      <c r="E685" s="1">
        <f t="shared" si="20"/>
        <v>20.866767738023047</v>
      </c>
      <c r="F685" s="1">
        <f t="shared" si="21"/>
        <v>20.318150394178289</v>
      </c>
      <c r="G685" s="1">
        <f t="shared" si="18"/>
        <v>20.68060440671114</v>
      </c>
      <c r="H685" s="1">
        <v>343.93020000000001</v>
      </c>
      <c r="I685" s="1">
        <v>344.09300000000002</v>
      </c>
      <c r="J685" s="1">
        <v>335.04629999999997</v>
      </c>
      <c r="K685" s="1" t="s">
        <v>36</v>
      </c>
    </row>
    <row r="686" spans="1:11" x14ac:dyDescent="0.2">
      <c r="A686" s="1" t="s">
        <v>2795</v>
      </c>
      <c r="B686" s="1" t="s">
        <v>2880</v>
      </c>
      <c r="C686" s="1" t="s">
        <v>1596</v>
      </c>
      <c r="D686" s="1">
        <f t="shared" si="19"/>
        <v>21.131564584596727</v>
      </c>
      <c r="E686" s="1">
        <f t="shared" si="20"/>
        <v>20.585712553062464</v>
      </c>
      <c r="F686" s="1">
        <f t="shared" si="21"/>
        <v>20.25143117040631</v>
      </c>
      <c r="G686" s="1">
        <f t="shared" si="18"/>
        <v>20.656236102688499</v>
      </c>
      <c r="H686" s="1">
        <v>348.45949999999999</v>
      </c>
      <c r="I686" s="1">
        <v>339.45839999999998</v>
      </c>
      <c r="J686" s="1">
        <v>333.9461</v>
      </c>
      <c r="K686" s="1" t="s">
        <v>36</v>
      </c>
    </row>
    <row r="687" spans="1:11" x14ac:dyDescent="0.2">
      <c r="A687" s="1" t="s">
        <v>2795</v>
      </c>
      <c r="B687" s="1" t="s">
        <v>2881</v>
      </c>
      <c r="C687" s="1" t="s">
        <v>1603</v>
      </c>
      <c r="D687" s="1">
        <f t="shared" si="19"/>
        <v>20.07634323832626</v>
      </c>
      <c r="E687" s="1">
        <f t="shared" si="20"/>
        <v>21.046464523953912</v>
      </c>
      <c r="F687" s="1">
        <f t="shared" si="21"/>
        <v>20.191782898726501</v>
      </c>
      <c r="G687" s="1">
        <f t="shared" si="18"/>
        <v>20.438196887002224</v>
      </c>
      <c r="H687" s="1">
        <v>331.05889999999999</v>
      </c>
      <c r="I687" s="1">
        <v>347.05619999999999</v>
      </c>
      <c r="J687" s="1">
        <v>332.96249999999998</v>
      </c>
      <c r="K687" s="1" t="s">
        <v>36</v>
      </c>
    </row>
    <row r="688" spans="1:11" x14ac:dyDescent="0.2">
      <c r="A688" s="1" t="s">
        <v>2795</v>
      </c>
      <c r="B688" s="1" t="s">
        <v>2882</v>
      </c>
      <c r="C688" s="1" t="s">
        <v>2559</v>
      </c>
      <c r="D688" s="1">
        <f t="shared" si="19"/>
        <v>20.069017586416013</v>
      </c>
      <c r="E688" s="1">
        <f t="shared" si="20"/>
        <v>20.429338993329292</v>
      </c>
      <c r="F688" s="1">
        <f t="shared" si="21"/>
        <v>19.058447543966043</v>
      </c>
      <c r="G688" s="1">
        <f t="shared" si="18"/>
        <v>19.852268041237114</v>
      </c>
      <c r="H688" s="1">
        <v>330.93810000000002</v>
      </c>
      <c r="I688" s="1">
        <v>336.87979999999999</v>
      </c>
      <c r="J688" s="1">
        <v>314.27379999999999</v>
      </c>
      <c r="K688" s="1" t="s">
        <v>36</v>
      </c>
    </row>
    <row r="689" spans="1:11" x14ac:dyDescent="0.2">
      <c r="A689" s="1" t="s">
        <v>2795</v>
      </c>
      <c r="B689" s="1" t="s">
        <v>2883</v>
      </c>
      <c r="C689" s="1" t="s">
        <v>2560</v>
      </c>
      <c r="D689" s="1">
        <f t="shared" si="19"/>
        <v>20.102704669496667</v>
      </c>
      <c r="E689" s="1">
        <f t="shared" si="20"/>
        <v>19.944020618556703</v>
      </c>
      <c r="F689" s="1">
        <f t="shared" si="21"/>
        <v>19.874566403881143</v>
      </c>
      <c r="G689" s="1">
        <f t="shared" si="18"/>
        <v>19.973763897311503</v>
      </c>
      <c r="H689" s="1">
        <v>331.49360000000001</v>
      </c>
      <c r="I689" s="1">
        <v>328.87689999999998</v>
      </c>
      <c r="J689" s="1">
        <v>327.73160000000001</v>
      </c>
      <c r="K689" s="1" t="s">
        <v>47</v>
      </c>
    </row>
    <row r="690" spans="1:11" x14ac:dyDescent="0.2">
      <c r="A690" s="1" t="s">
        <v>2795</v>
      </c>
      <c r="B690" s="1" t="s">
        <v>2884</v>
      </c>
      <c r="C690" s="1" t="s">
        <v>2561</v>
      </c>
      <c r="D690" s="1">
        <f t="shared" si="19"/>
        <v>18.535730745906612</v>
      </c>
      <c r="E690" s="1">
        <f t="shared" si="20"/>
        <v>19.947016373559737</v>
      </c>
      <c r="F690" s="1">
        <f t="shared" si="21"/>
        <v>19.908587022437843</v>
      </c>
      <c r="G690" s="1">
        <f t="shared" si="18"/>
        <v>19.4637780473014</v>
      </c>
      <c r="H690" s="1">
        <v>305.6542</v>
      </c>
      <c r="I690" s="1">
        <v>328.92630000000003</v>
      </c>
      <c r="J690" s="1">
        <v>328.29259999999999</v>
      </c>
      <c r="K690" s="1" t="s">
        <v>47</v>
      </c>
    </row>
    <row r="691" spans="1:11" x14ac:dyDescent="0.2">
      <c r="A691" s="1" t="s">
        <v>2795</v>
      </c>
      <c r="B691" s="1" t="s">
        <v>2885</v>
      </c>
      <c r="C691" s="1" t="s">
        <v>2562</v>
      </c>
      <c r="D691" s="1">
        <f t="shared" si="19"/>
        <v>19.927786537295333</v>
      </c>
      <c r="E691" s="1">
        <f t="shared" si="20"/>
        <v>18.976452395391146</v>
      </c>
      <c r="F691" s="1">
        <f t="shared" si="21"/>
        <v>18.77225591267435</v>
      </c>
      <c r="G691" s="1">
        <f t="shared" si="18"/>
        <v>19.225498281786944</v>
      </c>
      <c r="H691" s="1">
        <v>328.60919999999999</v>
      </c>
      <c r="I691" s="1">
        <v>312.92169999999999</v>
      </c>
      <c r="J691" s="1">
        <v>309.55450000000002</v>
      </c>
      <c r="K691" s="1" t="s">
        <v>47</v>
      </c>
    </row>
    <row r="692" spans="1:11" x14ac:dyDescent="0.2">
      <c r="A692" s="1" t="s">
        <v>2795</v>
      </c>
      <c r="B692" s="1" t="s">
        <v>2886</v>
      </c>
      <c r="C692" s="1" t="s">
        <v>2563</v>
      </c>
      <c r="D692" s="1">
        <f t="shared" si="19"/>
        <v>20.417816858702245</v>
      </c>
      <c r="E692" s="1">
        <f t="shared" si="20"/>
        <v>20.127568223165557</v>
      </c>
      <c r="F692" s="1">
        <f t="shared" si="21"/>
        <v>19.867950272892664</v>
      </c>
      <c r="G692" s="1">
        <f t="shared" si="18"/>
        <v>20.137778451586822</v>
      </c>
      <c r="H692" s="1">
        <v>336.68979999999999</v>
      </c>
      <c r="I692" s="1">
        <v>331.90359999999998</v>
      </c>
      <c r="J692" s="1">
        <v>327.6225</v>
      </c>
      <c r="K692" s="1" t="s">
        <v>47</v>
      </c>
    </row>
    <row r="693" spans="1:11" x14ac:dyDescent="0.2">
      <c r="A693" s="1" t="s">
        <v>2795</v>
      </c>
      <c r="B693" s="1" t="s">
        <v>2887</v>
      </c>
      <c r="C693" s="1" t="s">
        <v>2564</v>
      </c>
      <c r="D693" s="1">
        <f t="shared" si="19"/>
        <v>19.743869011522136</v>
      </c>
      <c r="E693" s="1">
        <f t="shared" si="20"/>
        <v>18.553135233474833</v>
      </c>
      <c r="F693" s="1">
        <f t="shared" si="21"/>
        <v>18.121552456033964</v>
      </c>
      <c r="G693" s="1">
        <f t="shared" si="18"/>
        <v>18.806185567010314</v>
      </c>
      <c r="H693" s="1">
        <v>325.57639999999998</v>
      </c>
      <c r="I693" s="1">
        <v>305.94119999999998</v>
      </c>
      <c r="J693" s="1">
        <v>298.82440000000003</v>
      </c>
      <c r="K693" s="1" t="s">
        <v>47</v>
      </c>
    </row>
    <row r="694" spans="1:11" x14ac:dyDescent="0.2">
      <c r="A694" s="1" t="s">
        <v>2795</v>
      </c>
      <c r="B694" s="1" t="s">
        <v>2888</v>
      </c>
      <c r="C694" s="1" t="s">
        <v>2898</v>
      </c>
      <c r="D694" s="1">
        <f t="shared" si="19"/>
        <v>20.098314129775623</v>
      </c>
      <c r="E694" s="1">
        <f t="shared" si="20"/>
        <v>20.07634323832626</v>
      </c>
      <c r="F694" s="1">
        <f t="shared" si="21"/>
        <v>20.290618556701034</v>
      </c>
      <c r="G694" s="1">
        <f t="shared" si="18"/>
        <v>20.155091974934304</v>
      </c>
      <c r="H694" s="1">
        <v>331.4212</v>
      </c>
      <c r="I694" s="1">
        <v>331.05889999999999</v>
      </c>
      <c r="J694" s="1">
        <v>334.59230000000002</v>
      </c>
      <c r="K694" s="1" t="s">
        <v>47</v>
      </c>
    </row>
    <row r="695" spans="1:11" x14ac:dyDescent="0.2">
      <c r="A695" s="1" t="s">
        <v>2795</v>
      </c>
      <c r="B695" s="1" t="s">
        <v>2889</v>
      </c>
      <c r="C695" s="1" t="s">
        <v>2899</v>
      </c>
      <c r="D695" s="1">
        <f t="shared" si="19"/>
        <v>19.756203759854461</v>
      </c>
      <c r="E695" s="1">
        <f t="shared" si="20"/>
        <v>19.721503941782903</v>
      </c>
      <c r="F695" s="1">
        <f t="shared" si="21"/>
        <v>20.191782898726501</v>
      </c>
      <c r="G695" s="1">
        <f t="shared" si="18"/>
        <v>19.889830200121285</v>
      </c>
      <c r="H695" s="1">
        <v>325.77980000000002</v>
      </c>
      <c r="I695" s="1">
        <v>325.20760000000001</v>
      </c>
      <c r="J695" s="1">
        <v>332.96249999999998</v>
      </c>
      <c r="K695" s="1" t="s">
        <v>47</v>
      </c>
    </row>
    <row r="696" spans="1:11" x14ac:dyDescent="0.2">
      <c r="A696" s="1" t="s">
        <v>2795</v>
      </c>
      <c r="B696" s="1" t="s">
        <v>2890</v>
      </c>
      <c r="C696" s="1" t="s">
        <v>2900</v>
      </c>
      <c r="D696" s="1">
        <f t="shared" si="19"/>
        <v>18.791055184960584</v>
      </c>
      <c r="E696" s="1">
        <f t="shared" si="20"/>
        <v>19.320612492419649</v>
      </c>
      <c r="F696" s="1">
        <f t="shared" si="21"/>
        <v>18.917446937537903</v>
      </c>
      <c r="G696" s="1">
        <f t="shared" si="18"/>
        <v>19.009704871639379</v>
      </c>
      <c r="H696" s="1">
        <v>309.86450000000002</v>
      </c>
      <c r="I696" s="1">
        <v>318.59690000000001</v>
      </c>
      <c r="J696" s="1">
        <v>311.94869999999997</v>
      </c>
      <c r="K696" s="1" t="s">
        <v>47</v>
      </c>
    </row>
    <row r="697" spans="1:11" x14ac:dyDescent="0.2">
      <c r="A697" s="1" t="s">
        <v>2795</v>
      </c>
      <c r="B697" s="1" t="s">
        <v>2891</v>
      </c>
      <c r="C697" s="1" t="s">
        <v>2901</v>
      </c>
      <c r="D697" s="1">
        <f t="shared" si="19"/>
        <v>20.290618556701034</v>
      </c>
      <c r="E697" s="1">
        <f t="shared" si="20"/>
        <v>21.275864160097029</v>
      </c>
      <c r="F697" s="1">
        <f t="shared" si="21"/>
        <v>21.387962401455429</v>
      </c>
      <c r="G697" s="1">
        <f t="shared" si="18"/>
        <v>20.984815039417828</v>
      </c>
      <c r="H697" s="1">
        <v>334.59230000000002</v>
      </c>
      <c r="I697" s="1">
        <v>350.839</v>
      </c>
      <c r="J697" s="1">
        <v>352.6875</v>
      </c>
      <c r="K697" s="1" t="s">
        <v>47</v>
      </c>
    </row>
    <row r="698" spans="1:11" x14ac:dyDescent="0.2">
      <c r="A698" s="1" t="s">
        <v>2795</v>
      </c>
      <c r="B698" s="1" t="s">
        <v>2892</v>
      </c>
      <c r="C698" s="1" t="s">
        <v>2902</v>
      </c>
      <c r="D698" s="1">
        <f t="shared" si="19"/>
        <v>21.280012128562767</v>
      </c>
      <c r="E698" s="1">
        <f t="shared" si="20"/>
        <v>21.103699211643423</v>
      </c>
      <c r="F698" s="1">
        <f t="shared" si="21"/>
        <v>20.928714372346882</v>
      </c>
      <c r="G698" s="1">
        <f t="shared" si="18"/>
        <v>21.104141904184356</v>
      </c>
      <c r="H698" s="1">
        <v>350.9074</v>
      </c>
      <c r="I698" s="1">
        <v>348</v>
      </c>
      <c r="J698" s="1">
        <v>345.11450000000002</v>
      </c>
      <c r="K698" s="1" t="s">
        <v>47</v>
      </c>
    </row>
    <row r="699" spans="1:11" x14ac:dyDescent="0.2">
      <c r="A699" s="1" t="s">
        <v>2795</v>
      </c>
      <c r="B699" s="1" t="s">
        <v>2893</v>
      </c>
      <c r="C699" s="1" t="s">
        <v>2903</v>
      </c>
      <c r="D699" s="1">
        <f t="shared" si="19"/>
        <v>20.873814432989693</v>
      </c>
      <c r="E699" s="1">
        <f t="shared" si="20"/>
        <v>20.3441964827168</v>
      </c>
      <c r="F699" s="1">
        <f t="shared" si="21"/>
        <v>20.3441964827168</v>
      </c>
      <c r="G699" s="1">
        <f t="shared" si="18"/>
        <v>20.520735799474433</v>
      </c>
      <c r="H699" s="1">
        <v>344.20920000000001</v>
      </c>
      <c r="I699" s="1">
        <v>335.47579999999999</v>
      </c>
      <c r="J699" s="1">
        <v>335.47579999999999</v>
      </c>
      <c r="K699" s="1" t="s">
        <v>47</v>
      </c>
    </row>
    <row r="700" spans="1:11" x14ac:dyDescent="0.2">
      <c r="A700" s="1" t="s">
        <v>2795</v>
      </c>
      <c r="B700" s="1" t="s">
        <v>2894</v>
      </c>
      <c r="C700" s="1" t="s">
        <v>2904</v>
      </c>
      <c r="D700" s="1">
        <f t="shared" si="19"/>
        <v>19.636288659793816</v>
      </c>
      <c r="E700" s="1">
        <f t="shared" si="20"/>
        <v>19.63778653729533</v>
      </c>
      <c r="F700" s="1">
        <f t="shared" si="21"/>
        <v>20.290618556701034</v>
      </c>
      <c r="G700" s="1">
        <f t="shared" si="18"/>
        <v>19.85489791793006</v>
      </c>
      <c r="H700" s="1">
        <v>323.80239999999998</v>
      </c>
      <c r="I700" s="1">
        <v>323.82709999999997</v>
      </c>
      <c r="J700" s="1">
        <v>334.59230000000002</v>
      </c>
      <c r="K700" s="1" t="s">
        <v>47</v>
      </c>
    </row>
    <row r="701" spans="1:11" x14ac:dyDescent="0.2">
      <c r="A701" s="1" t="s">
        <v>2795</v>
      </c>
      <c r="B701" s="1" t="s">
        <v>2895</v>
      </c>
      <c r="C701" s="1" t="s">
        <v>2905</v>
      </c>
      <c r="D701" s="1">
        <f t="shared" si="19"/>
        <v>20.027926015767132</v>
      </c>
      <c r="E701" s="1">
        <f t="shared" si="20"/>
        <v>20.069017586416013</v>
      </c>
      <c r="F701" s="1">
        <f t="shared" si="21"/>
        <v>20.220897513644637</v>
      </c>
      <c r="G701" s="1">
        <f t="shared" si="18"/>
        <v>20.105947038609258</v>
      </c>
      <c r="H701" s="1">
        <v>330.26049999999998</v>
      </c>
      <c r="I701" s="1">
        <v>330.93810000000002</v>
      </c>
      <c r="J701" s="1">
        <v>333.44260000000003</v>
      </c>
      <c r="K701" s="1" t="s">
        <v>47</v>
      </c>
    </row>
    <row r="702" spans="1:11" x14ac:dyDescent="0.2">
      <c r="A702" s="1" t="s">
        <v>2795</v>
      </c>
      <c r="B702" s="1" t="s">
        <v>2896</v>
      </c>
      <c r="C702" s="1" t="s">
        <v>2906</v>
      </c>
      <c r="D702" s="1">
        <f t="shared" si="19"/>
        <v>22.746149181322014</v>
      </c>
      <c r="E702" s="1">
        <f t="shared" si="20"/>
        <v>22.057986658580958</v>
      </c>
      <c r="F702" s="1">
        <f t="shared" si="21"/>
        <v>21.063232261976957</v>
      </c>
      <c r="G702" s="1">
        <f t="shared" si="18"/>
        <v>21.95578936729331</v>
      </c>
      <c r="H702" s="1">
        <v>375.084</v>
      </c>
      <c r="I702" s="1">
        <v>363.7362</v>
      </c>
      <c r="J702" s="1">
        <v>347.33269999999999</v>
      </c>
      <c r="K702" s="1" t="s">
        <v>47</v>
      </c>
    </row>
    <row r="703" spans="1:11" x14ac:dyDescent="0.2">
      <c r="A703" s="1" t="s">
        <v>2795</v>
      </c>
      <c r="B703" s="1" t="s">
        <v>2897</v>
      </c>
      <c r="C703" s="1" t="s">
        <v>2907</v>
      </c>
      <c r="D703" s="1">
        <f t="shared" si="19"/>
        <v>20.873814432989693</v>
      </c>
      <c r="E703" s="1">
        <f t="shared" si="20"/>
        <v>20.412049727107338</v>
      </c>
      <c r="F703" s="1">
        <f t="shared" si="21"/>
        <v>21.637847180109162</v>
      </c>
      <c r="G703" s="1">
        <f t="shared" si="18"/>
        <v>20.974570446735395</v>
      </c>
      <c r="H703" s="1">
        <v>344.20920000000001</v>
      </c>
      <c r="I703" s="1">
        <v>336.59469999999999</v>
      </c>
      <c r="J703" s="1">
        <v>356.80810000000002</v>
      </c>
      <c r="K703" s="1" t="s">
        <v>47</v>
      </c>
    </row>
    <row r="704" spans="1:11" x14ac:dyDescent="0.2">
      <c r="A704" s="1" t="s">
        <v>2911</v>
      </c>
      <c r="B704" s="1" t="s">
        <v>2912</v>
      </c>
      <c r="C704" s="1" t="s">
        <v>202</v>
      </c>
      <c r="D704" s="1">
        <f t="shared" si="19"/>
        <v>0</v>
      </c>
      <c r="E704" s="1">
        <f t="shared" si="20"/>
        <v>0</v>
      </c>
      <c r="F704" s="1">
        <f t="shared" si="21"/>
        <v>0</v>
      </c>
      <c r="G704" s="1">
        <f t="shared" si="18"/>
        <v>0</v>
      </c>
      <c r="K704" s="1" t="s">
        <v>36</v>
      </c>
    </row>
    <row r="705" spans="1:11" x14ac:dyDescent="0.2">
      <c r="A705" s="1" t="s">
        <v>2911</v>
      </c>
      <c r="B705" s="1" t="s">
        <v>2913</v>
      </c>
      <c r="C705" s="1" t="s">
        <v>202</v>
      </c>
      <c r="D705" s="1">
        <f t="shared" si="19"/>
        <v>0</v>
      </c>
      <c r="E705" s="1">
        <f t="shared" si="20"/>
        <v>0</v>
      </c>
      <c r="F705" s="1">
        <f t="shared" si="21"/>
        <v>0</v>
      </c>
      <c r="G705" s="1">
        <f t="shared" si="18"/>
        <v>0</v>
      </c>
      <c r="K705" s="1" t="s">
        <v>36</v>
      </c>
    </row>
    <row r="706" spans="1:11" x14ac:dyDescent="0.2">
      <c r="A706" s="1" t="s">
        <v>2911</v>
      </c>
      <c r="B706" s="1" t="s">
        <v>2914</v>
      </c>
      <c r="C706" s="1" t="s">
        <v>202</v>
      </c>
      <c r="D706" s="1">
        <f t="shared" si="19"/>
        <v>0</v>
      </c>
      <c r="E706" s="1">
        <f t="shared" si="20"/>
        <v>0</v>
      </c>
      <c r="F706" s="1">
        <f t="shared" si="21"/>
        <v>0</v>
      </c>
      <c r="G706" s="1">
        <f t="shared" si="18"/>
        <v>0</v>
      </c>
      <c r="K706" s="1" t="s">
        <v>36</v>
      </c>
    </row>
    <row r="707" spans="1:11" x14ac:dyDescent="0.2">
      <c r="A707" s="1" t="s">
        <v>2911</v>
      </c>
      <c r="B707" s="1" t="s">
        <v>2915</v>
      </c>
      <c r="C707" s="1" t="s">
        <v>202</v>
      </c>
      <c r="D707" s="1">
        <f t="shared" si="19"/>
        <v>0</v>
      </c>
      <c r="E707" s="1">
        <f t="shared" si="20"/>
        <v>0</v>
      </c>
      <c r="F707" s="1">
        <f t="shared" si="21"/>
        <v>0</v>
      </c>
      <c r="G707" s="1">
        <f t="shared" si="18"/>
        <v>0</v>
      </c>
      <c r="K707" s="1" t="s">
        <v>36</v>
      </c>
    </row>
    <row r="708" spans="1:11" x14ac:dyDescent="0.2">
      <c r="A708" s="1" t="s">
        <v>2911</v>
      </c>
      <c r="B708" s="1" t="s">
        <v>2916</v>
      </c>
      <c r="C708" s="1" t="s">
        <v>202</v>
      </c>
      <c r="D708" s="1">
        <f t="shared" si="19"/>
        <v>0</v>
      </c>
      <c r="E708" s="1">
        <f t="shared" si="20"/>
        <v>0</v>
      </c>
      <c r="F708" s="1">
        <f t="shared" si="21"/>
        <v>0</v>
      </c>
      <c r="G708" s="1">
        <f t="shared" si="18"/>
        <v>0</v>
      </c>
      <c r="K708" s="1" t="s">
        <v>36</v>
      </c>
    </row>
    <row r="709" spans="1:11" x14ac:dyDescent="0.2">
      <c r="A709" s="1" t="s">
        <v>2911</v>
      </c>
      <c r="B709" s="1" t="s">
        <v>2917</v>
      </c>
      <c r="C709" s="1" t="s">
        <v>202</v>
      </c>
      <c r="D709" s="1">
        <f t="shared" si="19"/>
        <v>0</v>
      </c>
      <c r="E709" s="1">
        <f t="shared" si="20"/>
        <v>0</v>
      </c>
      <c r="F709" s="1">
        <f t="shared" si="21"/>
        <v>0</v>
      </c>
      <c r="G709" s="1">
        <f t="shared" si="18"/>
        <v>0</v>
      </c>
      <c r="K709" s="1" t="s">
        <v>36</v>
      </c>
    </row>
    <row r="710" spans="1:11" x14ac:dyDescent="0.2">
      <c r="A710" s="1" t="s">
        <v>2911</v>
      </c>
      <c r="B710" s="1" t="s">
        <v>2918</v>
      </c>
      <c r="C710" s="1" t="s">
        <v>202</v>
      </c>
      <c r="D710" s="1">
        <f t="shared" si="19"/>
        <v>0</v>
      </c>
      <c r="E710" s="1">
        <f t="shared" si="20"/>
        <v>0</v>
      </c>
      <c r="F710" s="1">
        <f t="shared" si="21"/>
        <v>0</v>
      </c>
      <c r="G710" s="1">
        <f t="shared" si="18"/>
        <v>0</v>
      </c>
      <c r="K710" s="1" t="s">
        <v>36</v>
      </c>
    </row>
    <row r="711" spans="1:11" x14ac:dyDescent="0.2">
      <c r="A711" s="1" t="s">
        <v>2911</v>
      </c>
      <c r="B711" s="1" t="s">
        <v>2919</v>
      </c>
      <c r="C711" s="1" t="s">
        <v>202</v>
      </c>
      <c r="D711" s="1">
        <f t="shared" si="19"/>
        <v>0</v>
      </c>
      <c r="E711" s="1">
        <f t="shared" si="20"/>
        <v>0</v>
      </c>
      <c r="F711" s="1">
        <f t="shared" si="21"/>
        <v>0</v>
      </c>
      <c r="G711" s="1">
        <f t="shared" si="18"/>
        <v>0</v>
      </c>
      <c r="K711" s="1" t="s">
        <v>36</v>
      </c>
    </row>
    <row r="712" spans="1:11" x14ac:dyDescent="0.2">
      <c r="A712" s="1" t="s">
        <v>2911</v>
      </c>
      <c r="B712" s="1" t="s">
        <v>2920</v>
      </c>
      <c r="C712" s="1" t="s">
        <v>202</v>
      </c>
      <c r="D712" s="1">
        <f t="shared" si="19"/>
        <v>0</v>
      </c>
      <c r="E712" s="1">
        <f t="shared" si="20"/>
        <v>0</v>
      </c>
      <c r="F712" s="1">
        <f t="shared" si="21"/>
        <v>0</v>
      </c>
      <c r="G712" s="1">
        <f t="shared" si="18"/>
        <v>0</v>
      </c>
      <c r="K712" s="1" t="s">
        <v>36</v>
      </c>
    </row>
    <row r="713" spans="1:11" x14ac:dyDescent="0.2">
      <c r="A713" s="1" t="s">
        <v>2910</v>
      </c>
      <c r="B713" s="1" t="s">
        <v>2921</v>
      </c>
      <c r="C713" s="1">
        <v>1</v>
      </c>
      <c r="D713" s="1">
        <f t="shared" si="19"/>
        <v>15.780187992722865</v>
      </c>
      <c r="E713" s="1">
        <f t="shared" si="20"/>
        <v>16.317313523347483</v>
      </c>
      <c r="F713" s="1">
        <f t="shared" si="21"/>
        <v>16.82332929047908</v>
      </c>
      <c r="G713" s="1">
        <f t="shared" si="18"/>
        <v>16.306943602183143</v>
      </c>
      <c r="H713" s="1">
        <v>260.21530000000001</v>
      </c>
      <c r="I713" s="1">
        <v>269.07249999999999</v>
      </c>
      <c r="J713" s="1">
        <v>277.41669999999999</v>
      </c>
      <c r="K713" s="1" t="s">
        <v>47</v>
      </c>
    </row>
    <row r="714" spans="1:11" x14ac:dyDescent="0.2">
      <c r="A714" s="1" t="s">
        <v>2910</v>
      </c>
      <c r="B714" s="1" t="s">
        <v>2922</v>
      </c>
      <c r="C714" s="1">
        <v>2</v>
      </c>
      <c r="D714" s="1">
        <f t="shared" si="19"/>
        <v>19.320612492419649</v>
      </c>
      <c r="E714" s="1">
        <f t="shared" si="20"/>
        <v>19.360163735597332</v>
      </c>
      <c r="F714" s="1">
        <f t="shared" si="21"/>
        <v>19.360163735597332</v>
      </c>
      <c r="G714" s="1">
        <f t="shared" si="18"/>
        <v>19.346979987871439</v>
      </c>
      <c r="H714" s="1">
        <v>318.59690000000001</v>
      </c>
      <c r="I714" s="1">
        <v>319.2491</v>
      </c>
      <c r="J714" s="1">
        <v>319.2491</v>
      </c>
      <c r="K714" s="1" t="s">
        <v>47</v>
      </c>
    </row>
    <row r="715" spans="1:11" x14ac:dyDescent="0.2">
      <c r="A715" s="1" t="s">
        <v>2910</v>
      </c>
      <c r="B715" s="1" t="s">
        <v>2923</v>
      </c>
      <c r="C715" s="1">
        <v>3</v>
      </c>
      <c r="D715" s="1">
        <f t="shared" si="19"/>
        <v>20.002941176470589</v>
      </c>
      <c r="E715" s="1">
        <f t="shared" si="20"/>
        <v>20.312352941176471</v>
      </c>
      <c r="F715" s="1">
        <f t="shared" si="21"/>
        <v>22.159120679199518</v>
      </c>
      <c r="G715" s="1">
        <f t="shared" si="18"/>
        <v>20.824804932282191</v>
      </c>
      <c r="H715" s="1">
        <v>329.8485</v>
      </c>
      <c r="I715" s="1">
        <v>334.95069999999998</v>
      </c>
      <c r="J715" s="1">
        <v>365.40390000000002</v>
      </c>
      <c r="K715" s="1" t="s">
        <v>47</v>
      </c>
    </row>
    <row r="716" spans="1:11" x14ac:dyDescent="0.2">
      <c r="A716" s="1" t="s">
        <v>2910</v>
      </c>
      <c r="B716" s="1" t="s">
        <v>2924</v>
      </c>
      <c r="C716" s="1">
        <v>4</v>
      </c>
      <c r="D716" s="1">
        <f t="shared" si="19"/>
        <v>19.382947240751971</v>
      </c>
      <c r="E716" s="1">
        <f t="shared" si="20"/>
        <v>19.908587022437843</v>
      </c>
      <c r="F716" s="1">
        <f t="shared" si="21"/>
        <v>19.222910855063677</v>
      </c>
      <c r="G716" s="1">
        <f t="shared" si="18"/>
        <v>19.504815039417831</v>
      </c>
      <c r="H716" s="1">
        <v>319.62479999999999</v>
      </c>
      <c r="I716" s="1">
        <v>328.29259999999999</v>
      </c>
      <c r="J716" s="1">
        <v>316.98579999999998</v>
      </c>
      <c r="K716" s="1" t="s">
        <v>47</v>
      </c>
    </row>
    <row r="717" spans="1:11" x14ac:dyDescent="0.2">
      <c r="A717" s="1" t="s">
        <v>2910</v>
      </c>
      <c r="B717" s="1" t="s">
        <v>2925</v>
      </c>
      <c r="C717" s="1">
        <v>5</v>
      </c>
      <c r="D717" s="1">
        <f t="shared" si="19"/>
        <v>19.26113402061856</v>
      </c>
      <c r="E717" s="1">
        <f t="shared" si="20"/>
        <v>18.847380230442692</v>
      </c>
      <c r="F717" s="1">
        <f t="shared" si="21"/>
        <v>18.922110369921167</v>
      </c>
      <c r="G717" s="1">
        <f t="shared" si="18"/>
        <v>19.01020820699414</v>
      </c>
      <c r="H717" s="1">
        <v>317.61610000000002</v>
      </c>
      <c r="I717" s="1">
        <v>310.79329999999999</v>
      </c>
      <c r="J717" s="1">
        <v>312.0256</v>
      </c>
      <c r="K717" s="1" t="s">
        <v>47</v>
      </c>
    </row>
    <row r="718" spans="1:11" x14ac:dyDescent="0.2">
      <c r="A718" s="1" t="s">
        <v>2910</v>
      </c>
      <c r="B718" s="1" t="s">
        <v>2926</v>
      </c>
      <c r="C718" s="1">
        <v>6</v>
      </c>
      <c r="D718" s="1">
        <f t="shared" si="19"/>
        <v>20.594287446937543</v>
      </c>
      <c r="E718" s="1">
        <f t="shared" si="20"/>
        <v>20.755087932080048</v>
      </c>
      <c r="F718" s="1">
        <f t="shared" si="21"/>
        <v>20.08481503941783</v>
      </c>
      <c r="G718" s="1">
        <f t="shared" si="18"/>
        <v>20.478063472811808</v>
      </c>
      <c r="H718" s="1">
        <v>339.59980000000002</v>
      </c>
      <c r="I718" s="1">
        <v>342.25139999999999</v>
      </c>
      <c r="J718" s="1">
        <v>331.1986</v>
      </c>
      <c r="K718" s="1" t="s">
        <v>47</v>
      </c>
    </row>
    <row r="719" spans="1:11" x14ac:dyDescent="0.2">
      <c r="A719" s="1" t="s">
        <v>2910</v>
      </c>
      <c r="B719" s="1" t="s">
        <v>2927</v>
      </c>
      <c r="C719" s="1">
        <v>7</v>
      </c>
      <c r="D719" s="1">
        <f t="shared" si="19"/>
        <v>19.850867192237722</v>
      </c>
      <c r="E719" s="1">
        <f t="shared" si="20"/>
        <v>20.722456033959979</v>
      </c>
      <c r="F719" s="1">
        <f t="shared" si="21"/>
        <v>19.552207398423288</v>
      </c>
      <c r="G719" s="1">
        <f t="shared" si="18"/>
        <v>20.041843541540327</v>
      </c>
      <c r="H719" s="1">
        <v>327.3408</v>
      </c>
      <c r="I719" s="1">
        <v>341.7133</v>
      </c>
      <c r="J719" s="1">
        <v>322.41590000000002</v>
      </c>
      <c r="K719" s="1" t="s">
        <v>47</v>
      </c>
    </row>
    <row r="720" spans="1:11" x14ac:dyDescent="0.2">
      <c r="A720" s="1" t="s">
        <v>2910</v>
      </c>
      <c r="B720" s="1" t="s">
        <v>2928</v>
      </c>
      <c r="C720" s="1">
        <v>8</v>
      </c>
      <c r="D720" s="1">
        <f t="shared" si="19"/>
        <v>20.473935718617348</v>
      </c>
      <c r="E720" s="1">
        <f t="shared" si="20"/>
        <v>20.618556701030929</v>
      </c>
      <c r="F720" s="1">
        <f t="shared" si="21"/>
        <v>21.263414190418437</v>
      </c>
      <c r="G720" s="1">
        <f t="shared" si="18"/>
        <v>20.78530220335557</v>
      </c>
      <c r="H720" s="1">
        <v>337.61520000000002</v>
      </c>
      <c r="I720" s="1">
        <v>340</v>
      </c>
      <c r="J720" s="1">
        <v>350.63369999999998</v>
      </c>
      <c r="K720" s="1" t="s">
        <v>47</v>
      </c>
    </row>
    <row r="721" spans="1:11" x14ac:dyDescent="0.2">
      <c r="A721" s="1" t="s">
        <v>2910</v>
      </c>
      <c r="B721" s="1" t="s">
        <v>2929</v>
      </c>
      <c r="C721" s="1">
        <v>9</v>
      </c>
      <c r="D721" s="1">
        <f t="shared" si="19"/>
        <v>19.927786537295333</v>
      </c>
      <c r="E721" s="1">
        <f t="shared" si="20"/>
        <v>19.927786537295333</v>
      </c>
      <c r="F721" s="1">
        <f t="shared" si="21"/>
        <v>20.261600970285023</v>
      </c>
      <c r="G721" s="1">
        <f t="shared" ref="G721:G784" si="22">SUM(F721+D721+E721)/3</f>
        <v>20.039058014958563</v>
      </c>
      <c r="H721" s="1">
        <v>328.60919999999999</v>
      </c>
      <c r="I721" s="1">
        <v>328.60919999999999</v>
      </c>
      <c r="J721" s="1">
        <v>334.11380000000003</v>
      </c>
      <c r="K721" s="1" t="s">
        <v>47</v>
      </c>
    </row>
    <row r="722" spans="1:11" x14ac:dyDescent="0.2">
      <c r="A722" s="1" t="s">
        <v>2910</v>
      </c>
      <c r="B722" s="1" t="s">
        <v>2930</v>
      </c>
      <c r="C722" s="1">
        <v>10</v>
      </c>
      <c r="D722" s="1">
        <f t="shared" si="19"/>
        <v>19.259605821710128</v>
      </c>
      <c r="E722" s="1">
        <f t="shared" si="20"/>
        <v>19.046094602789573</v>
      </c>
      <c r="F722" s="1">
        <f t="shared" si="21"/>
        <v>18.945421467556098</v>
      </c>
      <c r="G722" s="1">
        <f t="shared" si="22"/>
        <v>19.083707297351932</v>
      </c>
      <c r="H722" s="1">
        <v>317.59089999999998</v>
      </c>
      <c r="I722" s="1">
        <v>314.07010000000002</v>
      </c>
      <c r="J722" s="1">
        <v>312.41000000000003</v>
      </c>
      <c r="K722" s="1" t="s">
        <v>36</v>
      </c>
    </row>
    <row r="723" spans="1:11" x14ac:dyDescent="0.2">
      <c r="A723" s="1" t="s">
        <v>2910</v>
      </c>
      <c r="B723" s="1" t="s">
        <v>2931</v>
      </c>
      <c r="C723" s="1">
        <v>11</v>
      </c>
      <c r="D723" s="1">
        <f t="shared" si="19"/>
        <v>22.643735597331716</v>
      </c>
      <c r="E723" s="1">
        <f t="shared" si="20"/>
        <v>22.475506367495456</v>
      </c>
      <c r="F723" s="1">
        <f t="shared" si="21"/>
        <v>22.127234687689512</v>
      </c>
      <c r="G723" s="1">
        <f t="shared" si="22"/>
        <v>22.415492217505562</v>
      </c>
      <c r="H723" s="1">
        <v>373.39519999999999</v>
      </c>
      <c r="I723" s="1">
        <v>370.62110000000001</v>
      </c>
      <c r="J723" s="1">
        <v>364.87810000000002</v>
      </c>
      <c r="K723" s="1" t="s">
        <v>36</v>
      </c>
    </row>
    <row r="724" spans="1:11" x14ac:dyDescent="0.2">
      <c r="A724" s="1" t="s">
        <v>2910</v>
      </c>
      <c r="B724" s="1" t="s">
        <v>2932</v>
      </c>
      <c r="C724" s="1">
        <v>12</v>
      </c>
      <c r="D724" s="1">
        <f t="shared" si="19"/>
        <v>20.104166161309887</v>
      </c>
      <c r="E724" s="1">
        <f t="shared" si="20"/>
        <v>21.637847180109162</v>
      </c>
      <c r="F724" s="1">
        <f t="shared" si="21"/>
        <v>20.127568223165557</v>
      </c>
      <c r="G724" s="1">
        <f t="shared" si="22"/>
        <v>20.623193854861537</v>
      </c>
      <c r="H724" s="1">
        <v>331.51769999999999</v>
      </c>
      <c r="I724" s="1">
        <v>356.80810000000002</v>
      </c>
      <c r="J724" s="1">
        <v>331.90359999999998</v>
      </c>
      <c r="K724" s="1" t="s">
        <v>36</v>
      </c>
    </row>
    <row r="725" spans="1:11" x14ac:dyDescent="0.2">
      <c r="A725" s="1" t="s">
        <v>2910</v>
      </c>
      <c r="B725" s="1" t="s">
        <v>2933</v>
      </c>
      <c r="C725" s="1">
        <v>13</v>
      </c>
      <c r="D725" s="1">
        <f t="shared" si="19"/>
        <v>21.723335354760465</v>
      </c>
      <c r="E725" s="1">
        <f t="shared" si="20"/>
        <v>21.807143723468773</v>
      </c>
      <c r="F725" s="1">
        <f t="shared" si="21"/>
        <v>22.168411158277745</v>
      </c>
      <c r="G725" s="1">
        <f t="shared" si="22"/>
        <v>21.89963007883566</v>
      </c>
      <c r="H725" s="1">
        <v>358.21780000000001</v>
      </c>
      <c r="I725" s="1">
        <v>359.59980000000002</v>
      </c>
      <c r="J725" s="1">
        <v>365.55709999999999</v>
      </c>
      <c r="K725" s="1" t="s">
        <v>36</v>
      </c>
    </row>
    <row r="726" spans="1:11" x14ac:dyDescent="0.2">
      <c r="A726" s="1" t="s">
        <v>2910</v>
      </c>
      <c r="B726" s="1" t="s">
        <v>2934</v>
      </c>
      <c r="C726" s="1">
        <v>14</v>
      </c>
      <c r="D726" s="1">
        <f t="shared" si="19"/>
        <v>21.489132807762282</v>
      </c>
      <c r="E726" s="1">
        <f t="shared" si="20"/>
        <v>20.94697998787144</v>
      </c>
      <c r="F726" s="1">
        <f t="shared" si="21"/>
        <v>21.047859308671924</v>
      </c>
      <c r="G726" s="1">
        <f t="shared" si="22"/>
        <v>21.161324034768551</v>
      </c>
      <c r="H726" s="1">
        <v>354.35579999999999</v>
      </c>
      <c r="I726" s="1">
        <v>345.41570000000002</v>
      </c>
      <c r="J726" s="1">
        <v>347.07920000000001</v>
      </c>
      <c r="K726" s="1" t="s">
        <v>36</v>
      </c>
    </row>
    <row r="727" spans="1:11" x14ac:dyDescent="0.2">
      <c r="A727" s="1" t="s">
        <v>2910</v>
      </c>
      <c r="B727" s="1" t="s">
        <v>2935</v>
      </c>
      <c r="C727" s="1">
        <v>15</v>
      </c>
      <c r="D727" s="1">
        <f t="shared" si="19"/>
        <v>20.498350515463923</v>
      </c>
      <c r="E727" s="1">
        <f t="shared" si="20"/>
        <v>20.498350515463923</v>
      </c>
      <c r="F727" s="1">
        <f t="shared" si="21"/>
        <v>19.939593693147366</v>
      </c>
      <c r="G727" s="1">
        <f t="shared" si="22"/>
        <v>20.312098241358402</v>
      </c>
      <c r="H727" s="1">
        <v>338.01780000000002</v>
      </c>
      <c r="I727" s="1">
        <v>338.01780000000002</v>
      </c>
      <c r="J727" s="1">
        <v>328.8039</v>
      </c>
      <c r="K727" s="1" t="s">
        <v>36</v>
      </c>
    </row>
    <row r="728" spans="1:11" x14ac:dyDescent="0.2">
      <c r="A728" s="1" t="s">
        <v>2910</v>
      </c>
      <c r="B728" s="1" t="s">
        <v>2936</v>
      </c>
      <c r="C728" s="1">
        <v>16</v>
      </c>
      <c r="D728" s="1">
        <f t="shared" si="19"/>
        <v>22.344220739842331</v>
      </c>
      <c r="E728" s="1">
        <f t="shared" si="20"/>
        <v>22.549993935718618</v>
      </c>
      <c r="F728" s="1">
        <f t="shared" si="21"/>
        <v>21.813929654335965</v>
      </c>
      <c r="G728" s="1">
        <f t="shared" si="22"/>
        <v>22.236048109965637</v>
      </c>
      <c r="H728" s="1">
        <v>368.45620000000002</v>
      </c>
      <c r="I728" s="1">
        <v>371.8494</v>
      </c>
      <c r="J728" s="1">
        <v>359.71170000000001</v>
      </c>
      <c r="K728" s="1" t="s">
        <v>36</v>
      </c>
    </row>
    <row r="729" spans="1:11" x14ac:dyDescent="0.2">
      <c r="A729" s="1" t="s">
        <v>2910</v>
      </c>
      <c r="B729" s="1" t="s">
        <v>2937</v>
      </c>
      <c r="C729" s="1">
        <v>17</v>
      </c>
      <c r="D729" s="1">
        <f t="shared" si="19"/>
        <v>19.101619163129172</v>
      </c>
      <c r="E729" s="1">
        <f t="shared" si="20"/>
        <v>20.027926015767132</v>
      </c>
      <c r="F729" s="1">
        <f t="shared" si="21"/>
        <v>19.126246209824139</v>
      </c>
      <c r="G729" s="1">
        <f t="shared" si="22"/>
        <v>19.418597129573481</v>
      </c>
      <c r="H729" s="1">
        <v>314.98570000000001</v>
      </c>
      <c r="I729" s="1">
        <v>330.26049999999998</v>
      </c>
      <c r="J729" s="1">
        <v>315.39179999999999</v>
      </c>
      <c r="K729" s="1" t="s">
        <v>36</v>
      </c>
    </row>
    <row r="730" spans="1:11" x14ac:dyDescent="0.2">
      <c r="A730" s="1" t="s">
        <v>2910</v>
      </c>
      <c r="B730" s="1" t="s">
        <v>2938</v>
      </c>
      <c r="C730" s="1">
        <v>18</v>
      </c>
      <c r="D730" s="1">
        <f t="shared" si="19"/>
        <v>21.474063068526384</v>
      </c>
      <c r="E730" s="1">
        <f t="shared" si="20"/>
        <v>21.655512431776838</v>
      </c>
      <c r="F730" s="1">
        <f t="shared" si="21"/>
        <v>21.474063068526384</v>
      </c>
      <c r="G730" s="1">
        <f t="shared" si="22"/>
        <v>21.53454618960987</v>
      </c>
      <c r="H730" s="1">
        <v>354.10730000000001</v>
      </c>
      <c r="I730" s="1">
        <v>357.0994</v>
      </c>
      <c r="J730" s="1">
        <v>354.10730000000001</v>
      </c>
      <c r="K730" s="1" t="s">
        <v>36</v>
      </c>
    </row>
    <row r="731" spans="1:11" x14ac:dyDescent="0.2">
      <c r="A731" s="1" t="s">
        <v>2910</v>
      </c>
      <c r="B731" s="1" t="s">
        <v>2939</v>
      </c>
      <c r="C731" s="1">
        <v>19</v>
      </c>
      <c r="D731" s="1">
        <f t="shared" si="19"/>
        <v>18.395924802910855</v>
      </c>
      <c r="E731" s="1">
        <f t="shared" si="20"/>
        <v>18.15560946027896</v>
      </c>
      <c r="F731" s="1">
        <f t="shared" si="21"/>
        <v>20.185949060036389</v>
      </c>
      <c r="G731" s="1">
        <f t="shared" si="22"/>
        <v>18.912494441075403</v>
      </c>
      <c r="H731" s="1">
        <v>303.34879999999998</v>
      </c>
      <c r="I731" s="1">
        <v>299.38600000000002</v>
      </c>
      <c r="J731" s="1">
        <v>332.86630000000002</v>
      </c>
      <c r="K731" s="1" t="s">
        <v>36</v>
      </c>
    </row>
    <row r="732" spans="1:11" x14ac:dyDescent="0.2">
      <c r="A732" s="1" t="s">
        <v>2910</v>
      </c>
      <c r="B732" s="1" t="s">
        <v>2940</v>
      </c>
      <c r="C732" s="1">
        <v>20</v>
      </c>
      <c r="D732" s="1">
        <f t="shared" si="19"/>
        <v>22.884123711340209</v>
      </c>
      <c r="E732" s="1">
        <f t="shared" si="20"/>
        <v>23.170315342631902</v>
      </c>
      <c r="F732" s="1">
        <f t="shared" si="21"/>
        <v>23.337319587628869</v>
      </c>
      <c r="G732" s="1">
        <f t="shared" si="22"/>
        <v>23.130586213866991</v>
      </c>
      <c r="H732" s="1">
        <v>377.35919999999999</v>
      </c>
      <c r="I732" s="1">
        <v>382.07850000000002</v>
      </c>
      <c r="J732" s="1">
        <v>384.83240000000001</v>
      </c>
      <c r="K732" s="1" t="s">
        <v>36</v>
      </c>
    </row>
    <row r="733" spans="1:11" x14ac:dyDescent="0.2">
      <c r="A733" s="1" t="s">
        <v>2910</v>
      </c>
      <c r="B733" s="1" t="s">
        <v>2941</v>
      </c>
      <c r="C733" s="1">
        <v>21</v>
      </c>
      <c r="D733" s="1">
        <f t="shared" si="19"/>
        <v>21.793644633110979</v>
      </c>
      <c r="E733" s="1">
        <f t="shared" si="20"/>
        <v>21.006628259551245</v>
      </c>
      <c r="F733" s="1">
        <f t="shared" si="21"/>
        <v>21.938956943602186</v>
      </c>
      <c r="G733" s="1">
        <f t="shared" si="22"/>
        <v>21.579743278754805</v>
      </c>
      <c r="H733" s="1">
        <v>359.37720000000002</v>
      </c>
      <c r="I733" s="1">
        <v>346.39929999999998</v>
      </c>
      <c r="J733" s="1">
        <v>361.77339999999998</v>
      </c>
      <c r="K733" s="1" t="s">
        <v>36</v>
      </c>
    </row>
    <row r="734" spans="1:11" x14ac:dyDescent="0.2">
      <c r="A734" s="1" t="s">
        <v>2910</v>
      </c>
      <c r="B734" s="1" t="s">
        <v>2942</v>
      </c>
      <c r="C734" s="1">
        <v>22</v>
      </c>
      <c r="D734" s="1">
        <f t="shared" si="19"/>
        <v>22.475506367495456</v>
      </c>
      <c r="E734" s="1">
        <f t="shared" si="20"/>
        <v>21.784196482716801</v>
      </c>
      <c r="F734" s="1">
        <f t="shared" si="21"/>
        <v>21.955045482110371</v>
      </c>
      <c r="G734" s="1">
        <f t="shared" si="22"/>
        <v>22.071582777440877</v>
      </c>
      <c r="H734" s="1">
        <v>370.62110000000001</v>
      </c>
      <c r="I734" s="1">
        <v>359.22140000000002</v>
      </c>
      <c r="J734" s="1">
        <v>362.03870000000001</v>
      </c>
      <c r="K734" s="1" t="s">
        <v>36</v>
      </c>
    </row>
    <row r="735" spans="1:11" x14ac:dyDescent="0.2">
      <c r="A735" s="1" t="s">
        <v>2910</v>
      </c>
      <c r="B735" s="1" t="s">
        <v>2943</v>
      </c>
      <c r="C735" s="1">
        <v>23</v>
      </c>
      <c r="D735" s="1">
        <f t="shared" si="19"/>
        <v>20.52129775621589</v>
      </c>
      <c r="E735" s="1">
        <f t="shared" si="20"/>
        <v>20.832904790782294</v>
      </c>
      <c r="F735" s="1">
        <f t="shared" si="21"/>
        <v>20.07634323832626</v>
      </c>
      <c r="G735" s="1">
        <f t="shared" si="22"/>
        <v>20.476848595108148</v>
      </c>
      <c r="H735" s="1">
        <v>338.39620000000002</v>
      </c>
      <c r="I735" s="1">
        <v>343.53460000000001</v>
      </c>
      <c r="J735" s="1">
        <v>331.05889999999999</v>
      </c>
      <c r="K735" s="1" t="s">
        <v>36</v>
      </c>
    </row>
    <row r="736" spans="1:11" x14ac:dyDescent="0.2">
      <c r="A736" s="1" t="s">
        <v>2910</v>
      </c>
      <c r="B736" s="1" t="s">
        <v>2944</v>
      </c>
      <c r="C736" s="1">
        <v>24</v>
      </c>
      <c r="D736" s="1">
        <f t="shared" si="19"/>
        <v>20.675554881746518</v>
      </c>
      <c r="E736" s="1">
        <f t="shared" si="20"/>
        <v>20.226719223771983</v>
      </c>
      <c r="F736" s="1">
        <f t="shared" si="21"/>
        <v>21.125991510006067</v>
      </c>
      <c r="G736" s="1">
        <f t="shared" si="22"/>
        <v>20.676088538508186</v>
      </c>
      <c r="H736" s="1">
        <v>340.93990000000002</v>
      </c>
      <c r="I736" s="1">
        <v>333.53859999999997</v>
      </c>
      <c r="J736" s="1">
        <v>348.36759999999998</v>
      </c>
      <c r="K736" s="1" t="s">
        <v>36</v>
      </c>
    </row>
    <row r="737" spans="1:11" x14ac:dyDescent="0.2">
      <c r="A737" s="1" t="s">
        <v>2910</v>
      </c>
      <c r="B737" s="1" t="s">
        <v>2945</v>
      </c>
      <c r="C737" s="1">
        <v>25</v>
      </c>
      <c r="D737" s="1">
        <f t="shared" si="19"/>
        <v>21.703013947847182</v>
      </c>
      <c r="E737" s="1">
        <f t="shared" si="20"/>
        <v>21.807143723468773</v>
      </c>
      <c r="F737" s="1">
        <f t="shared" si="21"/>
        <v>21.588841722255914</v>
      </c>
      <c r="G737" s="1">
        <f t="shared" si="22"/>
        <v>21.699666464523958</v>
      </c>
      <c r="H737" s="1">
        <v>357.8827</v>
      </c>
      <c r="I737" s="1">
        <v>359.59980000000002</v>
      </c>
      <c r="J737" s="1">
        <v>356</v>
      </c>
      <c r="K737" s="1" t="s">
        <v>36</v>
      </c>
    </row>
    <row r="738" spans="1:11" x14ac:dyDescent="0.2">
      <c r="A738" s="1" t="s">
        <v>2910</v>
      </c>
      <c r="B738" s="1" t="s">
        <v>2946</v>
      </c>
      <c r="C738" s="1">
        <v>26</v>
      </c>
      <c r="D738" s="1">
        <f t="shared" si="19"/>
        <v>21.026882959369317</v>
      </c>
      <c r="E738" s="1">
        <f t="shared" si="20"/>
        <v>20.608568829593697</v>
      </c>
      <c r="F738" s="1">
        <f t="shared" si="21"/>
        <v>21.026882959369317</v>
      </c>
      <c r="G738" s="1">
        <f t="shared" si="22"/>
        <v>20.887444916110777</v>
      </c>
      <c r="H738" s="1">
        <v>346.73329999999999</v>
      </c>
      <c r="I738" s="1">
        <v>339.83530000000002</v>
      </c>
      <c r="J738" s="1">
        <v>346.73329999999999</v>
      </c>
      <c r="K738" s="1" t="s">
        <v>36</v>
      </c>
    </row>
    <row r="739" spans="1:11" x14ac:dyDescent="0.2">
      <c r="A739" s="1" t="s">
        <v>2910</v>
      </c>
      <c r="B739" s="1" t="s">
        <v>2947</v>
      </c>
      <c r="C739" s="1">
        <v>27</v>
      </c>
      <c r="D739" s="1">
        <f t="shared" si="19"/>
        <v>17.579302607640997</v>
      </c>
      <c r="E739" s="1">
        <f t="shared" si="20"/>
        <v>17.203814432989692</v>
      </c>
      <c r="F739" s="1">
        <f t="shared" si="21"/>
        <v>17.920745906610069</v>
      </c>
      <c r="G739" s="1">
        <f t="shared" si="22"/>
        <v>17.567954315746917</v>
      </c>
      <c r="H739" s="1">
        <v>289.8827</v>
      </c>
      <c r="I739" s="1">
        <v>283.6909</v>
      </c>
      <c r="J739" s="1">
        <v>295.51310000000001</v>
      </c>
      <c r="K739" s="1" t="s">
        <v>36</v>
      </c>
    </row>
    <row r="740" spans="1:11" x14ac:dyDescent="0.2">
      <c r="A740" s="1" t="s">
        <v>2910</v>
      </c>
      <c r="B740" s="1" t="s">
        <v>2948</v>
      </c>
      <c r="C740" s="1">
        <v>28</v>
      </c>
      <c r="D740" s="1">
        <f t="shared" si="19"/>
        <v>21.965761067313526</v>
      </c>
      <c r="E740" s="1">
        <f t="shared" si="20"/>
        <v>21.226761673741663</v>
      </c>
      <c r="F740" s="1">
        <f t="shared" si="21"/>
        <v>20.654196482716799</v>
      </c>
      <c r="G740" s="1">
        <f t="shared" si="22"/>
        <v>21.282239741257328</v>
      </c>
      <c r="H740" s="1">
        <v>362.21539999999999</v>
      </c>
      <c r="I740" s="1">
        <v>350.02929999999998</v>
      </c>
      <c r="J740" s="1">
        <v>340.58769999999998</v>
      </c>
      <c r="K740" s="1" t="s">
        <v>36</v>
      </c>
    </row>
    <row r="741" spans="1:11" x14ac:dyDescent="0.2">
      <c r="A741" s="1" t="s">
        <v>2910</v>
      </c>
      <c r="B741" s="1" t="s">
        <v>2949</v>
      </c>
      <c r="C741" s="1">
        <v>29</v>
      </c>
      <c r="D741" s="1">
        <f t="shared" si="19"/>
        <v>22.298089751364465</v>
      </c>
      <c r="E741" s="1">
        <f t="shared" si="20"/>
        <v>22.117926015767136</v>
      </c>
      <c r="F741" s="1">
        <f t="shared" si="21"/>
        <v>22.073984232868408</v>
      </c>
      <c r="G741" s="1">
        <f t="shared" si="22"/>
        <v>22.163333333333338</v>
      </c>
      <c r="H741" s="1">
        <v>367.69549999999998</v>
      </c>
      <c r="I741" s="1">
        <v>364.72460000000001</v>
      </c>
      <c r="J741" s="1">
        <v>364</v>
      </c>
      <c r="K741" s="1" t="s">
        <v>36</v>
      </c>
    </row>
    <row r="742" spans="1:11" x14ac:dyDescent="0.2">
      <c r="A742" s="1" t="s">
        <v>2910</v>
      </c>
      <c r="B742" s="1" t="s">
        <v>2950</v>
      </c>
      <c r="C742" s="1">
        <v>30</v>
      </c>
      <c r="D742" s="1">
        <f t="shared" si="19"/>
        <v>21.491867798665858</v>
      </c>
      <c r="E742" s="1">
        <f t="shared" si="20"/>
        <v>21.180236506973923</v>
      </c>
      <c r="F742" s="1">
        <f t="shared" si="21"/>
        <v>21.408198908429355</v>
      </c>
      <c r="G742" s="1">
        <f t="shared" si="22"/>
        <v>21.360101071356379</v>
      </c>
      <c r="H742" s="1">
        <v>354.40089999999998</v>
      </c>
      <c r="I742" s="1">
        <v>349.26209999999998</v>
      </c>
      <c r="J742" s="1">
        <v>353.02120000000002</v>
      </c>
      <c r="K742" s="1" t="s">
        <v>36</v>
      </c>
    </row>
    <row r="743" spans="1:11" x14ac:dyDescent="0.2">
      <c r="A743" s="1" t="s">
        <v>2910</v>
      </c>
      <c r="B743" s="1" t="s">
        <v>2951</v>
      </c>
      <c r="C743" s="1">
        <v>31</v>
      </c>
      <c r="D743" s="1">
        <f t="shared" si="19"/>
        <v>23.063414190418438</v>
      </c>
      <c r="E743" s="1">
        <f t="shared" si="20"/>
        <v>20.958211036992118</v>
      </c>
      <c r="F743" s="1">
        <f t="shared" si="21"/>
        <v>21.658229229836266</v>
      </c>
      <c r="G743" s="1">
        <f t="shared" si="22"/>
        <v>21.893284819082272</v>
      </c>
      <c r="H743" s="1">
        <v>380.31569999999999</v>
      </c>
      <c r="I743" s="1">
        <v>345.60090000000002</v>
      </c>
      <c r="J743" s="1">
        <v>357.14420000000001</v>
      </c>
      <c r="K743" s="1" t="s">
        <v>36</v>
      </c>
    </row>
    <row r="744" spans="1:11" x14ac:dyDescent="0.2">
      <c r="A744" s="1" t="s">
        <v>2910</v>
      </c>
      <c r="B744" s="1" t="s">
        <v>2952</v>
      </c>
      <c r="C744" s="1">
        <v>32</v>
      </c>
      <c r="D744" s="1">
        <f t="shared" si="19"/>
        <v>19.212195269860523</v>
      </c>
      <c r="E744" s="1">
        <f t="shared" si="20"/>
        <v>19.320612492419649</v>
      </c>
      <c r="F744" s="1">
        <f t="shared" si="21"/>
        <v>18.638568829593698</v>
      </c>
      <c r="G744" s="1">
        <f t="shared" si="22"/>
        <v>19.057125530624624</v>
      </c>
      <c r="H744" s="1">
        <v>316.8091</v>
      </c>
      <c r="I744" s="1">
        <v>318.59690000000001</v>
      </c>
      <c r="J744" s="1">
        <v>307.35000000000002</v>
      </c>
      <c r="K744" s="1" t="s">
        <v>36</v>
      </c>
    </row>
    <row r="745" spans="1:11" x14ac:dyDescent="0.2">
      <c r="A745" s="1" t="s">
        <v>2910</v>
      </c>
      <c r="B745" s="1" t="s">
        <v>2953</v>
      </c>
      <c r="C745" s="1">
        <v>33</v>
      </c>
      <c r="D745" s="1">
        <f t="shared" si="19"/>
        <v>21.371067313523351</v>
      </c>
      <c r="E745" s="1">
        <f t="shared" si="20"/>
        <v>20.618556701030929</v>
      </c>
      <c r="F745" s="1">
        <f t="shared" si="21"/>
        <v>21.913462704669499</v>
      </c>
      <c r="G745" s="1">
        <f t="shared" si="22"/>
        <v>21.301028906407925</v>
      </c>
      <c r="H745" s="1">
        <v>352.40890000000002</v>
      </c>
      <c r="I745" s="1">
        <v>340</v>
      </c>
      <c r="J745" s="1">
        <v>361.35300000000001</v>
      </c>
      <c r="K745" s="1" t="s">
        <v>36</v>
      </c>
    </row>
    <row r="746" spans="1:11" x14ac:dyDescent="0.2">
      <c r="A746" s="1" t="s">
        <v>2910</v>
      </c>
      <c r="B746" s="1" t="s">
        <v>2954</v>
      </c>
      <c r="C746" s="1">
        <v>34</v>
      </c>
      <c r="D746" s="1">
        <f t="shared" ref="D746:F801" si="23">H746/16.49</f>
        <v>19.376870830806553</v>
      </c>
      <c r="E746" s="1">
        <f t="shared" si="23"/>
        <v>20.055815645845968</v>
      </c>
      <c r="F746" s="1">
        <f t="shared" si="23"/>
        <v>19.241267434808975</v>
      </c>
      <c r="G746" s="1">
        <f t="shared" si="22"/>
        <v>19.557984637153833</v>
      </c>
      <c r="H746" s="1">
        <v>319.52460000000002</v>
      </c>
      <c r="I746" s="1">
        <v>330.72039999999998</v>
      </c>
      <c r="J746" s="1">
        <v>317.2885</v>
      </c>
      <c r="K746" s="1" t="s">
        <v>36</v>
      </c>
    </row>
    <row r="747" spans="1:11" x14ac:dyDescent="0.2">
      <c r="A747" s="1" t="s">
        <v>2910</v>
      </c>
      <c r="B747" s="1" t="s">
        <v>2955</v>
      </c>
      <c r="C747" s="1">
        <v>35</v>
      </c>
      <c r="D747" s="1">
        <f t="shared" si="23"/>
        <v>29.125724681625233</v>
      </c>
      <c r="E747" s="1">
        <f t="shared" si="23"/>
        <v>27.756130988477867</v>
      </c>
      <c r="F747" s="1">
        <f t="shared" si="23"/>
        <v>29.606616130988481</v>
      </c>
      <c r="G747" s="1">
        <f t="shared" si="22"/>
        <v>28.829490600363858</v>
      </c>
      <c r="H747" s="1">
        <v>480.28320000000002</v>
      </c>
      <c r="I747" s="1">
        <v>457.6986</v>
      </c>
      <c r="J747" s="1">
        <v>488.2131</v>
      </c>
      <c r="K747" s="1" t="s">
        <v>36</v>
      </c>
    </row>
    <row r="748" spans="1:11" x14ac:dyDescent="0.2">
      <c r="A748" s="1" t="s">
        <v>2910</v>
      </c>
      <c r="B748" s="1" t="s">
        <v>2956</v>
      </c>
      <c r="C748" s="1">
        <v>36</v>
      </c>
      <c r="D748" s="1">
        <f t="shared" si="23"/>
        <v>19.594293511218922</v>
      </c>
      <c r="E748" s="1">
        <f t="shared" si="23"/>
        <v>20.659581564584599</v>
      </c>
      <c r="F748" s="1">
        <f t="shared" si="23"/>
        <v>20.045548817465132</v>
      </c>
      <c r="G748" s="1">
        <f t="shared" si="22"/>
        <v>20.099807964422883</v>
      </c>
      <c r="H748" s="1">
        <v>323.10989999999998</v>
      </c>
      <c r="I748" s="1">
        <v>340.67649999999998</v>
      </c>
      <c r="J748" s="1">
        <v>330.55110000000002</v>
      </c>
      <c r="K748" s="1" t="s">
        <v>36</v>
      </c>
    </row>
    <row r="749" spans="1:11" x14ac:dyDescent="0.2">
      <c r="A749" s="1" t="s">
        <v>2910</v>
      </c>
      <c r="B749" s="1" t="s">
        <v>2957</v>
      </c>
      <c r="C749" s="1">
        <v>37</v>
      </c>
      <c r="D749" s="1">
        <f t="shared" si="23"/>
        <v>23.018720436628264</v>
      </c>
      <c r="E749" s="1">
        <f t="shared" si="23"/>
        <v>21.502813826561553</v>
      </c>
      <c r="F749" s="1">
        <f t="shared" si="23"/>
        <v>23.018720436628264</v>
      </c>
      <c r="G749" s="1">
        <f t="shared" si="22"/>
        <v>22.513418233272692</v>
      </c>
      <c r="H749" s="1">
        <v>379.57870000000003</v>
      </c>
      <c r="I749" s="1">
        <v>354.58139999999997</v>
      </c>
      <c r="J749" s="1">
        <v>379.57870000000003</v>
      </c>
      <c r="K749" s="1" t="s">
        <v>36</v>
      </c>
    </row>
    <row r="750" spans="1:11" x14ac:dyDescent="0.2">
      <c r="A750" s="1" t="s">
        <v>2910</v>
      </c>
      <c r="B750" s="1" t="s">
        <v>2958</v>
      </c>
      <c r="C750" s="1">
        <v>38</v>
      </c>
      <c r="D750" s="1">
        <f t="shared" si="23"/>
        <v>20.654196482716799</v>
      </c>
      <c r="E750" s="1">
        <f t="shared" si="23"/>
        <v>19.743869011522136</v>
      </c>
      <c r="F750" s="1">
        <f t="shared" si="23"/>
        <v>20.381758641600971</v>
      </c>
      <c r="G750" s="1">
        <f t="shared" si="22"/>
        <v>20.259941378613302</v>
      </c>
      <c r="H750" s="1">
        <v>340.58769999999998</v>
      </c>
      <c r="I750" s="1">
        <v>325.57639999999998</v>
      </c>
      <c r="J750" s="1">
        <v>336.09519999999998</v>
      </c>
      <c r="K750" s="1" t="s">
        <v>36</v>
      </c>
    </row>
    <row r="751" spans="1:11" x14ac:dyDescent="0.2">
      <c r="A751" s="1" t="s">
        <v>2910</v>
      </c>
      <c r="B751" s="1" t="s">
        <v>2959</v>
      </c>
      <c r="C751" s="1">
        <v>39</v>
      </c>
      <c r="D751" s="1">
        <f t="shared" si="23"/>
        <v>20.180121285627653</v>
      </c>
      <c r="E751" s="1">
        <f t="shared" si="23"/>
        <v>20.098314129775623</v>
      </c>
      <c r="F751" s="1">
        <f t="shared" si="23"/>
        <v>20.226719223771983</v>
      </c>
      <c r="G751" s="1">
        <f t="shared" si="22"/>
        <v>20.168384879725085</v>
      </c>
      <c r="H751" s="1">
        <v>332.77019999999999</v>
      </c>
      <c r="I751" s="1">
        <v>331.4212</v>
      </c>
      <c r="J751" s="1">
        <v>333.53859999999997</v>
      </c>
      <c r="K751" s="1" t="s">
        <v>36</v>
      </c>
    </row>
    <row r="752" spans="1:11" x14ac:dyDescent="0.2">
      <c r="A752" s="1" t="s">
        <v>2910</v>
      </c>
      <c r="B752" s="1" t="s">
        <v>2960</v>
      </c>
      <c r="C752" s="1">
        <v>40</v>
      </c>
      <c r="D752" s="1">
        <f t="shared" si="23"/>
        <v>20.086597938144333</v>
      </c>
      <c r="E752" s="1">
        <f t="shared" si="23"/>
        <v>19.743869011522136</v>
      </c>
      <c r="F752" s="1">
        <f t="shared" si="23"/>
        <v>19.222910855063677</v>
      </c>
      <c r="G752" s="1">
        <f t="shared" si="22"/>
        <v>19.684459268243383</v>
      </c>
      <c r="H752" s="1">
        <v>331.22800000000001</v>
      </c>
      <c r="I752" s="1">
        <v>325.57639999999998</v>
      </c>
      <c r="J752" s="1">
        <v>316.98579999999998</v>
      </c>
      <c r="K752" s="1" t="s">
        <v>36</v>
      </c>
    </row>
    <row r="753" spans="1:11" x14ac:dyDescent="0.2">
      <c r="A753" s="1" t="s">
        <v>2910</v>
      </c>
      <c r="B753" s="1" t="s">
        <v>2961</v>
      </c>
      <c r="C753" s="1">
        <v>41</v>
      </c>
      <c r="D753" s="1">
        <f t="shared" si="23"/>
        <v>20.772092177077017</v>
      </c>
      <c r="E753" s="1">
        <f t="shared" si="23"/>
        <v>21.103699211643423</v>
      </c>
      <c r="F753" s="1">
        <f t="shared" si="23"/>
        <v>21.457616737416618</v>
      </c>
      <c r="G753" s="1">
        <f t="shared" si="22"/>
        <v>21.111136042045686</v>
      </c>
      <c r="H753" s="1">
        <v>342.53179999999998</v>
      </c>
      <c r="I753" s="1">
        <v>348</v>
      </c>
      <c r="J753" s="1">
        <v>353.83609999999999</v>
      </c>
      <c r="K753" s="1" t="s">
        <v>36</v>
      </c>
    </row>
    <row r="754" spans="1:11" x14ac:dyDescent="0.2">
      <c r="A754" s="1" t="s">
        <v>2910</v>
      </c>
      <c r="B754" s="1" t="s">
        <v>2962</v>
      </c>
      <c r="C754" s="1">
        <v>42</v>
      </c>
      <c r="D754" s="1">
        <f t="shared" si="23"/>
        <v>21.891970891449365</v>
      </c>
      <c r="E754" s="1">
        <f t="shared" si="23"/>
        <v>21.658229229836266</v>
      </c>
      <c r="F754" s="1">
        <f t="shared" si="23"/>
        <v>21.865075803517286</v>
      </c>
      <c r="G754" s="1">
        <f t="shared" si="22"/>
        <v>21.805091974934303</v>
      </c>
      <c r="H754" s="1">
        <v>360.99860000000001</v>
      </c>
      <c r="I754" s="1">
        <v>357.14420000000001</v>
      </c>
      <c r="J754" s="1">
        <v>360.55509999999998</v>
      </c>
      <c r="K754" s="1" t="s">
        <v>36</v>
      </c>
    </row>
    <row r="755" spans="1:11" x14ac:dyDescent="0.2">
      <c r="A755" s="1" t="s">
        <v>2910</v>
      </c>
      <c r="B755" s="1" t="s">
        <v>2963</v>
      </c>
      <c r="C755" s="1">
        <v>43</v>
      </c>
      <c r="D755" s="1">
        <f t="shared" si="23"/>
        <v>19.725979381443302</v>
      </c>
      <c r="E755" s="1">
        <f t="shared" si="23"/>
        <v>19.510030321406916</v>
      </c>
      <c r="F755" s="1">
        <f t="shared" si="23"/>
        <v>18.590012128562769</v>
      </c>
      <c r="G755" s="1">
        <f t="shared" si="22"/>
        <v>19.275340610470995</v>
      </c>
      <c r="H755" s="1">
        <v>325.28140000000002</v>
      </c>
      <c r="I755" s="1">
        <v>321.72039999999998</v>
      </c>
      <c r="J755" s="1">
        <v>306.54930000000002</v>
      </c>
      <c r="K755" s="1" t="s">
        <v>36</v>
      </c>
    </row>
    <row r="756" spans="1:11" x14ac:dyDescent="0.2">
      <c r="A756" s="1" t="s">
        <v>2910</v>
      </c>
      <c r="B756" s="1" t="s">
        <v>2964</v>
      </c>
      <c r="C756" s="1">
        <v>44</v>
      </c>
      <c r="D756" s="1">
        <f t="shared" si="23"/>
        <v>20.52129775621589</v>
      </c>
      <c r="E756" s="1">
        <f t="shared" si="23"/>
        <v>20.832904790782294</v>
      </c>
      <c r="F756" s="1">
        <f t="shared" si="23"/>
        <v>21.047859308671924</v>
      </c>
      <c r="G756" s="1">
        <f t="shared" si="22"/>
        <v>20.800687285223372</v>
      </c>
      <c r="H756" s="1">
        <v>338.39620000000002</v>
      </c>
      <c r="I756" s="1">
        <v>343.53460000000001</v>
      </c>
      <c r="J756" s="1">
        <v>347.07920000000001</v>
      </c>
      <c r="K756" s="1" t="s">
        <v>36</v>
      </c>
    </row>
    <row r="757" spans="1:11" x14ac:dyDescent="0.2">
      <c r="A757" s="1" t="s">
        <v>2910</v>
      </c>
      <c r="B757" s="1" t="s">
        <v>2965</v>
      </c>
      <c r="C757" s="1">
        <v>45</v>
      </c>
      <c r="D757" s="1">
        <f t="shared" si="23"/>
        <v>22.371855670103095</v>
      </c>
      <c r="E757" s="1">
        <f t="shared" si="23"/>
        <v>22.093966040024259</v>
      </c>
      <c r="F757" s="1">
        <f t="shared" si="23"/>
        <v>21.893317161916315</v>
      </c>
      <c r="G757" s="1">
        <f t="shared" si="22"/>
        <v>22.11971295734789</v>
      </c>
      <c r="H757" s="1">
        <v>368.9119</v>
      </c>
      <c r="I757" s="1">
        <v>364.3295</v>
      </c>
      <c r="J757" s="1">
        <v>361.02080000000001</v>
      </c>
      <c r="K757" s="1" t="s">
        <v>36</v>
      </c>
    </row>
    <row r="758" spans="1:11" x14ac:dyDescent="0.2">
      <c r="A758" s="1" t="s">
        <v>2910</v>
      </c>
      <c r="B758" s="1" t="s">
        <v>2966</v>
      </c>
      <c r="C758" s="1">
        <v>46</v>
      </c>
      <c r="D758" s="1">
        <f t="shared" si="23"/>
        <v>19.360163735597332</v>
      </c>
      <c r="E758" s="1">
        <f t="shared" si="23"/>
        <v>21.008690115221345</v>
      </c>
      <c r="F758" s="1">
        <f t="shared" si="23"/>
        <v>20.051412977562162</v>
      </c>
      <c r="G758" s="1">
        <f t="shared" si="22"/>
        <v>20.140088942793611</v>
      </c>
      <c r="H758" s="1">
        <v>319.2491</v>
      </c>
      <c r="I758" s="1">
        <v>346.43329999999997</v>
      </c>
      <c r="J758" s="1">
        <v>330.64780000000002</v>
      </c>
      <c r="K758" s="1" t="s">
        <v>36</v>
      </c>
    </row>
    <row r="759" spans="1:11" x14ac:dyDescent="0.2">
      <c r="A759" s="1" t="s">
        <v>2910</v>
      </c>
      <c r="B759" s="1" t="s">
        <v>2967</v>
      </c>
      <c r="C759" s="1">
        <v>47</v>
      </c>
      <c r="D759" s="1">
        <f t="shared" si="23"/>
        <v>19.241267434808975</v>
      </c>
      <c r="E759" s="1">
        <f t="shared" si="23"/>
        <v>19.053814432989693</v>
      </c>
      <c r="F759" s="1">
        <f t="shared" si="23"/>
        <v>19.514554275318378</v>
      </c>
      <c r="G759" s="1">
        <f t="shared" si="22"/>
        <v>19.26987871437235</v>
      </c>
      <c r="H759" s="1">
        <v>317.2885</v>
      </c>
      <c r="I759" s="1">
        <v>314.19740000000002</v>
      </c>
      <c r="J759" s="1">
        <v>321.79500000000002</v>
      </c>
      <c r="K759" s="1" t="s">
        <v>36</v>
      </c>
    </row>
    <row r="760" spans="1:11" x14ac:dyDescent="0.2">
      <c r="A760" s="1" t="s">
        <v>2910</v>
      </c>
      <c r="B760" s="1" t="s">
        <v>2968</v>
      </c>
      <c r="C760" s="1">
        <v>48</v>
      </c>
      <c r="D760" s="1">
        <f t="shared" si="23"/>
        <v>21.945664038811405</v>
      </c>
      <c r="E760" s="1">
        <f t="shared" si="23"/>
        <v>21.003086719223774</v>
      </c>
      <c r="F760" s="1">
        <f t="shared" si="23"/>
        <v>22.709902971497883</v>
      </c>
      <c r="G760" s="1">
        <f t="shared" si="22"/>
        <v>21.886217909844351</v>
      </c>
      <c r="H760" s="1">
        <v>361.88400000000001</v>
      </c>
      <c r="I760" s="1">
        <v>346.34089999999998</v>
      </c>
      <c r="J760" s="1">
        <v>374.48630000000003</v>
      </c>
      <c r="K760" s="1" t="s">
        <v>36</v>
      </c>
    </row>
    <row r="761" spans="1:11" x14ac:dyDescent="0.2">
      <c r="A761" s="1" t="s">
        <v>2910</v>
      </c>
      <c r="B761" s="1" t="s">
        <v>2969</v>
      </c>
      <c r="C761" s="1">
        <v>49</v>
      </c>
      <c r="D761" s="1">
        <f t="shared" si="23"/>
        <v>20.452365069739237</v>
      </c>
      <c r="E761" s="1">
        <f t="shared" si="23"/>
        <v>19.739448150394178</v>
      </c>
      <c r="F761" s="1">
        <f t="shared" si="23"/>
        <v>20.473935718617348</v>
      </c>
      <c r="G761" s="1">
        <f t="shared" si="22"/>
        <v>20.221916312916921</v>
      </c>
      <c r="H761" s="1">
        <v>337.2595</v>
      </c>
      <c r="I761" s="1">
        <v>325.50349999999997</v>
      </c>
      <c r="J761" s="1">
        <v>337.61520000000002</v>
      </c>
      <c r="K761" s="1" t="s">
        <v>36</v>
      </c>
    </row>
    <row r="762" spans="1:11" x14ac:dyDescent="0.2">
      <c r="A762" s="1" t="s">
        <v>2910</v>
      </c>
      <c r="B762" s="1" t="s">
        <v>2970</v>
      </c>
      <c r="C762" s="1">
        <v>50</v>
      </c>
      <c r="D762" s="1">
        <f t="shared" si="23"/>
        <v>19.320612492419649</v>
      </c>
      <c r="E762" s="1">
        <f t="shared" si="23"/>
        <v>20.6698605215282</v>
      </c>
      <c r="F762" s="1">
        <f t="shared" si="23"/>
        <v>19.405700424499699</v>
      </c>
      <c r="G762" s="1">
        <f t="shared" si="22"/>
        <v>19.798724479482516</v>
      </c>
      <c r="H762" s="1">
        <v>318.59690000000001</v>
      </c>
      <c r="I762" s="1">
        <v>340.846</v>
      </c>
      <c r="J762" s="1">
        <v>320</v>
      </c>
      <c r="K762" s="1" t="s">
        <v>36</v>
      </c>
    </row>
    <row r="763" spans="1:11" x14ac:dyDescent="0.2">
      <c r="A763" s="1" t="s">
        <v>2910</v>
      </c>
      <c r="B763" s="1" t="s">
        <v>2971</v>
      </c>
      <c r="C763" s="1">
        <v>51</v>
      </c>
      <c r="D763" s="1">
        <f t="shared" si="23"/>
        <v>18.53250454821104</v>
      </c>
      <c r="E763" s="1">
        <f t="shared" si="23"/>
        <v>19.063074590661007</v>
      </c>
      <c r="F763" s="1">
        <f t="shared" si="23"/>
        <v>18.797313523347484</v>
      </c>
      <c r="G763" s="1">
        <f t="shared" si="22"/>
        <v>18.797630887406509</v>
      </c>
      <c r="H763" s="1">
        <v>305.601</v>
      </c>
      <c r="I763" s="1">
        <v>314.3501</v>
      </c>
      <c r="J763" s="1">
        <v>309.96769999999998</v>
      </c>
      <c r="K763" s="1" t="s">
        <v>36</v>
      </c>
    </row>
    <row r="764" spans="1:11" x14ac:dyDescent="0.2">
      <c r="A764" s="1" t="s">
        <v>2910</v>
      </c>
      <c r="B764" s="1" t="s">
        <v>2972</v>
      </c>
      <c r="C764" s="1">
        <v>52</v>
      </c>
      <c r="D764" s="1">
        <f t="shared" si="23"/>
        <v>20.532765312310495</v>
      </c>
      <c r="E764" s="1">
        <f t="shared" si="23"/>
        <v>19.815263796240146</v>
      </c>
      <c r="F764" s="1">
        <f t="shared" si="23"/>
        <v>20.232534869617954</v>
      </c>
      <c r="G764" s="1">
        <f t="shared" si="22"/>
        <v>20.193521326056199</v>
      </c>
      <c r="H764" s="1">
        <v>338.58530000000002</v>
      </c>
      <c r="I764" s="1">
        <v>326.75369999999998</v>
      </c>
      <c r="J764" s="1">
        <v>333.6345</v>
      </c>
      <c r="K764" s="1" t="s">
        <v>36</v>
      </c>
    </row>
    <row r="765" spans="1:11" x14ac:dyDescent="0.2">
      <c r="A765" s="1" t="s">
        <v>2910</v>
      </c>
      <c r="B765" s="1" t="s">
        <v>2973</v>
      </c>
      <c r="C765" s="1">
        <v>53</v>
      </c>
      <c r="D765" s="1">
        <f t="shared" si="23"/>
        <v>21.491867798665858</v>
      </c>
      <c r="E765" s="1">
        <f t="shared" si="23"/>
        <v>20.572844147968468</v>
      </c>
      <c r="F765" s="1">
        <f t="shared" si="23"/>
        <v>20.685512431776836</v>
      </c>
      <c r="G765" s="1">
        <f t="shared" si="22"/>
        <v>20.916741459470387</v>
      </c>
      <c r="H765" s="1">
        <v>354.40089999999998</v>
      </c>
      <c r="I765" s="1">
        <v>339.24619999999999</v>
      </c>
      <c r="J765" s="1">
        <v>341.10410000000002</v>
      </c>
      <c r="K765" s="1" t="s">
        <v>36</v>
      </c>
    </row>
    <row r="766" spans="1:11" x14ac:dyDescent="0.2">
      <c r="A766" s="1" t="s">
        <v>2910</v>
      </c>
      <c r="B766" s="1" t="s">
        <v>2974</v>
      </c>
      <c r="C766" s="1">
        <v>54</v>
      </c>
      <c r="D766" s="1">
        <f t="shared" si="23"/>
        <v>20.417816858702245</v>
      </c>
      <c r="E766" s="1">
        <f t="shared" si="23"/>
        <v>20.675554881746518</v>
      </c>
      <c r="F766" s="1">
        <f t="shared" si="23"/>
        <v>20.959617950272893</v>
      </c>
      <c r="G766" s="1">
        <f t="shared" si="22"/>
        <v>20.684329896907219</v>
      </c>
      <c r="H766" s="1">
        <v>336.68979999999999</v>
      </c>
      <c r="I766" s="1">
        <v>340.93990000000002</v>
      </c>
      <c r="J766" s="1">
        <v>345.6241</v>
      </c>
      <c r="K766" s="1" t="s">
        <v>36</v>
      </c>
    </row>
    <row r="767" spans="1:11" x14ac:dyDescent="0.2">
      <c r="A767" s="1" t="s">
        <v>2910</v>
      </c>
      <c r="B767" s="1" t="s">
        <v>2975</v>
      </c>
      <c r="C767" s="1">
        <v>55</v>
      </c>
      <c r="D767" s="1">
        <f t="shared" si="23"/>
        <v>22.658023044269257</v>
      </c>
      <c r="E767" s="1">
        <f t="shared" si="23"/>
        <v>20.828665858095817</v>
      </c>
      <c r="F767" s="1">
        <f t="shared" si="23"/>
        <v>21.09812007277138</v>
      </c>
      <c r="G767" s="1">
        <f t="shared" si="22"/>
        <v>21.528269658378818</v>
      </c>
      <c r="H767" s="1">
        <v>373.63080000000002</v>
      </c>
      <c r="I767" s="1">
        <v>343.46469999999999</v>
      </c>
      <c r="J767" s="1">
        <v>347.90800000000002</v>
      </c>
      <c r="K767" s="1" t="s">
        <v>36</v>
      </c>
    </row>
    <row r="768" spans="1:11" x14ac:dyDescent="0.2">
      <c r="A768" s="1" t="s">
        <v>2910</v>
      </c>
      <c r="B768" s="1" t="s">
        <v>2976</v>
      </c>
      <c r="C768" s="1">
        <v>56</v>
      </c>
      <c r="D768" s="1">
        <f t="shared" si="23"/>
        <v>20.271758641600972</v>
      </c>
      <c r="E768" s="1">
        <f t="shared" si="23"/>
        <v>20.639951485748941</v>
      </c>
      <c r="F768" s="1">
        <f t="shared" si="23"/>
        <v>20.321043056397819</v>
      </c>
      <c r="G768" s="1">
        <f t="shared" si="22"/>
        <v>20.410917727915912</v>
      </c>
      <c r="H768" s="1">
        <v>334.28129999999999</v>
      </c>
      <c r="I768" s="1">
        <v>340.3528</v>
      </c>
      <c r="J768" s="1">
        <v>335.09399999999999</v>
      </c>
      <c r="K768" s="1" t="s">
        <v>36</v>
      </c>
    </row>
    <row r="769" spans="1:11" x14ac:dyDescent="0.2">
      <c r="A769" s="1" t="s">
        <v>2910</v>
      </c>
      <c r="B769" s="1" t="s">
        <v>2977</v>
      </c>
      <c r="C769" s="1">
        <v>57</v>
      </c>
      <c r="D769" s="1">
        <f t="shared" si="23"/>
        <v>20.102704669496667</v>
      </c>
      <c r="E769" s="1">
        <f t="shared" si="23"/>
        <v>19.714044875682234</v>
      </c>
      <c r="F769" s="1">
        <f t="shared" si="23"/>
        <v>19.279454214675564</v>
      </c>
      <c r="G769" s="1">
        <f t="shared" si="22"/>
        <v>19.698734586618155</v>
      </c>
      <c r="H769" s="1">
        <v>331.49360000000001</v>
      </c>
      <c r="I769" s="1">
        <v>325.08460000000002</v>
      </c>
      <c r="J769" s="1">
        <v>317.91820000000001</v>
      </c>
      <c r="K769" s="1" t="s">
        <v>36</v>
      </c>
    </row>
    <row r="770" spans="1:11" x14ac:dyDescent="0.2">
      <c r="A770" s="1" t="s">
        <v>2910</v>
      </c>
      <c r="B770" s="1" t="s">
        <v>2978</v>
      </c>
      <c r="C770" s="1">
        <v>58</v>
      </c>
      <c r="D770" s="1">
        <f t="shared" si="23"/>
        <v>18.225160703456641</v>
      </c>
      <c r="E770" s="1">
        <f t="shared" si="23"/>
        <v>17.687750151607037</v>
      </c>
      <c r="F770" s="1">
        <f t="shared" si="23"/>
        <v>18.230000000000004</v>
      </c>
      <c r="G770" s="1">
        <f t="shared" si="22"/>
        <v>18.047636951687892</v>
      </c>
      <c r="H770" s="1">
        <v>300.53289999999998</v>
      </c>
      <c r="I770" s="1">
        <v>291.67099999999999</v>
      </c>
      <c r="J770" s="1">
        <v>300.61270000000002</v>
      </c>
      <c r="K770" s="1" t="s">
        <v>36</v>
      </c>
    </row>
    <row r="771" spans="1:11" x14ac:dyDescent="0.2">
      <c r="A771" s="1" t="s">
        <v>2910</v>
      </c>
      <c r="B771" s="1" t="s">
        <v>2979</v>
      </c>
      <c r="C771" s="1">
        <v>59</v>
      </c>
      <c r="D771" s="1">
        <f t="shared" si="23"/>
        <v>19.580776228016983</v>
      </c>
      <c r="E771" s="1">
        <f t="shared" si="23"/>
        <v>19.743869011522136</v>
      </c>
      <c r="F771" s="1">
        <f t="shared" si="23"/>
        <v>20.104166161309887</v>
      </c>
      <c r="G771" s="1">
        <f t="shared" si="22"/>
        <v>19.809603800283003</v>
      </c>
      <c r="H771" s="1">
        <v>322.887</v>
      </c>
      <c r="I771" s="1">
        <v>325.57639999999998</v>
      </c>
      <c r="J771" s="1">
        <v>331.51769999999999</v>
      </c>
      <c r="K771" s="1" t="s">
        <v>36</v>
      </c>
    </row>
    <row r="772" spans="1:11" x14ac:dyDescent="0.2">
      <c r="A772" s="1" t="s">
        <v>2910</v>
      </c>
      <c r="B772" s="1" t="s">
        <v>2980</v>
      </c>
      <c r="C772" s="1">
        <v>60</v>
      </c>
      <c r="D772" s="1">
        <f t="shared" si="23"/>
        <v>19.238211036992116</v>
      </c>
      <c r="E772" s="1">
        <f t="shared" si="23"/>
        <v>20.417816858702245</v>
      </c>
      <c r="F772" s="1">
        <f t="shared" si="23"/>
        <v>20.654196482716799</v>
      </c>
      <c r="G772" s="1">
        <f t="shared" si="22"/>
        <v>20.103408126137051</v>
      </c>
      <c r="H772" s="1">
        <v>317.23809999999997</v>
      </c>
      <c r="I772" s="1">
        <v>336.68979999999999</v>
      </c>
      <c r="J772" s="1">
        <v>340.58769999999998</v>
      </c>
      <c r="K772" s="1" t="s">
        <v>36</v>
      </c>
    </row>
    <row r="773" spans="1:11" x14ac:dyDescent="0.2">
      <c r="A773" s="1" t="s">
        <v>2910</v>
      </c>
      <c r="B773" s="1" t="s">
        <v>2981</v>
      </c>
      <c r="C773" s="1">
        <v>61</v>
      </c>
      <c r="D773" s="1">
        <f t="shared" si="23"/>
        <v>17.956828380836871</v>
      </c>
      <c r="E773" s="1">
        <f t="shared" si="23"/>
        <v>18.703171619163133</v>
      </c>
      <c r="F773" s="1">
        <f t="shared" si="23"/>
        <v>18.173480897513645</v>
      </c>
      <c r="G773" s="1">
        <f t="shared" si="22"/>
        <v>18.277826965837885</v>
      </c>
      <c r="H773" s="1">
        <v>296.10809999999998</v>
      </c>
      <c r="I773" s="1">
        <v>308.4153</v>
      </c>
      <c r="J773" s="1">
        <v>299.6807</v>
      </c>
      <c r="K773" s="1" t="s">
        <v>36</v>
      </c>
    </row>
    <row r="774" spans="1:11" x14ac:dyDescent="0.2">
      <c r="A774" s="1" t="s">
        <v>2910</v>
      </c>
      <c r="B774" s="1" t="s">
        <v>2982</v>
      </c>
      <c r="C774" s="1">
        <v>62</v>
      </c>
      <c r="D774" s="1">
        <f t="shared" si="23"/>
        <v>22.517719830200125</v>
      </c>
      <c r="E774" s="1">
        <f t="shared" si="23"/>
        <v>21.46995148574894</v>
      </c>
      <c r="F774" s="1">
        <f t="shared" si="23"/>
        <v>21.060436628259556</v>
      </c>
      <c r="G774" s="1">
        <f t="shared" si="22"/>
        <v>21.68270264806954</v>
      </c>
      <c r="H774" s="1">
        <v>371.31720000000001</v>
      </c>
      <c r="I774" s="1">
        <v>354.03949999999998</v>
      </c>
      <c r="J774" s="1">
        <v>347.28660000000002</v>
      </c>
      <c r="K774" s="1" t="s">
        <v>36</v>
      </c>
    </row>
    <row r="775" spans="1:11" x14ac:dyDescent="0.2">
      <c r="A775" s="1" t="s">
        <v>2910</v>
      </c>
      <c r="B775" s="1" t="s">
        <v>2983</v>
      </c>
      <c r="C775" s="1">
        <v>63</v>
      </c>
      <c r="D775" s="1">
        <f t="shared" si="23"/>
        <v>20.185949060036389</v>
      </c>
      <c r="E775" s="1">
        <f t="shared" si="23"/>
        <v>20.52134627046695</v>
      </c>
      <c r="F775" s="1">
        <f t="shared" si="23"/>
        <v>20.309502728926624</v>
      </c>
      <c r="G775" s="1">
        <f t="shared" si="22"/>
        <v>20.338932686476653</v>
      </c>
      <c r="H775" s="1">
        <v>332.86630000000002</v>
      </c>
      <c r="I775" s="1">
        <v>338.39699999999999</v>
      </c>
      <c r="J775" s="1">
        <v>334.90370000000001</v>
      </c>
      <c r="K775" s="1" t="s">
        <v>36</v>
      </c>
    </row>
    <row r="776" spans="1:11" x14ac:dyDescent="0.2">
      <c r="A776" s="1" t="s">
        <v>2910</v>
      </c>
      <c r="B776" s="1" t="s">
        <v>2984</v>
      </c>
      <c r="C776" s="1">
        <v>64</v>
      </c>
      <c r="D776" s="1">
        <f t="shared" si="23"/>
        <v>20.808574893875079</v>
      </c>
      <c r="E776" s="1">
        <f t="shared" si="23"/>
        <v>20.26595512431777</v>
      </c>
      <c r="F776" s="1">
        <f t="shared" si="23"/>
        <v>20.789078229229837</v>
      </c>
      <c r="G776" s="1">
        <f t="shared" si="22"/>
        <v>20.621202749140895</v>
      </c>
      <c r="H776" s="1">
        <v>343.13339999999999</v>
      </c>
      <c r="I776" s="1">
        <v>334.18560000000002</v>
      </c>
      <c r="J776" s="1">
        <v>342.81189999999998</v>
      </c>
      <c r="K776" s="1" t="s">
        <v>36</v>
      </c>
    </row>
    <row r="777" spans="1:11" x14ac:dyDescent="0.2">
      <c r="A777" s="1" t="s">
        <v>2910</v>
      </c>
      <c r="B777" s="1" t="s">
        <v>2985</v>
      </c>
      <c r="C777" s="1">
        <v>65</v>
      </c>
      <c r="D777" s="1">
        <f t="shared" si="23"/>
        <v>22.265081867798671</v>
      </c>
      <c r="E777" s="1">
        <f t="shared" si="23"/>
        <v>22.265081867798671</v>
      </c>
      <c r="F777" s="1">
        <f t="shared" si="23"/>
        <v>21.723335354760465</v>
      </c>
      <c r="G777" s="1">
        <f t="shared" si="22"/>
        <v>22.084499696785937</v>
      </c>
      <c r="H777" s="1">
        <v>367.15120000000002</v>
      </c>
      <c r="I777" s="1">
        <v>367.15120000000002</v>
      </c>
      <c r="J777" s="1">
        <v>358.21780000000001</v>
      </c>
      <c r="K777" s="1" t="s">
        <v>47</v>
      </c>
    </row>
    <row r="778" spans="1:11" x14ac:dyDescent="0.2">
      <c r="A778" s="1" t="s">
        <v>2910</v>
      </c>
      <c r="B778" s="1" t="s">
        <v>2986</v>
      </c>
      <c r="C778" s="1">
        <v>66</v>
      </c>
      <c r="D778" s="1">
        <f t="shared" si="23"/>
        <v>18.417853244390542</v>
      </c>
      <c r="E778" s="1">
        <f t="shared" si="23"/>
        <v>18.049975742874469</v>
      </c>
      <c r="F778" s="1">
        <f t="shared" si="23"/>
        <v>18.880084899939359</v>
      </c>
      <c r="G778" s="1">
        <f t="shared" si="22"/>
        <v>18.449304629068124</v>
      </c>
      <c r="H778" s="1">
        <v>303.71039999999999</v>
      </c>
      <c r="I778" s="1">
        <v>297.64409999999998</v>
      </c>
      <c r="J778" s="1">
        <v>311.33260000000001</v>
      </c>
      <c r="K778" s="1" t="s">
        <v>47</v>
      </c>
    </row>
    <row r="779" spans="1:11" x14ac:dyDescent="0.2">
      <c r="A779" s="1" t="s">
        <v>2910</v>
      </c>
      <c r="B779" s="1" t="s">
        <v>2987</v>
      </c>
      <c r="C779" s="1">
        <v>67</v>
      </c>
      <c r="D779" s="1">
        <f t="shared" si="23"/>
        <v>20.990473013947849</v>
      </c>
      <c r="E779" s="1">
        <f t="shared" si="23"/>
        <v>19.510030321406916</v>
      </c>
      <c r="F779" s="1">
        <f t="shared" si="23"/>
        <v>21.008690115221345</v>
      </c>
      <c r="G779" s="1">
        <f t="shared" si="22"/>
        <v>20.503064483525367</v>
      </c>
      <c r="H779" s="1">
        <v>346.13290000000001</v>
      </c>
      <c r="I779" s="1">
        <v>321.72039999999998</v>
      </c>
      <c r="J779" s="1">
        <v>346.43329999999997</v>
      </c>
      <c r="K779" s="1" t="s">
        <v>47</v>
      </c>
    </row>
    <row r="780" spans="1:11" x14ac:dyDescent="0.2">
      <c r="A780" s="1" t="s">
        <v>2910</v>
      </c>
      <c r="B780" s="1" t="s">
        <v>2988</v>
      </c>
      <c r="C780" s="1">
        <v>68</v>
      </c>
      <c r="D780" s="1">
        <f t="shared" si="23"/>
        <v>20.930121285627656</v>
      </c>
      <c r="E780" s="1">
        <f t="shared" si="23"/>
        <v>21.675882352941176</v>
      </c>
      <c r="F780" s="1">
        <f t="shared" si="23"/>
        <v>21.135736810187996</v>
      </c>
      <c r="G780" s="1">
        <f t="shared" si="22"/>
        <v>21.247246816252275</v>
      </c>
      <c r="H780" s="1">
        <v>345.1377</v>
      </c>
      <c r="I780" s="1">
        <v>357.43529999999998</v>
      </c>
      <c r="J780" s="1">
        <v>348.5283</v>
      </c>
      <c r="K780" s="1" t="s">
        <v>47</v>
      </c>
    </row>
    <row r="781" spans="1:11" x14ac:dyDescent="0.2">
      <c r="A781" s="1" t="s">
        <v>2910</v>
      </c>
      <c r="B781" s="1" t="s">
        <v>2989</v>
      </c>
      <c r="C781" s="1">
        <v>69</v>
      </c>
      <c r="D781" s="1">
        <f t="shared" si="23"/>
        <v>21.302122498483932</v>
      </c>
      <c r="E781" s="1">
        <f t="shared" si="23"/>
        <v>20.733814432989693</v>
      </c>
      <c r="F781" s="1">
        <f t="shared" si="23"/>
        <v>20.52129775621589</v>
      </c>
      <c r="G781" s="1">
        <f t="shared" si="22"/>
        <v>20.852411562563173</v>
      </c>
      <c r="H781" s="1">
        <v>351.27199999999999</v>
      </c>
      <c r="I781" s="1">
        <v>341.9006</v>
      </c>
      <c r="J781" s="1">
        <v>338.39620000000002</v>
      </c>
      <c r="K781" s="1" t="s">
        <v>47</v>
      </c>
    </row>
    <row r="782" spans="1:11" x14ac:dyDescent="0.2">
      <c r="A782" s="1" t="s">
        <v>2910</v>
      </c>
      <c r="B782" s="1" t="s">
        <v>2990</v>
      </c>
      <c r="C782" s="1">
        <v>70</v>
      </c>
      <c r="D782" s="1">
        <f t="shared" si="23"/>
        <v>20.725294117647064</v>
      </c>
      <c r="E782" s="1">
        <f t="shared" si="23"/>
        <v>21.060436628259556</v>
      </c>
      <c r="F782" s="1">
        <f t="shared" si="23"/>
        <v>20.725294117647064</v>
      </c>
      <c r="G782" s="1">
        <f t="shared" si="22"/>
        <v>20.83700828785123</v>
      </c>
      <c r="H782" s="1">
        <v>341.76010000000002</v>
      </c>
      <c r="I782" s="1">
        <v>347.28660000000002</v>
      </c>
      <c r="J782" s="1">
        <v>341.76010000000002</v>
      </c>
      <c r="K782" s="1" t="s">
        <v>47</v>
      </c>
    </row>
    <row r="783" spans="1:11" x14ac:dyDescent="0.2">
      <c r="A783" s="1" t="s">
        <v>2910</v>
      </c>
      <c r="B783" s="1" t="s">
        <v>2991</v>
      </c>
      <c r="C783" s="1">
        <v>71</v>
      </c>
      <c r="D783" s="1">
        <f t="shared" si="23"/>
        <v>21.622886597938145</v>
      </c>
      <c r="E783" s="1">
        <f t="shared" si="23"/>
        <v>21.800394178289874</v>
      </c>
      <c r="F783" s="1">
        <f t="shared" si="23"/>
        <v>21.291801091570651</v>
      </c>
      <c r="G783" s="1">
        <f t="shared" si="22"/>
        <v>21.57169395593289</v>
      </c>
      <c r="H783" s="1">
        <v>356.56139999999999</v>
      </c>
      <c r="I783" s="1">
        <v>359.48849999999999</v>
      </c>
      <c r="J783" s="1">
        <v>351.10180000000003</v>
      </c>
      <c r="K783" s="1" t="s">
        <v>47</v>
      </c>
    </row>
    <row r="784" spans="1:11" x14ac:dyDescent="0.2">
      <c r="A784" s="1" t="s">
        <v>2910</v>
      </c>
      <c r="B784" s="1" t="s">
        <v>2992</v>
      </c>
      <c r="C784" s="1">
        <v>72</v>
      </c>
      <c r="D784" s="1">
        <f t="shared" si="23"/>
        <v>20.930121285627656</v>
      </c>
      <c r="E784" s="1">
        <f t="shared" si="23"/>
        <v>20.595712553062462</v>
      </c>
      <c r="F784" s="1">
        <f t="shared" si="23"/>
        <v>21.549284414796848</v>
      </c>
      <c r="G784" s="1">
        <f t="shared" si="22"/>
        <v>21.025039417828989</v>
      </c>
      <c r="H784" s="1">
        <v>345.1377</v>
      </c>
      <c r="I784" s="1">
        <v>339.62329999999997</v>
      </c>
      <c r="J784" s="1">
        <v>355.34769999999997</v>
      </c>
      <c r="K784" s="1" t="s">
        <v>47</v>
      </c>
    </row>
    <row r="785" spans="1:11" x14ac:dyDescent="0.2">
      <c r="A785" s="1" t="s">
        <v>2910</v>
      </c>
      <c r="B785" s="1" t="s">
        <v>2993</v>
      </c>
      <c r="C785" s="1">
        <v>73</v>
      </c>
      <c r="D785" s="1">
        <f t="shared" si="23"/>
        <v>21.103699211643423</v>
      </c>
      <c r="E785" s="1">
        <f t="shared" si="23"/>
        <v>20.582856276531231</v>
      </c>
      <c r="F785" s="1">
        <f t="shared" si="23"/>
        <v>20.951194663432386</v>
      </c>
      <c r="G785" s="1">
        <f t="shared" ref="G785:G848" si="24">SUM(F785+D785+E785)/3</f>
        <v>20.879250050535678</v>
      </c>
      <c r="H785" s="1">
        <v>348</v>
      </c>
      <c r="I785" s="1">
        <v>339.41129999999998</v>
      </c>
      <c r="J785" s="1">
        <v>345.48520000000002</v>
      </c>
      <c r="K785" s="1" t="s">
        <v>47</v>
      </c>
    </row>
    <row r="786" spans="1:11" x14ac:dyDescent="0.2">
      <c r="A786" s="1" t="s">
        <v>2910</v>
      </c>
      <c r="B786" s="1" t="s">
        <v>2994</v>
      </c>
      <c r="C786" s="1">
        <v>74</v>
      </c>
      <c r="D786" s="1">
        <f t="shared" si="23"/>
        <v>20.134875682231655</v>
      </c>
      <c r="E786" s="1">
        <f t="shared" si="23"/>
        <v>20.261600970285023</v>
      </c>
      <c r="F786" s="1">
        <f t="shared" si="23"/>
        <v>20.134875682231655</v>
      </c>
      <c r="G786" s="1">
        <f t="shared" si="24"/>
        <v>20.17711744491611</v>
      </c>
      <c r="H786" s="1">
        <v>332.02409999999998</v>
      </c>
      <c r="I786" s="1">
        <v>334.11380000000003</v>
      </c>
      <c r="J786" s="1">
        <v>332.02409999999998</v>
      </c>
      <c r="K786" s="1" t="s">
        <v>47</v>
      </c>
    </row>
    <row r="787" spans="1:11" x14ac:dyDescent="0.2">
      <c r="A787" s="1" t="s">
        <v>2910</v>
      </c>
      <c r="B787" s="1" t="s">
        <v>2995</v>
      </c>
      <c r="C787" s="1">
        <v>75</v>
      </c>
      <c r="D787" s="1">
        <f t="shared" si="23"/>
        <v>21.181625227410557</v>
      </c>
      <c r="E787" s="1">
        <f t="shared" si="23"/>
        <v>20.608568829593697</v>
      </c>
      <c r="F787" s="1">
        <f t="shared" si="23"/>
        <v>20.069017586416013</v>
      </c>
      <c r="G787" s="1">
        <f t="shared" si="24"/>
        <v>20.619737214473421</v>
      </c>
      <c r="H787" s="1">
        <v>349.28500000000003</v>
      </c>
      <c r="I787" s="1">
        <v>339.83530000000002</v>
      </c>
      <c r="J787" s="1">
        <v>330.93810000000002</v>
      </c>
      <c r="K787" s="1" t="s">
        <v>47</v>
      </c>
    </row>
    <row r="788" spans="1:11" x14ac:dyDescent="0.2">
      <c r="A788" s="1" t="s">
        <v>2910</v>
      </c>
      <c r="B788" s="1" t="s">
        <v>2996</v>
      </c>
      <c r="C788" s="1">
        <v>76</v>
      </c>
      <c r="D788" s="1">
        <f t="shared" si="23"/>
        <v>18.603808368708307</v>
      </c>
      <c r="E788" s="1">
        <f t="shared" si="23"/>
        <v>19.405700424499699</v>
      </c>
      <c r="F788" s="1">
        <f t="shared" si="23"/>
        <v>19.06616130988478</v>
      </c>
      <c r="G788" s="1">
        <f t="shared" si="24"/>
        <v>19.025223367697595</v>
      </c>
      <c r="H788" s="1">
        <v>306.77679999999998</v>
      </c>
      <c r="I788" s="1">
        <v>320</v>
      </c>
      <c r="J788" s="1">
        <v>314.40100000000001</v>
      </c>
      <c r="K788" s="1" t="s">
        <v>47</v>
      </c>
    </row>
    <row r="789" spans="1:11" x14ac:dyDescent="0.2">
      <c r="A789" s="1" t="s">
        <v>2910</v>
      </c>
      <c r="B789" s="1" t="s">
        <v>2997</v>
      </c>
      <c r="C789" s="1">
        <v>77</v>
      </c>
      <c r="D789" s="1">
        <f t="shared" si="23"/>
        <v>20.134875682231655</v>
      </c>
      <c r="E789" s="1">
        <f t="shared" si="23"/>
        <v>20.309460278956948</v>
      </c>
      <c r="F789" s="1">
        <f t="shared" si="23"/>
        <v>19.754299575500305</v>
      </c>
      <c r="G789" s="1">
        <f t="shared" si="24"/>
        <v>20.066211845562972</v>
      </c>
      <c r="H789" s="1">
        <v>332.02409999999998</v>
      </c>
      <c r="I789" s="1">
        <v>334.90300000000002</v>
      </c>
      <c r="J789" s="1">
        <v>325.7484</v>
      </c>
      <c r="K789" s="1" t="s">
        <v>47</v>
      </c>
    </row>
    <row r="790" spans="1:11" x14ac:dyDescent="0.2">
      <c r="A790" s="1" t="s">
        <v>2910</v>
      </c>
      <c r="B790" s="1" t="s">
        <v>2998</v>
      </c>
      <c r="C790" s="1">
        <v>78</v>
      </c>
      <c r="D790" s="1">
        <f t="shared" si="23"/>
        <v>18.194463311097635</v>
      </c>
      <c r="E790" s="1">
        <f t="shared" si="23"/>
        <v>19.046094602789573</v>
      </c>
      <c r="F790" s="1">
        <f t="shared" si="23"/>
        <v>19.222910855063677</v>
      </c>
      <c r="G790" s="1">
        <f t="shared" si="24"/>
        <v>18.821156256316961</v>
      </c>
      <c r="H790" s="1">
        <v>300.02670000000001</v>
      </c>
      <c r="I790" s="1">
        <v>314.07010000000002</v>
      </c>
      <c r="J790" s="1">
        <v>316.98579999999998</v>
      </c>
      <c r="K790" s="1" t="s">
        <v>47</v>
      </c>
    </row>
    <row r="791" spans="1:11" x14ac:dyDescent="0.2">
      <c r="A791" s="1" t="s">
        <v>2910</v>
      </c>
      <c r="B791" s="1" t="s">
        <v>2999</v>
      </c>
      <c r="C791" s="1">
        <v>79</v>
      </c>
      <c r="D791" s="1">
        <f t="shared" si="23"/>
        <v>20.970842935112191</v>
      </c>
      <c r="E791" s="1">
        <f t="shared" si="23"/>
        <v>20.290618556701034</v>
      </c>
      <c r="F791" s="1">
        <f t="shared" si="23"/>
        <v>21.501449363250458</v>
      </c>
      <c r="G791" s="1">
        <f t="shared" si="24"/>
        <v>20.920970285021227</v>
      </c>
      <c r="H791" s="1">
        <v>345.80919999999998</v>
      </c>
      <c r="I791" s="1">
        <v>334.59230000000002</v>
      </c>
      <c r="J791" s="1">
        <v>354.55889999999999</v>
      </c>
      <c r="K791" s="1" t="s">
        <v>47</v>
      </c>
    </row>
    <row r="792" spans="1:11" x14ac:dyDescent="0.2">
      <c r="A792" s="1" t="s">
        <v>2910</v>
      </c>
      <c r="B792" s="1" t="s">
        <v>3000</v>
      </c>
      <c r="C792" s="1">
        <v>80</v>
      </c>
      <c r="D792" s="1">
        <f t="shared" si="23"/>
        <v>20.429338993329292</v>
      </c>
      <c r="E792" s="1">
        <f t="shared" si="23"/>
        <v>20.970842935112191</v>
      </c>
      <c r="F792" s="1">
        <f t="shared" si="23"/>
        <v>20.883681018799273</v>
      </c>
      <c r="G792" s="1">
        <f t="shared" si="24"/>
        <v>20.761287649080248</v>
      </c>
      <c r="H792" s="1">
        <v>336.87979999999999</v>
      </c>
      <c r="I792" s="1">
        <v>345.80919999999998</v>
      </c>
      <c r="J792" s="1">
        <v>344.37189999999998</v>
      </c>
      <c r="K792" s="1" t="s">
        <v>47</v>
      </c>
    </row>
    <row r="793" spans="1:11" x14ac:dyDescent="0.2">
      <c r="A793" s="1" t="s">
        <v>2910</v>
      </c>
      <c r="B793" s="1" t="s">
        <v>3001</v>
      </c>
      <c r="C793" s="1">
        <v>81</v>
      </c>
      <c r="D793" s="1">
        <f t="shared" si="23"/>
        <v>19.287083080654945</v>
      </c>
      <c r="E793" s="1">
        <f t="shared" si="23"/>
        <v>19.815263796240146</v>
      </c>
      <c r="F793" s="1">
        <f t="shared" si="23"/>
        <v>19.850867192237722</v>
      </c>
      <c r="G793" s="1">
        <f t="shared" si="24"/>
        <v>19.651071356377603</v>
      </c>
      <c r="H793" s="1">
        <v>318.04399999999998</v>
      </c>
      <c r="I793" s="1">
        <v>326.75369999999998</v>
      </c>
      <c r="J793" s="1">
        <v>327.3408</v>
      </c>
      <c r="K793" s="1" t="s">
        <v>47</v>
      </c>
    </row>
    <row r="794" spans="1:11" x14ac:dyDescent="0.2">
      <c r="A794" s="1" t="s">
        <v>2910</v>
      </c>
      <c r="B794" s="1" t="s">
        <v>3002</v>
      </c>
      <c r="C794" s="1">
        <v>82</v>
      </c>
      <c r="D794" s="1">
        <f t="shared" si="23"/>
        <v>19.308477865372954</v>
      </c>
      <c r="E794" s="1">
        <f t="shared" si="23"/>
        <v>19.678198908429351</v>
      </c>
      <c r="F794" s="1">
        <f t="shared" si="23"/>
        <v>19.437513644633114</v>
      </c>
      <c r="G794" s="1">
        <f t="shared" si="24"/>
        <v>19.474730139478471</v>
      </c>
      <c r="H794" s="1">
        <v>318.39679999999998</v>
      </c>
      <c r="I794" s="1">
        <v>324.49349999999998</v>
      </c>
      <c r="J794" s="1">
        <v>320.52460000000002</v>
      </c>
      <c r="K794" s="1" t="s">
        <v>47</v>
      </c>
    </row>
    <row r="795" spans="1:11" x14ac:dyDescent="0.2">
      <c r="A795" s="1" t="s">
        <v>2910</v>
      </c>
      <c r="B795" s="1" t="s">
        <v>3003</v>
      </c>
      <c r="C795" s="1">
        <v>83</v>
      </c>
      <c r="D795" s="1">
        <f t="shared" si="23"/>
        <v>20.839963614311706</v>
      </c>
      <c r="E795" s="1">
        <f t="shared" si="23"/>
        <v>20.381758641600971</v>
      </c>
      <c r="F795" s="1">
        <f t="shared" si="23"/>
        <v>21.15873862947241</v>
      </c>
      <c r="G795" s="1">
        <f t="shared" si="24"/>
        <v>20.793486961795029</v>
      </c>
      <c r="H795" s="1">
        <v>343.65100000000001</v>
      </c>
      <c r="I795" s="1">
        <v>336.09519999999998</v>
      </c>
      <c r="J795" s="1">
        <v>348.9076</v>
      </c>
      <c r="K795" s="1" t="s">
        <v>47</v>
      </c>
    </row>
    <row r="796" spans="1:11" x14ac:dyDescent="0.2">
      <c r="A796" s="1" t="s">
        <v>2910</v>
      </c>
      <c r="B796" s="1" t="s">
        <v>3004</v>
      </c>
      <c r="C796" s="1">
        <v>84</v>
      </c>
      <c r="D796" s="1">
        <f t="shared" si="23"/>
        <v>20.417816858702245</v>
      </c>
      <c r="E796" s="1">
        <f t="shared" si="23"/>
        <v>21.441158277744091</v>
      </c>
      <c r="F796" s="1">
        <f t="shared" si="23"/>
        <v>21.789599757428746</v>
      </c>
      <c r="G796" s="1">
        <f t="shared" si="24"/>
        <v>21.216191631291693</v>
      </c>
      <c r="H796" s="1">
        <v>336.68979999999999</v>
      </c>
      <c r="I796" s="1">
        <v>353.56470000000002</v>
      </c>
      <c r="J796" s="1">
        <v>359.31049999999999</v>
      </c>
      <c r="K796" s="1" t="s">
        <v>47</v>
      </c>
    </row>
    <row r="797" spans="1:11" x14ac:dyDescent="0.2">
      <c r="A797" s="1" t="s">
        <v>2910</v>
      </c>
      <c r="B797" s="1" t="s">
        <v>3005</v>
      </c>
      <c r="C797" s="1">
        <v>85</v>
      </c>
      <c r="D797" s="1">
        <f t="shared" si="23"/>
        <v>19.958762886597942</v>
      </c>
      <c r="E797" s="1">
        <f t="shared" si="23"/>
        <v>19.425397210430564</v>
      </c>
      <c r="F797" s="1">
        <f t="shared" si="23"/>
        <v>19.029090357792601</v>
      </c>
      <c r="G797" s="1">
        <f t="shared" si="24"/>
        <v>19.471083484940369</v>
      </c>
      <c r="H797" s="1">
        <v>329.12</v>
      </c>
      <c r="I797" s="1">
        <v>320.32479999999998</v>
      </c>
      <c r="J797" s="1">
        <v>313.78969999999998</v>
      </c>
      <c r="K797" s="1" t="s">
        <v>47</v>
      </c>
    </row>
    <row r="798" spans="1:11" x14ac:dyDescent="0.2">
      <c r="A798" s="1" t="s">
        <v>2910</v>
      </c>
      <c r="B798" s="1" t="s">
        <v>3006</v>
      </c>
      <c r="C798" s="1">
        <v>86</v>
      </c>
      <c r="D798" s="1">
        <f t="shared" si="23"/>
        <v>20.216901152213467</v>
      </c>
      <c r="E798" s="1">
        <f t="shared" si="23"/>
        <v>20.675554881746518</v>
      </c>
      <c r="F798" s="1">
        <f t="shared" si="23"/>
        <v>19.874566403881143</v>
      </c>
      <c r="G798" s="1">
        <f t="shared" si="24"/>
        <v>20.255674145947044</v>
      </c>
      <c r="H798" s="1">
        <v>333.37670000000003</v>
      </c>
      <c r="I798" s="1">
        <v>340.93990000000002</v>
      </c>
      <c r="J798" s="1">
        <v>327.73160000000001</v>
      </c>
      <c r="K798" s="1" t="s">
        <v>47</v>
      </c>
    </row>
    <row r="799" spans="1:11" x14ac:dyDescent="0.2">
      <c r="A799" s="1" t="s">
        <v>2910</v>
      </c>
      <c r="B799" s="1" t="s">
        <v>3007</v>
      </c>
      <c r="C799" s="1">
        <v>87</v>
      </c>
      <c r="D799" s="1">
        <f t="shared" si="23"/>
        <v>21.125991510006067</v>
      </c>
      <c r="E799" s="1">
        <f t="shared" si="23"/>
        <v>22.072359005457855</v>
      </c>
      <c r="F799" s="1">
        <f t="shared" si="23"/>
        <v>20.789078229229837</v>
      </c>
      <c r="G799" s="1">
        <f t="shared" si="24"/>
        <v>21.329142914897918</v>
      </c>
      <c r="H799" s="1">
        <v>348.36759999999998</v>
      </c>
      <c r="I799" s="1">
        <v>363.97320000000002</v>
      </c>
      <c r="J799" s="1">
        <v>342.81189999999998</v>
      </c>
      <c r="K799" s="1" t="s">
        <v>47</v>
      </c>
    </row>
    <row r="800" spans="1:11" x14ac:dyDescent="0.2">
      <c r="A800" s="1" t="s">
        <v>2910</v>
      </c>
      <c r="B800" s="1" t="s">
        <v>3008</v>
      </c>
      <c r="C800" s="1">
        <v>88</v>
      </c>
      <c r="D800" s="1">
        <f t="shared" si="23"/>
        <v>20.199472407519711</v>
      </c>
      <c r="E800" s="1">
        <f t="shared" si="23"/>
        <v>21.110018192844148</v>
      </c>
      <c r="F800" s="1">
        <f t="shared" si="23"/>
        <v>21.171898120072772</v>
      </c>
      <c r="G800" s="1">
        <f t="shared" si="24"/>
        <v>20.827129573478874</v>
      </c>
      <c r="H800" s="1">
        <v>333.08929999999998</v>
      </c>
      <c r="I800" s="1">
        <v>348.10419999999999</v>
      </c>
      <c r="J800" s="1">
        <v>349.12459999999999</v>
      </c>
      <c r="K800" s="1" t="s">
        <v>47</v>
      </c>
    </row>
    <row r="801" spans="1:11" x14ac:dyDescent="0.2">
      <c r="A801" s="1" t="s">
        <v>3010</v>
      </c>
      <c r="B801" s="1" t="s">
        <v>3011</v>
      </c>
      <c r="C801" s="1" t="s">
        <v>202</v>
      </c>
      <c r="D801" s="1">
        <f t="shared" si="23"/>
        <v>0</v>
      </c>
      <c r="E801" s="1">
        <f t="shared" si="23"/>
        <v>0</v>
      </c>
      <c r="F801" s="1">
        <f t="shared" si="23"/>
        <v>0</v>
      </c>
      <c r="G801" s="1">
        <f t="shared" si="24"/>
        <v>0</v>
      </c>
      <c r="K801" s="1" t="s">
        <v>36</v>
      </c>
    </row>
    <row r="802" spans="1:11" x14ac:dyDescent="0.2">
      <c r="A802" s="1" t="s">
        <v>3010</v>
      </c>
      <c r="B802" s="1" t="s">
        <v>3012</v>
      </c>
      <c r="C802" s="1" t="s">
        <v>202</v>
      </c>
      <c r="D802" s="1">
        <f t="shared" ref="D802:F817" si="25">H802/16.49</f>
        <v>0</v>
      </c>
      <c r="E802" s="1">
        <f t="shared" si="25"/>
        <v>0</v>
      </c>
      <c r="F802" s="1">
        <f t="shared" si="25"/>
        <v>0</v>
      </c>
      <c r="G802" s="1">
        <f t="shared" si="24"/>
        <v>0</v>
      </c>
      <c r="K802" s="1" t="s">
        <v>36</v>
      </c>
    </row>
    <row r="803" spans="1:11" x14ac:dyDescent="0.2">
      <c r="A803" s="1" t="s">
        <v>3010</v>
      </c>
      <c r="B803" s="1" t="s">
        <v>3013</v>
      </c>
      <c r="C803" s="1" t="s">
        <v>202</v>
      </c>
      <c r="D803" s="1">
        <f t="shared" si="25"/>
        <v>0</v>
      </c>
      <c r="E803" s="1">
        <f t="shared" si="25"/>
        <v>0</v>
      </c>
      <c r="F803" s="1">
        <f t="shared" si="25"/>
        <v>0</v>
      </c>
      <c r="G803" s="1">
        <f t="shared" si="24"/>
        <v>0</v>
      </c>
      <c r="K803" s="1" t="s">
        <v>36</v>
      </c>
    </row>
    <row r="804" spans="1:11" x14ac:dyDescent="0.2">
      <c r="A804" s="1" t="s">
        <v>3010</v>
      </c>
      <c r="B804" s="1" t="s">
        <v>3014</v>
      </c>
      <c r="C804" s="1" t="s">
        <v>202</v>
      </c>
      <c r="D804" s="1">
        <f t="shared" si="25"/>
        <v>0</v>
      </c>
      <c r="E804" s="1">
        <f t="shared" si="25"/>
        <v>0</v>
      </c>
      <c r="F804" s="1">
        <f t="shared" si="25"/>
        <v>0</v>
      </c>
      <c r="G804" s="1">
        <f t="shared" si="24"/>
        <v>0</v>
      </c>
      <c r="K804" s="1" t="s">
        <v>36</v>
      </c>
    </row>
    <row r="805" spans="1:11" x14ac:dyDescent="0.2">
      <c r="A805" s="1" t="s">
        <v>3010</v>
      </c>
      <c r="B805" s="1" t="s">
        <v>3015</v>
      </c>
      <c r="C805" s="1" t="s">
        <v>202</v>
      </c>
      <c r="D805" s="1">
        <f t="shared" si="25"/>
        <v>0</v>
      </c>
      <c r="E805" s="1">
        <f t="shared" si="25"/>
        <v>0</v>
      </c>
      <c r="F805" s="1">
        <f t="shared" si="25"/>
        <v>0</v>
      </c>
      <c r="G805" s="1">
        <f t="shared" si="24"/>
        <v>0</v>
      </c>
      <c r="K805" s="1" t="s">
        <v>36</v>
      </c>
    </row>
    <row r="806" spans="1:11" x14ac:dyDescent="0.2">
      <c r="A806" s="1" t="s">
        <v>3010</v>
      </c>
      <c r="B806" s="1" t="s">
        <v>3016</v>
      </c>
      <c r="C806" s="1" t="s">
        <v>202</v>
      </c>
      <c r="D806" s="1">
        <f t="shared" si="25"/>
        <v>0</v>
      </c>
      <c r="E806" s="1">
        <f t="shared" si="25"/>
        <v>0</v>
      </c>
      <c r="F806" s="1">
        <f t="shared" si="25"/>
        <v>0</v>
      </c>
      <c r="G806" s="1">
        <f t="shared" si="24"/>
        <v>0</v>
      </c>
      <c r="K806" s="1" t="s">
        <v>36</v>
      </c>
    </row>
    <row r="807" spans="1:11" x14ac:dyDescent="0.2">
      <c r="A807" s="1" t="s">
        <v>3010</v>
      </c>
      <c r="B807" s="1" t="s">
        <v>3017</v>
      </c>
      <c r="C807" s="1" t="s">
        <v>202</v>
      </c>
      <c r="D807" s="1">
        <f t="shared" si="25"/>
        <v>0</v>
      </c>
      <c r="E807" s="1">
        <f t="shared" si="25"/>
        <v>0</v>
      </c>
      <c r="F807" s="1">
        <f t="shared" si="25"/>
        <v>0</v>
      </c>
      <c r="G807" s="1">
        <f t="shared" si="24"/>
        <v>0</v>
      </c>
      <c r="K807" s="1" t="s">
        <v>36</v>
      </c>
    </row>
    <row r="808" spans="1:11" x14ac:dyDescent="0.2">
      <c r="A808" s="1" t="s">
        <v>3010</v>
      </c>
      <c r="B808" s="1" t="s">
        <v>3018</v>
      </c>
      <c r="C808" s="1" t="s">
        <v>202</v>
      </c>
      <c r="D808" s="1">
        <f t="shared" si="25"/>
        <v>0</v>
      </c>
      <c r="E808" s="1">
        <f t="shared" si="25"/>
        <v>0</v>
      </c>
      <c r="F808" s="1">
        <f t="shared" si="25"/>
        <v>0</v>
      </c>
      <c r="G808" s="1">
        <f t="shared" si="24"/>
        <v>0</v>
      </c>
      <c r="K808" s="1" t="s">
        <v>36</v>
      </c>
    </row>
    <row r="809" spans="1:11" x14ac:dyDescent="0.2">
      <c r="A809" s="1" t="s">
        <v>3010</v>
      </c>
      <c r="B809" s="1" t="s">
        <v>3019</v>
      </c>
      <c r="C809" s="1" t="s">
        <v>202</v>
      </c>
      <c r="D809" s="1">
        <f t="shared" si="25"/>
        <v>0</v>
      </c>
      <c r="E809" s="1">
        <f t="shared" si="25"/>
        <v>0</v>
      </c>
      <c r="F809" s="1">
        <f t="shared" si="25"/>
        <v>0</v>
      </c>
      <c r="G809" s="1">
        <f t="shared" si="24"/>
        <v>0</v>
      </c>
      <c r="K809" s="1" t="s">
        <v>36</v>
      </c>
    </row>
    <row r="810" spans="1:11" x14ac:dyDescent="0.2">
      <c r="A810" s="1" t="s">
        <v>3010</v>
      </c>
      <c r="B810" s="1" t="s">
        <v>3020</v>
      </c>
      <c r="C810" s="1" t="s">
        <v>202</v>
      </c>
      <c r="D810" s="1">
        <f t="shared" si="25"/>
        <v>0</v>
      </c>
      <c r="E810" s="1">
        <f t="shared" si="25"/>
        <v>0</v>
      </c>
      <c r="F810" s="1">
        <f t="shared" si="25"/>
        <v>0</v>
      </c>
      <c r="G810" s="1">
        <f t="shared" si="24"/>
        <v>0</v>
      </c>
      <c r="K810" s="1" t="s">
        <v>36</v>
      </c>
    </row>
    <row r="811" spans="1:11" x14ac:dyDescent="0.2">
      <c r="A811" s="1" t="s">
        <v>3010</v>
      </c>
      <c r="B811" s="1" t="s">
        <v>3021</v>
      </c>
      <c r="C811" s="1" t="s">
        <v>202</v>
      </c>
      <c r="D811" s="1">
        <f t="shared" si="25"/>
        <v>0</v>
      </c>
      <c r="E811" s="1">
        <f t="shared" si="25"/>
        <v>0</v>
      </c>
      <c r="F811" s="1">
        <f t="shared" si="25"/>
        <v>0</v>
      </c>
      <c r="G811" s="1">
        <f t="shared" si="24"/>
        <v>0</v>
      </c>
      <c r="K811" s="1" t="s">
        <v>36</v>
      </c>
    </row>
    <row r="812" spans="1:11" x14ac:dyDescent="0.2">
      <c r="A812" s="1" t="s">
        <v>3010</v>
      </c>
      <c r="B812" s="1" t="s">
        <v>3022</v>
      </c>
      <c r="C812" s="1" t="s">
        <v>202</v>
      </c>
      <c r="D812" s="1">
        <f t="shared" si="25"/>
        <v>0</v>
      </c>
      <c r="E812" s="1">
        <f t="shared" si="25"/>
        <v>0</v>
      </c>
      <c r="F812" s="1">
        <f t="shared" si="25"/>
        <v>0</v>
      </c>
      <c r="G812" s="1">
        <f t="shared" si="24"/>
        <v>0</v>
      </c>
      <c r="K812" s="1" t="s">
        <v>36</v>
      </c>
    </row>
    <row r="813" spans="1:11" x14ac:dyDescent="0.2">
      <c r="A813" s="1" t="s">
        <v>3010</v>
      </c>
      <c r="B813" s="1" t="s">
        <v>3023</v>
      </c>
      <c r="C813" s="1" t="s">
        <v>202</v>
      </c>
      <c r="D813" s="1">
        <f t="shared" si="25"/>
        <v>0</v>
      </c>
      <c r="E813" s="1">
        <f t="shared" si="25"/>
        <v>0</v>
      </c>
      <c r="F813" s="1">
        <f t="shared" si="25"/>
        <v>0</v>
      </c>
      <c r="G813" s="1">
        <f t="shared" si="24"/>
        <v>0</v>
      </c>
      <c r="K813" s="1" t="s">
        <v>36</v>
      </c>
    </row>
    <row r="814" spans="1:11" x14ac:dyDescent="0.2">
      <c r="A814" s="1" t="s">
        <v>3010</v>
      </c>
      <c r="B814" s="1" t="s">
        <v>3024</v>
      </c>
      <c r="C814" s="1" t="s">
        <v>202</v>
      </c>
      <c r="D814" s="1">
        <f t="shared" si="25"/>
        <v>0</v>
      </c>
      <c r="E814" s="1">
        <f t="shared" si="25"/>
        <v>0</v>
      </c>
      <c r="F814" s="1">
        <f t="shared" si="25"/>
        <v>0</v>
      </c>
      <c r="G814" s="1">
        <f t="shared" si="24"/>
        <v>0</v>
      </c>
      <c r="K814" s="1" t="s">
        <v>36</v>
      </c>
    </row>
    <row r="815" spans="1:11" x14ac:dyDescent="0.2">
      <c r="A815" s="1" t="s">
        <v>3010</v>
      </c>
      <c r="B815" s="1" t="s">
        <v>3025</v>
      </c>
      <c r="C815" s="1" t="s">
        <v>202</v>
      </c>
      <c r="D815" s="1">
        <f t="shared" si="25"/>
        <v>0</v>
      </c>
      <c r="E815" s="1">
        <f t="shared" si="25"/>
        <v>0</v>
      </c>
      <c r="F815" s="1">
        <f t="shared" si="25"/>
        <v>0</v>
      </c>
      <c r="G815" s="1">
        <f t="shared" si="24"/>
        <v>0</v>
      </c>
      <c r="K815" s="1" t="s">
        <v>36</v>
      </c>
    </row>
    <row r="816" spans="1:11" x14ac:dyDescent="0.2">
      <c r="A816" s="1" t="s">
        <v>3009</v>
      </c>
      <c r="B816" s="1" t="s">
        <v>3026</v>
      </c>
      <c r="C816" s="1">
        <v>1</v>
      </c>
      <c r="D816" s="1">
        <f t="shared" si="25"/>
        <v>21.601103699211645</v>
      </c>
      <c r="E816" s="1">
        <f t="shared" si="25"/>
        <v>20.654196482716799</v>
      </c>
      <c r="F816" s="1">
        <f t="shared" si="25"/>
        <v>21.09812007277138</v>
      </c>
      <c r="G816" s="1">
        <f t="shared" si="24"/>
        <v>21.117806751566608</v>
      </c>
      <c r="H816" s="1">
        <v>356.2022</v>
      </c>
      <c r="I816" s="1">
        <v>340.58769999999998</v>
      </c>
      <c r="J816" s="1">
        <v>347.90800000000002</v>
      </c>
      <c r="K816" s="1" t="s">
        <v>47</v>
      </c>
    </row>
    <row r="817" spans="1:11" x14ac:dyDescent="0.2">
      <c r="A817" s="1" t="s">
        <v>3009</v>
      </c>
      <c r="B817" s="1" t="s">
        <v>3027</v>
      </c>
      <c r="C817" s="1">
        <v>2</v>
      </c>
      <c r="D817" s="1">
        <f t="shared" si="25"/>
        <v>21.594293511218922</v>
      </c>
      <c r="E817" s="1">
        <f t="shared" si="25"/>
        <v>21.15243784111583</v>
      </c>
      <c r="F817" s="1">
        <f t="shared" si="25"/>
        <v>21.55611279563372</v>
      </c>
      <c r="G817" s="1">
        <f t="shared" si="24"/>
        <v>21.434281382656156</v>
      </c>
      <c r="H817" s="1">
        <v>356.0899</v>
      </c>
      <c r="I817" s="1">
        <v>348.80369999999999</v>
      </c>
      <c r="J817" s="1">
        <v>355.46030000000002</v>
      </c>
      <c r="K817" s="1" t="s">
        <v>47</v>
      </c>
    </row>
    <row r="818" spans="1:11" x14ac:dyDescent="0.2">
      <c r="A818" s="1" t="s">
        <v>3009</v>
      </c>
      <c r="B818" s="1" t="s">
        <v>3028</v>
      </c>
      <c r="C818" s="1">
        <v>3</v>
      </c>
      <c r="D818" s="1">
        <f t="shared" ref="D818:F881" si="26">H818/16.49</f>
        <v>23.390212249848396</v>
      </c>
      <c r="E818" s="1">
        <f t="shared" si="26"/>
        <v>23.147453001819287</v>
      </c>
      <c r="F818" s="1">
        <f t="shared" si="26"/>
        <v>23.207107337780474</v>
      </c>
      <c r="G818" s="1">
        <f t="shared" si="24"/>
        <v>23.248257529816055</v>
      </c>
      <c r="H818" s="1">
        <v>385.70460000000003</v>
      </c>
      <c r="I818" s="1">
        <v>381.70150000000001</v>
      </c>
      <c r="J818" s="1">
        <v>382.68520000000001</v>
      </c>
      <c r="K818" s="1" t="s">
        <v>47</v>
      </c>
    </row>
    <row r="819" spans="1:11" x14ac:dyDescent="0.2">
      <c r="A819" s="1" t="s">
        <v>3009</v>
      </c>
      <c r="B819" s="1" t="s">
        <v>3029</v>
      </c>
      <c r="C819" s="1">
        <v>4</v>
      </c>
      <c r="D819" s="1">
        <f t="shared" si="26"/>
        <v>20.789078229229837</v>
      </c>
      <c r="E819" s="1">
        <f t="shared" si="26"/>
        <v>21.446646452395392</v>
      </c>
      <c r="F819" s="1">
        <f t="shared" si="26"/>
        <v>21.280012128562767</v>
      </c>
      <c r="G819" s="1">
        <f t="shared" si="24"/>
        <v>21.171912270062666</v>
      </c>
      <c r="H819" s="1">
        <v>342.81189999999998</v>
      </c>
      <c r="I819" s="1">
        <v>353.65519999999998</v>
      </c>
      <c r="J819" s="1">
        <v>350.9074</v>
      </c>
      <c r="K819" s="1" t="s">
        <v>47</v>
      </c>
    </row>
    <row r="820" spans="1:11" x14ac:dyDescent="0.2">
      <c r="A820" s="1" t="s">
        <v>3009</v>
      </c>
      <c r="B820" s="1" t="s">
        <v>3030</v>
      </c>
      <c r="C820" s="1">
        <v>5</v>
      </c>
      <c r="D820" s="1">
        <f t="shared" si="26"/>
        <v>21.072001212856279</v>
      </c>
      <c r="E820" s="1">
        <f t="shared" si="26"/>
        <v>20.813123104912069</v>
      </c>
      <c r="F820" s="1">
        <f t="shared" si="26"/>
        <v>20.452365069739237</v>
      </c>
      <c r="G820" s="1">
        <f t="shared" si="24"/>
        <v>20.779163129169195</v>
      </c>
      <c r="H820" s="1">
        <v>347.47730000000001</v>
      </c>
      <c r="I820" s="1">
        <v>343.20839999999998</v>
      </c>
      <c r="J820" s="1">
        <v>337.2595</v>
      </c>
      <c r="K820" s="1" t="s">
        <v>47</v>
      </c>
    </row>
    <row r="821" spans="1:11" x14ac:dyDescent="0.2">
      <c r="A821" s="1" t="s">
        <v>3009</v>
      </c>
      <c r="B821" s="1" t="s">
        <v>3031</v>
      </c>
      <c r="C821" s="1">
        <v>6</v>
      </c>
      <c r="D821" s="1">
        <f t="shared" si="26"/>
        <v>21.131564584596727</v>
      </c>
      <c r="E821" s="1">
        <f t="shared" si="26"/>
        <v>21.474063068526384</v>
      </c>
      <c r="F821" s="1">
        <f t="shared" si="26"/>
        <v>22.051315949060037</v>
      </c>
      <c r="G821" s="1">
        <f t="shared" si="24"/>
        <v>21.55231453406105</v>
      </c>
      <c r="H821" s="1">
        <v>348.45949999999999</v>
      </c>
      <c r="I821" s="1">
        <v>354.10730000000001</v>
      </c>
      <c r="J821" s="1">
        <v>363.62619999999998</v>
      </c>
      <c r="K821" s="1" t="s">
        <v>47</v>
      </c>
    </row>
    <row r="822" spans="1:11" x14ac:dyDescent="0.2">
      <c r="A822" s="1" t="s">
        <v>3009</v>
      </c>
      <c r="B822" s="1" t="s">
        <v>3032</v>
      </c>
      <c r="C822" s="1">
        <v>7</v>
      </c>
      <c r="D822" s="1">
        <f t="shared" si="26"/>
        <v>21.800394178289874</v>
      </c>
      <c r="E822" s="1">
        <f t="shared" si="26"/>
        <v>20.925942995755005</v>
      </c>
      <c r="F822" s="1">
        <f t="shared" si="26"/>
        <v>20.928714372346882</v>
      </c>
      <c r="G822" s="1">
        <f t="shared" si="24"/>
        <v>21.218350515463921</v>
      </c>
      <c r="H822" s="1">
        <v>359.48849999999999</v>
      </c>
      <c r="I822" s="1">
        <v>345.06880000000001</v>
      </c>
      <c r="J822" s="1">
        <v>345.11450000000002</v>
      </c>
      <c r="K822" s="1" t="s">
        <v>47</v>
      </c>
    </row>
    <row r="823" spans="1:11" x14ac:dyDescent="0.2">
      <c r="A823" s="1" t="s">
        <v>3009</v>
      </c>
      <c r="B823" s="1" t="s">
        <v>3033</v>
      </c>
      <c r="C823" s="1">
        <v>8</v>
      </c>
      <c r="D823" s="1">
        <f t="shared" si="26"/>
        <v>21.491867798665858</v>
      </c>
      <c r="E823" s="1">
        <f t="shared" si="26"/>
        <v>21.20522134627047</v>
      </c>
      <c r="F823" s="1">
        <f t="shared" si="26"/>
        <v>21.008690115221345</v>
      </c>
      <c r="G823" s="1">
        <f t="shared" si="24"/>
        <v>21.235259753385893</v>
      </c>
      <c r="H823" s="1">
        <v>354.40089999999998</v>
      </c>
      <c r="I823" s="1">
        <v>349.67410000000001</v>
      </c>
      <c r="J823" s="1">
        <v>346.43329999999997</v>
      </c>
      <c r="K823" s="1" t="s">
        <v>36</v>
      </c>
    </row>
    <row r="824" spans="1:11" x14ac:dyDescent="0.2">
      <c r="A824" s="1" t="s">
        <v>3009</v>
      </c>
      <c r="B824" s="1" t="s">
        <v>3034</v>
      </c>
      <c r="C824" s="1">
        <v>9</v>
      </c>
      <c r="D824" s="1">
        <f t="shared" si="26"/>
        <v>21.318732565191027</v>
      </c>
      <c r="E824" s="1">
        <f t="shared" si="26"/>
        <v>21.216318981200729</v>
      </c>
      <c r="F824" s="1">
        <f t="shared" si="26"/>
        <v>21.192734990903581</v>
      </c>
      <c r="G824" s="1">
        <f t="shared" si="24"/>
        <v>21.24259551243178</v>
      </c>
      <c r="H824" s="1">
        <v>351.54590000000002</v>
      </c>
      <c r="I824" s="1">
        <v>349.8571</v>
      </c>
      <c r="J824" s="1">
        <v>349.46820000000002</v>
      </c>
      <c r="K824" s="1" t="s">
        <v>36</v>
      </c>
    </row>
    <row r="825" spans="1:11" x14ac:dyDescent="0.2">
      <c r="A825" s="1" t="s">
        <v>3009</v>
      </c>
      <c r="B825" s="1" t="s">
        <v>3035</v>
      </c>
      <c r="C825" s="1">
        <v>10</v>
      </c>
      <c r="D825" s="1">
        <f t="shared" si="26"/>
        <v>19.405700424499699</v>
      </c>
      <c r="E825" s="1">
        <f t="shared" si="26"/>
        <v>20.6698605215282</v>
      </c>
      <c r="F825" s="1">
        <f t="shared" si="26"/>
        <v>20.473935718617348</v>
      </c>
      <c r="G825" s="1">
        <f t="shared" si="24"/>
        <v>20.18316555488175</v>
      </c>
      <c r="H825" s="1">
        <v>320</v>
      </c>
      <c r="I825" s="1">
        <v>340.846</v>
      </c>
      <c r="J825" s="1">
        <v>337.61520000000002</v>
      </c>
      <c r="K825" s="1" t="s">
        <v>36</v>
      </c>
    </row>
    <row r="826" spans="1:11" x14ac:dyDescent="0.2">
      <c r="A826" s="1" t="s">
        <v>3009</v>
      </c>
      <c r="B826" s="1" t="s">
        <v>3036</v>
      </c>
      <c r="C826" s="1">
        <v>11</v>
      </c>
      <c r="D826" s="1">
        <f t="shared" si="26"/>
        <v>23.680224378411161</v>
      </c>
      <c r="E826" s="1">
        <f t="shared" si="26"/>
        <v>23.672765312310492</v>
      </c>
      <c r="F826" s="1">
        <f t="shared" si="26"/>
        <v>23.504390539721044</v>
      </c>
      <c r="G826" s="1">
        <f t="shared" si="24"/>
        <v>23.619126743480901</v>
      </c>
      <c r="H826" s="1">
        <v>390.48689999999999</v>
      </c>
      <c r="I826" s="1">
        <v>390.3639</v>
      </c>
      <c r="J826" s="1">
        <v>387.5874</v>
      </c>
      <c r="K826" s="1" t="s">
        <v>36</v>
      </c>
    </row>
    <row r="827" spans="1:11" x14ac:dyDescent="0.2">
      <c r="A827" s="1" t="s">
        <v>3009</v>
      </c>
      <c r="B827" s="1" t="s">
        <v>3037</v>
      </c>
      <c r="C827" s="1">
        <v>12</v>
      </c>
      <c r="D827" s="1">
        <f t="shared" si="26"/>
        <v>22.051315949060037</v>
      </c>
      <c r="E827" s="1">
        <f t="shared" si="26"/>
        <v>21.523329290479079</v>
      </c>
      <c r="F827" s="1">
        <f t="shared" si="26"/>
        <v>21.337998787143725</v>
      </c>
      <c r="G827" s="1">
        <f t="shared" si="24"/>
        <v>21.637548008894282</v>
      </c>
      <c r="H827" s="1">
        <v>363.62619999999998</v>
      </c>
      <c r="I827" s="1">
        <v>354.91969999999998</v>
      </c>
      <c r="J827" s="1">
        <v>351.86360000000002</v>
      </c>
      <c r="K827" s="1" t="s">
        <v>36</v>
      </c>
    </row>
    <row r="828" spans="1:11" x14ac:dyDescent="0.2">
      <c r="A828" s="1" t="s">
        <v>3009</v>
      </c>
      <c r="B828" s="1" t="s">
        <v>3038</v>
      </c>
      <c r="C828" s="1">
        <v>13</v>
      </c>
      <c r="D828" s="1">
        <f t="shared" si="26"/>
        <v>21.008690115221345</v>
      </c>
      <c r="E828" s="1">
        <f t="shared" si="26"/>
        <v>21.424687689508794</v>
      </c>
      <c r="F828" s="1">
        <f t="shared" si="26"/>
        <v>21.549284414796848</v>
      </c>
      <c r="G828" s="1">
        <f t="shared" si="24"/>
        <v>21.327554073175662</v>
      </c>
      <c r="H828" s="1">
        <v>346.43329999999997</v>
      </c>
      <c r="I828" s="1">
        <v>353.29309999999998</v>
      </c>
      <c r="J828" s="1">
        <v>355.34769999999997</v>
      </c>
      <c r="K828" s="1" t="s">
        <v>36</v>
      </c>
    </row>
    <row r="829" spans="1:11" x14ac:dyDescent="0.2">
      <c r="A829" s="1" t="s">
        <v>3009</v>
      </c>
      <c r="B829" s="1" t="s">
        <v>3039</v>
      </c>
      <c r="C829" s="1">
        <v>14</v>
      </c>
      <c r="D829" s="1">
        <f t="shared" si="26"/>
        <v>21.523711340206187</v>
      </c>
      <c r="E829" s="1">
        <f t="shared" si="26"/>
        <v>22.265081867798671</v>
      </c>
      <c r="F829" s="1">
        <f t="shared" si="26"/>
        <v>22.265081867798671</v>
      </c>
      <c r="G829" s="1">
        <f t="shared" si="24"/>
        <v>22.017958358601177</v>
      </c>
      <c r="H829" s="1">
        <v>354.92599999999999</v>
      </c>
      <c r="I829" s="1">
        <v>367.15120000000002</v>
      </c>
      <c r="J829" s="1">
        <v>367.15120000000002</v>
      </c>
      <c r="K829" s="1" t="s">
        <v>36</v>
      </c>
    </row>
    <row r="830" spans="1:11" x14ac:dyDescent="0.2">
      <c r="A830" s="1" t="s">
        <v>3009</v>
      </c>
      <c r="B830" s="1" t="s">
        <v>3040</v>
      </c>
      <c r="C830" s="1">
        <v>15</v>
      </c>
      <c r="D830" s="1">
        <f t="shared" si="26"/>
        <v>20.312352941176471</v>
      </c>
      <c r="E830" s="1">
        <f t="shared" si="26"/>
        <v>21.523329290479079</v>
      </c>
      <c r="F830" s="1">
        <f t="shared" si="26"/>
        <v>20.970842935112191</v>
      </c>
      <c r="G830" s="1">
        <f t="shared" si="24"/>
        <v>20.935508388922582</v>
      </c>
      <c r="H830" s="1">
        <v>334.95069999999998</v>
      </c>
      <c r="I830" s="1">
        <v>354.91969999999998</v>
      </c>
      <c r="J830" s="1">
        <v>345.80919999999998</v>
      </c>
      <c r="K830" s="1" t="s">
        <v>36</v>
      </c>
    </row>
    <row r="831" spans="1:11" x14ac:dyDescent="0.2">
      <c r="A831" s="1" t="s">
        <v>3009</v>
      </c>
      <c r="B831" s="1" t="s">
        <v>3041</v>
      </c>
      <c r="C831" s="1">
        <v>16</v>
      </c>
      <c r="D831" s="1">
        <f t="shared" si="26"/>
        <v>20.588568829593694</v>
      </c>
      <c r="E831" s="1">
        <f t="shared" si="26"/>
        <v>21.663662825955125</v>
      </c>
      <c r="F831" s="1">
        <f t="shared" si="26"/>
        <v>21.064627046694969</v>
      </c>
      <c r="G831" s="1">
        <f t="shared" si="24"/>
        <v>21.105619567414596</v>
      </c>
      <c r="H831" s="1">
        <v>339.50549999999998</v>
      </c>
      <c r="I831" s="1">
        <v>357.23379999999997</v>
      </c>
      <c r="J831" s="1">
        <v>347.35570000000001</v>
      </c>
      <c r="K831" s="1" t="s">
        <v>36</v>
      </c>
    </row>
    <row r="832" spans="1:11" x14ac:dyDescent="0.2">
      <c r="A832" s="1" t="s">
        <v>3009</v>
      </c>
      <c r="B832" s="1" t="s">
        <v>3042</v>
      </c>
      <c r="C832" s="1">
        <v>17</v>
      </c>
      <c r="D832" s="1">
        <f t="shared" si="26"/>
        <v>20.115870224378412</v>
      </c>
      <c r="E832" s="1">
        <f t="shared" si="26"/>
        <v>19.711855670103095</v>
      </c>
      <c r="F832" s="1">
        <f t="shared" si="26"/>
        <v>19.914493632504549</v>
      </c>
      <c r="G832" s="1">
        <f t="shared" si="24"/>
        <v>19.914073175662015</v>
      </c>
      <c r="H832" s="1">
        <v>331.71069999999997</v>
      </c>
      <c r="I832" s="1">
        <v>325.04849999999999</v>
      </c>
      <c r="J832" s="1">
        <v>328.39</v>
      </c>
      <c r="K832" s="1" t="s">
        <v>36</v>
      </c>
    </row>
    <row r="833" spans="1:11" x14ac:dyDescent="0.2">
      <c r="A833" s="1" t="s">
        <v>3009</v>
      </c>
      <c r="B833" s="1" t="s">
        <v>3043</v>
      </c>
      <c r="C833" s="1">
        <v>18</v>
      </c>
      <c r="D833" s="1">
        <f t="shared" si="26"/>
        <v>20.628544572468165</v>
      </c>
      <c r="E833" s="1">
        <f t="shared" si="26"/>
        <v>20.996082474226807</v>
      </c>
      <c r="F833" s="1">
        <f t="shared" si="26"/>
        <v>20.996082474226807</v>
      </c>
      <c r="G833" s="1">
        <f t="shared" si="24"/>
        <v>20.873569840307258</v>
      </c>
      <c r="H833" s="1">
        <v>340.16469999999998</v>
      </c>
      <c r="I833" s="1">
        <v>346.22539999999998</v>
      </c>
      <c r="J833" s="1">
        <v>346.22539999999998</v>
      </c>
      <c r="K833" s="1" t="s">
        <v>36</v>
      </c>
    </row>
    <row r="834" spans="1:11" x14ac:dyDescent="0.2">
      <c r="A834" s="1" t="s">
        <v>3009</v>
      </c>
      <c r="B834" s="1" t="s">
        <v>3044</v>
      </c>
      <c r="C834" s="1">
        <v>19</v>
      </c>
      <c r="D834" s="1">
        <f t="shared" si="26"/>
        <v>24.541431170406309</v>
      </c>
      <c r="E834" s="1">
        <f t="shared" si="26"/>
        <v>24.819436021831415</v>
      </c>
      <c r="F834" s="1">
        <f t="shared" si="26"/>
        <v>25.183056397816859</v>
      </c>
      <c r="G834" s="1">
        <f t="shared" si="24"/>
        <v>24.847974530018195</v>
      </c>
      <c r="H834" s="1">
        <v>404.68819999999999</v>
      </c>
      <c r="I834" s="1">
        <v>409.27249999999998</v>
      </c>
      <c r="J834" s="1">
        <v>415.26859999999999</v>
      </c>
      <c r="K834" s="1" t="s">
        <v>36</v>
      </c>
    </row>
    <row r="835" spans="1:11" x14ac:dyDescent="0.2">
      <c r="A835" s="1" t="s">
        <v>3009</v>
      </c>
      <c r="B835" s="1" t="s">
        <v>3045</v>
      </c>
      <c r="C835" s="1">
        <v>20</v>
      </c>
      <c r="D835" s="1">
        <f t="shared" si="26"/>
        <v>24.804354154032747</v>
      </c>
      <c r="E835" s="1">
        <f t="shared" si="26"/>
        <v>23.937246816252276</v>
      </c>
      <c r="F835" s="1">
        <f t="shared" si="26"/>
        <v>23.198235294117652</v>
      </c>
      <c r="G835" s="1">
        <f t="shared" si="24"/>
        <v>23.979945421467562</v>
      </c>
      <c r="H835" s="1">
        <v>409.02379999999999</v>
      </c>
      <c r="I835" s="1">
        <v>394.72519999999997</v>
      </c>
      <c r="J835" s="1">
        <v>382.53890000000001</v>
      </c>
      <c r="K835" s="1" t="s">
        <v>36</v>
      </c>
    </row>
    <row r="836" spans="1:11" x14ac:dyDescent="0.2">
      <c r="A836" s="1" t="s">
        <v>3009</v>
      </c>
      <c r="B836" s="1" t="s">
        <v>3046</v>
      </c>
      <c r="C836" s="1">
        <v>21</v>
      </c>
      <c r="D836" s="1">
        <f t="shared" si="26"/>
        <v>21.329727107337781</v>
      </c>
      <c r="E836" s="1">
        <f t="shared" si="26"/>
        <v>21.424687689508794</v>
      </c>
      <c r="F836" s="1">
        <f t="shared" si="26"/>
        <v>21.56157064887811</v>
      </c>
      <c r="G836" s="1">
        <f t="shared" si="24"/>
        <v>21.438661815241563</v>
      </c>
      <c r="H836" s="1">
        <v>351.72719999999998</v>
      </c>
      <c r="I836" s="1">
        <v>353.29309999999998</v>
      </c>
      <c r="J836" s="1">
        <v>355.55029999999999</v>
      </c>
      <c r="K836" s="1" t="s">
        <v>36</v>
      </c>
    </row>
    <row r="837" spans="1:11" x14ac:dyDescent="0.2">
      <c r="A837" s="1" t="s">
        <v>3009</v>
      </c>
      <c r="B837" s="1" t="s">
        <v>3047</v>
      </c>
      <c r="C837" s="1">
        <v>22</v>
      </c>
      <c r="D837" s="1">
        <f t="shared" si="26"/>
        <v>20.26595512431777</v>
      </c>
      <c r="E837" s="1">
        <f t="shared" si="26"/>
        <v>19.510030321406916</v>
      </c>
      <c r="F837" s="1">
        <f t="shared" si="26"/>
        <v>20.239805942995755</v>
      </c>
      <c r="G837" s="1">
        <f t="shared" si="24"/>
        <v>20.005263796240147</v>
      </c>
      <c r="H837" s="1">
        <v>334.18560000000002</v>
      </c>
      <c r="I837" s="1">
        <v>321.72039999999998</v>
      </c>
      <c r="J837" s="1">
        <v>333.75439999999998</v>
      </c>
      <c r="K837" s="1" t="s">
        <v>36</v>
      </c>
    </row>
    <row r="838" spans="1:11" x14ac:dyDescent="0.2">
      <c r="A838" s="1" t="s">
        <v>3009</v>
      </c>
      <c r="B838" s="1" t="s">
        <v>3048</v>
      </c>
      <c r="C838" s="1">
        <v>23</v>
      </c>
      <c r="D838" s="1">
        <f t="shared" si="26"/>
        <v>21.047859308671924</v>
      </c>
      <c r="E838" s="1">
        <f t="shared" si="26"/>
        <v>21.063232261976957</v>
      </c>
      <c r="F838" s="1">
        <f t="shared" si="26"/>
        <v>21.703013947847182</v>
      </c>
      <c r="G838" s="1">
        <f t="shared" si="24"/>
        <v>21.271368506165356</v>
      </c>
      <c r="H838" s="1">
        <v>347.07920000000001</v>
      </c>
      <c r="I838" s="1">
        <v>347.33269999999999</v>
      </c>
      <c r="J838" s="1">
        <v>357.8827</v>
      </c>
      <c r="K838" s="1" t="s">
        <v>36</v>
      </c>
    </row>
    <row r="839" spans="1:11" x14ac:dyDescent="0.2">
      <c r="A839" s="1" t="s">
        <v>3009</v>
      </c>
      <c r="B839" s="1" t="s">
        <v>3049</v>
      </c>
      <c r="C839" s="1">
        <v>24</v>
      </c>
      <c r="D839" s="1">
        <f t="shared" si="26"/>
        <v>20.721036992116439</v>
      </c>
      <c r="E839" s="1">
        <f t="shared" si="26"/>
        <v>21.380697392359007</v>
      </c>
      <c r="F839" s="1">
        <f t="shared" si="26"/>
        <v>21.046464523953912</v>
      </c>
      <c r="G839" s="1">
        <f t="shared" si="24"/>
        <v>21.049399636143121</v>
      </c>
      <c r="H839" s="1">
        <v>341.68990000000002</v>
      </c>
      <c r="I839" s="1">
        <v>352.5677</v>
      </c>
      <c r="J839" s="1">
        <v>347.05619999999999</v>
      </c>
      <c r="K839" s="1" t="s">
        <v>36</v>
      </c>
    </row>
    <row r="840" spans="1:11" x14ac:dyDescent="0.2">
      <c r="A840" s="1" t="s">
        <v>3009</v>
      </c>
      <c r="B840" s="1" t="s">
        <v>3050</v>
      </c>
      <c r="C840" s="1">
        <v>25</v>
      </c>
      <c r="D840" s="1">
        <f t="shared" si="26"/>
        <v>21.181625227410557</v>
      </c>
      <c r="E840" s="1">
        <f t="shared" si="26"/>
        <v>21.633765918738629</v>
      </c>
      <c r="F840" s="1">
        <f t="shared" si="26"/>
        <v>21.264796846573681</v>
      </c>
      <c r="G840" s="1">
        <f t="shared" si="24"/>
        <v>21.360062664240957</v>
      </c>
      <c r="H840" s="1">
        <v>349.28500000000003</v>
      </c>
      <c r="I840" s="1">
        <v>356.74079999999998</v>
      </c>
      <c r="J840" s="1">
        <v>350.65649999999999</v>
      </c>
      <c r="K840" s="1" t="s">
        <v>36</v>
      </c>
    </row>
    <row r="841" spans="1:11" x14ac:dyDescent="0.2">
      <c r="A841" s="1" t="s">
        <v>3009</v>
      </c>
      <c r="B841" s="1" t="s">
        <v>3051</v>
      </c>
      <c r="C841" s="1">
        <v>26</v>
      </c>
      <c r="D841" s="1">
        <f t="shared" si="26"/>
        <v>21.181625227410557</v>
      </c>
      <c r="E841" s="1">
        <f t="shared" si="26"/>
        <v>21.590206185567013</v>
      </c>
      <c r="F841" s="1">
        <f t="shared" si="26"/>
        <v>21.633765918738629</v>
      </c>
      <c r="G841" s="1">
        <f t="shared" si="24"/>
        <v>21.468532443905399</v>
      </c>
      <c r="H841" s="1">
        <v>349.28500000000003</v>
      </c>
      <c r="I841" s="1">
        <v>356.02249999999998</v>
      </c>
      <c r="J841" s="1">
        <v>356.74079999999998</v>
      </c>
      <c r="K841" s="1" t="s">
        <v>36</v>
      </c>
    </row>
    <row r="842" spans="1:11" x14ac:dyDescent="0.2">
      <c r="A842" s="1" t="s">
        <v>3009</v>
      </c>
      <c r="B842" s="1" t="s">
        <v>3052</v>
      </c>
      <c r="C842" s="1">
        <v>27</v>
      </c>
      <c r="D842" s="1">
        <f t="shared" si="26"/>
        <v>20.544226804123713</v>
      </c>
      <c r="E842" s="1">
        <f t="shared" si="26"/>
        <v>20.585712553062464</v>
      </c>
      <c r="F842" s="1">
        <f t="shared" si="26"/>
        <v>20.399072164948453</v>
      </c>
      <c r="G842" s="1">
        <f t="shared" si="24"/>
        <v>20.50967050737821</v>
      </c>
      <c r="H842" s="1">
        <v>338.77429999999998</v>
      </c>
      <c r="I842" s="1">
        <v>339.45839999999998</v>
      </c>
      <c r="J842" s="1">
        <v>336.38069999999999</v>
      </c>
      <c r="K842" s="1" t="s">
        <v>36</v>
      </c>
    </row>
    <row r="843" spans="1:11" x14ac:dyDescent="0.2">
      <c r="A843" s="1" t="s">
        <v>3009</v>
      </c>
      <c r="B843" s="1" t="s">
        <v>3053</v>
      </c>
      <c r="C843" s="1">
        <v>28</v>
      </c>
      <c r="D843" s="1">
        <f t="shared" si="26"/>
        <v>26.145985445724683</v>
      </c>
      <c r="E843" s="1">
        <f t="shared" si="26"/>
        <v>25.938114008489997</v>
      </c>
      <c r="F843" s="1">
        <f t="shared" si="26"/>
        <v>25.49307459066101</v>
      </c>
      <c r="G843" s="1">
        <f t="shared" si="24"/>
        <v>25.859058014958563</v>
      </c>
      <c r="H843" s="1">
        <v>431.14729999999997</v>
      </c>
      <c r="I843" s="1">
        <v>427.71949999999998</v>
      </c>
      <c r="J843" s="1">
        <v>420.38080000000002</v>
      </c>
      <c r="K843" s="1" t="s">
        <v>36</v>
      </c>
    </row>
    <row r="844" spans="1:11" x14ac:dyDescent="0.2">
      <c r="A844" s="1" t="s">
        <v>3009</v>
      </c>
      <c r="B844" s="1" t="s">
        <v>3054</v>
      </c>
      <c r="C844" s="1">
        <v>29</v>
      </c>
      <c r="D844" s="1">
        <f t="shared" si="26"/>
        <v>23.564123711340208</v>
      </c>
      <c r="E844" s="1">
        <f t="shared" si="26"/>
        <v>23.007216494845363</v>
      </c>
      <c r="F844" s="1">
        <f t="shared" si="26"/>
        <v>23.007216494845363</v>
      </c>
      <c r="G844" s="1">
        <f t="shared" si="24"/>
        <v>23.192852233676977</v>
      </c>
      <c r="H844" s="1">
        <v>388.57240000000002</v>
      </c>
      <c r="I844" s="1">
        <v>379.38900000000001</v>
      </c>
      <c r="J844" s="1">
        <v>379.38900000000001</v>
      </c>
      <c r="K844" s="1" t="s">
        <v>36</v>
      </c>
    </row>
    <row r="845" spans="1:11" x14ac:dyDescent="0.2">
      <c r="A845" s="1" t="s">
        <v>3009</v>
      </c>
      <c r="B845" s="1" t="s">
        <v>3055</v>
      </c>
      <c r="C845" s="1">
        <v>30</v>
      </c>
      <c r="D845" s="1">
        <f t="shared" si="26"/>
        <v>21.180236506973923</v>
      </c>
      <c r="E845" s="1">
        <f t="shared" si="26"/>
        <v>21.24818677986659</v>
      </c>
      <c r="F845" s="1">
        <f t="shared" si="26"/>
        <v>20.991873862947244</v>
      </c>
      <c r="G845" s="1">
        <f t="shared" si="24"/>
        <v>21.140099049929251</v>
      </c>
      <c r="H845" s="1">
        <v>349.26209999999998</v>
      </c>
      <c r="I845" s="1">
        <v>350.38260000000002</v>
      </c>
      <c r="J845" s="1">
        <v>346.15600000000001</v>
      </c>
      <c r="K845" s="1" t="s">
        <v>36</v>
      </c>
    </row>
    <row r="846" spans="1:11" x14ac:dyDescent="0.2">
      <c r="A846" s="1" t="s">
        <v>3009</v>
      </c>
      <c r="B846" s="1" t="s">
        <v>3056</v>
      </c>
      <c r="C846" s="1">
        <v>31</v>
      </c>
      <c r="D846" s="1">
        <f t="shared" si="26"/>
        <v>22.782334748332325</v>
      </c>
      <c r="E846" s="1">
        <f t="shared" si="26"/>
        <v>22.40339599757429</v>
      </c>
      <c r="F846" s="1">
        <f t="shared" si="26"/>
        <v>21.947004244996968</v>
      </c>
      <c r="G846" s="1">
        <f t="shared" si="24"/>
        <v>22.377578330301194</v>
      </c>
      <c r="H846" s="1">
        <v>375.6807</v>
      </c>
      <c r="I846" s="1">
        <v>369.43200000000002</v>
      </c>
      <c r="J846" s="1">
        <v>361.90609999999998</v>
      </c>
      <c r="K846" s="1" t="s">
        <v>36</v>
      </c>
    </row>
    <row r="847" spans="1:11" x14ac:dyDescent="0.2">
      <c r="A847" s="1" t="s">
        <v>3009</v>
      </c>
      <c r="B847" s="1" t="s">
        <v>3057</v>
      </c>
      <c r="C847" s="1">
        <v>32</v>
      </c>
      <c r="D847" s="1">
        <f t="shared" si="26"/>
        <v>21.160782292298364</v>
      </c>
      <c r="E847" s="1">
        <f t="shared" si="26"/>
        <v>21.085567010309283</v>
      </c>
      <c r="F847" s="1">
        <f t="shared" si="26"/>
        <v>20.611419041843543</v>
      </c>
      <c r="G847" s="1">
        <f t="shared" si="24"/>
        <v>20.952589448150398</v>
      </c>
      <c r="H847" s="1">
        <v>348.94130000000001</v>
      </c>
      <c r="I847" s="1">
        <v>347.70100000000002</v>
      </c>
      <c r="J847" s="1">
        <v>339.88229999999999</v>
      </c>
      <c r="K847" s="1" t="s">
        <v>36</v>
      </c>
    </row>
    <row r="848" spans="1:11" x14ac:dyDescent="0.2">
      <c r="A848" s="1" t="s">
        <v>3009</v>
      </c>
      <c r="B848" s="1" t="s">
        <v>3058</v>
      </c>
      <c r="C848" s="1">
        <v>33</v>
      </c>
      <c r="D848" s="1">
        <f t="shared" si="26"/>
        <v>22.031291691934506</v>
      </c>
      <c r="E848" s="1">
        <f t="shared" si="26"/>
        <v>21.703013947847182</v>
      </c>
      <c r="F848" s="1">
        <f t="shared" si="26"/>
        <v>21.275864160097029</v>
      </c>
      <c r="G848" s="1">
        <f t="shared" si="24"/>
        <v>21.670056599959576</v>
      </c>
      <c r="H848" s="1">
        <v>363.29599999999999</v>
      </c>
      <c r="I848" s="1">
        <v>357.8827</v>
      </c>
      <c r="J848" s="1">
        <v>350.839</v>
      </c>
      <c r="K848" s="1" t="s">
        <v>36</v>
      </c>
    </row>
    <row r="849" spans="1:11" x14ac:dyDescent="0.2">
      <c r="A849" s="1" t="s">
        <v>3009</v>
      </c>
      <c r="B849" s="1" t="s">
        <v>3059</v>
      </c>
      <c r="C849" s="1">
        <v>34</v>
      </c>
      <c r="D849" s="1">
        <f t="shared" si="26"/>
        <v>19.927786537295333</v>
      </c>
      <c r="E849" s="1">
        <f t="shared" si="26"/>
        <v>19.387501516070348</v>
      </c>
      <c r="F849" s="1">
        <f t="shared" si="26"/>
        <v>18.805142510612491</v>
      </c>
      <c r="G849" s="1">
        <f t="shared" ref="G849:G912" si="27">SUM(F849+D849+E849)/3</f>
        <v>19.373476854659391</v>
      </c>
      <c r="H849" s="1">
        <v>328.60919999999999</v>
      </c>
      <c r="I849" s="1">
        <v>319.69990000000001</v>
      </c>
      <c r="J849" s="1">
        <v>310.09679999999997</v>
      </c>
      <c r="K849" s="1" t="s">
        <v>36</v>
      </c>
    </row>
    <row r="850" spans="1:11" x14ac:dyDescent="0.2">
      <c r="A850" s="1" t="s">
        <v>3009</v>
      </c>
      <c r="B850" s="1" t="s">
        <v>3060</v>
      </c>
      <c r="C850" s="1">
        <v>35</v>
      </c>
      <c r="D850" s="1">
        <f t="shared" si="26"/>
        <v>22.221431170406309</v>
      </c>
      <c r="E850" s="1">
        <f t="shared" si="26"/>
        <v>21.594293511218922</v>
      </c>
      <c r="F850" s="1">
        <f t="shared" si="26"/>
        <v>21.445275924802914</v>
      </c>
      <c r="G850" s="1">
        <f t="shared" si="27"/>
        <v>21.753666868809379</v>
      </c>
      <c r="H850" s="1">
        <v>366.4314</v>
      </c>
      <c r="I850" s="1">
        <v>356.0899</v>
      </c>
      <c r="J850" s="1">
        <v>353.63260000000002</v>
      </c>
      <c r="K850" s="1" t="s">
        <v>36</v>
      </c>
    </row>
    <row r="851" spans="1:11" x14ac:dyDescent="0.2">
      <c r="A851" s="1" t="s">
        <v>3009</v>
      </c>
      <c r="B851" s="1" t="s">
        <v>3061</v>
      </c>
      <c r="C851" s="1">
        <v>36</v>
      </c>
      <c r="D851" s="1">
        <f t="shared" si="26"/>
        <v>20.641376591873865</v>
      </c>
      <c r="E851" s="1">
        <f t="shared" si="26"/>
        <v>20.869587628865983</v>
      </c>
      <c r="F851" s="1">
        <f t="shared" si="26"/>
        <v>22.093966040024259</v>
      </c>
      <c r="G851" s="1">
        <f t="shared" si="27"/>
        <v>21.201643420254701</v>
      </c>
      <c r="H851" s="1">
        <v>340.37630000000001</v>
      </c>
      <c r="I851" s="1">
        <v>344.1395</v>
      </c>
      <c r="J851" s="1">
        <v>364.3295</v>
      </c>
      <c r="K851" s="1" t="s">
        <v>36</v>
      </c>
    </row>
    <row r="852" spans="1:11" x14ac:dyDescent="0.2">
      <c r="A852" s="1" t="s">
        <v>3009</v>
      </c>
      <c r="B852" s="1" t="s">
        <v>3062</v>
      </c>
      <c r="C852" s="1">
        <v>37</v>
      </c>
      <c r="D852" s="1">
        <f t="shared" si="26"/>
        <v>23.298211036992118</v>
      </c>
      <c r="E852" s="1">
        <f t="shared" si="26"/>
        <v>23.076167374166165</v>
      </c>
      <c r="F852" s="1">
        <f t="shared" si="26"/>
        <v>23.076167374166165</v>
      </c>
      <c r="G852" s="1">
        <f t="shared" si="27"/>
        <v>23.150181928441484</v>
      </c>
      <c r="H852" s="1">
        <v>384.1875</v>
      </c>
      <c r="I852" s="1">
        <v>380.52600000000001</v>
      </c>
      <c r="J852" s="1">
        <v>380.52600000000001</v>
      </c>
      <c r="K852" s="1" t="s">
        <v>36</v>
      </c>
    </row>
    <row r="853" spans="1:11" x14ac:dyDescent="0.2">
      <c r="A853" s="1" t="s">
        <v>3009</v>
      </c>
      <c r="B853" s="1" t="s">
        <v>3063</v>
      </c>
      <c r="C853" s="1">
        <v>38</v>
      </c>
      <c r="D853" s="1">
        <f t="shared" si="26"/>
        <v>20.25143117040631</v>
      </c>
      <c r="E853" s="1">
        <f t="shared" si="26"/>
        <v>20.618556701030929</v>
      </c>
      <c r="F853" s="1">
        <f t="shared" si="26"/>
        <v>20.6698605215282</v>
      </c>
      <c r="G853" s="1">
        <f t="shared" si="27"/>
        <v>20.513282797655148</v>
      </c>
      <c r="H853" s="1">
        <v>333.9461</v>
      </c>
      <c r="I853" s="1">
        <v>340</v>
      </c>
      <c r="J853" s="1">
        <v>340.846</v>
      </c>
      <c r="K853" s="1" t="s">
        <v>36</v>
      </c>
    </row>
    <row r="854" spans="1:11" x14ac:dyDescent="0.2">
      <c r="A854" s="1" t="s">
        <v>3009</v>
      </c>
      <c r="B854" s="1" t="s">
        <v>3064</v>
      </c>
      <c r="C854" s="1">
        <v>39</v>
      </c>
      <c r="D854" s="1">
        <f t="shared" si="26"/>
        <v>21.181625227410557</v>
      </c>
      <c r="E854" s="1">
        <f t="shared" si="26"/>
        <v>20.271758641600972</v>
      </c>
      <c r="F854" s="1">
        <f t="shared" si="26"/>
        <v>21.53289872650091</v>
      </c>
      <c r="G854" s="1">
        <f t="shared" si="27"/>
        <v>20.995427531837478</v>
      </c>
      <c r="H854" s="1">
        <v>349.28500000000003</v>
      </c>
      <c r="I854" s="1">
        <v>334.28129999999999</v>
      </c>
      <c r="J854" s="1">
        <v>355.07749999999999</v>
      </c>
      <c r="K854" s="1" t="s">
        <v>36</v>
      </c>
    </row>
    <row r="855" spans="1:11" x14ac:dyDescent="0.2">
      <c r="A855" s="1" t="s">
        <v>3009</v>
      </c>
      <c r="B855" s="1" t="s">
        <v>3065</v>
      </c>
      <c r="C855" s="1">
        <v>40</v>
      </c>
      <c r="D855" s="1">
        <f t="shared" si="26"/>
        <v>19.437513644633114</v>
      </c>
      <c r="E855" s="1">
        <f t="shared" si="26"/>
        <v>19.887883565797452</v>
      </c>
      <c r="F855" s="1">
        <f t="shared" si="26"/>
        <v>20.098314129775623</v>
      </c>
      <c r="G855" s="1">
        <f t="shared" si="27"/>
        <v>19.807903780068731</v>
      </c>
      <c r="H855" s="1">
        <v>320.52460000000002</v>
      </c>
      <c r="I855" s="1">
        <v>327.95119999999997</v>
      </c>
      <c r="J855" s="1">
        <v>331.4212</v>
      </c>
      <c r="K855" s="1" t="s">
        <v>36</v>
      </c>
    </row>
    <row r="856" spans="1:11" x14ac:dyDescent="0.2">
      <c r="A856" s="1" t="s">
        <v>3009</v>
      </c>
      <c r="B856" s="1" t="s">
        <v>3066</v>
      </c>
      <c r="C856" s="1">
        <v>41</v>
      </c>
      <c r="D856" s="1">
        <f t="shared" si="26"/>
        <v>21.816585809581564</v>
      </c>
      <c r="E856" s="1">
        <f t="shared" si="26"/>
        <v>22.337677380230446</v>
      </c>
      <c r="F856" s="1">
        <f t="shared" si="26"/>
        <v>23.147453001819287</v>
      </c>
      <c r="G856" s="1">
        <f t="shared" si="27"/>
        <v>22.433905397210435</v>
      </c>
      <c r="H856" s="1">
        <v>359.75549999999998</v>
      </c>
      <c r="I856" s="1">
        <v>368.34829999999999</v>
      </c>
      <c r="J856" s="1">
        <v>381.70150000000001</v>
      </c>
      <c r="K856" s="1" t="s">
        <v>36</v>
      </c>
    </row>
    <row r="857" spans="1:11" x14ac:dyDescent="0.2">
      <c r="A857" s="1" t="s">
        <v>3009</v>
      </c>
      <c r="B857" s="1" t="s">
        <v>3067</v>
      </c>
      <c r="C857" s="1">
        <v>42</v>
      </c>
      <c r="D857" s="1">
        <f t="shared" si="26"/>
        <v>21.263414190418437</v>
      </c>
      <c r="E857" s="1">
        <f t="shared" si="26"/>
        <v>21.20522134627047</v>
      </c>
      <c r="F857" s="1">
        <f t="shared" si="26"/>
        <v>20.866767738023047</v>
      </c>
      <c r="G857" s="1">
        <f t="shared" si="27"/>
        <v>21.111801091570651</v>
      </c>
      <c r="H857" s="1">
        <v>350.63369999999998</v>
      </c>
      <c r="I857" s="1">
        <v>349.67410000000001</v>
      </c>
      <c r="J857" s="1">
        <v>344.09300000000002</v>
      </c>
      <c r="K857" s="1" t="s">
        <v>36</v>
      </c>
    </row>
    <row r="858" spans="1:11" x14ac:dyDescent="0.2">
      <c r="A858" s="1" t="s">
        <v>3009</v>
      </c>
      <c r="B858" s="1" t="s">
        <v>3068</v>
      </c>
      <c r="C858" s="1">
        <v>43</v>
      </c>
      <c r="D858" s="1">
        <f t="shared" si="26"/>
        <v>20.52129775621589</v>
      </c>
      <c r="E858" s="1">
        <f t="shared" si="26"/>
        <v>20.04632504548211</v>
      </c>
      <c r="F858" s="1">
        <f t="shared" si="26"/>
        <v>20.588568829593694</v>
      </c>
      <c r="G858" s="1">
        <f t="shared" si="27"/>
        <v>20.385397210430565</v>
      </c>
      <c r="H858" s="1">
        <v>338.39620000000002</v>
      </c>
      <c r="I858" s="1">
        <v>330.56389999999999</v>
      </c>
      <c r="J858" s="1">
        <v>339.50549999999998</v>
      </c>
      <c r="K858" s="1" t="s">
        <v>36</v>
      </c>
    </row>
    <row r="859" spans="1:11" x14ac:dyDescent="0.2">
      <c r="A859" s="1" t="s">
        <v>3009</v>
      </c>
      <c r="B859" s="1" t="s">
        <v>3069</v>
      </c>
      <c r="C859" s="1">
        <v>44</v>
      </c>
      <c r="D859" s="1">
        <f t="shared" si="26"/>
        <v>20.941358399029717</v>
      </c>
      <c r="E859" s="1">
        <f t="shared" si="26"/>
        <v>20.28627046694967</v>
      </c>
      <c r="F859" s="1">
        <f t="shared" si="26"/>
        <v>20.399072164948453</v>
      </c>
      <c r="G859" s="1">
        <f t="shared" si="27"/>
        <v>20.54223367697595</v>
      </c>
      <c r="H859" s="1">
        <v>345.32299999999998</v>
      </c>
      <c r="I859" s="1">
        <v>334.5206</v>
      </c>
      <c r="J859" s="1">
        <v>336.38069999999999</v>
      </c>
      <c r="K859" s="1" t="s">
        <v>36</v>
      </c>
    </row>
    <row r="860" spans="1:11" x14ac:dyDescent="0.2">
      <c r="A860" s="1" t="s">
        <v>3009</v>
      </c>
      <c r="B860" s="1" t="s">
        <v>3070</v>
      </c>
      <c r="C860" s="1">
        <v>45</v>
      </c>
      <c r="D860" s="1">
        <f t="shared" si="26"/>
        <v>21.696234081261373</v>
      </c>
      <c r="E860" s="1">
        <f t="shared" si="26"/>
        <v>21.629387507580354</v>
      </c>
      <c r="F860" s="1">
        <f t="shared" si="26"/>
        <v>21.788247422680417</v>
      </c>
      <c r="G860" s="1">
        <f t="shared" si="27"/>
        <v>21.70462300384072</v>
      </c>
      <c r="H860" s="1">
        <v>357.77089999999998</v>
      </c>
      <c r="I860" s="1">
        <v>356.66860000000003</v>
      </c>
      <c r="J860" s="1">
        <v>359.28820000000002</v>
      </c>
      <c r="K860" s="1" t="s">
        <v>36</v>
      </c>
    </row>
    <row r="861" spans="1:11" x14ac:dyDescent="0.2">
      <c r="A861" s="1" t="s">
        <v>3009</v>
      </c>
      <c r="B861" s="1" t="s">
        <v>3071</v>
      </c>
      <c r="C861" s="1">
        <v>46</v>
      </c>
      <c r="D861" s="1">
        <f t="shared" si="26"/>
        <v>20.027926015767132</v>
      </c>
      <c r="E861" s="1">
        <f t="shared" si="26"/>
        <v>20.220897513644637</v>
      </c>
      <c r="F861" s="1">
        <f t="shared" si="26"/>
        <v>19.029090357792601</v>
      </c>
      <c r="G861" s="1">
        <f t="shared" si="27"/>
        <v>19.759304629068122</v>
      </c>
      <c r="H861" s="1">
        <v>330.26049999999998</v>
      </c>
      <c r="I861" s="1">
        <v>333.44260000000003</v>
      </c>
      <c r="J861" s="1">
        <v>313.78969999999998</v>
      </c>
      <c r="K861" s="1" t="s">
        <v>36</v>
      </c>
    </row>
    <row r="862" spans="1:11" x14ac:dyDescent="0.2">
      <c r="A862" s="1" t="s">
        <v>3009</v>
      </c>
      <c r="B862" s="1" t="s">
        <v>3072</v>
      </c>
      <c r="C862" s="1">
        <v>47</v>
      </c>
      <c r="D862" s="1">
        <f t="shared" si="26"/>
        <v>21.474063068526384</v>
      </c>
      <c r="E862" s="1">
        <f t="shared" si="26"/>
        <v>21.214930260764103</v>
      </c>
      <c r="F862" s="1">
        <f t="shared" si="26"/>
        <v>20.722456033959979</v>
      </c>
      <c r="G862" s="1">
        <f t="shared" si="27"/>
        <v>21.137149787750158</v>
      </c>
      <c r="H862" s="1">
        <v>354.10730000000001</v>
      </c>
      <c r="I862" s="1">
        <v>349.83420000000001</v>
      </c>
      <c r="J862" s="1">
        <v>341.7133</v>
      </c>
      <c r="K862" s="1" t="s">
        <v>36</v>
      </c>
    </row>
    <row r="863" spans="1:11" x14ac:dyDescent="0.2">
      <c r="A863" s="1" t="s">
        <v>3009</v>
      </c>
      <c r="B863" s="1" t="s">
        <v>3073</v>
      </c>
      <c r="C863" s="1">
        <v>48</v>
      </c>
      <c r="D863" s="1">
        <f t="shared" si="26"/>
        <v>22.768126137052761</v>
      </c>
      <c r="E863" s="1">
        <f t="shared" si="26"/>
        <v>22.360018192844151</v>
      </c>
      <c r="F863" s="1">
        <f t="shared" si="26"/>
        <v>22.298089751364465</v>
      </c>
      <c r="G863" s="1">
        <f t="shared" si="27"/>
        <v>22.475411360420463</v>
      </c>
      <c r="H863" s="1">
        <v>375.44639999999998</v>
      </c>
      <c r="I863" s="1">
        <v>368.7167</v>
      </c>
      <c r="J863" s="1">
        <v>367.69549999999998</v>
      </c>
      <c r="K863" s="1" t="s">
        <v>36</v>
      </c>
    </row>
    <row r="864" spans="1:11" x14ac:dyDescent="0.2">
      <c r="A864" s="1" t="s">
        <v>3009</v>
      </c>
      <c r="B864" s="1" t="s">
        <v>3074</v>
      </c>
      <c r="C864" s="1">
        <v>49</v>
      </c>
      <c r="D864" s="1">
        <f t="shared" si="26"/>
        <v>19.721503941782903</v>
      </c>
      <c r="E864" s="1">
        <f t="shared" si="26"/>
        <v>20.52129775621589</v>
      </c>
      <c r="F864" s="1">
        <f t="shared" si="26"/>
        <v>20.856895087932084</v>
      </c>
      <c r="G864" s="1">
        <f t="shared" si="27"/>
        <v>20.366565595310291</v>
      </c>
      <c r="H864" s="1">
        <v>325.20760000000001</v>
      </c>
      <c r="I864" s="1">
        <v>338.39620000000002</v>
      </c>
      <c r="J864" s="1">
        <v>343.93020000000001</v>
      </c>
      <c r="K864" s="1" t="s">
        <v>36</v>
      </c>
    </row>
    <row r="865" spans="1:11" x14ac:dyDescent="0.2">
      <c r="A865" s="1" t="s">
        <v>3009</v>
      </c>
      <c r="B865" s="1" t="s">
        <v>3075</v>
      </c>
      <c r="C865" s="1">
        <v>50</v>
      </c>
      <c r="D865" s="1">
        <f t="shared" si="26"/>
        <v>22.545100060642817</v>
      </c>
      <c r="E865" s="1">
        <f t="shared" si="26"/>
        <v>22.674899939357189</v>
      </c>
      <c r="F865" s="1">
        <f t="shared" si="26"/>
        <v>23.238781079442088</v>
      </c>
      <c r="G865" s="1">
        <f t="shared" si="27"/>
        <v>22.819593693147365</v>
      </c>
      <c r="H865" s="1">
        <v>371.76870000000002</v>
      </c>
      <c r="I865" s="1">
        <v>373.90910000000002</v>
      </c>
      <c r="J865" s="1">
        <v>383.20749999999998</v>
      </c>
      <c r="K865" s="1" t="s">
        <v>36</v>
      </c>
    </row>
    <row r="866" spans="1:11" x14ac:dyDescent="0.2">
      <c r="A866" s="1" t="s">
        <v>3009</v>
      </c>
      <c r="B866" s="1" t="s">
        <v>3076</v>
      </c>
      <c r="C866" s="1">
        <v>51</v>
      </c>
      <c r="D866" s="1">
        <f t="shared" si="26"/>
        <v>21.2592662219527</v>
      </c>
      <c r="E866" s="1">
        <f t="shared" si="26"/>
        <v>21.264796846573681</v>
      </c>
      <c r="F866" s="1">
        <f t="shared" si="26"/>
        <v>22.127234687689512</v>
      </c>
      <c r="G866" s="1">
        <f t="shared" si="27"/>
        <v>21.550432585405293</v>
      </c>
      <c r="H866" s="1">
        <v>350.56529999999998</v>
      </c>
      <c r="I866" s="1">
        <v>350.65649999999999</v>
      </c>
      <c r="J866" s="1">
        <v>364.87810000000002</v>
      </c>
      <c r="K866" s="1" t="s">
        <v>36</v>
      </c>
    </row>
    <row r="867" spans="1:11" x14ac:dyDescent="0.2">
      <c r="A867" s="1" t="s">
        <v>3009</v>
      </c>
      <c r="B867" s="1" t="s">
        <v>3077</v>
      </c>
      <c r="C867" s="1">
        <v>52</v>
      </c>
      <c r="D867" s="1">
        <f t="shared" si="26"/>
        <v>22.548690115221348</v>
      </c>
      <c r="E867" s="1">
        <f t="shared" si="26"/>
        <v>20.469624014554277</v>
      </c>
      <c r="F867" s="1">
        <f t="shared" si="26"/>
        <v>20.608568829593697</v>
      </c>
      <c r="G867" s="1">
        <f t="shared" si="27"/>
        <v>21.208960986456439</v>
      </c>
      <c r="H867" s="1">
        <v>371.8279</v>
      </c>
      <c r="I867" s="1">
        <v>337.54410000000001</v>
      </c>
      <c r="J867" s="1">
        <v>339.83530000000002</v>
      </c>
      <c r="K867" s="1" t="s">
        <v>36</v>
      </c>
    </row>
    <row r="868" spans="1:11" x14ac:dyDescent="0.2">
      <c r="A868" s="1" t="s">
        <v>3009</v>
      </c>
      <c r="B868" s="1" t="s">
        <v>3078</v>
      </c>
      <c r="C868" s="1">
        <v>53</v>
      </c>
      <c r="D868" s="1">
        <f t="shared" si="26"/>
        <v>21.491867798665858</v>
      </c>
      <c r="E868" s="1">
        <f t="shared" si="26"/>
        <v>22.171067313523352</v>
      </c>
      <c r="F868" s="1">
        <f t="shared" si="26"/>
        <v>22.365281989084295</v>
      </c>
      <c r="G868" s="1">
        <f t="shared" si="27"/>
        <v>22.009405700424498</v>
      </c>
      <c r="H868" s="1">
        <v>354.40089999999998</v>
      </c>
      <c r="I868" s="1">
        <v>365.60090000000002</v>
      </c>
      <c r="J868" s="1">
        <v>368.80349999999999</v>
      </c>
      <c r="K868" s="1" t="s">
        <v>36</v>
      </c>
    </row>
    <row r="869" spans="1:11" x14ac:dyDescent="0.2">
      <c r="A869" s="1" t="s">
        <v>3009</v>
      </c>
      <c r="B869" s="1" t="s">
        <v>3079</v>
      </c>
      <c r="C869" s="1">
        <v>54</v>
      </c>
      <c r="D869" s="1">
        <f t="shared" si="26"/>
        <v>20.618556701030929</v>
      </c>
      <c r="E869" s="1">
        <f t="shared" si="26"/>
        <v>20.516998180715589</v>
      </c>
      <c r="F869" s="1">
        <f t="shared" si="26"/>
        <v>20.360097028502125</v>
      </c>
      <c r="G869" s="1">
        <f t="shared" si="27"/>
        <v>20.498550636749545</v>
      </c>
      <c r="H869" s="1">
        <v>340</v>
      </c>
      <c r="I869" s="1">
        <v>338.32530000000003</v>
      </c>
      <c r="J869" s="1">
        <v>335.738</v>
      </c>
      <c r="K869" s="1" t="s">
        <v>36</v>
      </c>
    </row>
    <row r="870" spans="1:11" x14ac:dyDescent="0.2">
      <c r="A870" s="1" t="s">
        <v>3009</v>
      </c>
      <c r="B870" s="1" t="s">
        <v>3080</v>
      </c>
      <c r="C870" s="1">
        <v>55</v>
      </c>
      <c r="D870" s="1">
        <f t="shared" si="26"/>
        <v>21.171898120072772</v>
      </c>
      <c r="E870" s="1">
        <f t="shared" si="26"/>
        <v>21.329727107337781</v>
      </c>
      <c r="F870" s="1">
        <f t="shared" si="26"/>
        <v>21.424687689508794</v>
      </c>
      <c r="G870" s="1">
        <f t="shared" si="27"/>
        <v>21.308770972306451</v>
      </c>
      <c r="H870" s="1">
        <v>349.12459999999999</v>
      </c>
      <c r="I870" s="1">
        <v>351.72719999999998</v>
      </c>
      <c r="J870" s="1">
        <v>353.29309999999998</v>
      </c>
      <c r="K870" s="1" t="s">
        <v>36</v>
      </c>
    </row>
    <row r="871" spans="1:11" x14ac:dyDescent="0.2">
      <c r="A871" s="1" t="s">
        <v>3009</v>
      </c>
      <c r="B871" s="1" t="s">
        <v>3081</v>
      </c>
      <c r="C871" s="1">
        <v>56</v>
      </c>
      <c r="D871" s="1">
        <f t="shared" si="26"/>
        <v>20.941358399029717</v>
      </c>
      <c r="E871" s="1">
        <f t="shared" si="26"/>
        <v>20.991873862947244</v>
      </c>
      <c r="F871" s="1">
        <f t="shared" si="26"/>
        <v>21.085567010309283</v>
      </c>
      <c r="G871" s="1">
        <f t="shared" si="27"/>
        <v>21.006266424095415</v>
      </c>
      <c r="H871" s="1">
        <v>345.32299999999998</v>
      </c>
      <c r="I871" s="1">
        <v>346.15600000000001</v>
      </c>
      <c r="J871" s="1">
        <v>347.70100000000002</v>
      </c>
      <c r="K871" s="1" t="s">
        <v>36</v>
      </c>
    </row>
    <row r="872" spans="1:11" x14ac:dyDescent="0.2">
      <c r="A872" s="1" t="s">
        <v>3009</v>
      </c>
      <c r="B872" s="1" t="s">
        <v>3082</v>
      </c>
      <c r="C872" s="1">
        <v>57</v>
      </c>
      <c r="D872" s="1">
        <f t="shared" si="26"/>
        <v>20.473935718617348</v>
      </c>
      <c r="E872" s="1">
        <f t="shared" si="26"/>
        <v>19.790006064281386</v>
      </c>
      <c r="F872" s="1">
        <f t="shared" si="26"/>
        <v>19.709569436021834</v>
      </c>
      <c r="G872" s="1">
        <f t="shared" si="27"/>
        <v>19.991170406306853</v>
      </c>
      <c r="H872" s="1">
        <v>337.61520000000002</v>
      </c>
      <c r="I872" s="1">
        <v>326.3372</v>
      </c>
      <c r="J872" s="1">
        <v>325.01080000000002</v>
      </c>
      <c r="K872" s="1" t="s">
        <v>36</v>
      </c>
    </row>
    <row r="873" spans="1:11" x14ac:dyDescent="0.2">
      <c r="A873" s="1" t="s">
        <v>3009</v>
      </c>
      <c r="B873" s="1" t="s">
        <v>3083</v>
      </c>
      <c r="C873" s="1">
        <v>58</v>
      </c>
      <c r="D873" s="1">
        <f t="shared" si="26"/>
        <v>19.290946027895696</v>
      </c>
      <c r="E873" s="1">
        <f t="shared" si="26"/>
        <v>20.038204972710737</v>
      </c>
      <c r="F873" s="1">
        <f t="shared" si="26"/>
        <v>19.382947240751971</v>
      </c>
      <c r="G873" s="1">
        <f t="shared" si="27"/>
        <v>19.570699413786134</v>
      </c>
      <c r="H873" s="1">
        <v>318.10770000000002</v>
      </c>
      <c r="I873" s="1">
        <v>330.43</v>
      </c>
      <c r="J873" s="1">
        <v>319.62479999999999</v>
      </c>
      <c r="K873" s="1" t="s">
        <v>36</v>
      </c>
    </row>
    <row r="874" spans="1:11" x14ac:dyDescent="0.2">
      <c r="A874" s="1" t="s">
        <v>3009</v>
      </c>
      <c r="B874" s="1" t="s">
        <v>3084</v>
      </c>
      <c r="C874" s="1">
        <v>59</v>
      </c>
      <c r="D874" s="1">
        <f t="shared" si="26"/>
        <v>21.614718010915709</v>
      </c>
      <c r="E874" s="1">
        <f t="shared" si="26"/>
        <v>20.772092177077017</v>
      </c>
      <c r="F874" s="1">
        <f t="shared" si="26"/>
        <v>20.937143723468768</v>
      </c>
      <c r="G874" s="1">
        <f t="shared" si="27"/>
        <v>21.10798463715383</v>
      </c>
      <c r="H874" s="1">
        <v>356.42669999999998</v>
      </c>
      <c r="I874" s="1">
        <v>342.53179999999998</v>
      </c>
      <c r="J874" s="1">
        <v>345.25349999999997</v>
      </c>
      <c r="K874" s="1" t="s">
        <v>36</v>
      </c>
    </row>
    <row r="875" spans="1:11" x14ac:dyDescent="0.2">
      <c r="A875" s="1" t="s">
        <v>3009</v>
      </c>
      <c r="B875" s="1" t="s">
        <v>3085</v>
      </c>
      <c r="C875" s="1">
        <v>60</v>
      </c>
      <c r="D875" s="1">
        <f t="shared" si="26"/>
        <v>21.238496058217105</v>
      </c>
      <c r="E875" s="1">
        <f t="shared" si="26"/>
        <v>21.238496058217105</v>
      </c>
      <c r="F875" s="1">
        <f t="shared" si="26"/>
        <v>21.026882959369317</v>
      </c>
      <c r="G875" s="1">
        <f t="shared" si="27"/>
        <v>21.167958358601179</v>
      </c>
      <c r="H875" s="1">
        <v>350.22280000000001</v>
      </c>
      <c r="I875" s="1">
        <v>350.22280000000001</v>
      </c>
      <c r="J875" s="1">
        <v>346.73329999999999</v>
      </c>
      <c r="K875" s="1" t="s">
        <v>36</v>
      </c>
    </row>
    <row r="876" spans="1:11" x14ac:dyDescent="0.2">
      <c r="A876" s="1" t="s">
        <v>3009</v>
      </c>
      <c r="B876" s="1" t="s">
        <v>3086</v>
      </c>
      <c r="C876" s="1">
        <v>61</v>
      </c>
      <c r="D876" s="1">
        <f t="shared" si="26"/>
        <v>17.687750151607037</v>
      </c>
      <c r="E876" s="1">
        <f t="shared" si="26"/>
        <v>17.263990297149789</v>
      </c>
      <c r="F876" s="1">
        <f t="shared" si="26"/>
        <v>15.856446331109765</v>
      </c>
      <c r="G876" s="1">
        <f t="shared" si="27"/>
        <v>16.936062259955531</v>
      </c>
      <c r="H876" s="1">
        <v>291.67099999999999</v>
      </c>
      <c r="I876" s="1">
        <v>284.6832</v>
      </c>
      <c r="J876" s="1">
        <v>261.47280000000001</v>
      </c>
      <c r="K876" s="1" t="s">
        <v>36</v>
      </c>
    </row>
    <row r="877" spans="1:11" x14ac:dyDescent="0.2">
      <c r="A877" s="1" t="s">
        <v>3009</v>
      </c>
      <c r="B877" s="1" t="s">
        <v>3087</v>
      </c>
      <c r="C877" s="1">
        <v>62</v>
      </c>
      <c r="D877" s="1">
        <f t="shared" si="26"/>
        <v>21.275864160097029</v>
      </c>
      <c r="E877" s="1">
        <f t="shared" si="26"/>
        <v>21.605191024863558</v>
      </c>
      <c r="F877" s="1">
        <f t="shared" si="26"/>
        <v>22.245251667677383</v>
      </c>
      <c r="G877" s="1">
        <f t="shared" si="27"/>
        <v>21.708768950879321</v>
      </c>
      <c r="H877" s="1">
        <v>350.839</v>
      </c>
      <c r="I877" s="1">
        <v>356.26960000000003</v>
      </c>
      <c r="J877" s="1">
        <v>366.82420000000002</v>
      </c>
      <c r="K877" s="1" t="s">
        <v>36</v>
      </c>
    </row>
    <row r="878" spans="1:11" x14ac:dyDescent="0.2">
      <c r="A878" s="1" t="s">
        <v>3009</v>
      </c>
      <c r="B878" s="1" t="s">
        <v>3088</v>
      </c>
      <c r="C878" s="1">
        <v>63</v>
      </c>
      <c r="D878" s="1">
        <f t="shared" si="26"/>
        <v>20.925900545785328</v>
      </c>
      <c r="E878" s="1">
        <f t="shared" si="26"/>
        <v>20.588568829593694</v>
      </c>
      <c r="F878" s="1">
        <f t="shared" si="26"/>
        <v>20.654196482716799</v>
      </c>
      <c r="G878" s="1">
        <f t="shared" si="27"/>
        <v>20.722888619365275</v>
      </c>
      <c r="H878" s="1">
        <v>345.06810000000002</v>
      </c>
      <c r="I878" s="1">
        <v>339.50549999999998</v>
      </c>
      <c r="J878" s="1">
        <v>340.58769999999998</v>
      </c>
      <c r="K878" s="1" t="s">
        <v>36</v>
      </c>
    </row>
    <row r="879" spans="1:11" x14ac:dyDescent="0.2">
      <c r="A879" s="1" t="s">
        <v>3009</v>
      </c>
      <c r="B879" s="1" t="s">
        <v>3089</v>
      </c>
      <c r="C879" s="1">
        <v>64</v>
      </c>
      <c r="D879" s="1">
        <f t="shared" si="26"/>
        <v>20.928714372346882</v>
      </c>
      <c r="E879" s="1">
        <f t="shared" si="26"/>
        <v>20.951194663432386</v>
      </c>
      <c r="F879" s="1">
        <f t="shared" si="26"/>
        <v>21.103699211643423</v>
      </c>
      <c r="G879" s="1">
        <f t="shared" si="27"/>
        <v>20.99453608247423</v>
      </c>
      <c r="H879" s="1">
        <v>345.11450000000002</v>
      </c>
      <c r="I879" s="1">
        <v>345.48520000000002</v>
      </c>
      <c r="J879" s="1">
        <v>348</v>
      </c>
      <c r="K879" s="1" t="s">
        <v>36</v>
      </c>
    </row>
    <row r="880" spans="1:11" x14ac:dyDescent="0.2">
      <c r="A880" s="1" t="s">
        <v>3009</v>
      </c>
      <c r="B880" s="1" t="s">
        <v>3090</v>
      </c>
      <c r="C880" s="1">
        <v>65</v>
      </c>
      <c r="D880" s="1">
        <f t="shared" si="26"/>
        <v>20.595712553062462</v>
      </c>
      <c r="E880" s="1">
        <f t="shared" si="26"/>
        <v>20.675554881746518</v>
      </c>
      <c r="F880" s="1">
        <f t="shared" si="26"/>
        <v>21.008690115221345</v>
      </c>
      <c r="G880" s="1">
        <f t="shared" si="27"/>
        <v>20.759985850010111</v>
      </c>
      <c r="H880" s="1">
        <v>339.62329999999997</v>
      </c>
      <c r="I880" s="1">
        <v>340.93990000000002</v>
      </c>
      <c r="J880" s="1">
        <v>346.43329999999997</v>
      </c>
      <c r="K880" s="1" t="s">
        <v>36</v>
      </c>
    </row>
    <row r="881" spans="1:11" x14ac:dyDescent="0.2">
      <c r="A881" s="1" t="s">
        <v>3009</v>
      </c>
      <c r="B881" s="1" t="s">
        <v>3091</v>
      </c>
      <c r="C881" s="1">
        <v>66</v>
      </c>
      <c r="D881" s="1">
        <f t="shared" si="26"/>
        <v>19.661740448756824</v>
      </c>
      <c r="E881" s="1">
        <f t="shared" si="26"/>
        <v>20.156779866585811</v>
      </c>
      <c r="F881" s="1">
        <f t="shared" si="26"/>
        <v>19.815263796240146</v>
      </c>
      <c r="G881" s="1">
        <f t="shared" si="27"/>
        <v>19.877928037194263</v>
      </c>
      <c r="H881" s="1">
        <v>324.22210000000001</v>
      </c>
      <c r="I881" s="1">
        <v>332.38529999999997</v>
      </c>
      <c r="J881" s="1">
        <v>326.75369999999998</v>
      </c>
      <c r="K881" s="1" t="s">
        <v>36</v>
      </c>
    </row>
    <row r="882" spans="1:11" x14ac:dyDescent="0.2">
      <c r="A882" s="1" t="s">
        <v>3009</v>
      </c>
      <c r="B882" s="1" t="s">
        <v>3092</v>
      </c>
      <c r="C882" s="1">
        <v>67</v>
      </c>
      <c r="D882" s="1">
        <f t="shared" ref="D882:F904" si="28">H882/16.49</f>
        <v>20.628544572468165</v>
      </c>
      <c r="E882" s="1">
        <f t="shared" si="28"/>
        <v>21.214930260764103</v>
      </c>
      <c r="F882" s="1">
        <f t="shared" si="28"/>
        <v>20.532765312310495</v>
      </c>
      <c r="G882" s="1">
        <f t="shared" si="27"/>
        <v>20.792080048514254</v>
      </c>
      <c r="H882" s="1">
        <v>340.16469999999998</v>
      </c>
      <c r="I882" s="1">
        <v>349.83420000000001</v>
      </c>
      <c r="J882" s="1">
        <v>338.58530000000002</v>
      </c>
      <c r="K882" s="1" t="s">
        <v>36</v>
      </c>
    </row>
    <row r="883" spans="1:11" x14ac:dyDescent="0.2">
      <c r="A883" s="1" t="s">
        <v>3009</v>
      </c>
      <c r="B883" s="1" t="s">
        <v>3093</v>
      </c>
      <c r="C883" s="1">
        <v>68</v>
      </c>
      <c r="D883" s="1">
        <f t="shared" si="28"/>
        <v>21.633765918738629</v>
      </c>
      <c r="E883" s="1">
        <f t="shared" si="28"/>
        <v>21.7571679805943</v>
      </c>
      <c r="F883" s="1">
        <f t="shared" si="28"/>
        <v>22.009915100060642</v>
      </c>
      <c r="G883" s="1">
        <f t="shared" si="27"/>
        <v>21.800282999797858</v>
      </c>
      <c r="H883" s="1">
        <v>356.74079999999998</v>
      </c>
      <c r="I883" s="1">
        <v>358.77569999999997</v>
      </c>
      <c r="J883" s="1">
        <v>362.94349999999997</v>
      </c>
      <c r="K883" s="1" t="s">
        <v>36</v>
      </c>
    </row>
    <row r="884" spans="1:11" x14ac:dyDescent="0.2">
      <c r="A884" s="1" t="s">
        <v>3009</v>
      </c>
      <c r="B884" s="1" t="s">
        <v>3094</v>
      </c>
      <c r="C884" s="1">
        <v>69</v>
      </c>
      <c r="D884" s="1">
        <f t="shared" si="28"/>
        <v>21.216318981200729</v>
      </c>
      <c r="E884" s="1">
        <f t="shared" si="28"/>
        <v>22.630739842328687</v>
      </c>
      <c r="F884" s="1">
        <f t="shared" si="28"/>
        <v>21.633765918738629</v>
      </c>
      <c r="G884" s="1">
        <f t="shared" si="27"/>
        <v>21.826941580756017</v>
      </c>
      <c r="H884" s="1">
        <v>349.8571</v>
      </c>
      <c r="I884" s="1">
        <v>373.18090000000001</v>
      </c>
      <c r="J884" s="1">
        <v>356.74079999999998</v>
      </c>
      <c r="K884" s="1" t="s">
        <v>36</v>
      </c>
    </row>
    <row r="885" spans="1:11" x14ac:dyDescent="0.2">
      <c r="A885" s="1" t="s">
        <v>3009</v>
      </c>
      <c r="B885" s="1" t="s">
        <v>3095</v>
      </c>
      <c r="C885" s="1">
        <v>70</v>
      </c>
      <c r="D885" s="1">
        <f t="shared" si="28"/>
        <v>21.131564584596727</v>
      </c>
      <c r="E885" s="1">
        <f t="shared" si="28"/>
        <v>20.106773802304428</v>
      </c>
      <c r="F885" s="1">
        <f t="shared" si="28"/>
        <v>20.839963614311706</v>
      </c>
      <c r="G885" s="1">
        <f t="shared" si="27"/>
        <v>20.692767333737621</v>
      </c>
      <c r="H885" s="1">
        <v>348.45949999999999</v>
      </c>
      <c r="I885" s="1">
        <v>331.5607</v>
      </c>
      <c r="J885" s="1">
        <v>343.65100000000001</v>
      </c>
      <c r="K885" s="1" t="s">
        <v>36</v>
      </c>
    </row>
    <row r="886" spans="1:11" x14ac:dyDescent="0.2">
      <c r="A886" s="1" t="s">
        <v>3009</v>
      </c>
      <c r="B886" s="1" t="s">
        <v>3096</v>
      </c>
      <c r="C886" s="1">
        <v>71</v>
      </c>
      <c r="D886" s="1">
        <f t="shared" si="28"/>
        <v>21.268950879320805</v>
      </c>
      <c r="E886" s="1">
        <f t="shared" si="28"/>
        <v>21.271716191631295</v>
      </c>
      <c r="F886" s="1">
        <f t="shared" si="28"/>
        <v>21.103699211643423</v>
      </c>
      <c r="G886" s="1">
        <f t="shared" si="27"/>
        <v>21.214788760865176</v>
      </c>
      <c r="H886" s="1">
        <v>350.72500000000002</v>
      </c>
      <c r="I886" s="1">
        <v>350.7706</v>
      </c>
      <c r="J886" s="1">
        <v>348</v>
      </c>
      <c r="K886" s="1" t="s">
        <v>36</v>
      </c>
    </row>
    <row r="887" spans="1:11" x14ac:dyDescent="0.2">
      <c r="A887" s="1" t="s">
        <v>3009</v>
      </c>
      <c r="B887" s="1" t="s">
        <v>3097</v>
      </c>
      <c r="C887" s="1">
        <v>72</v>
      </c>
      <c r="D887" s="1">
        <f t="shared" si="28"/>
        <v>21.731461491813224</v>
      </c>
      <c r="E887" s="1">
        <f t="shared" si="28"/>
        <v>20.318150394178289</v>
      </c>
      <c r="F887" s="1">
        <f t="shared" si="28"/>
        <v>21.80444511825349</v>
      </c>
      <c r="G887" s="1">
        <f t="shared" si="27"/>
        <v>21.284685668081668</v>
      </c>
      <c r="H887" s="1">
        <v>358.35180000000003</v>
      </c>
      <c r="I887" s="1">
        <v>335.04629999999997</v>
      </c>
      <c r="J887" s="1">
        <v>359.55529999999999</v>
      </c>
      <c r="K887" s="1" t="s">
        <v>36</v>
      </c>
    </row>
    <row r="888" spans="1:11" x14ac:dyDescent="0.2">
      <c r="A888" s="1" t="s">
        <v>3009</v>
      </c>
      <c r="B888" s="1" t="s">
        <v>3098</v>
      </c>
      <c r="C888" s="1">
        <v>73</v>
      </c>
      <c r="D888" s="1">
        <f t="shared" si="28"/>
        <v>20.722456033959979</v>
      </c>
      <c r="E888" s="1">
        <f t="shared" si="28"/>
        <v>21.337998787143725</v>
      </c>
      <c r="F888" s="1">
        <f t="shared" si="28"/>
        <v>20.87844147968466</v>
      </c>
      <c r="G888" s="1">
        <f t="shared" si="27"/>
        <v>20.979632100262787</v>
      </c>
      <c r="H888" s="1">
        <v>341.7133</v>
      </c>
      <c r="I888" s="1">
        <v>351.86360000000002</v>
      </c>
      <c r="J888" s="1">
        <v>344.28550000000001</v>
      </c>
      <c r="K888" s="1" t="s">
        <v>36</v>
      </c>
    </row>
    <row r="889" spans="1:11" x14ac:dyDescent="0.2">
      <c r="A889" s="1" t="s">
        <v>3009</v>
      </c>
      <c r="B889" s="1" t="s">
        <v>3099</v>
      </c>
      <c r="C889" s="1">
        <v>74</v>
      </c>
      <c r="D889" s="1">
        <f t="shared" si="28"/>
        <v>19.892322619769558</v>
      </c>
      <c r="E889" s="1">
        <f t="shared" si="28"/>
        <v>20.041140084899943</v>
      </c>
      <c r="F889" s="1">
        <f t="shared" si="28"/>
        <v>19.761740448756825</v>
      </c>
      <c r="G889" s="1">
        <f t="shared" si="27"/>
        <v>19.898401051142109</v>
      </c>
      <c r="H889" s="1">
        <v>328.02440000000001</v>
      </c>
      <c r="I889" s="1">
        <v>330.47840000000002</v>
      </c>
      <c r="J889" s="1">
        <v>325.87110000000001</v>
      </c>
      <c r="K889" s="1" t="s">
        <v>36</v>
      </c>
    </row>
    <row r="890" spans="1:11" x14ac:dyDescent="0.2">
      <c r="A890" s="1" t="s">
        <v>3009</v>
      </c>
      <c r="B890" s="1" t="s">
        <v>3100</v>
      </c>
      <c r="C890" s="1">
        <v>75</v>
      </c>
      <c r="D890" s="1">
        <f t="shared" si="28"/>
        <v>20.331176470588236</v>
      </c>
      <c r="E890" s="1">
        <f t="shared" si="28"/>
        <v>19.479890842935117</v>
      </c>
      <c r="F890" s="1">
        <f t="shared" si="28"/>
        <v>20.041140084899943</v>
      </c>
      <c r="G890" s="1">
        <f t="shared" si="27"/>
        <v>19.950735799474433</v>
      </c>
      <c r="H890" s="1">
        <v>335.2611</v>
      </c>
      <c r="I890" s="1">
        <v>321.22340000000003</v>
      </c>
      <c r="J890" s="1">
        <v>330.47840000000002</v>
      </c>
      <c r="K890" s="1" t="s">
        <v>36</v>
      </c>
    </row>
    <row r="891" spans="1:11" x14ac:dyDescent="0.2">
      <c r="A891" s="1" t="s">
        <v>3009</v>
      </c>
      <c r="B891" s="1" t="s">
        <v>3101</v>
      </c>
      <c r="C891" s="1">
        <v>76</v>
      </c>
      <c r="D891" s="1">
        <f t="shared" si="28"/>
        <v>17.126628259551243</v>
      </c>
      <c r="E891" s="1">
        <f t="shared" si="28"/>
        <v>17.229393571861738</v>
      </c>
      <c r="F891" s="1">
        <f t="shared" si="28"/>
        <v>17.023250454821103</v>
      </c>
      <c r="G891" s="1">
        <f t="shared" si="27"/>
        <v>17.126424095411362</v>
      </c>
      <c r="H891" s="1">
        <v>282.41809999999998</v>
      </c>
      <c r="I891" s="1">
        <v>284.11270000000002</v>
      </c>
      <c r="J891" s="1">
        <v>280.71339999999998</v>
      </c>
      <c r="K891" s="1" t="s">
        <v>36</v>
      </c>
    </row>
    <row r="892" spans="1:11" x14ac:dyDescent="0.2">
      <c r="A892" s="1" t="s">
        <v>3009</v>
      </c>
      <c r="B892" s="1" t="s">
        <v>3102</v>
      </c>
      <c r="C892" s="1">
        <v>77</v>
      </c>
      <c r="D892" s="1">
        <f t="shared" si="28"/>
        <v>20.892128562765311</v>
      </c>
      <c r="E892" s="1">
        <f t="shared" si="28"/>
        <v>22.063317161916313</v>
      </c>
      <c r="F892" s="1">
        <f t="shared" si="28"/>
        <v>21.654154032747122</v>
      </c>
      <c r="G892" s="1">
        <f t="shared" si="27"/>
        <v>21.53653325247625</v>
      </c>
      <c r="H892" s="1">
        <v>344.51119999999997</v>
      </c>
      <c r="I892" s="1">
        <v>363.82409999999999</v>
      </c>
      <c r="J892" s="1">
        <v>357.077</v>
      </c>
      <c r="K892" s="1" t="s">
        <v>36</v>
      </c>
    </row>
    <row r="893" spans="1:11" x14ac:dyDescent="0.2">
      <c r="A893" s="1" t="s">
        <v>3009</v>
      </c>
      <c r="B893" s="1" t="s">
        <v>3103</v>
      </c>
      <c r="C893" s="1">
        <v>78</v>
      </c>
      <c r="D893" s="1">
        <f t="shared" si="28"/>
        <v>20.628544572468165</v>
      </c>
      <c r="E893" s="1">
        <f t="shared" si="28"/>
        <v>20.498350515463923</v>
      </c>
      <c r="F893" s="1">
        <f t="shared" si="28"/>
        <v>19.944020618556703</v>
      </c>
      <c r="G893" s="1">
        <f t="shared" si="27"/>
        <v>20.356971902162929</v>
      </c>
      <c r="H893" s="1">
        <v>340.16469999999998</v>
      </c>
      <c r="I893" s="1">
        <v>338.01780000000002</v>
      </c>
      <c r="J893" s="1">
        <v>328.87689999999998</v>
      </c>
      <c r="K893" s="1" t="s">
        <v>36</v>
      </c>
    </row>
    <row r="894" spans="1:11" x14ac:dyDescent="0.2">
      <c r="A894" s="1" t="s">
        <v>3009</v>
      </c>
      <c r="B894" s="1" t="s">
        <v>3104</v>
      </c>
      <c r="C894" s="1">
        <v>79</v>
      </c>
      <c r="D894" s="1">
        <f t="shared" si="28"/>
        <v>22.131218920557917</v>
      </c>
      <c r="E894" s="1">
        <f t="shared" si="28"/>
        <v>21.48365069739236</v>
      </c>
      <c r="F894" s="1">
        <f t="shared" si="28"/>
        <v>21.501449363250458</v>
      </c>
      <c r="G894" s="1">
        <f t="shared" si="27"/>
        <v>21.705439660400245</v>
      </c>
      <c r="H894" s="1">
        <v>364.94380000000001</v>
      </c>
      <c r="I894" s="1">
        <v>354.2654</v>
      </c>
      <c r="J894" s="1">
        <v>354.55889999999999</v>
      </c>
      <c r="K894" s="1" t="s">
        <v>36</v>
      </c>
    </row>
    <row r="895" spans="1:11" x14ac:dyDescent="0.2">
      <c r="A895" s="1" t="s">
        <v>3009</v>
      </c>
      <c r="B895" s="1" t="s">
        <v>3105</v>
      </c>
      <c r="C895" s="1">
        <v>80</v>
      </c>
      <c r="D895" s="1">
        <f t="shared" si="28"/>
        <v>21.46995148574894</v>
      </c>
      <c r="E895" s="1">
        <f t="shared" si="28"/>
        <v>21.549284414796848</v>
      </c>
      <c r="F895" s="1">
        <f t="shared" si="28"/>
        <v>21.675882352941176</v>
      </c>
      <c r="G895" s="1">
        <f t="shared" si="27"/>
        <v>21.565039417828988</v>
      </c>
      <c r="H895" s="1">
        <v>354.03949999999998</v>
      </c>
      <c r="I895" s="1">
        <v>355.34769999999997</v>
      </c>
      <c r="J895" s="1">
        <v>357.43529999999998</v>
      </c>
      <c r="K895" s="1" t="s">
        <v>36</v>
      </c>
    </row>
    <row r="896" spans="1:11" x14ac:dyDescent="0.2">
      <c r="A896" s="1" t="s">
        <v>3009</v>
      </c>
      <c r="B896" s="1" t="s">
        <v>3106</v>
      </c>
      <c r="C896" s="1">
        <v>81</v>
      </c>
      <c r="D896" s="1">
        <f t="shared" si="28"/>
        <v>21.105093996361436</v>
      </c>
      <c r="E896" s="1">
        <f t="shared" si="28"/>
        <v>20.722456033959979</v>
      </c>
      <c r="F896" s="1">
        <f t="shared" si="28"/>
        <v>20.654196482716799</v>
      </c>
      <c r="G896" s="1">
        <f t="shared" si="27"/>
        <v>20.827248837679402</v>
      </c>
      <c r="H896" s="1">
        <v>348.02300000000002</v>
      </c>
      <c r="I896" s="1">
        <v>341.7133</v>
      </c>
      <c r="J896" s="1">
        <v>340.58769999999998</v>
      </c>
      <c r="K896" s="1" t="s">
        <v>36</v>
      </c>
    </row>
    <row r="897" spans="1:11" x14ac:dyDescent="0.2">
      <c r="A897" s="1" t="s">
        <v>3009</v>
      </c>
      <c r="B897" s="1" t="s">
        <v>3107</v>
      </c>
      <c r="C897" s="1">
        <v>82</v>
      </c>
      <c r="D897" s="1">
        <f t="shared" si="28"/>
        <v>20.958211036992118</v>
      </c>
      <c r="E897" s="1">
        <f t="shared" si="28"/>
        <v>21.402704669496668</v>
      </c>
      <c r="F897" s="1">
        <f t="shared" si="28"/>
        <v>20.866767738023047</v>
      </c>
      <c r="G897" s="1">
        <f t="shared" si="27"/>
        <v>21.075894481503948</v>
      </c>
      <c r="H897" s="1">
        <v>345.60090000000002</v>
      </c>
      <c r="I897" s="1">
        <v>352.93060000000003</v>
      </c>
      <c r="J897" s="1">
        <v>344.09300000000002</v>
      </c>
      <c r="K897" s="1" t="s">
        <v>36</v>
      </c>
    </row>
    <row r="898" spans="1:11" x14ac:dyDescent="0.2">
      <c r="A898" s="1" t="s">
        <v>3009</v>
      </c>
      <c r="B898" s="1" t="s">
        <v>3108</v>
      </c>
      <c r="C898" s="1">
        <v>83</v>
      </c>
      <c r="D898" s="1">
        <f t="shared" si="28"/>
        <v>21.263414190418437</v>
      </c>
      <c r="E898" s="1">
        <f t="shared" si="28"/>
        <v>20.832904790782294</v>
      </c>
      <c r="F898" s="1">
        <f t="shared" si="28"/>
        <v>22.238635536688903</v>
      </c>
      <c r="G898" s="1">
        <f t="shared" si="27"/>
        <v>21.444984839296541</v>
      </c>
      <c r="H898" s="1">
        <v>350.63369999999998</v>
      </c>
      <c r="I898" s="1">
        <v>343.53460000000001</v>
      </c>
      <c r="J898" s="1">
        <v>366.71510000000001</v>
      </c>
      <c r="K898" s="1" t="s">
        <v>36</v>
      </c>
    </row>
    <row r="899" spans="1:11" x14ac:dyDescent="0.2">
      <c r="A899" s="1" t="s">
        <v>3009</v>
      </c>
      <c r="B899" s="1" t="s">
        <v>3109</v>
      </c>
      <c r="C899" s="1">
        <v>84</v>
      </c>
      <c r="D899" s="1">
        <f t="shared" si="28"/>
        <v>21.897343844754399</v>
      </c>
      <c r="E899" s="1">
        <f t="shared" si="28"/>
        <v>21.523329290479079</v>
      </c>
      <c r="F899" s="1">
        <f t="shared" si="28"/>
        <v>22.206864766525168</v>
      </c>
      <c r="G899" s="1">
        <f t="shared" si="27"/>
        <v>21.875845967252882</v>
      </c>
      <c r="H899" s="1">
        <v>361.0872</v>
      </c>
      <c r="I899" s="1">
        <v>354.91969999999998</v>
      </c>
      <c r="J899" s="1">
        <v>366.19119999999998</v>
      </c>
      <c r="K899" s="1" t="s">
        <v>36</v>
      </c>
    </row>
    <row r="900" spans="1:11" x14ac:dyDescent="0.2">
      <c r="A900" s="1" t="s">
        <v>3009</v>
      </c>
      <c r="B900" s="1" t="s">
        <v>3110</v>
      </c>
      <c r="C900" s="1">
        <v>85</v>
      </c>
      <c r="D900" s="1">
        <f t="shared" si="28"/>
        <v>19.654263189812006</v>
      </c>
      <c r="E900" s="1">
        <f t="shared" si="28"/>
        <v>19.126246209824139</v>
      </c>
      <c r="F900" s="1">
        <f t="shared" si="28"/>
        <v>19.364724075197092</v>
      </c>
      <c r="G900" s="1">
        <f t="shared" si="27"/>
        <v>19.38174449161108</v>
      </c>
      <c r="H900" s="1">
        <v>324.09879999999998</v>
      </c>
      <c r="I900" s="1">
        <v>315.39179999999999</v>
      </c>
      <c r="J900" s="1">
        <v>319.32429999999999</v>
      </c>
      <c r="K900" s="1" t="s">
        <v>36</v>
      </c>
    </row>
    <row r="901" spans="1:11" x14ac:dyDescent="0.2">
      <c r="A901" s="1" t="s">
        <v>3009</v>
      </c>
      <c r="B901" s="1" t="s">
        <v>3111</v>
      </c>
      <c r="C901" s="1">
        <v>86</v>
      </c>
      <c r="D901" s="1">
        <f t="shared" si="28"/>
        <v>21.059041843541543</v>
      </c>
      <c r="E901" s="1">
        <f t="shared" si="28"/>
        <v>20.134875682231655</v>
      </c>
      <c r="F901" s="1">
        <f t="shared" si="28"/>
        <v>19.314523953911465</v>
      </c>
      <c r="G901" s="1">
        <f t="shared" si="27"/>
        <v>20.169480493228221</v>
      </c>
      <c r="H901" s="1">
        <v>347.2636</v>
      </c>
      <c r="I901" s="1">
        <v>332.02409999999998</v>
      </c>
      <c r="J901" s="1">
        <v>318.49650000000003</v>
      </c>
      <c r="K901" s="1" t="s">
        <v>36</v>
      </c>
    </row>
    <row r="902" spans="1:11" x14ac:dyDescent="0.2">
      <c r="A902" s="1" t="s">
        <v>3009</v>
      </c>
      <c r="B902" s="1" t="s">
        <v>3112</v>
      </c>
      <c r="C902" s="1">
        <v>87</v>
      </c>
      <c r="D902" s="1">
        <f t="shared" si="28"/>
        <v>21.838150394178292</v>
      </c>
      <c r="E902" s="1">
        <f t="shared" si="28"/>
        <v>20.312352941176471</v>
      </c>
      <c r="F902" s="1">
        <f t="shared" si="28"/>
        <v>20.104166161309887</v>
      </c>
      <c r="G902" s="1">
        <f t="shared" si="27"/>
        <v>20.751556498888217</v>
      </c>
      <c r="H902" s="1">
        <v>360.11110000000002</v>
      </c>
      <c r="I902" s="1">
        <v>334.95069999999998</v>
      </c>
      <c r="J902" s="1">
        <v>331.51769999999999</v>
      </c>
      <c r="K902" s="1" t="s">
        <v>36</v>
      </c>
    </row>
    <row r="903" spans="1:11" x14ac:dyDescent="0.2">
      <c r="A903" s="1" t="s">
        <v>3009</v>
      </c>
      <c r="B903" s="1" t="s">
        <v>3113</v>
      </c>
      <c r="C903" s="1">
        <v>88</v>
      </c>
      <c r="D903" s="1">
        <f t="shared" si="28"/>
        <v>22.075360824742269</v>
      </c>
      <c r="E903" s="1">
        <f t="shared" si="28"/>
        <v>21.590206185567013</v>
      </c>
      <c r="F903" s="1">
        <f t="shared" si="28"/>
        <v>22.775918738629475</v>
      </c>
      <c r="G903" s="1">
        <f t="shared" si="27"/>
        <v>22.147161916312921</v>
      </c>
      <c r="H903" s="1">
        <v>364.02269999999999</v>
      </c>
      <c r="I903" s="1">
        <v>356.02249999999998</v>
      </c>
      <c r="J903" s="1">
        <v>375.57490000000001</v>
      </c>
      <c r="K903" s="1" t="s">
        <v>36</v>
      </c>
    </row>
    <row r="904" spans="1:11" x14ac:dyDescent="0.2">
      <c r="A904" s="1" t="s">
        <v>3114</v>
      </c>
      <c r="B904" s="1" t="s">
        <v>3115</v>
      </c>
      <c r="C904" s="1">
        <v>1</v>
      </c>
      <c r="D904" s="1">
        <f t="shared" si="28"/>
        <v>18.917446937537903</v>
      </c>
      <c r="E904" s="1">
        <f t="shared" si="28"/>
        <v>18.032492419648271</v>
      </c>
      <c r="F904" s="1">
        <f t="shared" si="28"/>
        <v>17.868132201334145</v>
      </c>
      <c r="G904" s="1">
        <f t="shared" si="27"/>
        <v>18.272690519506774</v>
      </c>
      <c r="H904" s="1">
        <v>311.94869999999997</v>
      </c>
      <c r="I904" s="1">
        <v>297.35579999999999</v>
      </c>
      <c r="J904" s="1">
        <v>294.64550000000003</v>
      </c>
      <c r="K904" s="1" t="s">
        <v>36</v>
      </c>
    </row>
    <row r="905" spans="1:11" x14ac:dyDescent="0.2">
      <c r="A905" s="1" t="s">
        <v>3114</v>
      </c>
      <c r="B905" s="1" t="s">
        <v>3116</v>
      </c>
      <c r="C905" s="1">
        <v>2</v>
      </c>
      <c r="D905" s="1">
        <f t="shared" ref="D905:F968" si="29">H905/16.49</f>
        <v>19.876046088538509</v>
      </c>
      <c r="E905" s="1">
        <f t="shared" si="29"/>
        <v>18.44179502728927</v>
      </c>
      <c r="F905" s="1">
        <f t="shared" si="29"/>
        <v>18.551546391752581</v>
      </c>
      <c r="G905" s="1">
        <f t="shared" si="27"/>
        <v>18.956462502526787</v>
      </c>
      <c r="H905" s="1">
        <v>327.75599999999997</v>
      </c>
      <c r="I905" s="1">
        <v>304.10520000000002</v>
      </c>
      <c r="J905" s="1">
        <v>305.91500000000002</v>
      </c>
      <c r="K905" s="1" t="s">
        <v>36</v>
      </c>
    </row>
    <row r="906" spans="1:11" x14ac:dyDescent="0.2">
      <c r="A906" s="1" t="s">
        <v>3114</v>
      </c>
      <c r="B906" s="1" t="s">
        <v>3117</v>
      </c>
      <c r="C906" s="1">
        <v>3</v>
      </c>
      <c r="D906" s="1">
        <f t="shared" si="29"/>
        <v>21.297974530018195</v>
      </c>
      <c r="E906" s="1">
        <f t="shared" si="29"/>
        <v>20.813123104912069</v>
      </c>
      <c r="F906" s="1">
        <f t="shared" si="29"/>
        <v>20.578253486961795</v>
      </c>
      <c r="G906" s="1">
        <f t="shared" si="27"/>
        <v>20.896450373964019</v>
      </c>
      <c r="H906" s="1">
        <v>351.20359999999999</v>
      </c>
      <c r="I906" s="1">
        <v>343.20839999999998</v>
      </c>
      <c r="J906" s="1">
        <v>339.33539999999999</v>
      </c>
      <c r="K906" s="1" t="s">
        <v>36</v>
      </c>
    </row>
    <row r="907" spans="1:11" x14ac:dyDescent="0.2">
      <c r="A907" s="1" t="s">
        <v>3114</v>
      </c>
      <c r="B907" s="1" t="s">
        <v>3118</v>
      </c>
      <c r="C907" s="1">
        <v>4</v>
      </c>
      <c r="D907" s="1">
        <f t="shared" si="29"/>
        <v>20.429338993329292</v>
      </c>
      <c r="E907" s="1">
        <f t="shared" si="29"/>
        <v>20.074875682231657</v>
      </c>
      <c r="F907" s="1">
        <f t="shared" si="29"/>
        <v>20.242710733778051</v>
      </c>
      <c r="G907" s="1">
        <f t="shared" si="27"/>
        <v>20.248975136446333</v>
      </c>
      <c r="H907" s="1">
        <v>336.87979999999999</v>
      </c>
      <c r="I907" s="1">
        <v>331.03469999999999</v>
      </c>
      <c r="J907" s="1">
        <v>333.8023</v>
      </c>
      <c r="K907" s="1" t="s">
        <v>47</v>
      </c>
    </row>
    <row r="908" spans="1:11" x14ac:dyDescent="0.2">
      <c r="A908" s="1" t="s">
        <v>3114</v>
      </c>
      <c r="B908" s="1" t="s">
        <v>3119</v>
      </c>
      <c r="C908" s="1">
        <v>5</v>
      </c>
      <c r="D908" s="1">
        <f t="shared" si="29"/>
        <v>19.360163735597332</v>
      </c>
      <c r="E908" s="1">
        <f t="shared" si="29"/>
        <v>19.019812007277139</v>
      </c>
      <c r="F908" s="1">
        <f t="shared" si="29"/>
        <v>18.583238326258339</v>
      </c>
      <c r="G908" s="1">
        <f t="shared" si="27"/>
        <v>18.987738023044269</v>
      </c>
      <c r="H908" s="1">
        <v>319.2491</v>
      </c>
      <c r="I908" s="1">
        <v>313.63670000000002</v>
      </c>
      <c r="J908" s="1">
        <v>306.43759999999997</v>
      </c>
      <c r="K908" s="1" t="s">
        <v>47</v>
      </c>
    </row>
    <row r="909" spans="1:11" x14ac:dyDescent="0.2">
      <c r="A909" s="1" t="s">
        <v>3114</v>
      </c>
      <c r="B909" s="1" t="s">
        <v>3120</v>
      </c>
      <c r="C909" s="1">
        <v>6</v>
      </c>
      <c r="D909" s="1">
        <f t="shared" si="29"/>
        <v>20.069017586416013</v>
      </c>
      <c r="E909" s="1">
        <f t="shared" si="29"/>
        <v>19.401152213462709</v>
      </c>
      <c r="F909" s="1">
        <f t="shared" si="29"/>
        <v>19.238211036992116</v>
      </c>
      <c r="G909" s="1">
        <f t="shared" si="27"/>
        <v>19.569460278956946</v>
      </c>
      <c r="H909" s="1">
        <v>330.93810000000002</v>
      </c>
      <c r="I909" s="1">
        <v>319.92500000000001</v>
      </c>
      <c r="J909" s="1">
        <v>317.23809999999997</v>
      </c>
      <c r="K909" s="1" t="s">
        <v>47</v>
      </c>
    </row>
    <row r="910" spans="1:11" x14ac:dyDescent="0.2">
      <c r="A910" s="1" t="s">
        <v>3114</v>
      </c>
      <c r="B910" s="1" t="s">
        <v>3121</v>
      </c>
      <c r="C910" s="1">
        <v>7</v>
      </c>
      <c r="D910" s="1">
        <f t="shared" si="29"/>
        <v>20.789078229229837</v>
      </c>
      <c r="E910" s="1">
        <f t="shared" si="29"/>
        <v>21.614718010915709</v>
      </c>
      <c r="F910" s="1">
        <f t="shared" si="29"/>
        <v>19.565742874469375</v>
      </c>
      <c r="G910" s="1">
        <f t="shared" si="27"/>
        <v>20.656513038204974</v>
      </c>
      <c r="H910" s="1">
        <v>342.81189999999998</v>
      </c>
      <c r="I910" s="1">
        <v>356.42669999999998</v>
      </c>
      <c r="J910" s="1">
        <v>322.63909999999998</v>
      </c>
      <c r="K910" s="1" t="s">
        <v>47</v>
      </c>
    </row>
    <row r="911" spans="1:11" x14ac:dyDescent="0.2">
      <c r="A911" s="1" t="s">
        <v>3114</v>
      </c>
      <c r="B911" s="1" t="s">
        <v>3122</v>
      </c>
      <c r="C911" s="1">
        <v>8</v>
      </c>
      <c r="D911" s="1">
        <f t="shared" si="29"/>
        <v>20.654196482716799</v>
      </c>
      <c r="E911" s="1">
        <f t="shared" si="29"/>
        <v>20.52129775621589</v>
      </c>
      <c r="F911" s="1">
        <f t="shared" si="29"/>
        <v>20.725294117647064</v>
      </c>
      <c r="G911" s="1">
        <f t="shared" si="27"/>
        <v>20.633596118859916</v>
      </c>
      <c r="H911" s="1">
        <v>340.58769999999998</v>
      </c>
      <c r="I911" s="1">
        <v>338.39620000000002</v>
      </c>
      <c r="J911" s="1">
        <v>341.76010000000002</v>
      </c>
      <c r="K911" s="1" t="s">
        <v>47</v>
      </c>
    </row>
    <row r="912" spans="1:11" x14ac:dyDescent="0.2">
      <c r="A912" s="1" t="s">
        <v>3114</v>
      </c>
      <c r="B912" s="1" t="s">
        <v>3123</v>
      </c>
      <c r="C912" s="1">
        <v>9</v>
      </c>
      <c r="D912" s="1">
        <f t="shared" si="29"/>
        <v>20.480442692540937</v>
      </c>
      <c r="E912" s="1">
        <f t="shared" si="29"/>
        <v>20.331176470588236</v>
      </c>
      <c r="F912" s="1">
        <f t="shared" si="29"/>
        <v>20.618556701030929</v>
      </c>
      <c r="G912" s="1">
        <f t="shared" si="27"/>
        <v>20.47672528805337</v>
      </c>
      <c r="H912" s="1">
        <v>337.72250000000003</v>
      </c>
      <c r="I912" s="1">
        <v>335.2611</v>
      </c>
      <c r="J912" s="1">
        <v>340</v>
      </c>
      <c r="K912" s="1" t="s">
        <v>47</v>
      </c>
    </row>
    <row r="913" spans="1:11" x14ac:dyDescent="0.2">
      <c r="A913" s="1" t="s">
        <v>3114</v>
      </c>
      <c r="B913" s="1" t="s">
        <v>3124</v>
      </c>
      <c r="C913" s="1">
        <v>10</v>
      </c>
      <c r="D913" s="1">
        <f t="shared" si="29"/>
        <v>18.979551243177685</v>
      </c>
      <c r="E913" s="1">
        <f t="shared" si="29"/>
        <v>18.67956337174045</v>
      </c>
      <c r="F913" s="1">
        <f t="shared" si="29"/>
        <v>19.939593693147366</v>
      </c>
      <c r="G913" s="1">
        <f t="shared" ref="G913:G976" si="30">SUM(F913+D913+E913)/3</f>
        <v>19.199569436021836</v>
      </c>
      <c r="H913" s="1">
        <v>312.97280000000001</v>
      </c>
      <c r="I913" s="1">
        <v>308.02600000000001</v>
      </c>
      <c r="J913" s="1">
        <v>328.8039</v>
      </c>
      <c r="K913" s="1" t="s">
        <v>47</v>
      </c>
    </row>
    <row r="914" spans="1:11" x14ac:dyDescent="0.2">
      <c r="A914" s="1" t="s">
        <v>3114</v>
      </c>
      <c r="B914" s="1" t="s">
        <v>3125</v>
      </c>
      <c r="C914" s="1">
        <v>11</v>
      </c>
      <c r="D914" s="1">
        <f t="shared" si="29"/>
        <v>23.85572468162523</v>
      </c>
      <c r="E914" s="1">
        <f t="shared" si="29"/>
        <v>23.025112189205583</v>
      </c>
      <c r="F914" s="1">
        <f t="shared" si="29"/>
        <v>23.007216494845363</v>
      </c>
      <c r="G914" s="1">
        <f t="shared" si="30"/>
        <v>23.296017788558725</v>
      </c>
      <c r="H914" s="1">
        <v>393.3809</v>
      </c>
      <c r="I914" s="1">
        <v>379.6841</v>
      </c>
      <c r="J914" s="1">
        <v>379.38900000000001</v>
      </c>
      <c r="K914" s="1" t="s">
        <v>47</v>
      </c>
    </row>
    <row r="915" spans="1:11" x14ac:dyDescent="0.2">
      <c r="A915" s="1" t="s">
        <v>3114</v>
      </c>
      <c r="B915" s="1" t="s">
        <v>3126</v>
      </c>
      <c r="C915" s="1">
        <v>12</v>
      </c>
      <c r="D915" s="1">
        <f t="shared" si="29"/>
        <v>20.685512431776836</v>
      </c>
      <c r="E915" s="1">
        <f t="shared" si="29"/>
        <v>20.811710127349908</v>
      </c>
      <c r="F915" s="1">
        <f t="shared" si="29"/>
        <v>20.625736810187995</v>
      </c>
      <c r="G915" s="1">
        <f t="shared" si="30"/>
        <v>20.707653123104915</v>
      </c>
      <c r="H915" s="1">
        <v>341.10410000000002</v>
      </c>
      <c r="I915" s="1">
        <v>343.18509999999998</v>
      </c>
      <c r="J915" s="1">
        <v>340.11840000000001</v>
      </c>
      <c r="K915" s="1" t="s">
        <v>47</v>
      </c>
    </row>
    <row r="916" spans="1:11" x14ac:dyDescent="0.2">
      <c r="A916" s="1" t="s">
        <v>3114</v>
      </c>
      <c r="B916" s="1" t="s">
        <v>3127</v>
      </c>
      <c r="C916" s="1">
        <v>13</v>
      </c>
      <c r="D916" s="1">
        <f t="shared" si="29"/>
        <v>20.342747119466345</v>
      </c>
      <c r="E916" s="1">
        <f t="shared" si="29"/>
        <v>21.723335354760465</v>
      </c>
      <c r="F916" s="1">
        <f t="shared" si="29"/>
        <v>21.181625227410557</v>
      </c>
      <c r="G916" s="1">
        <f t="shared" si="30"/>
        <v>21.082569233879124</v>
      </c>
      <c r="H916" s="1">
        <v>335.45190000000002</v>
      </c>
      <c r="I916" s="1">
        <v>358.21780000000001</v>
      </c>
      <c r="J916" s="1">
        <v>349.28500000000003</v>
      </c>
      <c r="K916" s="1" t="s">
        <v>47</v>
      </c>
    </row>
    <row r="917" spans="1:11" x14ac:dyDescent="0.2">
      <c r="A917" s="1" t="s">
        <v>3114</v>
      </c>
      <c r="B917" s="1" t="s">
        <v>3128</v>
      </c>
      <c r="C917" s="1">
        <v>14</v>
      </c>
      <c r="D917" s="1">
        <f t="shared" si="29"/>
        <v>21.393080654942391</v>
      </c>
      <c r="E917" s="1">
        <f t="shared" si="29"/>
        <v>21.7571679805943</v>
      </c>
      <c r="F917" s="1">
        <f t="shared" si="29"/>
        <v>21.882565191024867</v>
      </c>
      <c r="G917" s="1">
        <f t="shared" si="30"/>
        <v>21.677604608853855</v>
      </c>
      <c r="H917" s="1">
        <v>352.77190000000002</v>
      </c>
      <c r="I917" s="1">
        <v>358.77569999999997</v>
      </c>
      <c r="J917" s="1">
        <v>360.84350000000001</v>
      </c>
      <c r="K917" s="1" t="s">
        <v>47</v>
      </c>
    </row>
    <row r="918" spans="1:11" x14ac:dyDescent="0.2">
      <c r="A918" s="1" t="s">
        <v>3114</v>
      </c>
      <c r="B918" s="1" t="s">
        <v>3129</v>
      </c>
      <c r="C918" s="1">
        <v>15</v>
      </c>
      <c r="D918" s="1">
        <f t="shared" si="29"/>
        <v>19.761740448756825</v>
      </c>
      <c r="E918" s="1">
        <f t="shared" si="29"/>
        <v>19.923353547604609</v>
      </c>
      <c r="F918" s="1">
        <f t="shared" si="29"/>
        <v>20.585712553062464</v>
      </c>
      <c r="G918" s="1">
        <f t="shared" si="30"/>
        <v>20.090268849807966</v>
      </c>
      <c r="H918" s="1">
        <v>325.87110000000001</v>
      </c>
      <c r="I918" s="1">
        <v>328.53609999999998</v>
      </c>
      <c r="J918" s="1">
        <v>339.45839999999998</v>
      </c>
      <c r="K918" s="1" t="s">
        <v>47</v>
      </c>
    </row>
    <row r="919" spans="1:11" x14ac:dyDescent="0.2">
      <c r="A919" s="1" t="s">
        <v>3114</v>
      </c>
      <c r="B919" s="1" t="s">
        <v>3130</v>
      </c>
      <c r="C919" s="1">
        <v>16</v>
      </c>
      <c r="D919" s="1">
        <f t="shared" si="29"/>
        <v>21.686737416616133</v>
      </c>
      <c r="E919" s="1">
        <f t="shared" si="29"/>
        <v>21.347647058823529</v>
      </c>
      <c r="F919" s="1">
        <f t="shared" si="29"/>
        <v>21.463098847786537</v>
      </c>
      <c r="G919" s="1">
        <f t="shared" si="30"/>
        <v>21.499161107742065</v>
      </c>
      <c r="H919" s="1">
        <v>357.61430000000001</v>
      </c>
      <c r="I919" s="1">
        <v>352.02269999999999</v>
      </c>
      <c r="J919" s="1">
        <v>353.92649999999998</v>
      </c>
      <c r="K919" s="1" t="s">
        <v>47</v>
      </c>
    </row>
    <row r="920" spans="1:11" x14ac:dyDescent="0.2">
      <c r="A920" s="1" t="s">
        <v>3114</v>
      </c>
      <c r="B920" s="1" t="s">
        <v>3131</v>
      </c>
      <c r="C920" s="1">
        <v>17</v>
      </c>
      <c r="D920" s="1">
        <f t="shared" si="29"/>
        <v>17.932237719830201</v>
      </c>
      <c r="E920" s="1">
        <f t="shared" si="29"/>
        <v>18.15560946027896</v>
      </c>
      <c r="F920" s="1">
        <f t="shared" si="29"/>
        <v>18.15560946027896</v>
      </c>
      <c r="G920" s="1">
        <f t="shared" si="30"/>
        <v>18.081152213462708</v>
      </c>
      <c r="H920" s="1">
        <v>295.70260000000002</v>
      </c>
      <c r="I920" s="1">
        <v>299.38600000000002</v>
      </c>
      <c r="J920" s="1">
        <v>299.38600000000002</v>
      </c>
      <c r="K920" s="1" t="s">
        <v>47</v>
      </c>
    </row>
    <row r="921" spans="1:11" x14ac:dyDescent="0.2">
      <c r="A921" s="1" t="s">
        <v>3114</v>
      </c>
      <c r="B921" s="1" t="s">
        <v>3132</v>
      </c>
      <c r="C921" s="1">
        <v>18</v>
      </c>
      <c r="D921" s="1">
        <f t="shared" si="29"/>
        <v>19.944020618556703</v>
      </c>
      <c r="E921" s="1">
        <f t="shared" si="29"/>
        <v>20.628544572468165</v>
      </c>
      <c r="F921" s="1">
        <f t="shared" si="29"/>
        <v>21.131564584596727</v>
      </c>
      <c r="G921" s="1">
        <f t="shared" si="30"/>
        <v>20.568043258540531</v>
      </c>
      <c r="H921" s="1">
        <v>328.87689999999998</v>
      </c>
      <c r="I921" s="1">
        <v>340.16469999999998</v>
      </c>
      <c r="J921" s="1">
        <v>348.45949999999999</v>
      </c>
      <c r="K921" s="1" t="s">
        <v>47</v>
      </c>
    </row>
    <row r="922" spans="1:11" x14ac:dyDescent="0.2">
      <c r="A922" s="1" t="s">
        <v>3114</v>
      </c>
      <c r="B922" s="1" t="s">
        <v>3133</v>
      </c>
      <c r="C922" s="1">
        <v>19</v>
      </c>
      <c r="D922" s="1">
        <f t="shared" si="29"/>
        <v>19.795955124317768</v>
      </c>
      <c r="E922" s="1">
        <f t="shared" si="29"/>
        <v>18.976452395391146</v>
      </c>
      <c r="F922" s="1">
        <f t="shared" si="29"/>
        <v>20.331176470588236</v>
      </c>
      <c r="G922" s="1">
        <f t="shared" si="30"/>
        <v>19.701194663432386</v>
      </c>
      <c r="H922" s="1">
        <v>326.43529999999998</v>
      </c>
      <c r="I922" s="1">
        <v>312.92169999999999</v>
      </c>
      <c r="J922" s="1">
        <v>335.2611</v>
      </c>
      <c r="K922" s="1" t="s">
        <v>36</v>
      </c>
    </row>
    <row r="923" spans="1:11" x14ac:dyDescent="0.2">
      <c r="A923" s="1" t="s">
        <v>3114</v>
      </c>
      <c r="B923" s="1" t="s">
        <v>3134</v>
      </c>
      <c r="C923" s="1">
        <v>20</v>
      </c>
      <c r="D923" s="1">
        <f t="shared" si="29"/>
        <v>23.025112189205583</v>
      </c>
      <c r="E923" s="1">
        <f t="shared" si="29"/>
        <v>22.884123711340209</v>
      </c>
      <c r="F923" s="1">
        <f t="shared" si="29"/>
        <v>23.198235294117652</v>
      </c>
      <c r="G923" s="1">
        <f t="shared" si="30"/>
        <v>23.035823731554483</v>
      </c>
      <c r="H923" s="1">
        <v>379.6841</v>
      </c>
      <c r="I923" s="1">
        <v>377.35919999999999</v>
      </c>
      <c r="J923" s="1">
        <v>382.53890000000001</v>
      </c>
      <c r="K923" s="1" t="s">
        <v>36</v>
      </c>
    </row>
    <row r="924" spans="1:11" x14ac:dyDescent="0.2">
      <c r="A924" s="1" t="s">
        <v>3114</v>
      </c>
      <c r="B924" s="1" t="s">
        <v>3135</v>
      </c>
      <c r="C924" s="1">
        <v>21</v>
      </c>
      <c r="D924" s="1">
        <f t="shared" si="29"/>
        <v>20.941358399029717</v>
      </c>
      <c r="E924" s="1">
        <f t="shared" si="29"/>
        <v>20.767841115827778</v>
      </c>
      <c r="F924" s="1">
        <f t="shared" si="29"/>
        <v>20.28627046694967</v>
      </c>
      <c r="G924" s="1">
        <f t="shared" si="30"/>
        <v>20.665156660602388</v>
      </c>
      <c r="H924" s="1">
        <v>345.32299999999998</v>
      </c>
      <c r="I924" s="1">
        <v>342.46170000000001</v>
      </c>
      <c r="J924" s="1">
        <v>334.5206</v>
      </c>
      <c r="K924" s="1" t="s">
        <v>36</v>
      </c>
    </row>
    <row r="925" spans="1:11" x14ac:dyDescent="0.2">
      <c r="A925" s="1" t="s">
        <v>3114</v>
      </c>
      <c r="B925" s="1" t="s">
        <v>3136</v>
      </c>
      <c r="C925" s="1">
        <v>22</v>
      </c>
      <c r="D925" s="1">
        <f t="shared" si="29"/>
        <v>19.660248635536689</v>
      </c>
      <c r="E925" s="1">
        <f t="shared" si="29"/>
        <v>20.220897513644637</v>
      </c>
      <c r="F925" s="1">
        <f t="shared" si="29"/>
        <v>18.721303820497273</v>
      </c>
      <c r="G925" s="1">
        <f t="shared" si="30"/>
        <v>19.534149989892864</v>
      </c>
      <c r="H925" s="1">
        <v>324.19749999999999</v>
      </c>
      <c r="I925" s="1">
        <v>333.44260000000003</v>
      </c>
      <c r="J925" s="1">
        <v>308.71429999999998</v>
      </c>
      <c r="K925" s="1" t="s">
        <v>36</v>
      </c>
    </row>
    <row r="926" spans="1:11" x14ac:dyDescent="0.2">
      <c r="A926" s="1" t="s">
        <v>3114</v>
      </c>
      <c r="B926" s="1" t="s">
        <v>3137</v>
      </c>
      <c r="C926" s="1">
        <v>23</v>
      </c>
      <c r="D926" s="1">
        <f t="shared" si="29"/>
        <v>20.384693753790177</v>
      </c>
      <c r="E926" s="1">
        <f t="shared" si="29"/>
        <v>20.28627046694967</v>
      </c>
      <c r="F926" s="1">
        <f t="shared" si="29"/>
        <v>20.490139478471804</v>
      </c>
      <c r="G926" s="1">
        <f t="shared" si="30"/>
        <v>20.387034566403884</v>
      </c>
      <c r="H926" s="1">
        <v>336.14359999999999</v>
      </c>
      <c r="I926" s="1">
        <v>334.5206</v>
      </c>
      <c r="J926" s="1">
        <v>337.88240000000002</v>
      </c>
      <c r="K926" s="1" t="s">
        <v>36</v>
      </c>
    </row>
    <row r="927" spans="1:11" x14ac:dyDescent="0.2">
      <c r="A927" s="1" t="s">
        <v>3114</v>
      </c>
      <c r="B927" s="1" t="s">
        <v>3138</v>
      </c>
      <c r="C927" s="1">
        <v>24</v>
      </c>
      <c r="D927" s="1">
        <f t="shared" si="29"/>
        <v>21.125991510006067</v>
      </c>
      <c r="E927" s="1">
        <f t="shared" si="29"/>
        <v>20.098314129775623</v>
      </c>
      <c r="F927" s="1">
        <f t="shared" si="29"/>
        <v>19.334311704063069</v>
      </c>
      <c r="G927" s="1">
        <f t="shared" si="30"/>
        <v>20.186205781281586</v>
      </c>
      <c r="H927" s="1">
        <v>348.36759999999998</v>
      </c>
      <c r="I927" s="1">
        <v>331.4212</v>
      </c>
      <c r="J927" s="1">
        <v>318.82279999999997</v>
      </c>
      <c r="K927" s="1" t="s">
        <v>36</v>
      </c>
    </row>
    <row r="928" spans="1:11" x14ac:dyDescent="0.2">
      <c r="A928" s="1" t="s">
        <v>3114</v>
      </c>
      <c r="B928" s="1" t="s">
        <v>3139</v>
      </c>
      <c r="C928" s="1">
        <v>25</v>
      </c>
      <c r="D928" s="1">
        <f t="shared" si="29"/>
        <v>21.48365069739236</v>
      </c>
      <c r="E928" s="1">
        <f t="shared" si="29"/>
        <v>21.371067313523351</v>
      </c>
      <c r="F928" s="1">
        <f t="shared" si="29"/>
        <v>21.703013947847182</v>
      </c>
      <c r="G928" s="1">
        <f t="shared" si="30"/>
        <v>21.519243986254299</v>
      </c>
      <c r="H928" s="1">
        <v>354.2654</v>
      </c>
      <c r="I928" s="1">
        <v>352.40890000000002</v>
      </c>
      <c r="J928" s="1">
        <v>357.8827</v>
      </c>
      <c r="K928" s="1" t="s">
        <v>36</v>
      </c>
    </row>
    <row r="929" spans="1:11" x14ac:dyDescent="0.2">
      <c r="A929" s="1" t="s">
        <v>3114</v>
      </c>
      <c r="B929" s="1" t="s">
        <v>3140</v>
      </c>
      <c r="C929" s="1">
        <v>26</v>
      </c>
      <c r="D929" s="1">
        <f t="shared" si="29"/>
        <v>21.181625227410557</v>
      </c>
      <c r="E929" s="1">
        <f t="shared" si="29"/>
        <v>21.337998787143725</v>
      </c>
      <c r="F929" s="1">
        <f t="shared" si="29"/>
        <v>21.457616737416618</v>
      </c>
      <c r="G929" s="1">
        <f t="shared" si="30"/>
        <v>21.325746917323634</v>
      </c>
      <c r="H929" s="1">
        <v>349.28500000000003</v>
      </c>
      <c r="I929" s="1">
        <v>351.86360000000002</v>
      </c>
      <c r="J929" s="1">
        <v>353.83609999999999</v>
      </c>
      <c r="K929" s="1" t="s">
        <v>36</v>
      </c>
    </row>
    <row r="930" spans="1:11" x14ac:dyDescent="0.2">
      <c r="A930" s="1" t="s">
        <v>3114</v>
      </c>
      <c r="B930" s="1" t="s">
        <v>3141</v>
      </c>
      <c r="C930" s="1">
        <v>27</v>
      </c>
      <c r="D930" s="1">
        <f t="shared" si="29"/>
        <v>17.659454214675563</v>
      </c>
      <c r="E930" s="1">
        <f t="shared" si="29"/>
        <v>17.513911461491816</v>
      </c>
      <c r="F930" s="1">
        <f t="shared" si="29"/>
        <v>16.934881746513039</v>
      </c>
      <c r="G930" s="1">
        <f t="shared" si="30"/>
        <v>17.369415807560141</v>
      </c>
      <c r="H930" s="1">
        <v>291.20440000000002</v>
      </c>
      <c r="I930" s="1">
        <v>288.80439999999999</v>
      </c>
      <c r="J930" s="1">
        <v>279.25619999999998</v>
      </c>
      <c r="K930" s="1" t="s">
        <v>36</v>
      </c>
    </row>
    <row r="931" spans="1:11" x14ac:dyDescent="0.2">
      <c r="A931" s="1" t="s">
        <v>3114</v>
      </c>
      <c r="B931" s="1" t="s">
        <v>3142</v>
      </c>
      <c r="C931" s="1">
        <v>28</v>
      </c>
      <c r="D931" s="1">
        <f t="shared" si="29"/>
        <v>19.401152213462709</v>
      </c>
      <c r="E931" s="1">
        <f t="shared" si="29"/>
        <v>19.553711340206188</v>
      </c>
      <c r="F931" s="1">
        <f t="shared" si="29"/>
        <v>19.401152213462709</v>
      </c>
      <c r="G931" s="1">
        <f t="shared" si="30"/>
        <v>19.452005255710535</v>
      </c>
      <c r="H931" s="1">
        <v>319.92500000000001</v>
      </c>
      <c r="I931" s="1">
        <v>322.44069999999999</v>
      </c>
      <c r="J931" s="1">
        <v>319.92500000000001</v>
      </c>
      <c r="K931" s="1" t="s">
        <v>36</v>
      </c>
    </row>
    <row r="932" spans="1:11" x14ac:dyDescent="0.2">
      <c r="A932" s="1" t="s">
        <v>3114</v>
      </c>
      <c r="B932" s="1" t="s">
        <v>3143</v>
      </c>
      <c r="C932" s="1">
        <v>29</v>
      </c>
      <c r="D932" s="1">
        <f t="shared" si="29"/>
        <v>21.588841722255914</v>
      </c>
      <c r="E932" s="1">
        <f t="shared" si="29"/>
        <v>21.479545178896302</v>
      </c>
      <c r="F932" s="1">
        <f t="shared" si="29"/>
        <v>21.588841722255914</v>
      </c>
      <c r="G932" s="1">
        <f t="shared" si="30"/>
        <v>21.552409541136043</v>
      </c>
      <c r="H932" s="1">
        <v>356</v>
      </c>
      <c r="I932" s="1">
        <v>354.1977</v>
      </c>
      <c r="J932" s="1">
        <v>356</v>
      </c>
      <c r="K932" s="1" t="s">
        <v>36</v>
      </c>
    </row>
    <row r="933" spans="1:11" x14ac:dyDescent="0.2">
      <c r="A933" s="1" t="s">
        <v>3114</v>
      </c>
      <c r="B933" s="1" t="s">
        <v>3144</v>
      </c>
      <c r="C933" s="1">
        <v>30</v>
      </c>
      <c r="D933" s="1">
        <f t="shared" si="29"/>
        <v>19.63778653729533</v>
      </c>
      <c r="E933" s="1">
        <f t="shared" si="29"/>
        <v>20.635670103092785</v>
      </c>
      <c r="F933" s="1">
        <f t="shared" si="29"/>
        <v>19.944020618556703</v>
      </c>
      <c r="G933" s="1">
        <f t="shared" si="30"/>
        <v>20.072492419648274</v>
      </c>
      <c r="H933" s="1">
        <v>323.82709999999997</v>
      </c>
      <c r="I933" s="1">
        <v>340.28219999999999</v>
      </c>
      <c r="J933" s="1">
        <v>328.87689999999998</v>
      </c>
      <c r="K933" s="1" t="s">
        <v>36</v>
      </c>
    </row>
    <row r="934" spans="1:11" x14ac:dyDescent="0.2">
      <c r="A934" s="1" t="s">
        <v>3114</v>
      </c>
      <c r="B934" s="1" t="s">
        <v>3145</v>
      </c>
      <c r="C934" s="1">
        <v>31</v>
      </c>
      <c r="D934" s="1">
        <f t="shared" si="29"/>
        <v>21.474063068526384</v>
      </c>
      <c r="E934" s="1">
        <f t="shared" si="29"/>
        <v>21.181625227410557</v>
      </c>
      <c r="F934" s="1">
        <f t="shared" si="29"/>
        <v>20.890721649484536</v>
      </c>
      <c r="G934" s="1">
        <f t="shared" si="30"/>
        <v>21.182136648473826</v>
      </c>
      <c r="H934" s="1">
        <v>354.10730000000001</v>
      </c>
      <c r="I934" s="1">
        <v>349.28500000000003</v>
      </c>
      <c r="J934" s="1">
        <v>344.488</v>
      </c>
      <c r="K934" s="1" t="s">
        <v>36</v>
      </c>
    </row>
    <row r="935" spans="1:11" x14ac:dyDescent="0.2">
      <c r="A935" s="1" t="s">
        <v>3114</v>
      </c>
      <c r="B935" s="1" t="s">
        <v>3146</v>
      </c>
      <c r="C935" s="1">
        <v>32</v>
      </c>
      <c r="D935" s="1">
        <f t="shared" si="29"/>
        <v>20.390418435415405</v>
      </c>
      <c r="E935" s="1">
        <f t="shared" si="29"/>
        <v>20.52129775621589</v>
      </c>
      <c r="F935" s="1">
        <f t="shared" si="29"/>
        <v>19.850867192237722</v>
      </c>
      <c r="G935" s="1">
        <f t="shared" si="30"/>
        <v>20.254194461289671</v>
      </c>
      <c r="H935" s="1">
        <v>336.238</v>
      </c>
      <c r="I935" s="1">
        <v>338.39620000000002</v>
      </c>
      <c r="J935" s="1">
        <v>327.3408</v>
      </c>
      <c r="K935" s="1" t="s">
        <v>36</v>
      </c>
    </row>
    <row r="936" spans="1:11" x14ac:dyDescent="0.2">
      <c r="A936" s="1" t="s">
        <v>3114</v>
      </c>
      <c r="B936" s="1" t="s">
        <v>3147</v>
      </c>
      <c r="C936" s="1">
        <v>33</v>
      </c>
      <c r="D936" s="1">
        <f t="shared" si="29"/>
        <v>19.38901758641601</v>
      </c>
      <c r="E936" s="1">
        <f t="shared" si="29"/>
        <v>19.700606428138268</v>
      </c>
      <c r="F936" s="1">
        <f t="shared" si="29"/>
        <v>19.411813220133414</v>
      </c>
      <c r="G936" s="1">
        <f t="shared" si="30"/>
        <v>19.500479078229233</v>
      </c>
      <c r="H936" s="1">
        <v>319.72489999999999</v>
      </c>
      <c r="I936" s="1">
        <v>324.863</v>
      </c>
      <c r="J936" s="1">
        <v>320.10079999999999</v>
      </c>
      <c r="K936" s="1" t="s">
        <v>36</v>
      </c>
    </row>
    <row r="937" spans="1:11" x14ac:dyDescent="0.2">
      <c r="A937" s="1" t="s">
        <v>3114</v>
      </c>
      <c r="B937" s="1" t="s">
        <v>3148</v>
      </c>
      <c r="C937" s="1">
        <v>34</v>
      </c>
      <c r="D937" s="1">
        <f t="shared" si="29"/>
        <v>19.743869011522136</v>
      </c>
      <c r="E937" s="1">
        <f t="shared" si="29"/>
        <v>18.767556094602789</v>
      </c>
      <c r="F937" s="1">
        <f t="shared" si="29"/>
        <v>18.225160703456641</v>
      </c>
      <c r="G937" s="1">
        <f t="shared" si="30"/>
        <v>18.912195269860522</v>
      </c>
      <c r="H937" s="1">
        <v>325.57639999999998</v>
      </c>
      <c r="I937" s="1">
        <v>309.47699999999998</v>
      </c>
      <c r="J937" s="1">
        <v>300.53289999999998</v>
      </c>
      <c r="K937" s="1" t="s">
        <v>36</v>
      </c>
    </row>
    <row r="938" spans="1:11" x14ac:dyDescent="0.2">
      <c r="A938" s="1" t="s">
        <v>3114</v>
      </c>
      <c r="B938" s="1" t="s">
        <v>3149</v>
      </c>
      <c r="C938" s="1">
        <v>35</v>
      </c>
      <c r="D938" s="1">
        <f t="shared" si="29"/>
        <v>21.150739842328683</v>
      </c>
      <c r="E938" s="1">
        <f t="shared" si="29"/>
        <v>22.051315949060037</v>
      </c>
      <c r="F938" s="1">
        <f t="shared" si="29"/>
        <v>21.897343844754399</v>
      </c>
      <c r="G938" s="1">
        <f t="shared" si="30"/>
        <v>21.699799878714373</v>
      </c>
      <c r="H938" s="1">
        <v>348.77569999999997</v>
      </c>
      <c r="I938" s="1">
        <v>363.62619999999998</v>
      </c>
      <c r="J938" s="1">
        <v>361.0872</v>
      </c>
      <c r="K938" s="1" t="s">
        <v>36</v>
      </c>
    </row>
    <row r="939" spans="1:11" x14ac:dyDescent="0.2">
      <c r="A939" s="1" t="s">
        <v>3114</v>
      </c>
      <c r="B939" s="1" t="s">
        <v>3150</v>
      </c>
      <c r="C939" s="1">
        <v>36</v>
      </c>
      <c r="D939" s="1">
        <f t="shared" si="29"/>
        <v>20.725294117647064</v>
      </c>
      <c r="E939" s="1">
        <f t="shared" si="29"/>
        <v>22.189345057610677</v>
      </c>
      <c r="F939" s="1">
        <f t="shared" si="29"/>
        <v>20.789830200121287</v>
      </c>
      <c r="G939" s="1">
        <f t="shared" si="30"/>
        <v>21.234823125126344</v>
      </c>
      <c r="H939" s="1">
        <v>341.76010000000002</v>
      </c>
      <c r="I939" s="1">
        <v>365.90230000000003</v>
      </c>
      <c r="J939" s="1">
        <v>342.82429999999999</v>
      </c>
      <c r="K939" s="1" t="s">
        <v>36</v>
      </c>
    </row>
    <row r="940" spans="1:11" x14ac:dyDescent="0.2">
      <c r="A940" s="1" t="s">
        <v>3114</v>
      </c>
      <c r="B940" s="1" t="s">
        <v>3151</v>
      </c>
      <c r="C940" s="1">
        <v>37</v>
      </c>
      <c r="D940" s="1">
        <f t="shared" si="29"/>
        <v>20.297865372953307</v>
      </c>
      <c r="E940" s="1">
        <f t="shared" si="29"/>
        <v>20.945573074590662</v>
      </c>
      <c r="F940" s="1">
        <f t="shared" si="29"/>
        <v>19.725979381443302</v>
      </c>
      <c r="G940" s="1">
        <f t="shared" si="30"/>
        <v>20.323139276329091</v>
      </c>
      <c r="H940" s="1">
        <v>334.71179999999998</v>
      </c>
      <c r="I940" s="1">
        <v>345.39249999999998</v>
      </c>
      <c r="J940" s="1">
        <v>325.28140000000002</v>
      </c>
      <c r="K940" s="1" t="s">
        <v>36</v>
      </c>
    </row>
    <row r="941" spans="1:11" x14ac:dyDescent="0.2">
      <c r="A941" s="1" t="s">
        <v>3114</v>
      </c>
      <c r="B941" s="1" t="s">
        <v>3152</v>
      </c>
      <c r="C941" s="1">
        <v>38</v>
      </c>
      <c r="D941" s="1">
        <f t="shared" si="29"/>
        <v>20.532765312310495</v>
      </c>
      <c r="E941" s="1">
        <f t="shared" si="29"/>
        <v>20.388975136446334</v>
      </c>
      <c r="F941" s="1">
        <f t="shared" si="29"/>
        <v>20.27901758641601</v>
      </c>
      <c r="G941" s="1">
        <f t="shared" si="30"/>
        <v>20.400252678390945</v>
      </c>
      <c r="H941" s="1">
        <v>338.58530000000002</v>
      </c>
      <c r="I941" s="1">
        <v>336.21420000000001</v>
      </c>
      <c r="J941" s="1">
        <v>334.40100000000001</v>
      </c>
      <c r="K941" s="1" t="s">
        <v>36</v>
      </c>
    </row>
    <row r="942" spans="1:11" x14ac:dyDescent="0.2">
      <c r="A942" s="1" t="s">
        <v>3114</v>
      </c>
      <c r="B942" s="1" t="s">
        <v>3153</v>
      </c>
      <c r="C942" s="1">
        <v>39</v>
      </c>
      <c r="D942" s="1">
        <f t="shared" si="29"/>
        <v>20.404845360824744</v>
      </c>
      <c r="E942" s="1">
        <f t="shared" si="29"/>
        <v>20.721036992116439</v>
      </c>
      <c r="F942" s="1">
        <f t="shared" si="29"/>
        <v>20.639951485748941</v>
      </c>
      <c r="G942" s="1">
        <f t="shared" si="30"/>
        <v>20.588611279563377</v>
      </c>
      <c r="H942" s="1">
        <v>336.47590000000002</v>
      </c>
      <c r="I942" s="1">
        <v>341.68990000000002</v>
      </c>
      <c r="J942" s="1">
        <v>340.3528</v>
      </c>
      <c r="K942" s="1" t="s">
        <v>36</v>
      </c>
    </row>
    <row r="943" spans="1:11" x14ac:dyDescent="0.2">
      <c r="A943" s="1" t="s">
        <v>3114</v>
      </c>
      <c r="B943" s="1" t="s">
        <v>3154</v>
      </c>
      <c r="C943" s="1">
        <v>40</v>
      </c>
      <c r="D943" s="1">
        <f t="shared" si="29"/>
        <v>20.417816858702245</v>
      </c>
      <c r="E943" s="1">
        <f t="shared" si="29"/>
        <v>20.086597938144333</v>
      </c>
      <c r="F943" s="1">
        <f t="shared" si="29"/>
        <v>20.585712553062464</v>
      </c>
      <c r="G943" s="1">
        <f t="shared" si="30"/>
        <v>20.363375783303013</v>
      </c>
      <c r="H943" s="1">
        <v>336.68979999999999</v>
      </c>
      <c r="I943" s="1">
        <v>331.22800000000001</v>
      </c>
      <c r="J943" s="1">
        <v>339.45839999999998</v>
      </c>
      <c r="K943" s="1" t="s">
        <v>36</v>
      </c>
    </row>
    <row r="944" spans="1:11" x14ac:dyDescent="0.2">
      <c r="A944" s="1" t="s">
        <v>3114</v>
      </c>
      <c r="B944" s="1" t="s">
        <v>3155</v>
      </c>
      <c r="C944" s="1">
        <v>41</v>
      </c>
      <c r="D944" s="1">
        <f t="shared" si="29"/>
        <v>21.655512431776838</v>
      </c>
      <c r="E944" s="1">
        <f t="shared" si="29"/>
        <v>20.839963614311706</v>
      </c>
      <c r="F944" s="1">
        <f t="shared" si="29"/>
        <v>21.614718010915709</v>
      </c>
      <c r="G944" s="1">
        <f t="shared" si="30"/>
        <v>21.370064685668087</v>
      </c>
      <c r="H944" s="1">
        <v>357.0994</v>
      </c>
      <c r="I944" s="1">
        <v>343.65100000000001</v>
      </c>
      <c r="J944" s="1">
        <v>356.42669999999998</v>
      </c>
      <c r="K944" s="1" t="s">
        <v>36</v>
      </c>
    </row>
    <row r="945" spans="1:11" x14ac:dyDescent="0.2">
      <c r="A945" s="1" t="s">
        <v>3114</v>
      </c>
      <c r="B945" s="1" t="s">
        <v>3156</v>
      </c>
      <c r="C945" s="1">
        <v>42</v>
      </c>
      <c r="D945" s="1">
        <f t="shared" si="29"/>
        <v>20.883681018799273</v>
      </c>
      <c r="E945" s="1">
        <f t="shared" si="29"/>
        <v>20.452365069739237</v>
      </c>
      <c r="F945" s="1">
        <f t="shared" si="29"/>
        <v>20.051412977562162</v>
      </c>
      <c r="G945" s="1">
        <f t="shared" si="30"/>
        <v>20.462486355366888</v>
      </c>
      <c r="H945" s="1">
        <v>344.37189999999998</v>
      </c>
      <c r="I945" s="1">
        <v>337.2595</v>
      </c>
      <c r="J945" s="1">
        <v>330.64780000000002</v>
      </c>
      <c r="K945" s="1" t="s">
        <v>36</v>
      </c>
    </row>
    <row r="946" spans="1:11" x14ac:dyDescent="0.2">
      <c r="A946" s="1" t="s">
        <v>3114</v>
      </c>
      <c r="B946" s="1" t="s">
        <v>3157</v>
      </c>
      <c r="C946" s="1">
        <v>43</v>
      </c>
      <c r="D946" s="1">
        <f t="shared" si="29"/>
        <v>25.712874469375379</v>
      </c>
      <c r="E946" s="1">
        <f t="shared" si="29"/>
        <v>25.074172225591269</v>
      </c>
      <c r="F946" s="1">
        <f t="shared" si="29"/>
        <v>25.974384475439663</v>
      </c>
      <c r="G946" s="1">
        <f t="shared" si="30"/>
        <v>25.58714372346877</v>
      </c>
      <c r="H946" s="1">
        <v>424.00529999999998</v>
      </c>
      <c r="I946" s="1">
        <v>413.47309999999999</v>
      </c>
      <c r="J946" s="1">
        <v>428.31760000000003</v>
      </c>
      <c r="K946" s="1" t="s">
        <v>36</v>
      </c>
    </row>
    <row r="947" spans="1:11" x14ac:dyDescent="0.2">
      <c r="A947" s="1" t="s">
        <v>3114</v>
      </c>
      <c r="B947" s="1" t="s">
        <v>3158</v>
      </c>
      <c r="C947" s="1">
        <v>44</v>
      </c>
      <c r="D947" s="1">
        <f t="shared" si="29"/>
        <v>20.261600970285023</v>
      </c>
      <c r="E947" s="1">
        <f t="shared" si="29"/>
        <v>21.125991510006067</v>
      </c>
      <c r="F947" s="1">
        <f t="shared" si="29"/>
        <v>20.725294117647064</v>
      </c>
      <c r="G947" s="1">
        <f t="shared" si="30"/>
        <v>20.70429553264605</v>
      </c>
      <c r="H947" s="1">
        <v>334.11380000000003</v>
      </c>
      <c r="I947" s="1">
        <v>348.36759999999998</v>
      </c>
      <c r="J947" s="1">
        <v>341.76010000000002</v>
      </c>
      <c r="K947" s="1" t="s">
        <v>36</v>
      </c>
    </row>
    <row r="948" spans="1:11" x14ac:dyDescent="0.2">
      <c r="A948" s="1" t="s">
        <v>3114</v>
      </c>
      <c r="B948" s="1" t="s">
        <v>3159</v>
      </c>
      <c r="C948" s="1">
        <v>45</v>
      </c>
      <c r="D948" s="1">
        <f t="shared" si="29"/>
        <v>20.417816858702245</v>
      </c>
      <c r="E948" s="1">
        <f t="shared" si="29"/>
        <v>19.899714978775016</v>
      </c>
      <c r="F948" s="1">
        <f t="shared" si="29"/>
        <v>20.858308065494242</v>
      </c>
      <c r="G948" s="1">
        <f t="shared" si="30"/>
        <v>20.391946634323833</v>
      </c>
      <c r="H948" s="1">
        <v>336.68979999999999</v>
      </c>
      <c r="I948" s="1">
        <v>328.1463</v>
      </c>
      <c r="J948" s="1">
        <v>343.95350000000002</v>
      </c>
      <c r="K948" s="1" t="s">
        <v>36</v>
      </c>
    </row>
    <row r="949" spans="1:11" x14ac:dyDescent="0.2">
      <c r="A949" s="1" t="s">
        <v>3114</v>
      </c>
      <c r="B949" s="1" t="s">
        <v>3160</v>
      </c>
      <c r="C949" s="1">
        <v>46</v>
      </c>
      <c r="D949" s="1">
        <f t="shared" si="29"/>
        <v>20.639951485748941</v>
      </c>
      <c r="E949" s="1">
        <f t="shared" si="29"/>
        <v>20.639951485748941</v>
      </c>
      <c r="F949" s="1">
        <f t="shared" si="29"/>
        <v>20.618556701030929</v>
      </c>
      <c r="G949" s="1">
        <f t="shared" si="30"/>
        <v>20.632819890842939</v>
      </c>
      <c r="H949" s="1">
        <v>340.3528</v>
      </c>
      <c r="I949" s="1">
        <v>340.3528</v>
      </c>
      <c r="J949" s="1">
        <v>340</v>
      </c>
      <c r="K949" s="1" t="s">
        <v>36</v>
      </c>
    </row>
    <row r="950" spans="1:11" x14ac:dyDescent="0.2">
      <c r="A950" s="1" t="s">
        <v>3114</v>
      </c>
      <c r="B950" s="1" t="s">
        <v>3161</v>
      </c>
      <c r="C950" s="1">
        <v>47</v>
      </c>
      <c r="D950" s="1">
        <f t="shared" si="29"/>
        <v>20.085136446331109</v>
      </c>
      <c r="E950" s="1">
        <f t="shared" si="29"/>
        <v>19.850867192237722</v>
      </c>
      <c r="F950" s="1">
        <f t="shared" si="29"/>
        <v>19.594293511218922</v>
      </c>
      <c r="G950" s="1">
        <f t="shared" si="30"/>
        <v>19.843432383262584</v>
      </c>
      <c r="H950" s="1">
        <v>331.20389999999998</v>
      </c>
      <c r="I950" s="1">
        <v>327.3408</v>
      </c>
      <c r="J950" s="1">
        <v>323.10989999999998</v>
      </c>
      <c r="K950" s="1" t="s">
        <v>36</v>
      </c>
    </row>
    <row r="951" spans="1:11" x14ac:dyDescent="0.2">
      <c r="A951" s="1" t="s">
        <v>3114</v>
      </c>
      <c r="B951" s="1" t="s">
        <v>3162</v>
      </c>
      <c r="C951" s="1">
        <v>48</v>
      </c>
      <c r="D951" s="1">
        <f t="shared" si="29"/>
        <v>21.063232261976957</v>
      </c>
      <c r="E951" s="1">
        <f t="shared" si="29"/>
        <v>21.297974530018195</v>
      </c>
      <c r="F951" s="1">
        <f t="shared" si="29"/>
        <v>21.767980594299576</v>
      </c>
      <c r="G951" s="1">
        <f t="shared" si="30"/>
        <v>21.376395795431577</v>
      </c>
      <c r="H951" s="1">
        <v>347.33269999999999</v>
      </c>
      <c r="I951" s="1">
        <v>351.20359999999999</v>
      </c>
      <c r="J951" s="1">
        <v>358.95400000000001</v>
      </c>
      <c r="K951" s="1" t="s">
        <v>36</v>
      </c>
    </row>
    <row r="952" spans="1:11" x14ac:dyDescent="0.2">
      <c r="A952" s="1" t="s">
        <v>3114</v>
      </c>
      <c r="B952" s="1" t="s">
        <v>3163</v>
      </c>
      <c r="C952" s="1">
        <v>49</v>
      </c>
      <c r="D952" s="1">
        <f t="shared" si="29"/>
        <v>21.015379017586419</v>
      </c>
      <c r="E952" s="1">
        <f t="shared" si="29"/>
        <v>21.326967859308674</v>
      </c>
      <c r="F952" s="1">
        <f t="shared" si="29"/>
        <v>21.463098847786537</v>
      </c>
      <c r="G952" s="1">
        <f t="shared" si="30"/>
        <v>21.268481908227209</v>
      </c>
      <c r="H952" s="1">
        <v>346.54360000000003</v>
      </c>
      <c r="I952" s="1">
        <v>351.68169999999998</v>
      </c>
      <c r="J952" s="1">
        <v>353.92649999999998</v>
      </c>
      <c r="K952" s="1" t="s">
        <v>36</v>
      </c>
    </row>
    <row r="953" spans="1:11" x14ac:dyDescent="0.2">
      <c r="A953" s="1" t="s">
        <v>3114</v>
      </c>
      <c r="B953" s="1" t="s">
        <v>3164</v>
      </c>
      <c r="C953" s="1">
        <v>50</v>
      </c>
      <c r="D953" s="1">
        <f t="shared" si="29"/>
        <v>20.190321406913284</v>
      </c>
      <c r="E953" s="1">
        <f t="shared" si="29"/>
        <v>20.726719223771983</v>
      </c>
      <c r="F953" s="1">
        <f t="shared" si="29"/>
        <v>20.93367495451789</v>
      </c>
      <c r="G953" s="1">
        <f t="shared" si="30"/>
        <v>20.616905195067719</v>
      </c>
      <c r="H953" s="1">
        <v>332.9384</v>
      </c>
      <c r="I953" s="1">
        <v>341.78359999999998</v>
      </c>
      <c r="J953" s="1">
        <v>345.19630000000001</v>
      </c>
      <c r="K953" s="1" t="s">
        <v>36</v>
      </c>
    </row>
    <row r="954" spans="1:11" x14ac:dyDescent="0.2">
      <c r="A954" s="1" t="s">
        <v>3114</v>
      </c>
      <c r="B954" s="1" t="s">
        <v>3165</v>
      </c>
      <c r="C954" s="1">
        <v>51</v>
      </c>
      <c r="D954" s="1">
        <f t="shared" si="29"/>
        <v>19.725979381443302</v>
      </c>
      <c r="E954" s="1">
        <f t="shared" si="29"/>
        <v>20.559969678593088</v>
      </c>
      <c r="F954" s="1">
        <f t="shared" si="29"/>
        <v>20.331176470588236</v>
      </c>
      <c r="G954" s="1">
        <f t="shared" si="30"/>
        <v>20.205708510208211</v>
      </c>
      <c r="H954" s="1">
        <v>325.28140000000002</v>
      </c>
      <c r="I954" s="1">
        <v>339.03390000000002</v>
      </c>
      <c r="J954" s="1">
        <v>335.2611</v>
      </c>
      <c r="K954" s="1" t="s">
        <v>36</v>
      </c>
    </row>
    <row r="955" spans="1:11" x14ac:dyDescent="0.2">
      <c r="A955" s="1" t="s">
        <v>3114</v>
      </c>
      <c r="B955" s="1" t="s">
        <v>3166</v>
      </c>
      <c r="C955" s="1">
        <v>52</v>
      </c>
      <c r="D955" s="1">
        <f t="shared" si="29"/>
        <v>21.543826561552457</v>
      </c>
      <c r="E955" s="1">
        <f t="shared" si="29"/>
        <v>21.491867798665858</v>
      </c>
      <c r="F955" s="1">
        <f t="shared" si="29"/>
        <v>21.637847180109162</v>
      </c>
      <c r="G955" s="1">
        <f t="shared" si="30"/>
        <v>21.55784718010916</v>
      </c>
      <c r="H955" s="1">
        <v>355.2577</v>
      </c>
      <c r="I955" s="1">
        <v>354.40089999999998</v>
      </c>
      <c r="J955" s="1">
        <v>356.80810000000002</v>
      </c>
      <c r="K955" s="1" t="s">
        <v>36</v>
      </c>
    </row>
    <row r="956" spans="1:11" x14ac:dyDescent="0.2">
      <c r="A956" s="1" t="s">
        <v>3114</v>
      </c>
      <c r="B956" s="1" t="s">
        <v>3167</v>
      </c>
      <c r="C956" s="1">
        <v>53</v>
      </c>
      <c r="D956" s="1">
        <f t="shared" si="29"/>
        <v>21.897343844754399</v>
      </c>
      <c r="E956" s="1">
        <f t="shared" si="29"/>
        <v>21.785542753183751</v>
      </c>
      <c r="F956" s="1">
        <f t="shared" si="29"/>
        <v>21.897343844754399</v>
      </c>
      <c r="G956" s="1">
        <f t="shared" si="30"/>
        <v>21.860076814230851</v>
      </c>
      <c r="H956" s="1">
        <v>361.0872</v>
      </c>
      <c r="I956" s="1">
        <v>359.24360000000001</v>
      </c>
      <c r="J956" s="1">
        <v>361.0872</v>
      </c>
      <c r="K956" s="1" t="s">
        <v>36</v>
      </c>
    </row>
    <row r="957" spans="1:11" x14ac:dyDescent="0.2">
      <c r="A957" s="1" t="s">
        <v>3114</v>
      </c>
      <c r="B957" s="1" t="s">
        <v>3168</v>
      </c>
      <c r="C957" s="1">
        <v>54</v>
      </c>
      <c r="D957" s="1">
        <f t="shared" si="29"/>
        <v>21.008690115221345</v>
      </c>
      <c r="E957" s="1">
        <f t="shared" si="29"/>
        <v>21.060436628259556</v>
      </c>
      <c r="F957" s="1">
        <f t="shared" si="29"/>
        <v>21.395827774408737</v>
      </c>
      <c r="G957" s="1">
        <f t="shared" si="30"/>
        <v>21.154984839296546</v>
      </c>
      <c r="H957" s="1">
        <v>346.43329999999997</v>
      </c>
      <c r="I957" s="1">
        <v>347.28660000000002</v>
      </c>
      <c r="J957" s="1">
        <v>352.81720000000001</v>
      </c>
      <c r="K957" s="1" t="s">
        <v>36</v>
      </c>
    </row>
    <row r="958" spans="1:11" x14ac:dyDescent="0.2">
      <c r="A958" s="1" t="s">
        <v>3114</v>
      </c>
      <c r="B958" s="1" t="s">
        <v>3169</v>
      </c>
      <c r="C958" s="1">
        <v>55</v>
      </c>
      <c r="D958" s="1">
        <f t="shared" si="29"/>
        <v>21.947004244996968</v>
      </c>
      <c r="E958" s="1">
        <f t="shared" si="29"/>
        <v>22.40339599757429</v>
      </c>
      <c r="F958" s="1">
        <f t="shared" si="29"/>
        <v>21.947004244996968</v>
      </c>
      <c r="G958" s="1">
        <f t="shared" si="30"/>
        <v>22.09913482918941</v>
      </c>
      <c r="H958" s="1">
        <v>361.90609999999998</v>
      </c>
      <c r="I958" s="1">
        <v>369.43200000000002</v>
      </c>
      <c r="J958" s="1">
        <v>361.90609999999998</v>
      </c>
      <c r="K958" s="1" t="s">
        <v>36</v>
      </c>
    </row>
    <row r="959" spans="1:11" x14ac:dyDescent="0.2">
      <c r="A959" s="1" t="s">
        <v>3114</v>
      </c>
      <c r="B959" s="1" t="s">
        <v>3170</v>
      </c>
      <c r="C959" s="1">
        <v>56</v>
      </c>
      <c r="D959" s="1">
        <f t="shared" si="29"/>
        <v>18.47367495451789</v>
      </c>
      <c r="E959" s="1">
        <f t="shared" si="29"/>
        <v>19.685670103092786</v>
      </c>
      <c r="F959" s="1">
        <f t="shared" si="29"/>
        <v>20.019157064887814</v>
      </c>
      <c r="G959" s="1">
        <f t="shared" si="30"/>
        <v>19.392834040832827</v>
      </c>
      <c r="H959" s="1">
        <v>304.6309</v>
      </c>
      <c r="I959" s="1">
        <v>324.61669999999998</v>
      </c>
      <c r="J959" s="1">
        <v>330.11590000000001</v>
      </c>
      <c r="K959" s="1" t="s">
        <v>36</v>
      </c>
    </row>
    <row r="960" spans="1:11" x14ac:dyDescent="0.2">
      <c r="A960" s="1" t="s">
        <v>3114</v>
      </c>
      <c r="B960" s="1" t="s">
        <v>3171</v>
      </c>
      <c r="C960" s="1">
        <v>57</v>
      </c>
      <c r="D960" s="1">
        <f t="shared" si="29"/>
        <v>19.369278350515465</v>
      </c>
      <c r="E960" s="1">
        <f t="shared" si="29"/>
        <v>20.196149181322014</v>
      </c>
      <c r="F960" s="1">
        <f t="shared" si="29"/>
        <v>19.594293511218922</v>
      </c>
      <c r="G960" s="1">
        <f t="shared" si="30"/>
        <v>19.719907014352135</v>
      </c>
      <c r="H960" s="1">
        <v>319.39940000000001</v>
      </c>
      <c r="I960" s="1">
        <v>333.03449999999998</v>
      </c>
      <c r="J960" s="1">
        <v>323.10989999999998</v>
      </c>
      <c r="K960" s="1" t="s">
        <v>36</v>
      </c>
    </row>
    <row r="961" spans="1:11" x14ac:dyDescent="0.2">
      <c r="A961" s="1" t="s">
        <v>3114</v>
      </c>
      <c r="B961" s="1" t="s">
        <v>3172</v>
      </c>
      <c r="C961" s="1">
        <v>58</v>
      </c>
      <c r="D961" s="1">
        <f t="shared" si="29"/>
        <v>19.411764705882355</v>
      </c>
      <c r="E961" s="1">
        <f t="shared" si="29"/>
        <v>19.443565797453001</v>
      </c>
      <c r="F961" s="1">
        <f t="shared" si="29"/>
        <v>19.90414796846574</v>
      </c>
      <c r="G961" s="1">
        <f t="shared" si="30"/>
        <v>19.5864928239337</v>
      </c>
      <c r="H961" s="1">
        <v>320.10000000000002</v>
      </c>
      <c r="I961" s="1">
        <v>320.62439999999998</v>
      </c>
      <c r="J961" s="1">
        <v>328.21940000000001</v>
      </c>
      <c r="K961" s="1" t="s">
        <v>36</v>
      </c>
    </row>
    <row r="962" spans="1:11" x14ac:dyDescent="0.2">
      <c r="A962" s="1" t="s">
        <v>3114</v>
      </c>
      <c r="B962" s="1" t="s">
        <v>3173</v>
      </c>
      <c r="C962" s="1">
        <v>59</v>
      </c>
      <c r="D962" s="1">
        <f t="shared" si="29"/>
        <v>21.114851425106128</v>
      </c>
      <c r="E962" s="1">
        <f t="shared" si="29"/>
        <v>20.412049727107338</v>
      </c>
      <c r="F962" s="1">
        <f t="shared" si="29"/>
        <v>20.759739235900547</v>
      </c>
      <c r="G962" s="1">
        <f t="shared" si="30"/>
        <v>20.762213462704672</v>
      </c>
      <c r="H962" s="1">
        <v>348.18389999999999</v>
      </c>
      <c r="I962" s="1">
        <v>336.59469999999999</v>
      </c>
      <c r="J962" s="1">
        <v>342.32810000000001</v>
      </c>
      <c r="K962" s="1" t="s">
        <v>36</v>
      </c>
    </row>
    <row r="963" spans="1:11" x14ac:dyDescent="0.2">
      <c r="A963" s="1" t="s">
        <v>3114</v>
      </c>
      <c r="B963" s="1" t="s">
        <v>3174</v>
      </c>
      <c r="C963" s="1">
        <v>60</v>
      </c>
      <c r="D963" s="1">
        <f t="shared" si="29"/>
        <v>20.26595512431777</v>
      </c>
      <c r="E963" s="1">
        <f t="shared" si="29"/>
        <v>19.461716191631293</v>
      </c>
      <c r="F963" s="1">
        <f t="shared" si="29"/>
        <v>21.433311097634931</v>
      </c>
      <c r="G963" s="1">
        <f t="shared" si="30"/>
        <v>20.386994137861333</v>
      </c>
      <c r="H963" s="1">
        <v>334.18560000000002</v>
      </c>
      <c r="I963" s="1">
        <v>320.9237</v>
      </c>
      <c r="J963" s="1">
        <v>353.43529999999998</v>
      </c>
      <c r="K963" s="1" t="s">
        <v>36</v>
      </c>
    </row>
    <row r="964" spans="1:11" x14ac:dyDescent="0.2">
      <c r="A964" s="1" t="s">
        <v>3114</v>
      </c>
      <c r="B964" s="1" t="s">
        <v>3175</v>
      </c>
      <c r="C964" s="1">
        <v>61</v>
      </c>
      <c r="D964" s="1">
        <f t="shared" si="29"/>
        <v>19.039915100060647</v>
      </c>
      <c r="E964" s="1">
        <f t="shared" si="29"/>
        <v>19.10778047301395</v>
      </c>
      <c r="F964" s="1">
        <f t="shared" si="29"/>
        <v>18.839526986052153</v>
      </c>
      <c r="G964" s="1">
        <f t="shared" si="30"/>
        <v>18.99574085304225</v>
      </c>
      <c r="H964" s="1">
        <v>313.96820000000002</v>
      </c>
      <c r="I964" s="1">
        <v>315.08730000000003</v>
      </c>
      <c r="J964" s="1">
        <v>310.66379999999998</v>
      </c>
      <c r="K964" s="1" t="s">
        <v>36</v>
      </c>
    </row>
    <row r="965" spans="1:11" x14ac:dyDescent="0.2">
      <c r="A965" s="1" t="s">
        <v>3114</v>
      </c>
      <c r="B965" s="1" t="s">
        <v>3176</v>
      </c>
      <c r="C965" s="1">
        <v>62</v>
      </c>
      <c r="D965" s="1">
        <f t="shared" si="29"/>
        <v>21.512389326864771</v>
      </c>
      <c r="E965" s="1">
        <f t="shared" si="29"/>
        <v>21.047859308671924</v>
      </c>
      <c r="F965" s="1">
        <f t="shared" si="29"/>
        <v>20.309460278956948</v>
      </c>
      <c r="G965" s="1">
        <f t="shared" si="30"/>
        <v>20.956569638164549</v>
      </c>
      <c r="H965" s="1">
        <v>354.73930000000001</v>
      </c>
      <c r="I965" s="1">
        <v>347.07920000000001</v>
      </c>
      <c r="J965" s="1">
        <v>334.90300000000002</v>
      </c>
      <c r="K965" s="1" t="s">
        <v>36</v>
      </c>
    </row>
    <row r="966" spans="1:11" x14ac:dyDescent="0.2">
      <c r="A966" s="1" t="s">
        <v>3114</v>
      </c>
      <c r="B966" s="1" t="s">
        <v>3177</v>
      </c>
      <c r="C966" s="1">
        <v>63</v>
      </c>
      <c r="D966" s="1">
        <f t="shared" si="29"/>
        <v>20.055815645845968</v>
      </c>
      <c r="E966" s="1">
        <f t="shared" si="29"/>
        <v>20.452365069739237</v>
      </c>
      <c r="F966" s="1">
        <f t="shared" si="29"/>
        <v>20.185949060036389</v>
      </c>
      <c r="G966" s="1">
        <f t="shared" si="30"/>
        <v>20.231376591873865</v>
      </c>
      <c r="H966" s="1">
        <v>330.72039999999998</v>
      </c>
      <c r="I966" s="1">
        <v>337.2595</v>
      </c>
      <c r="J966" s="1">
        <v>332.86630000000002</v>
      </c>
      <c r="K966" s="1" t="s">
        <v>36</v>
      </c>
    </row>
    <row r="967" spans="1:11" x14ac:dyDescent="0.2">
      <c r="A967" s="1" t="s">
        <v>3114</v>
      </c>
      <c r="B967" s="1" t="s">
        <v>3178</v>
      </c>
      <c r="C967" s="1">
        <v>64</v>
      </c>
      <c r="D967" s="1">
        <f t="shared" si="29"/>
        <v>20.996082474226807</v>
      </c>
      <c r="E967" s="1">
        <f t="shared" si="29"/>
        <v>21.153826561552457</v>
      </c>
      <c r="F967" s="1">
        <f t="shared" si="29"/>
        <v>20.446610066707098</v>
      </c>
      <c r="G967" s="1">
        <f t="shared" si="30"/>
        <v>20.865506367495453</v>
      </c>
      <c r="H967" s="1">
        <v>346.22539999999998</v>
      </c>
      <c r="I967" s="1">
        <v>348.82659999999998</v>
      </c>
      <c r="J967" s="1">
        <v>337.16460000000001</v>
      </c>
      <c r="K967" s="1" t="s">
        <v>36</v>
      </c>
    </row>
    <row r="968" spans="1:11" x14ac:dyDescent="0.2">
      <c r="A968" s="1" t="s">
        <v>3114</v>
      </c>
      <c r="B968" s="1" t="s">
        <v>3179</v>
      </c>
      <c r="C968" s="1">
        <v>65</v>
      </c>
      <c r="D968" s="1">
        <f t="shared" si="29"/>
        <v>20.271443298969075</v>
      </c>
      <c r="E968" s="1">
        <f t="shared" si="29"/>
        <v>19.18154639175258</v>
      </c>
      <c r="F968" s="1">
        <f t="shared" si="29"/>
        <v>19.982334748332324</v>
      </c>
      <c r="G968" s="1">
        <f t="shared" si="30"/>
        <v>19.81177481301799</v>
      </c>
      <c r="H968" s="1">
        <v>334.27609999999999</v>
      </c>
      <c r="I968" s="1">
        <v>316.30369999999999</v>
      </c>
      <c r="J968" s="1">
        <v>329.50869999999998</v>
      </c>
      <c r="K968" s="1" t="s">
        <v>36</v>
      </c>
    </row>
    <row r="969" spans="1:11" x14ac:dyDescent="0.2">
      <c r="A969" s="1" t="s">
        <v>3114</v>
      </c>
      <c r="B969" s="1" t="s">
        <v>3180</v>
      </c>
      <c r="C969" s="1">
        <v>66</v>
      </c>
      <c r="D969" s="1">
        <f t="shared" ref="D969:F992" si="31">H969/16.49</f>
        <v>19.908587022437843</v>
      </c>
      <c r="E969" s="1">
        <f t="shared" si="31"/>
        <v>19.580776228016983</v>
      </c>
      <c r="F969" s="1">
        <f t="shared" si="31"/>
        <v>19.553711340206188</v>
      </c>
      <c r="G969" s="1">
        <f t="shared" si="30"/>
        <v>19.681024863553674</v>
      </c>
      <c r="H969" s="1">
        <v>328.29259999999999</v>
      </c>
      <c r="I969" s="1">
        <v>322.887</v>
      </c>
      <c r="J969" s="1">
        <v>322.44069999999999</v>
      </c>
      <c r="K969" s="1" t="s">
        <v>47</v>
      </c>
    </row>
    <row r="970" spans="1:11" x14ac:dyDescent="0.2">
      <c r="A970" s="1" t="s">
        <v>3114</v>
      </c>
      <c r="B970" s="1" t="s">
        <v>3181</v>
      </c>
      <c r="C970" s="1">
        <v>67</v>
      </c>
      <c r="D970" s="1">
        <f t="shared" si="31"/>
        <v>20.725294117647064</v>
      </c>
      <c r="E970" s="1">
        <f t="shared" si="31"/>
        <v>20.838550636749549</v>
      </c>
      <c r="F970" s="1">
        <f t="shared" si="31"/>
        <v>20.930121285627656</v>
      </c>
      <c r="G970" s="1">
        <f t="shared" si="30"/>
        <v>20.831322013341421</v>
      </c>
      <c r="H970" s="1">
        <v>341.76010000000002</v>
      </c>
      <c r="I970" s="1">
        <v>343.6277</v>
      </c>
      <c r="J970" s="1">
        <v>345.1377</v>
      </c>
      <c r="K970" s="1" t="s">
        <v>47</v>
      </c>
    </row>
    <row r="971" spans="1:11" x14ac:dyDescent="0.2">
      <c r="A971" s="1" t="s">
        <v>3114</v>
      </c>
      <c r="B971" s="1" t="s">
        <v>3182</v>
      </c>
      <c r="C971" s="1">
        <v>68</v>
      </c>
      <c r="D971" s="1">
        <f t="shared" si="31"/>
        <v>21.342134627046697</v>
      </c>
      <c r="E971" s="1">
        <f t="shared" si="31"/>
        <v>20.930121285627656</v>
      </c>
      <c r="F971" s="1">
        <f t="shared" si="31"/>
        <v>21.135736810187996</v>
      </c>
      <c r="G971" s="1">
        <f t="shared" si="30"/>
        <v>21.135997574287451</v>
      </c>
      <c r="H971" s="1">
        <v>351.93180000000001</v>
      </c>
      <c r="I971" s="1">
        <v>345.1377</v>
      </c>
      <c r="J971" s="1">
        <v>348.5283</v>
      </c>
      <c r="K971" s="1" t="s">
        <v>47</v>
      </c>
    </row>
    <row r="972" spans="1:11" x14ac:dyDescent="0.2">
      <c r="A972" s="1" t="s">
        <v>3114</v>
      </c>
      <c r="B972" s="1" t="s">
        <v>3183</v>
      </c>
      <c r="C972" s="1">
        <v>69</v>
      </c>
      <c r="D972" s="1">
        <f t="shared" si="31"/>
        <v>21.181625227410557</v>
      </c>
      <c r="E972" s="1">
        <f t="shared" si="31"/>
        <v>21.917489387507583</v>
      </c>
      <c r="F972" s="1">
        <f t="shared" si="31"/>
        <v>21.805791388720436</v>
      </c>
      <c r="G972" s="1">
        <f t="shared" si="30"/>
        <v>21.634968667879523</v>
      </c>
      <c r="H972" s="1">
        <v>349.28500000000003</v>
      </c>
      <c r="I972" s="1">
        <v>361.4194</v>
      </c>
      <c r="J972" s="1">
        <v>359.57749999999999</v>
      </c>
      <c r="K972" s="1" t="s">
        <v>47</v>
      </c>
    </row>
    <row r="973" spans="1:11" x14ac:dyDescent="0.2">
      <c r="A973" s="1" t="s">
        <v>3114</v>
      </c>
      <c r="B973" s="1" t="s">
        <v>3184</v>
      </c>
      <c r="C973" s="1">
        <v>70</v>
      </c>
      <c r="D973" s="1">
        <f t="shared" si="31"/>
        <v>20.191782898726501</v>
      </c>
      <c r="E973" s="1">
        <f t="shared" si="31"/>
        <v>20.27901758641601</v>
      </c>
      <c r="F973" s="1">
        <f t="shared" si="31"/>
        <v>20.765009096422077</v>
      </c>
      <c r="G973" s="1">
        <f t="shared" si="30"/>
        <v>20.411936527188196</v>
      </c>
      <c r="H973" s="1">
        <v>332.96249999999998</v>
      </c>
      <c r="I973" s="1">
        <v>334.40100000000001</v>
      </c>
      <c r="J973" s="1">
        <v>342.41500000000002</v>
      </c>
      <c r="K973" s="1" t="s">
        <v>47</v>
      </c>
    </row>
    <row r="974" spans="1:11" x14ac:dyDescent="0.2">
      <c r="A974" s="1" t="s">
        <v>3114</v>
      </c>
      <c r="B974" s="1" t="s">
        <v>3185</v>
      </c>
      <c r="C974" s="1">
        <v>71</v>
      </c>
      <c r="D974" s="1">
        <f t="shared" si="31"/>
        <v>20.937143723468768</v>
      </c>
      <c r="E974" s="1">
        <f t="shared" si="31"/>
        <v>21.271716191631295</v>
      </c>
      <c r="F974" s="1">
        <f t="shared" si="31"/>
        <v>21.103699211643423</v>
      </c>
      <c r="G974" s="1">
        <f t="shared" si="30"/>
        <v>21.104186375581165</v>
      </c>
      <c r="H974" s="1">
        <v>345.25349999999997</v>
      </c>
      <c r="I974" s="1">
        <v>350.7706</v>
      </c>
      <c r="J974" s="1">
        <v>348</v>
      </c>
      <c r="K974" s="1" t="s">
        <v>47</v>
      </c>
    </row>
    <row r="975" spans="1:11" x14ac:dyDescent="0.2">
      <c r="A975" s="1" t="s">
        <v>3114</v>
      </c>
      <c r="B975" s="1" t="s">
        <v>3186</v>
      </c>
      <c r="C975" s="1">
        <v>72</v>
      </c>
      <c r="D975" s="1">
        <f t="shared" si="31"/>
        <v>20.733814432989693</v>
      </c>
      <c r="E975" s="1">
        <f t="shared" si="31"/>
        <v>20.309460278956948</v>
      </c>
      <c r="F975" s="1">
        <f t="shared" si="31"/>
        <v>21.393080654942391</v>
      </c>
      <c r="G975" s="1">
        <f t="shared" si="30"/>
        <v>20.812118455629676</v>
      </c>
      <c r="H975" s="1">
        <v>341.9006</v>
      </c>
      <c r="I975" s="1">
        <v>334.90300000000002</v>
      </c>
      <c r="J975" s="1">
        <v>352.77190000000002</v>
      </c>
      <c r="K975" s="1" t="s">
        <v>36</v>
      </c>
    </row>
    <row r="976" spans="1:11" x14ac:dyDescent="0.2">
      <c r="A976" s="1" t="s">
        <v>3114</v>
      </c>
      <c r="B976" s="1" t="s">
        <v>3187</v>
      </c>
      <c r="C976" s="1">
        <v>73</v>
      </c>
      <c r="D976" s="1">
        <f t="shared" si="31"/>
        <v>19.982334748332324</v>
      </c>
      <c r="E976" s="1">
        <f t="shared" si="31"/>
        <v>21.216318981200729</v>
      </c>
      <c r="F976" s="1">
        <f t="shared" si="31"/>
        <v>20.452365069739237</v>
      </c>
      <c r="G976" s="1">
        <f t="shared" si="30"/>
        <v>20.550339599757432</v>
      </c>
      <c r="H976" s="1">
        <v>329.50869999999998</v>
      </c>
      <c r="I976" s="1">
        <v>349.8571</v>
      </c>
      <c r="J976" s="1">
        <v>337.2595</v>
      </c>
      <c r="K976" s="1" t="s">
        <v>36</v>
      </c>
    </row>
    <row r="977" spans="1:11" x14ac:dyDescent="0.2">
      <c r="A977" s="1" t="s">
        <v>3114</v>
      </c>
      <c r="B977" s="1" t="s">
        <v>3188</v>
      </c>
      <c r="C977" s="1">
        <v>74</v>
      </c>
      <c r="D977" s="1">
        <f t="shared" si="31"/>
        <v>19.376870830806553</v>
      </c>
      <c r="E977" s="1">
        <f t="shared" si="31"/>
        <v>19.376870830806553</v>
      </c>
      <c r="F977" s="1">
        <f t="shared" si="31"/>
        <v>18.905003032140691</v>
      </c>
      <c r="G977" s="1">
        <f t="shared" ref="G977:G1040" si="32">SUM(F977+D977+E977)/3</f>
        <v>19.219581564584598</v>
      </c>
      <c r="H977" s="1">
        <v>319.52460000000002</v>
      </c>
      <c r="I977" s="1">
        <v>319.52460000000002</v>
      </c>
      <c r="J977" s="1">
        <v>311.74349999999998</v>
      </c>
      <c r="K977" s="1" t="s">
        <v>36</v>
      </c>
    </row>
    <row r="978" spans="1:11" x14ac:dyDescent="0.2">
      <c r="A978" s="1" t="s">
        <v>3114</v>
      </c>
      <c r="B978" s="1" t="s">
        <v>3189</v>
      </c>
      <c r="C978" s="1">
        <v>75</v>
      </c>
      <c r="D978" s="1">
        <f t="shared" si="31"/>
        <v>20.618556701030929</v>
      </c>
      <c r="E978" s="1">
        <f t="shared" si="31"/>
        <v>20.770715585203156</v>
      </c>
      <c r="F978" s="1">
        <f t="shared" si="31"/>
        <v>20.866767738023047</v>
      </c>
      <c r="G978" s="1">
        <f t="shared" si="32"/>
        <v>20.752013341419044</v>
      </c>
      <c r="H978" s="1">
        <v>340</v>
      </c>
      <c r="I978" s="1">
        <v>342.50909999999999</v>
      </c>
      <c r="J978" s="1">
        <v>344.09300000000002</v>
      </c>
      <c r="K978" s="1" t="s">
        <v>36</v>
      </c>
    </row>
    <row r="979" spans="1:11" x14ac:dyDescent="0.2">
      <c r="A979" s="1" t="s">
        <v>3114</v>
      </c>
      <c r="B979" s="1" t="s">
        <v>3190</v>
      </c>
      <c r="C979" s="1">
        <v>76</v>
      </c>
      <c r="D979" s="1">
        <f t="shared" si="31"/>
        <v>22.400770163735597</v>
      </c>
      <c r="E979" s="1">
        <f t="shared" si="31"/>
        <v>22.560430563978169</v>
      </c>
      <c r="F979" s="1">
        <f t="shared" si="31"/>
        <v>21.180236506973923</v>
      </c>
      <c r="G979" s="1">
        <f t="shared" si="32"/>
        <v>22.047145744895897</v>
      </c>
      <c r="H979" s="1">
        <v>369.38869999999997</v>
      </c>
      <c r="I979" s="1">
        <v>372.0215</v>
      </c>
      <c r="J979" s="1">
        <v>349.26209999999998</v>
      </c>
      <c r="K979" s="1" t="s">
        <v>36</v>
      </c>
    </row>
    <row r="980" spans="1:11" x14ac:dyDescent="0.2">
      <c r="A980" s="1" t="s">
        <v>3114</v>
      </c>
      <c r="B980" s="1" t="s">
        <v>3191</v>
      </c>
      <c r="C980" s="1">
        <v>77</v>
      </c>
      <c r="D980" s="1">
        <f t="shared" si="31"/>
        <v>23.053201940570045</v>
      </c>
      <c r="E980" s="1">
        <f t="shared" si="31"/>
        <v>22.538253486961796</v>
      </c>
      <c r="F980" s="1">
        <f t="shared" si="31"/>
        <v>22.371855670103095</v>
      </c>
      <c r="G980" s="1">
        <f t="shared" si="32"/>
        <v>22.654437032544976</v>
      </c>
      <c r="H980" s="1">
        <v>380.14729999999997</v>
      </c>
      <c r="I980" s="1">
        <v>371.6558</v>
      </c>
      <c r="J980" s="1">
        <v>368.9119</v>
      </c>
      <c r="K980" s="1" t="s">
        <v>36</v>
      </c>
    </row>
    <row r="981" spans="1:11" x14ac:dyDescent="0.2">
      <c r="A981" s="1" t="s">
        <v>3114</v>
      </c>
      <c r="B981" s="1" t="s">
        <v>3192</v>
      </c>
      <c r="C981" s="1">
        <v>78</v>
      </c>
      <c r="D981" s="1">
        <f t="shared" si="31"/>
        <v>21.29383262583384</v>
      </c>
      <c r="E981" s="1">
        <f t="shared" si="31"/>
        <v>21.131564584596727</v>
      </c>
      <c r="F981" s="1">
        <f t="shared" si="31"/>
        <v>21.705767131594907</v>
      </c>
      <c r="G981" s="1">
        <f t="shared" si="32"/>
        <v>21.377054780675156</v>
      </c>
      <c r="H981" s="1">
        <v>351.13529999999997</v>
      </c>
      <c r="I981" s="1">
        <v>348.45949999999999</v>
      </c>
      <c r="J981" s="1">
        <v>357.92809999999997</v>
      </c>
      <c r="K981" s="1" t="s">
        <v>36</v>
      </c>
    </row>
    <row r="982" spans="1:11" x14ac:dyDescent="0.2">
      <c r="A982" s="1" t="s">
        <v>3114</v>
      </c>
      <c r="B982" s="1" t="s">
        <v>3193</v>
      </c>
      <c r="C982" s="1">
        <v>79</v>
      </c>
      <c r="D982" s="1">
        <f t="shared" si="31"/>
        <v>20.611419041843543</v>
      </c>
      <c r="E982" s="1">
        <f t="shared" si="31"/>
        <v>20.404845360824744</v>
      </c>
      <c r="F982" s="1">
        <f t="shared" si="31"/>
        <v>21.375191024863557</v>
      </c>
      <c r="G982" s="1">
        <f t="shared" si="32"/>
        <v>20.797151809177283</v>
      </c>
      <c r="H982" s="1">
        <v>339.88229999999999</v>
      </c>
      <c r="I982" s="1">
        <v>336.47590000000002</v>
      </c>
      <c r="J982" s="1">
        <v>352.4769</v>
      </c>
      <c r="K982" s="1" t="s">
        <v>36</v>
      </c>
    </row>
    <row r="983" spans="1:11" x14ac:dyDescent="0.2">
      <c r="A983" s="1" t="s">
        <v>3114</v>
      </c>
      <c r="B983" s="1" t="s">
        <v>3194</v>
      </c>
      <c r="C983" s="1">
        <v>80</v>
      </c>
      <c r="D983" s="1">
        <f t="shared" si="31"/>
        <v>20.928714372346882</v>
      </c>
      <c r="E983" s="1">
        <f t="shared" si="31"/>
        <v>21.114851425106128</v>
      </c>
      <c r="F983" s="1">
        <f t="shared" si="31"/>
        <v>20.755087932080048</v>
      </c>
      <c r="G983" s="1">
        <f t="shared" si="32"/>
        <v>20.932884576511018</v>
      </c>
      <c r="H983" s="1">
        <v>345.11450000000002</v>
      </c>
      <c r="I983" s="1">
        <v>348.18389999999999</v>
      </c>
      <c r="J983" s="1">
        <v>342.25139999999999</v>
      </c>
      <c r="K983" s="1" t="s">
        <v>36</v>
      </c>
    </row>
    <row r="984" spans="1:11" x14ac:dyDescent="0.2">
      <c r="A984" s="1" t="s">
        <v>3114</v>
      </c>
      <c r="B984" s="1" t="s">
        <v>3195</v>
      </c>
      <c r="C984" s="1">
        <v>81</v>
      </c>
      <c r="D984" s="1">
        <f t="shared" si="31"/>
        <v>20.417816858702245</v>
      </c>
      <c r="E984" s="1">
        <f t="shared" si="31"/>
        <v>21.280012128562767</v>
      </c>
      <c r="F984" s="1">
        <f t="shared" si="31"/>
        <v>20.242710733778051</v>
      </c>
      <c r="G984" s="1">
        <f t="shared" si="32"/>
        <v>20.646846573681021</v>
      </c>
      <c r="H984" s="1">
        <v>336.68979999999999</v>
      </c>
      <c r="I984" s="1">
        <v>350.9074</v>
      </c>
      <c r="J984" s="1">
        <v>333.8023</v>
      </c>
      <c r="K984" s="1" t="s">
        <v>36</v>
      </c>
    </row>
    <row r="985" spans="1:11" x14ac:dyDescent="0.2">
      <c r="A985" s="1" t="s">
        <v>3114</v>
      </c>
      <c r="B985" s="1" t="s">
        <v>3196</v>
      </c>
      <c r="C985" s="1">
        <v>82</v>
      </c>
      <c r="D985" s="1">
        <f t="shared" si="31"/>
        <v>21.09812007277138</v>
      </c>
      <c r="E985" s="1">
        <f t="shared" si="31"/>
        <v>20.242710733778051</v>
      </c>
      <c r="F985" s="1">
        <f t="shared" si="31"/>
        <v>20.585712553062464</v>
      </c>
      <c r="G985" s="1">
        <f t="shared" si="32"/>
        <v>20.642181119870632</v>
      </c>
      <c r="H985" s="1">
        <v>347.90800000000002</v>
      </c>
      <c r="I985" s="1">
        <v>333.8023</v>
      </c>
      <c r="J985" s="1">
        <v>339.45839999999998</v>
      </c>
      <c r="K985" s="1" t="s">
        <v>36</v>
      </c>
    </row>
    <row r="986" spans="1:11" x14ac:dyDescent="0.2">
      <c r="A986" s="1" t="s">
        <v>3114</v>
      </c>
      <c r="B986" s="1" t="s">
        <v>3197</v>
      </c>
      <c r="C986" s="1">
        <v>83</v>
      </c>
      <c r="D986" s="1">
        <f t="shared" si="31"/>
        <v>22.031291691934506</v>
      </c>
      <c r="E986" s="1">
        <f t="shared" si="31"/>
        <v>22.031291691934506</v>
      </c>
      <c r="F986" s="1">
        <f t="shared" si="31"/>
        <v>20.869587628865983</v>
      </c>
      <c r="G986" s="1">
        <f t="shared" si="32"/>
        <v>21.644057004244996</v>
      </c>
      <c r="H986" s="1">
        <v>363.29599999999999</v>
      </c>
      <c r="I986" s="1">
        <v>363.29599999999999</v>
      </c>
      <c r="J986" s="1">
        <v>344.1395</v>
      </c>
      <c r="K986" s="1" t="s">
        <v>36</v>
      </c>
    </row>
    <row r="987" spans="1:11" x14ac:dyDescent="0.2">
      <c r="A987" s="1" t="s">
        <v>3114</v>
      </c>
      <c r="B987" s="1" t="s">
        <v>3198</v>
      </c>
      <c r="C987" s="1">
        <v>84</v>
      </c>
      <c r="D987" s="1">
        <f t="shared" si="31"/>
        <v>20.469624014554277</v>
      </c>
      <c r="E987" s="1">
        <f t="shared" si="31"/>
        <v>20.811710127349908</v>
      </c>
      <c r="F987" s="1">
        <f t="shared" si="31"/>
        <v>21.29383262583384</v>
      </c>
      <c r="G987" s="1">
        <f t="shared" si="32"/>
        <v>20.858388922579341</v>
      </c>
      <c r="H987" s="1">
        <v>337.54410000000001</v>
      </c>
      <c r="I987" s="1">
        <v>343.18509999999998</v>
      </c>
      <c r="J987" s="1">
        <v>351.13529999999997</v>
      </c>
      <c r="K987" s="1" t="s">
        <v>36</v>
      </c>
    </row>
    <row r="988" spans="1:11" x14ac:dyDescent="0.2">
      <c r="A988" s="1" t="s">
        <v>3114</v>
      </c>
      <c r="B988" s="1" t="s">
        <v>3199</v>
      </c>
      <c r="C988" s="1">
        <v>85</v>
      </c>
      <c r="D988" s="1">
        <f t="shared" si="31"/>
        <v>19.556719223771985</v>
      </c>
      <c r="E988" s="1">
        <f t="shared" si="31"/>
        <v>18.920557913887205</v>
      </c>
      <c r="F988" s="1">
        <f t="shared" si="31"/>
        <v>18.946973923590058</v>
      </c>
      <c r="G988" s="1">
        <f t="shared" si="32"/>
        <v>19.141417020416416</v>
      </c>
      <c r="H988" s="1">
        <v>322.49029999999999</v>
      </c>
      <c r="I988" s="1">
        <v>312</v>
      </c>
      <c r="J988" s="1">
        <v>312.43560000000002</v>
      </c>
      <c r="K988" s="1" t="s">
        <v>36</v>
      </c>
    </row>
    <row r="989" spans="1:11" x14ac:dyDescent="0.2">
      <c r="A989" s="1" t="s">
        <v>3114</v>
      </c>
      <c r="B989" s="1" t="s">
        <v>3200</v>
      </c>
      <c r="C989" s="1">
        <v>86</v>
      </c>
      <c r="D989" s="1">
        <f t="shared" si="31"/>
        <v>19.678198908429351</v>
      </c>
      <c r="E989" s="1">
        <f t="shared" si="31"/>
        <v>19.982334748332324</v>
      </c>
      <c r="F989" s="1">
        <f t="shared" si="31"/>
        <v>22.238635536688903</v>
      </c>
      <c r="G989" s="1">
        <f t="shared" si="32"/>
        <v>20.633056397816858</v>
      </c>
      <c r="H989" s="1">
        <v>324.49349999999998</v>
      </c>
      <c r="I989" s="1">
        <v>329.50869999999998</v>
      </c>
      <c r="J989" s="1">
        <v>366.71510000000001</v>
      </c>
      <c r="K989" s="1" t="s">
        <v>36</v>
      </c>
    </row>
    <row r="990" spans="1:11" x14ac:dyDescent="0.2">
      <c r="A990" s="1" t="s">
        <v>3114</v>
      </c>
      <c r="B990" s="1" t="s">
        <v>3201</v>
      </c>
      <c r="C990" s="1">
        <v>87</v>
      </c>
      <c r="D990" s="1">
        <f t="shared" si="31"/>
        <v>18.663802304426927</v>
      </c>
      <c r="E990" s="1">
        <f t="shared" si="31"/>
        <v>19.577768344451183</v>
      </c>
      <c r="F990" s="1">
        <f t="shared" si="31"/>
        <v>20.312352941176471</v>
      </c>
      <c r="G990" s="1">
        <f t="shared" si="32"/>
        <v>19.517974530018193</v>
      </c>
      <c r="H990" s="1">
        <v>307.76609999999999</v>
      </c>
      <c r="I990" s="1">
        <v>322.8374</v>
      </c>
      <c r="J990" s="1">
        <v>334.95069999999998</v>
      </c>
      <c r="K990" s="1" t="s">
        <v>36</v>
      </c>
    </row>
    <row r="991" spans="1:11" x14ac:dyDescent="0.2">
      <c r="A991" s="1" t="s">
        <v>3114</v>
      </c>
      <c r="B991" s="1" t="s">
        <v>3202</v>
      </c>
      <c r="C991" s="1">
        <v>88</v>
      </c>
      <c r="D991" s="1">
        <f t="shared" si="31"/>
        <v>22.560430563978169</v>
      </c>
      <c r="E991" s="1">
        <f t="shared" si="31"/>
        <v>23.517883565797458</v>
      </c>
      <c r="F991" s="1">
        <f t="shared" si="31"/>
        <v>23.534414796846576</v>
      </c>
      <c r="G991" s="1">
        <f t="shared" si="32"/>
        <v>23.204242975540737</v>
      </c>
      <c r="H991" s="1">
        <v>372.0215</v>
      </c>
      <c r="I991" s="1">
        <v>387.80990000000003</v>
      </c>
      <c r="J991" s="1">
        <v>388.08249999999998</v>
      </c>
      <c r="K991" s="1" t="s">
        <v>36</v>
      </c>
    </row>
    <row r="992" spans="1:11" x14ac:dyDescent="0.2">
      <c r="A992" s="1" t="s">
        <v>3204</v>
      </c>
      <c r="B992" s="1" t="s">
        <v>3205</v>
      </c>
      <c r="C992" s="1" t="s">
        <v>202</v>
      </c>
      <c r="D992" s="1">
        <f t="shared" si="31"/>
        <v>0</v>
      </c>
      <c r="E992" s="1">
        <f t="shared" si="31"/>
        <v>0</v>
      </c>
      <c r="F992" s="1">
        <f t="shared" si="31"/>
        <v>0</v>
      </c>
      <c r="G992" s="1">
        <f t="shared" si="32"/>
        <v>0</v>
      </c>
      <c r="K992" s="1" t="s">
        <v>36</v>
      </c>
    </row>
    <row r="993" spans="1:11" x14ac:dyDescent="0.2">
      <c r="A993" s="1" t="s">
        <v>3204</v>
      </c>
      <c r="B993" s="1" t="s">
        <v>3206</v>
      </c>
      <c r="C993" s="1" t="s">
        <v>202</v>
      </c>
      <c r="D993" s="1">
        <f t="shared" ref="D993:F1011" si="33">H993/16.49</f>
        <v>0</v>
      </c>
      <c r="E993" s="1">
        <f t="shared" si="33"/>
        <v>0</v>
      </c>
      <c r="F993" s="1">
        <f t="shared" si="33"/>
        <v>0</v>
      </c>
      <c r="G993" s="1">
        <f t="shared" si="32"/>
        <v>0</v>
      </c>
      <c r="K993" s="1" t="s">
        <v>36</v>
      </c>
    </row>
    <row r="994" spans="1:11" x14ac:dyDescent="0.2">
      <c r="A994" s="1" t="s">
        <v>3204</v>
      </c>
      <c r="B994" s="1" t="s">
        <v>3207</v>
      </c>
      <c r="C994" s="1" t="s">
        <v>202</v>
      </c>
      <c r="D994" s="1">
        <f t="shared" si="33"/>
        <v>0</v>
      </c>
      <c r="E994" s="1">
        <f t="shared" si="33"/>
        <v>0</v>
      </c>
      <c r="F994" s="1">
        <f t="shared" si="33"/>
        <v>0</v>
      </c>
      <c r="G994" s="1">
        <f t="shared" si="32"/>
        <v>0</v>
      </c>
      <c r="K994" s="1" t="s">
        <v>36</v>
      </c>
    </row>
    <row r="995" spans="1:11" x14ac:dyDescent="0.2">
      <c r="A995" s="1" t="s">
        <v>3204</v>
      </c>
      <c r="B995" s="1" t="s">
        <v>3208</v>
      </c>
      <c r="C995" s="1" t="s">
        <v>202</v>
      </c>
      <c r="D995" s="1">
        <f t="shared" si="33"/>
        <v>0</v>
      </c>
      <c r="E995" s="1">
        <f t="shared" si="33"/>
        <v>0</v>
      </c>
      <c r="F995" s="1">
        <f t="shared" si="33"/>
        <v>0</v>
      </c>
      <c r="G995" s="1">
        <f t="shared" si="32"/>
        <v>0</v>
      </c>
      <c r="K995" s="1" t="s">
        <v>36</v>
      </c>
    </row>
    <row r="996" spans="1:11" x14ac:dyDescent="0.2">
      <c r="A996" s="1" t="s">
        <v>3204</v>
      </c>
      <c r="B996" s="1" t="s">
        <v>3209</v>
      </c>
      <c r="C996" s="1" t="s">
        <v>202</v>
      </c>
      <c r="D996" s="1">
        <f t="shared" si="33"/>
        <v>0</v>
      </c>
      <c r="E996" s="1">
        <f t="shared" si="33"/>
        <v>0</v>
      </c>
      <c r="F996" s="1">
        <f t="shared" si="33"/>
        <v>0</v>
      </c>
      <c r="G996" s="1">
        <f t="shared" si="32"/>
        <v>0</v>
      </c>
      <c r="K996" s="1" t="s">
        <v>36</v>
      </c>
    </row>
    <row r="997" spans="1:11" x14ac:dyDescent="0.2">
      <c r="A997" s="1" t="s">
        <v>3204</v>
      </c>
      <c r="B997" s="1" t="s">
        <v>3210</v>
      </c>
      <c r="C997" s="1" t="s">
        <v>202</v>
      </c>
      <c r="D997" s="1">
        <f t="shared" si="33"/>
        <v>0</v>
      </c>
      <c r="E997" s="1">
        <f t="shared" si="33"/>
        <v>0</v>
      </c>
      <c r="F997" s="1">
        <f t="shared" si="33"/>
        <v>0</v>
      </c>
      <c r="G997" s="1">
        <f t="shared" si="32"/>
        <v>0</v>
      </c>
      <c r="K997" s="1" t="s">
        <v>36</v>
      </c>
    </row>
    <row r="998" spans="1:11" x14ac:dyDescent="0.2">
      <c r="A998" s="1" t="s">
        <v>3204</v>
      </c>
      <c r="B998" s="1" t="s">
        <v>3211</v>
      </c>
      <c r="C998" s="1" t="s">
        <v>202</v>
      </c>
      <c r="D998" s="1">
        <f t="shared" si="33"/>
        <v>0</v>
      </c>
      <c r="E998" s="1">
        <f t="shared" si="33"/>
        <v>0</v>
      </c>
      <c r="F998" s="1">
        <f t="shared" si="33"/>
        <v>0</v>
      </c>
      <c r="G998" s="1">
        <f t="shared" si="32"/>
        <v>0</v>
      </c>
      <c r="K998" s="1" t="s">
        <v>36</v>
      </c>
    </row>
    <row r="999" spans="1:11" x14ac:dyDescent="0.2">
      <c r="A999" s="1" t="s">
        <v>3204</v>
      </c>
      <c r="B999" s="1" t="s">
        <v>3212</v>
      </c>
      <c r="C999" s="1" t="s">
        <v>202</v>
      </c>
      <c r="D999" s="1">
        <f t="shared" si="33"/>
        <v>0</v>
      </c>
      <c r="E999" s="1">
        <f t="shared" si="33"/>
        <v>0</v>
      </c>
      <c r="F999" s="1">
        <f t="shared" si="33"/>
        <v>0</v>
      </c>
      <c r="G999" s="1">
        <f t="shared" si="32"/>
        <v>0</v>
      </c>
      <c r="K999" s="1" t="s">
        <v>36</v>
      </c>
    </row>
    <row r="1000" spans="1:11" x14ac:dyDescent="0.2">
      <c r="A1000" s="1" t="s">
        <v>3204</v>
      </c>
      <c r="B1000" s="1" t="s">
        <v>3213</v>
      </c>
      <c r="C1000" s="1" t="s">
        <v>202</v>
      </c>
      <c r="D1000" s="1">
        <f t="shared" si="33"/>
        <v>0</v>
      </c>
      <c r="E1000" s="1">
        <f t="shared" si="33"/>
        <v>0</v>
      </c>
      <c r="F1000" s="1">
        <f t="shared" si="33"/>
        <v>0</v>
      </c>
      <c r="G1000" s="1">
        <f t="shared" si="32"/>
        <v>0</v>
      </c>
      <c r="K1000" s="1" t="s">
        <v>36</v>
      </c>
    </row>
    <row r="1001" spans="1:11" x14ac:dyDescent="0.2">
      <c r="A1001" s="1" t="s">
        <v>3204</v>
      </c>
      <c r="B1001" s="1" t="s">
        <v>3214</v>
      </c>
      <c r="C1001" s="1" t="s">
        <v>202</v>
      </c>
      <c r="D1001" s="1">
        <f t="shared" si="33"/>
        <v>0</v>
      </c>
      <c r="E1001" s="1">
        <f t="shared" si="33"/>
        <v>0</v>
      </c>
      <c r="F1001" s="1">
        <f t="shared" si="33"/>
        <v>0</v>
      </c>
      <c r="G1001" s="1">
        <f t="shared" si="32"/>
        <v>0</v>
      </c>
      <c r="K1001" s="1" t="s">
        <v>36</v>
      </c>
    </row>
    <row r="1002" spans="1:11" x14ac:dyDescent="0.2">
      <c r="A1002" s="1" t="s">
        <v>3204</v>
      </c>
      <c r="B1002" s="1" t="s">
        <v>3215</v>
      </c>
      <c r="C1002" s="1" t="s">
        <v>202</v>
      </c>
      <c r="D1002" s="1">
        <f t="shared" si="33"/>
        <v>0</v>
      </c>
      <c r="E1002" s="1">
        <f t="shared" si="33"/>
        <v>0</v>
      </c>
      <c r="F1002" s="1">
        <f t="shared" si="33"/>
        <v>0</v>
      </c>
      <c r="G1002" s="1">
        <f t="shared" si="32"/>
        <v>0</v>
      </c>
      <c r="K1002" s="1" t="s">
        <v>36</v>
      </c>
    </row>
    <row r="1003" spans="1:11" x14ac:dyDescent="0.2">
      <c r="A1003" s="1" t="s">
        <v>3204</v>
      </c>
      <c r="B1003" s="1" t="s">
        <v>3216</v>
      </c>
      <c r="C1003" s="1" t="s">
        <v>202</v>
      </c>
      <c r="D1003" s="1">
        <f t="shared" si="33"/>
        <v>0</v>
      </c>
      <c r="E1003" s="1">
        <f t="shared" si="33"/>
        <v>0</v>
      </c>
      <c r="F1003" s="1">
        <f t="shared" si="33"/>
        <v>0</v>
      </c>
      <c r="G1003" s="1">
        <f t="shared" si="32"/>
        <v>0</v>
      </c>
      <c r="K1003" s="1" t="s">
        <v>36</v>
      </c>
    </row>
    <row r="1004" spans="1:11" x14ac:dyDescent="0.2">
      <c r="A1004" s="1" t="s">
        <v>3204</v>
      </c>
      <c r="B1004" s="1" t="s">
        <v>3217</v>
      </c>
      <c r="C1004" s="1" t="s">
        <v>202</v>
      </c>
      <c r="D1004" s="1">
        <f t="shared" si="33"/>
        <v>0</v>
      </c>
      <c r="E1004" s="1">
        <f t="shared" si="33"/>
        <v>0</v>
      </c>
      <c r="F1004" s="1">
        <f t="shared" si="33"/>
        <v>0</v>
      </c>
      <c r="G1004" s="1">
        <f t="shared" si="32"/>
        <v>0</v>
      </c>
      <c r="K1004" s="1" t="s">
        <v>36</v>
      </c>
    </row>
    <row r="1005" spans="1:11" x14ac:dyDescent="0.2">
      <c r="A1005" s="1" t="s">
        <v>3204</v>
      </c>
      <c r="B1005" s="1" t="s">
        <v>3218</v>
      </c>
      <c r="C1005" s="1" t="s">
        <v>202</v>
      </c>
      <c r="D1005" s="1">
        <f t="shared" si="33"/>
        <v>0</v>
      </c>
      <c r="E1005" s="1">
        <f t="shared" si="33"/>
        <v>0</v>
      </c>
      <c r="F1005" s="1">
        <f t="shared" si="33"/>
        <v>0</v>
      </c>
      <c r="G1005" s="1">
        <f t="shared" si="32"/>
        <v>0</v>
      </c>
      <c r="K1005" s="1" t="s">
        <v>36</v>
      </c>
    </row>
    <row r="1006" spans="1:11" x14ac:dyDescent="0.2">
      <c r="A1006" s="1" t="s">
        <v>3204</v>
      </c>
      <c r="B1006" s="1" t="s">
        <v>3219</v>
      </c>
      <c r="C1006" s="1" t="s">
        <v>202</v>
      </c>
      <c r="D1006" s="1">
        <f t="shared" si="33"/>
        <v>0</v>
      </c>
      <c r="E1006" s="1">
        <f t="shared" si="33"/>
        <v>0</v>
      </c>
      <c r="F1006" s="1">
        <f t="shared" si="33"/>
        <v>0</v>
      </c>
      <c r="G1006" s="1">
        <f t="shared" si="32"/>
        <v>0</v>
      </c>
      <c r="K1006" s="1" t="s">
        <v>36</v>
      </c>
    </row>
    <row r="1007" spans="1:11" x14ac:dyDescent="0.2">
      <c r="A1007" s="1" t="s">
        <v>3204</v>
      </c>
      <c r="B1007" s="1" t="s">
        <v>3220</v>
      </c>
      <c r="C1007" s="1" t="s">
        <v>202</v>
      </c>
      <c r="D1007" s="1">
        <f t="shared" si="33"/>
        <v>0</v>
      </c>
      <c r="E1007" s="1">
        <f t="shared" si="33"/>
        <v>0</v>
      </c>
      <c r="F1007" s="1">
        <f t="shared" si="33"/>
        <v>0</v>
      </c>
      <c r="G1007" s="1">
        <f t="shared" si="32"/>
        <v>0</v>
      </c>
      <c r="K1007" s="1" t="s">
        <v>36</v>
      </c>
    </row>
    <row r="1008" spans="1:11" x14ac:dyDescent="0.2">
      <c r="A1008" s="1" t="s">
        <v>3204</v>
      </c>
      <c r="B1008" s="1" t="s">
        <v>3221</v>
      </c>
      <c r="C1008" s="1" t="s">
        <v>202</v>
      </c>
      <c r="D1008" s="1">
        <f t="shared" si="33"/>
        <v>0</v>
      </c>
      <c r="E1008" s="1">
        <f t="shared" si="33"/>
        <v>0</v>
      </c>
      <c r="F1008" s="1">
        <f t="shared" si="33"/>
        <v>0</v>
      </c>
      <c r="G1008" s="1">
        <f t="shared" si="32"/>
        <v>0</v>
      </c>
      <c r="K1008" s="1" t="s">
        <v>36</v>
      </c>
    </row>
    <row r="1009" spans="1:11" x14ac:dyDescent="0.2">
      <c r="A1009" s="1" t="s">
        <v>3204</v>
      </c>
      <c r="B1009" s="1" t="s">
        <v>3222</v>
      </c>
      <c r="C1009" s="1" t="s">
        <v>202</v>
      </c>
      <c r="D1009" s="1">
        <f t="shared" si="33"/>
        <v>0</v>
      </c>
      <c r="E1009" s="1">
        <f t="shared" si="33"/>
        <v>0</v>
      </c>
      <c r="F1009" s="1">
        <f t="shared" si="33"/>
        <v>0</v>
      </c>
      <c r="G1009" s="1">
        <f t="shared" si="32"/>
        <v>0</v>
      </c>
      <c r="K1009" s="1" t="s">
        <v>36</v>
      </c>
    </row>
    <row r="1010" spans="1:11" x14ac:dyDescent="0.2">
      <c r="A1010" s="1" t="s">
        <v>3204</v>
      </c>
      <c r="B1010" s="1" t="s">
        <v>3223</v>
      </c>
      <c r="C1010" s="1" t="s">
        <v>202</v>
      </c>
      <c r="D1010" s="1">
        <f t="shared" si="33"/>
        <v>0</v>
      </c>
      <c r="E1010" s="1">
        <f t="shared" si="33"/>
        <v>0</v>
      </c>
      <c r="F1010" s="1">
        <f t="shared" si="33"/>
        <v>0</v>
      </c>
      <c r="G1010" s="1">
        <f t="shared" si="32"/>
        <v>0</v>
      </c>
      <c r="K1010" s="1" t="s">
        <v>36</v>
      </c>
    </row>
    <row r="1011" spans="1:11" x14ac:dyDescent="0.2">
      <c r="A1011" s="1" t="s">
        <v>3203</v>
      </c>
      <c r="B1011" s="1" t="s">
        <v>3224</v>
      </c>
      <c r="C1011" s="1">
        <v>1</v>
      </c>
      <c r="D1011" s="1">
        <f t="shared" si="33"/>
        <v>18.147507580351732</v>
      </c>
      <c r="E1011" s="1">
        <f t="shared" si="33"/>
        <v>20.134875682231655</v>
      </c>
      <c r="F1011" s="1">
        <f t="shared" si="33"/>
        <v>18.192844147968469</v>
      </c>
      <c r="G1011" s="1">
        <f t="shared" si="32"/>
        <v>18.825075803517283</v>
      </c>
      <c r="H1011" s="1">
        <v>299.25240000000002</v>
      </c>
      <c r="I1011" s="1">
        <v>332.02409999999998</v>
      </c>
      <c r="J1011" s="1">
        <v>300</v>
      </c>
      <c r="K1011" s="1" t="s">
        <v>36</v>
      </c>
    </row>
    <row r="1012" spans="1:11" x14ac:dyDescent="0.2">
      <c r="A1012" s="1" t="s">
        <v>3203</v>
      </c>
      <c r="B1012" s="1" t="s">
        <v>3225</v>
      </c>
      <c r="C1012" s="1">
        <v>2</v>
      </c>
      <c r="D1012" s="1">
        <f t="shared" ref="D1012:F1075" si="34">H1012/16.49</f>
        <v>18.64768950879321</v>
      </c>
      <c r="E1012" s="1">
        <f t="shared" si="34"/>
        <v>16.940145542753186</v>
      </c>
      <c r="F1012" s="1">
        <f t="shared" si="34"/>
        <v>17.912995755003031</v>
      </c>
      <c r="G1012" s="1">
        <f t="shared" si="32"/>
        <v>17.83361026884981</v>
      </c>
      <c r="H1012" s="1">
        <v>307.50040000000001</v>
      </c>
      <c r="I1012" s="1">
        <v>279.34300000000002</v>
      </c>
      <c r="J1012" s="1">
        <v>295.38529999999997</v>
      </c>
      <c r="K1012" s="1" t="s">
        <v>36</v>
      </c>
    </row>
    <row r="1013" spans="1:11" x14ac:dyDescent="0.2">
      <c r="A1013" s="1" t="s">
        <v>3203</v>
      </c>
      <c r="B1013" s="1" t="s">
        <v>3226</v>
      </c>
      <c r="C1013" s="1">
        <v>3</v>
      </c>
      <c r="D1013" s="1">
        <f t="shared" si="34"/>
        <v>20.760758035172834</v>
      </c>
      <c r="E1013" s="1">
        <f t="shared" si="34"/>
        <v>20.789078229229837</v>
      </c>
      <c r="F1013" s="1">
        <f t="shared" si="34"/>
        <v>20.469624014554277</v>
      </c>
      <c r="G1013" s="1">
        <f t="shared" si="32"/>
        <v>20.673153426318983</v>
      </c>
      <c r="H1013" s="1">
        <v>342.3449</v>
      </c>
      <c r="I1013" s="1">
        <v>342.81189999999998</v>
      </c>
      <c r="J1013" s="1">
        <v>337.54410000000001</v>
      </c>
      <c r="K1013" s="1" t="s">
        <v>36</v>
      </c>
    </row>
    <row r="1014" spans="1:11" x14ac:dyDescent="0.2">
      <c r="A1014" s="1" t="s">
        <v>3203</v>
      </c>
      <c r="B1014" s="1" t="s">
        <v>3227</v>
      </c>
      <c r="C1014" s="1">
        <v>4</v>
      </c>
      <c r="D1014" s="1">
        <f t="shared" si="34"/>
        <v>19.101619163129172</v>
      </c>
      <c r="E1014" s="1">
        <f t="shared" si="34"/>
        <v>18.48800485142511</v>
      </c>
      <c r="F1014" s="1">
        <f t="shared" si="34"/>
        <v>18.791055184960584</v>
      </c>
      <c r="G1014" s="1">
        <f t="shared" si="32"/>
        <v>18.793559733171623</v>
      </c>
      <c r="H1014" s="1">
        <v>314.98570000000001</v>
      </c>
      <c r="I1014" s="1">
        <v>304.86720000000003</v>
      </c>
      <c r="J1014" s="1">
        <v>309.86450000000002</v>
      </c>
      <c r="K1014" s="1" t="s">
        <v>47</v>
      </c>
    </row>
    <row r="1015" spans="1:11" x14ac:dyDescent="0.2">
      <c r="A1015" s="1" t="s">
        <v>3203</v>
      </c>
      <c r="B1015" s="1" t="s">
        <v>3228</v>
      </c>
      <c r="C1015" s="1">
        <v>5</v>
      </c>
      <c r="D1015" s="1">
        <f t="shared" si="34"/>
        <v>18.53250454821104</v>
      </c>
      <c r="E1015" s="1">
        <f t="shared" si="34"/>
        <v>17.956828380836871</v>
      </c>
      <c r="F1015" s="1">
        <f t="shared" si="34"/>
        <v>18.726749545178897</v>
      </c>
      <c r="G1015" s="1">
        <f t="shared" si="32"/>
        <v>18.405360824742271</v>
      </c>
      <c r="H1015" s="1">
        <v>305.601</v>
      </c>
      <c r="I1015" s="1">
        <v>296.10809999999998</v>
      </c>
      <c r="J1015" s="1">
        <v>308.80410000000001</v>
      </c>
      <c r="K1015" s="1" t="s">
        <v>47</v>
      </c>
    </row>
    <row r="1016" spans="1:11" x14ac:dyDescent="0.2">
      <c r="A1016" s="1" t="s">
        <v>3203</v>
      </c>
      <c r="B1016" s="1" t="s">
        <v>3229</v>
      </c>
      <c r="C1016" s="1">
        <v>6</v>
      </c>
      <c r="D1016" s="1">
        <f t="shared" si="34"/>
        <v>18.867616737416618</v>
      </c>
      <c r="E1016" s="1">
        <f t="shared" si="34"/>
        <v>18.696876895087936</v>
      </c>
      <c r="F1016" s="1">
        <f t="shared" si="34"/>
        <v>19.210661006670712</v>
      </c>
      <c r="G1016" s="1">
        <f t="shared" si="32"/>
        <v>18.925051546391757</v>
      </c>
      <c r="H1016" s="1">
        <v>311.12700000000001</v>
      </c>
      <c r="I1016" s="1">
        <v>308.31150000000002</v>
      </c>
      <c r="J1016" s="1">
        <v>316.78379999999999</v>
      </c>
      <c r="K1016" s="1" t="s">
        <v>36</v>
      </c>
    </row>
    <row r="1017" spans="1:11" x14ac:dyDescent="0.2">
      <c r="A1017" s="1" t="s">
        <v>3203</v>
      </c>
      <c r="B1017" s="1" t="s">
        <v>3230</v>
      </c>
      <c r="C1017" s="1">
        <v>8</v>
      </c>
      <c r="D1017" s="1">
        <f t="shared" si="34"/>
        <v>18.262249848392965</v>
      </c>
      <c r="E1017" s="1">
        <f t="shared" si="34"/>
        <v>17.085354760460888</v>
      </c>
      <c r="F1017" s="1">
        <f t="shared" si="34"/>
        <v>18.108556701030928</v>
      </c>
      <c r="G1017" s="1">
        <f t="shared" si="32"/>
        <v>17.818720436628258</v>
      </c>
      <c r="H1017" s="1">
        <v>301.14449999999999</v>
      </c>
      <c r="I1017" s="1">
        <v>281.73750000000001</v>
      </c>
      <c r="J1017" s="1">
        <v>298.61009999999999</v>
      </c>
      <c r="K1017" s="1" t="s">
        <v>36</v>
      </c>
    </row>
    <row r="1018" spans="1:11" x14ac:dyDescent="0.2">
      <c r="A1018" s="1" t="s">
        <v>3203</v>
      </c>
      <c r="B1018" s="1" t="s">
        <v>3231</v>
      </c>
      <c r="C1018" s="1">
        <v>8</v>
      </c>
      <c r="D1018" s="1">
        <f t="shared" si="34"/>
        <v>20.185949060036389</v>
      </c>
      <c r="E1018" s="1">
        <f t="shared" si="34"/>
        <v>19.914493632504549</v>
      </c>
      <c r="F1018" s="1">
        <f t="shared" si="34"/>
        <v>19.721503941782903</v>
      </c>
      <c r="G1018" s="1">
        <f t="shared" si="32"/>
        <v>19.940648878107947</v>
      </c>
      <c r="H1018" s="1">
        <v>332.86630000000002</v>
      </c>
      <c r="I1018" s="1">
        <v>328.39</v>
      </c>
      <c r="J1018" s="1">
        <v>325.20760000000001</v>
      </c>
      <c r="K1018" s="1" t="s">
        <v>36</v>
      </c>
    </row>
    <row r="1019" spans="1:11" x14ac:dyDescent="0.2">
      <c r="A1019" s="1" t="s">
        <v>3203</v>
      </c>
      <c r="B1019" s="1" t="s">
        <v>3232</v>
      </c>
      <c r="C1019" s="1">
        <v>9</v>
      </c>
      <c r="D1019" s="1">
        <f t="shared" si="34"/>
        <v>18.8956640388114</v>
      </c>
      <c r="E1019" s="1">
        <f t="shared" si="34"/>
        <v>19.137010309278352</v>
      </c>
      <c r="F1019" s="1">
        <f t="shared" si="34"/>
        <v>19.76769557307459</v>
      </c>
      <c r="G1019" s="1">
        <f t="shared" si="32"/>
        <v>19.266789973721448</v>
      </c>
      <c r="H1019" s="1">
        <v>311.58949999999999</v>
      </c>
      <c r="I1019" s="1">
        <v>315.5693</v>
      </c>
      <c r="J1019" s="1">
        <v>325.96929999999998</v>
      </c>
      <c r="K1019" s="1" t="s">
        <v>36</v>
      </c>
    </row>
    <row r="1020" spans="1:11" x14ac:dyDescent="0.2">
      <c r="A1020" s="1" t="s">
        <v>3203</v>
      </c>
      <c r="B1020" s="1" t="s">
        <v>3233</v>
      </c>
      <c r="C1020" s="1">
        <v>10</v>
      </c>
      <c r="D1020" s="1">
        <f t="shared" si="34"/>
        <v>19.287083080654945</v>
      </c>
      <c r="E1020" s="1">
        <f t="shared" si="34"/>
        <v>17.999375379017589</v>
      </c>
      <c r="F1020" s="1">
        <f t="shared" si="34"/>
        <v>18.872292298362645</v>
      </c>
      <c r="G1020" s="1">
        <f t="shared" si="32"/>
        <v>18.719583586011726</v>
      </c>
      <c r="H1020" s="1">
        <v>318.04399999999998</v>
      </c>
      <c r="I1020" s="1">
        <v>296.80970000000002</v>
      </c>
      <c r="J1020" s="1">
        <v>311.20409999999998</v>
      </c>
      <c r="K1020" s="1" t="s">
        <v>36</v>
      </c>
    </row>
    <row r="1021" spans="1:11" x14ac:dyDescent="0.2">
      <c r="A1021" s="1" t="s">
        <v>3203</v>
      </c>
      <c r="B1021" s="1" t="s">
        <v>3234</v>
      </c>
      <c r="C1021" s="1">
        <v>11</v>
      </c>
      <c r="D1021" s="1">
        <f t="shared" si="34"/>
        <v>21.997883565797455</v>
      </c>
      <c r="E1021" s="1">
        <f t="shared" si="34"/>
        <v>22.363966040024259</v>
      </c>
      <c r="F1021" s="1">
        <f t="shared" si="34"/>
        <v>22.34027289266222</v>
      </c>
      <c r="G1021" s="1">
        <f t="shared" si="32"/>
        <v>22.234040832827976</v>
      </c>
      <c r="H1021" s="1">
        <v>362.74509999999998</v>
      </c>
      <c r="I1021" s="1">
        <v>368.78179999999998</v>
      </c>
      <c r="J1021" s="1">
        <v>368.39109999999999</v>
      </c>
      <c r="K1021" s="1" t="s">
        <v>36</v>
      </c>
    </row>
    <row r="1022" spans="1:11" x14ac:dyDescent="0.2">
      <c r="A1022" s="1" t="s">
        <v>3203</v>
      </c>
      <c r="B1022" s="1" t="s">
        <v>3235</v>
      </c>
      <c r="C1022" s="1">
        <v>12</v>
      </c>
      <c r="D1022" s="1">
        <f t="shared" si="34"/>
        <v>19.761740448756825</v>
      </c>
      <c r="E1022" s="1">
        <f t="shared" si="34"/>
        <v>20.28627046694967</v>
      </c>
      <c r="F1022" s="1">
        <f t="shared" si="34"/>
        <v>20.086597938144333</v>
      </c>
      <c r="G1022" s="1">
        <f t="shared" si="32"/>
        <v>20.04486961795028</v>
      </c>
      <c r="H1022" s="1">
        <v>325.87110000000001</v>
      </c>
      <c r="I1022" s="1">
        <v>334.5206</v>
      </c>
      <c r="J1022" s="1">
        <v>331.22800000000001</v>
      </c>
      <c r="K1022" s="1" t="s">
        <v>36</v>
      </c>
    </row>
    <row r="1023" spans="1:11" x14ac:dyDescent="0.2">
      <c r="A1023" s="1" t="s">
        <v>3203</v>
      </c>
      <c r="B1023" s="1" t="s">
        <v>3236</v>
      </c>
      <c r="C1023" s="1">
        <v>13</v>
      </c>
      <c r="D1023" s="1">
        <f t="shared" si="34"/>
        <v>20.390418435415405</v>
      </c>
      <c r="E1023" s="1">
        <f t="shared" si="34"/>
        <v>20.930121285627656</v>
      </c>
      <c r="F1023" s="1">
        <f t="shared" si="34"/>
        <v>21.264796846573681</v>
      </c>
      <c r="G1023" s="1">
        <f t="shared" si="32"/>
        <v>20.861778855872249</v>
      </c>
      <c r="H1023" s="1">
        <v>336.238</v>
      </c>
      <c r="I1023" s="1">
        <v>345.1377</v>
      </c>
      <c r="J1023" s="1">
        <v>350.65649999999999</v>
      </c>
      <c r="K1023" s="1" t="s">
        <v>36</v>
      </c>
    </row>
    <row r="1024" spans="1:11" x14ac:dyDescent="0.2">
      <c r="A1024" s="1" t="s">
        <v>3203</v>
      </c>
      <c r="B1024" s="1" t="s">
        <v>3237</v>
      </c>
      <c r="C1024" s="1">
        <v>14</v>
      </c>
      <c r="D1024" s="1">
        <f t="shared" si="34"/>
        <v>20.191825348696181</v>
      </c>
      <c r="E1024" s="1">
        <f t="shared" si="34"/>
        <v>20.394748332322621</v>
      </c>
      <c r="F1024" s="1">
        <f t="shared" si="34"/>
        <v>20.28627046694967</v>
      </c>
      <c r="G1024" s="1">
        <f t="shared" si="32"/>
        <v>20.290948049322825</v>
      </c>
      <c r="H1024" s="1">
        <v>332.96319999999997</v>
      </c>
      <c r="I1024" s="1">
        <v>336.30939999999998</v>
      </c>
      <c r="J1024" s="1">
        <v>334.5206</v>
      </c>
      <c r="K1024" s="1" t="s">
        <v>36</v>
      </c>
    </row>
    <row r="1025" spans="1:11" x14ac:dyDescent="0.2">
      <c r="A1025" s="1" t="s">
        <v>3203</v>
      </c>
      <c r="B1025" s="1" t="s">
        <v>3238</v>
      </c>
      <c r="C1025" s="1">
        <v>15</v>
      </c>
      <c r="D1025" s="1">
        <f t="shared" si="34"/>
        <v>19.556719223771985</v>
      </c>
      <c r="E1025" s="1">
        <f t="shared" si="34"/>
        <v>19.222910855063677</v>
      </c>
      <c r="F1025" s="1">
        <f t="shared" si="34"/>
        <v>19.944020618556703</v>
      </c>
      <c r="G1025" s="1">
        <f t="shared" si="32"/>
        <v>19.574550232464119</v>
      </c>
      <c r="H1025" s="1">
        <v>322.49029999999999</v>
      </c>
      <c r="I1025" s="1">
        <v>316.98579999999998</v>
      </c>
      <c r="J1025" s="1">
        <v>328.87689999999998</v>
      </c>
      <c r="K1025" s="1" t="s">
        <v>36</v>
      </c>
    </row>
    <row r="1026" spans="1:11" x14ac:dyDescent="0.2">
      <c r="A1026" s="1" t="s">
        <v>3203</v>
      </c>
      <c r="B1026" s="1" t="s">
        <v>3239</v>
      </c>
      <c r="C1026" s="1">
        <v>16</v>
      </c>
      <c r="D1026" s="1">
        <f t="shared" si="34"/>
        <v>21.263414190418437</v>
      </c>
      <c r="E1026" s="1">
        <f t="shared" si="34"/>
        <v>21.263414190418437</v>
      </c>
      <c r="F1026" s="1">
        <f t="shared" si="34"/>
        <v>20.925900545785328</v>
      </c>
      <c r="G1026" s="1">
        <f t="shared" si="32"/>
        <v>21.150909642207402</v>
      </c>
      <c r="H1026" s="1">
        <v>350.63369999999998</v>
      </c>
      <c r="I1026" s="1">
        <v>350.63369999999998</v>
      </c>
      <c r="J1026" s="1">
        <v>345.06810000000002</v>
      </c>
      <c r="K1026" s="1" t="s">
        <v>36</v>
      </c>
    </row>
    <row r="1027" spans="1:11" x14ac:dyDescent="0.2">
      <c r="A1027" s="1" t="s">
        <v>3203</v>
      </c>
      <c r="B1027" s="1" t="s">
        <v>3240</v>
      </c>
      <c r="C1027" s="1">
        <v>17</v>
      </c>
      <c r="D1027" s="1">
        <f t="shared" si="34"/>
        <v>21.478174651303821</v>
      </c>
      <c r="E1027" s="1">
        <f t="shared" si="34"/>
        <v>20.828665858095817</v>
      </c>
      <c r="F1027" s="1">
        <f t="shared" si="34"/>
        <v>20.25143117040631</v>
      </c>
      <c r="G1027" s="1">
        <f t="shared" si="32"/>
        <v>20.852757226601984</v>
      </c>
      <c r="H1027" s="1">
        <v>354.17509999999999</v>
      </c>
      <c r="I1027" s="1">
        <v>343.46469999999999</v>
      </c>
      <c r="J1027" s="1">
        <v>333.9461</v>
      </c>
      <c r="K1027" s="1" t="s">
        <v>36</v>
      </c>
    </row>
    <row r="1028" spans="1:11" x14ac:dyDescent="0.2">
      <c r="A1028" s="1" t="s">
        <v>3203</v>
      </c>
      <c r="B1028" s="1" t="s">
        <v>3241</v>
      </c>
      <c r="C1028" s="1">
        <v>18</v>
      </c>
      <c r="D1028" s="1">
        <f t="shared" si="34"/>
        <v>19.419338993329291</v>
      </c>
      <c r="E1028" s="1">
        <f t="shared" si="34"/>
        <v>19.850867192237722</v>
      </c>
      <c r="F1028" s="1">
        <f t="shared" si="34"/>
        <v>19.815263796240146</v>
      </c>
      <c r="G1028" s="1">
        <f t="shared" si="32"/>
        <v>19.695156660602386</v>
      </c>
      <c r="H1028" s="1">
        <v>320.22489999999999</v>
      </c>
      <c r="I1028" s="1">
        <v>327.3408</v>
      </c>
      <c r="J1028" s="1">
        <v>326.75369999999998</v>
      </c>
      <c r="K1028" s="1" t="s">
        <v>36</v>
      </c>
    </row>
    <row r="1029" spans="1:11" x14ac:dyDescent="0.2">
      <c r="A1029" s="1" t="s">
        <v>3203</v>
      </c>
      <c r="B1029" s="1" t="s">
        <v>3242</v>
      </c>
      <c r="C1029" s="1">
        <v>19</v>
      </c>
      <c r="D1029" s="1">
        <f t="shared" si="34"/>
        <v>26.715894481503945</v>
      </c>
      <c r="E1029" s="1">
        <f t="shared" si="34"/>
        <v>25.810764099454218</v>
      </c>
      <c r="F1029" s="1">
        <f t="shared" si="34"/>
        <v>26.982171012734991</v>
      </c>
      <c r="G1029" s="1">
        <f t="shared" si="32"/>
        <v>26.502943197897718</v>
      </c>
      <c r="H1029" s="1">
        <v>440.54509999999999</v>
      </c>
      <c r="I1029" s="1">
        <v>425.61950000000002</v>
      </c>
      <c r="J1029" s="1">
        <v>444.93599999999998</v>
      </c>
      <c r="K1029" s="1" t="s">
        <v>36</v>
      </c>
    </row>
    <row r="1030" spans="1:11" x14ac:dyDescent="0.2">
      <c r="A1030" s="1" t="s">
        <v>3203</v>
      </c>
      <c r="B1030" s="1" t="s">
        <v>3243</v>
      </c>
      <c r="C1030" s="1">
        <v>20</v>
      </c>
      <c r="D1030" s="1">
        <f t="shared" si="34"/>
        <v>21.601103699211645</v>
      </c>
      <c r="E1030" s="1">
        <f t="shared" si="34"/>
        <v>22.168411158277745</v>
      </c>
      <c r="F1030" s="1">
        <f t="shared" si="34"/>
        <v>21.821976955730747</v>
      </c>
      <c r="G1030" s="1">
        <f t="shared" si="32"/>
        <v>21.863830604406715</v>
      </c>
      <c r="H1030" s="1">
        <v>356.2022</v>
      </c>
      <c r="I1030" s="1">
        <v>365.55709999999999</v>
      </c>
      <c r="J1030" s="1">
        <v>359.84440000000001</v>
      </c>
      <c r="K1030" s="1" t="s">
        <v>36</v>
      </c>
    </row>
    <row r="1031" spans="1:11" x14ac:dyDescent="0.2">
      <c r="A1031" s="1" t="s">
        <v>3203</v>
      </c>
      <c r="B1031" s="1" t="s">
        <v>3244</v>
      </c>
      <c r="C1031" s="1">
        <v>21</v>
      </c>
      <c r="D1031" s="1">
        <f t="shared" si="34"/>
        <v>20.958211036992118</v>
      </c>
      <c r="E1031" s="1">
        <f t="shared" si="34"/>
        <v>21.491867798665858</v>
      </c>
      <c r="F1031" s="1">
        <f t="shared" si="34"/>
        <v>21.424687689508794</v>
      </c>
      <c r="G1031" s="1">
        <f t="shared" si="32"/>
        <v>21.291588841722255</v>
      </c>
      <c r="H1031" s="1">
        <v>345.60090000000002</v>
      </c>
      <c r="I1031" s="1">
        <v>354.40089999999998</v>
      </c>
      <c r="J1031" s="1">
        <v>353.29309999999998</v>
      </c>
      <c r="K1031" s="1" t="s">
        <v>36</v>
      </c>
    </row>
    <row r="1032" spans="1:11" x14ac:dyDescent="0.2">
      <c r="A1032" s="1" t="s">
        <v>3203</v>
      </c>
      <c r="B1032" s="1" t="s">
        <v>3245</v>
      </c>
      <c r="C1032" s="1">
        <v>22</v>
      </c>
      <c r="D1032" s="1">
        <f t="shared" si="34"/>
        <v>18.816137052759249</v>
      </c>
      <c r="E1032" s="1">
        <f t="shared" si="34"/>
        <v>18.890988477865374</v>
      </c>
      <c r="F1032" s="1">
        <f t="shared" si="34"/>
        <v>19.127786537295332</v>
      </c>
      <c r="G1032" s="1">
        <f t="shared" si="32"/>
        <v>18.944970689306654</v>
      </c>
      <c r="H1032" s="1">
        <v>310.27809999999999</v>
      </c>
      <c r="I1032" s="1">
        <v>311.51240000000001</v>
      </c>
      <c r="J1032" s="1">
        <v>315.41719999999998</v>
      </c>
      <c r="K1032" s="1" t="s">
        <v>36</v>
      </c>
    </row>
    <row r="1033" spans="1:11" x14ac:dyDescent="0.2">
      <c r="A1033" s="1" t="s">
        <v>3203</v>
      </c>
      <c r="B1033" s="1" t="s">
        <v>3246</v>
      </c>
      <c r="C1033" s="1">
        <v>23</v>
      </c>
      <c r="D1033" s="1">
        <f t="shared" si="34"/>
        <v>19.5266100667071</v>
      </c>
      <c r="E1033" s="1">
        <f t="shared" si="34"/>
        <v>21.153826561552457</v>
      </c>
      <c r="F1033" s="1">
        <f t="shared" si="34"/>
        <v>20.178659793814436</v>
      </c>
      <c r="G1033" s="1">
        <f t="shared" si="32"/>
        <v>20.286365474024667</v>
      </c>
      <c r="H1033" s="1">
        <v>321.99380000000002</v>
      </c>
      <c r="I1033" s="1">
        <v>348.82659999999998</v>
      </c>
      <c r="J1033" s="1">
        <v>332.74610000000001</v>
      </c>
      <c r="K1033" s="1" t="s">
        <v>36</v>
      </c>
    </row>
    <row r="1034" spans="1:11" x14ac:dyDescent="0.2">
      <c r="A1034" s="1" t="s">
        <v>3203</v>
      </c>
      <c r="B1034" s="1" t="s">
        <v>3247</v>
      </c>
      <c r="C1034" s="1">
        <v>24</v>
      </c>
      <c r="D1034" s="1">
        <f t="shared" si="34"/>
        <v>21.125991510006067</v>
      </c>
      <c r="E1034" s="1">
        <f t="shared" si="34"/>
        <v>20.811710127349908</v>
      </c>
      <c r="F1034" s="1">
        <f t="shared" si="34"/>
        <v>19.419338993329291</v>
      </c>
      <c r="G1034" s="1">
        <f t="shared" si="32"/>
        <v>20.452346876895088</v>
      </c>
      <c r="H1034" s="1">
        <v>348.36759999999998</v>
      </c>
      <c r="I1034" s="1">
        <v>343.18509999999998</v>
      </c>
      <c r="J1034" s="1">
        <v>320.22489999999999</v>
      </c>
      <c r="K1034" s="1" t="s">
        <v>36</v>
      </c>
    </row>
    <row r="1035" spans="1:11" x14ac:dyDescent="0.2">
      <c r="A1035" s="1" t="s">
        <v>3203</v>
      </c>
      <c r="B1035" s="1" t="s">
        <v>3248</v>
      </c>
      <c r="C1035" s="1">
        <v>25</v>
      </c>
      <c r="D1035" s="1">
        <f t="shared" si="34"/>
        <v>22.25847180109157</v>
      </c>
      <c r="E1035" s="1">
        <f t="shared" si="34"/>
        <v>22.190964220739843</v>
      </c>
      <c r="F1035" s="1">
        <f t="shared" si="34"/>
        <v>21.594293511218922</v>
      </c>
      <c r="G1035" s="1">
        <f t="shared" si="32"/>
        <v>22.014576511016781</v>
      </c>
      <c r="H1035" s="1">
        <v>367.04219999999998</v>
      </c>
      <c r="I1035" s="1">
        <v>365.92899999999997</v>
      </c>
      <c r="J1035" s="1">
        <v>356.0899</v>
      </c>
      <c r="K1035" s="1" t="s">
        <v>36</v>
      </c>
    </row>
    <row r="1036" spans="1:11" x14ac:dyDescent="0.2">
      <c r="A1036" s="1" t="s">
        <v>3203</v>
      </c>
      <c r="B1036" s="1" t="s">
        <v>3249</v>
      </c>
      <c r="C1036" s="1">
        <v>26</v>
      </c>
      <c r="D1036" s="1">
        <f t="shared" si="34"/>
        <v>20.26817465130382</v>
      </c>
      <c r="E1036" s="1">
        <f t="shared" si="34"/>
        <v>20.446610066707098</v>
      </c>
      <c r="F1036" s="1">
        <f t="shared" si="34"/>
        <v>20.498350515463923</v>
      </c>
      <c r="G1036" s="1">
        <f t="shared" si="32"/>
        <v>20.40437841115828</v>
      </c>
      <c r="H1036" s="1">
        <v>334.22219999999999</v>
      </c>
      <c r="I1036" s="1">
        <v>337.16460000000001</v>
      </c>
      <c r="J1036" s="1">
        <v>338.01780000000002</v>
      </c>
      <c r="K1036" s="1" t="s">
        <v>36</v>
      </c>
    </row>
    <row r="1037" spans="1:11" x14ac:dyDescent="0.2">
      <c r="A1037" s="1" t="s">
        <v>3203</v>
      </c>
      <c r="B1037" s="1" t="s">
        <v>3250</v>
      </c>
      <c r="C1037" s="1">
        <v>27</v>
      </c>
      <c r="D1037" s="1">
        <f t="shared" si="34"/>
        <v>17.237926015767133</v>
      </c>
      <c r="E1037" s="1">
        <f t="shared" si="34"/>
        <v>16.638690115221348</v>
      </c>
      <c r="F1037" s="1">
        <f t="shared" si="34"/>
        <v>16.589163129169194</v>
      </c>
      <c r="G1037" s="1">
        <f t="shared" si="32"/>
        <v>16.821926420052559</v>
      </c>
      <c r="H1037" s="1">
        <v>284.2534</v>
      </c>
      <c r="I1037" s="1">
        <v>274.37200000000001</v>
      </c>
      <c r="J1037" s="1">
        <v>273.55529999999999</v>
      </c>
      <c r="K1037" s="1" t="s">
        <v>36</v>
      </c>
    </row>
    <row r="1038" spans="1:11" x14ac:dyDescent="0.2">
      <c r="A1038" s="1" t="s">
        <v>3203</v>
      </c>
      <c r="B1038" s="1" t="s">
        <v>3251</v>
      </c>
      <c r="C1038" s="1">
        <v>28</v>
      </c>
      <c r="D1038" s="1">
        <f t="shared" si="34"/>
        <v>19.514978775015162</v>
      </c>
      <c r="E1038" s="1">
        <f t="shared" si="34"/>
        <v>19.419338993329291</v>
      </c>
      <c r="F1038" s="1">
        <f t="shared" si="34"/>
        <v>19.923353547604609</v>
      </c>
      <c r="G1038" s="1">
        <f t="shared" si="32"/>
        <v>19.61922377198302</v>
      </c>
      <c r="H1038" s="1">
        <v>321.80200000000002</v>
      </c>
      <c r="I1038" s="1">
        <v>320.22489999999999</v>
      </c>
      <c r="J1038" s="1">
        <v>328.53609999999998</v>
      </c>
      <c r="K1038" s="1" t="s">
        <v>36</v>
      </c>
    </row>
    <row r="1039" spans="1:11" x14ac:dyDescent="0.2">
      <c r="A1039" s="1" t="s">
        <v>3203</v>
      </c>
      <c r="B1039" s="1" t="s">
        <v>3252</v>
      </c>
      <c r="C1039" s="1">
        <v>29</v>
      </c>
      <c r="D1039" s="1">
        <f t="shared" si="34"/>
        <v>20.504087325651913</v>
      </c>
      <c r="E1039" s="1">
        <f t="shared" si="34"/>
        <v>21.046464523953912</v>
      </c>
      <c r="F1039" s="1">
        <f t="shared" si="34"/>
        <v>19.961710127349914</v>
      </c>
      <c r="G1039" s="1">
        <f t="shared" si="32"/>
        <v>20.504087325651913</v>
      </c>
      <c r="H1039" s="1">
        <v>338.11239999999998</v>
      </c>
      <c r="I1039" s="1">
        <v>347.05619999999999</v>
      </c>
      <c r="J1039" s="1">
        <v>329.16860000000003</v>
      </c>
      <c r="K1039" s="1" t="s">
        <v>36</v>
      </c>
    </row>
    <row r="1040" spans="1:11" x14ac:dyDescent="0.2">
      <c r="A1040" s="1" t="s">
        <v>3203</v>
      </c>
      <c r="B1040" s="1" t="s">
        <v>3253</v>
      </c>
      <c r="C1040" s="1">
        <v>30</v>
      </c>
      <c r="D1040" s="1">
        <f t="shared" si="34"/>
        <v>19.279454214675564</v>
      </c>
      <c r="E1040" s="1">
        <f t="shared" si="34"/>
        <v>19.594293511218922</v>
      </c>
      <c r="F1040" s="1">
        <f t="shared" si="34"/>
        <v>19.594293511218922</v>
      </c>
      <c r="G1040" s="1">
        <f t="shared" si="32"/>
        <v>19.489347079037803</v>
      </c>
      <c r="H1040" s="1">
        <v>317.91820000000001</v>
      </c>
      <c r="I1040" s="1">
        <v>323.10989999999998</v>
      </c>
      <c r="J1040" s="1">
        <v>323.10989999999998</v>
      </c>
      <c r="K1040" s="1" t="s">
        <v>36</v>
      </c>
    </row>
    <row r="1041" spans="1:11" x14ac:dyDescent="0.2">
      <c r="A1041" s="1" t="s">
        <v>3203</v>
      </c>
      <c r="B1041" s="1" t="s">
        <v>3254</v>
      </c>
      <c r="C1041" s="1">
        <v>31</v>
      </c>
      <c r="D1041" s="1">
        <f t="shared" si="34"/>
        <v>19.828623408126138</v>
      </c>
      <c r="E1041" s="1">
        <f t="shared" si="34"/>
        <v>20.063153426318983</v>
      </c>
      <c r="F1041" s="1">
        <f t="shared" si="34"/>
        <v>20.473935718617348</v>
      </c>
      <c r="G1041" s="1">
        <f t="shared" ref="G1041:G1104" si="35">SUM(F1041+D1041+E1041)/3</f>
        <v>20.121904184354158</v>
      </c>
      <c r="H1041" s="1">
        <v>326.97399999999999</v>
      </c>
      <c r="I1041" s="1">
        <v>330.84140000000002</v>
      </c>
      <c r="J1041" s="1">
        <v>337.61520000000002</v>
      </c>
      <c r="K1041" s="1" t="s">
        <v>36</v>
      </c>
    </row>
    <row r="1042" spans="1:11" x14ac:dyDescent="0.2">
      <c r="A1042" s="1" t="s">
        <v>3203</v>
      </c>
      <c r="B1042" s="1" t="s">
        <v>3255</v>
      </c>
      <c r="C1042" s="1">
        <v>32</v>
      </c>
      <c r="D1042" s="1">
        <f t="shared" si="34"/>
        <v>19.093917525773197</v>
      </c>
      <c r="E1042" s="1">
        <f t="shared" si="34"/>
        <v>18.684287446937539</v>
      </c>
      <c r="F1042" s="1">
        <f t="shared" si="34"/>
        <v>18.353844754396604</v>
      </c>
      <c r="G1042" s="1">
        <f t="shared" si="35"/>
        <v>18.710683242369111</v>
      </c>
      <c r="H1042" s="1">
        <v>314.8587</v>
      </c>
      <c r="I1042" s="1">
        <v>308.10390000000001</v>
      </c>
      <c r="J1042" s="1">
        <v>302.6549</v>
      </c>
      <c r="K1042" s="1" t="s">
        <v>36</v>
      </c>
    </row>
    <row r="1043" spans="1:11" x14ac:dyDescent="0.2">
      <c r="A1043" s="1" t="s">
        <v>3203</v>
      </c>
      <c r="B1043" s="1" t="s">
        <v>3256</v>
      </c>
      <c r="C1043" s="1">
        <v>33</v>
      </c>
      <c r="D1043" s="1">
        <f t="shared" si="34"/>
        <v>18.010812613705276</v>
      </c>
      <c r="E1043" s="1">
        <f t="shared" si="34"/>
        <v>18.73460278956944</v>
      </c>
      <c r="F1043" s="1">
        <f t="shared" si="34"/>
        <v>18.696876895087936</v>
      </c>
      <c r="G1043" s="1">
        <f t="shared" si="35"/>
        <v>18.480764099454216</v>
      </c>
      <c r="H1043" s="1">
        <v>296.99829999999997</v>
      </c>
      <c r="I1043" s="1">
        <v>308.93360000000001</v>
      </c>
      <c r="J1043" s="1">
        <v>308.31150000000002</v>
      </c>
      <c r="K1043" s="1" t="s">
        <v>36</v>
      </c>
    </row>
    <row r="1044" spans="1:11" x14ac:dyDescent="0.2">
      <c r="A1044" s="1" t="s">
        <v>3203</v>
      </c>
      <c r="B1044" s="1" t="s">
        <v>3257</v>
      </c>
      <c r="C1044" s="1">
        <v>34</v>
      </c>
      <c r="D1044" s="1">
        <f t="shared" si="34"/>
        <v>16.765518496058217</v>
      </c>
      <c r="E1044" s="1">
        <f t="shared" si="34"/>
        <v>17.227683444511825</v>
      </c>
      <c r="F1044" s="1">
        <f t="shared" si="34"/>
        <v>16.41617950272893</v>
      </c>
      <c r="G1044" s="1">
        <f t="shared" si="35"/>
        <v>16.803127147766322</v>
      </c>
      <c r="H1044" s="1">
        <v>276.46339999999998</v>
      </c>
      <c r="I1044" s="1">
        <v>284.08449999999999</v>
      </c>
      <c r="J1044" s="1">
        <v>270.70280000000002</v>
      </c>
      <c r="K1044" s="1" t="s">
        <v>36</v>
      </c>
    </row>
    <row r="1045" spans="1:11" x14ac:dyDescent="0.2">
      <c r="A1045" s="1" t="s">
        <v>3203</v>
      </c>
      <c r="B1045" s="1" t="s">
        <v>3258</v>
      </c>
      <c r="C1045" s="1">
        <v>35</v>
      </c>
      <c r="D1045" s="1">
        <f t="shared" si="34"/>
        <v>18.979551243177685</v>
      </c>
      <c r="E1045" s="1">
        <f t="shared" si="34"/>
        <v>19.019812007277139</v>
      </c>
      <c r="F1045" s="1">
        <f t="shared" si="34"/>
        <v>19.136676773802307</v>
      </c>
      <c r="G1045" s="1">
        <f t="shared" si="35"/>
        <v>19.045346674752377</v>
      </c>
      <c r="H1045" s="1">
        <v>312.97280000000001</v>
      </c>
      <c r="I1045" s="1">
        <v>313.63670000000002</v>
      </c>
      <c r="J1045" s="1">
        <v>315.56380000000001</v>
      </c>
      <c r="K1045" s="1" t="s">
        <v>36</v>
      </c>
    </row>
    <row r="1046" spans="1:11" x14ac:dyDescent="0.2">
      <c r="A1046" s="1" t="s">
        <v>3203</v>
      </c>
      <c r="B1046" s="1" t="s">
        <v>3259</v>
      </c>
      <c r="C1046" s="1">
        <v>36</v>
      </c>
      <c r="D1046" s="1">
        <f t="shared" si="34"/>
        <v>19.192274105518496</v>
      </c>
      <c r="E1046" s="1">
        <f t="shared" si="34"/>
        <v>18.797313523347484</v>
      </c>
      <c r="F1046" s="1">
        <f t="shared" si="34"/>
        <v>19.64677380230443</v>
      </c>
      <c r="G1046" s="1">
        <f t="shared" si="35"/>
        <v>19.212120477056803</v>
      </c>
      <c r="H1046" s="1">
        <v>316.48059999999998</v>
      </c>
      <c r="I1046" s="1">
        <v>309.96769999999998</v>
      </c>
      <c r="J1046" s="1">
        <v>323.9753</v>
      </c>
      <c r="K1046" s="1" t="s">
        <v>36</v>
      </c>
    </row>
    <row r="1047" spans="1:11" x14ac:dyDescent="0.2">
      <c r="A1047" s="1" t="s">
        <v>3203</v>
      </c>
      <c r="B1047" s="1" t="s">
        <v>3260</v>
      </c>
      <c r="C1047" s="1">
        <v>37</v>
      </c>
      <c r="D1047" s="1">
        <f t="shared" si="34"/>
        <v>18.934548211036994</v>
      </c>
      <c r="E1047" s="1">
        <f t="shared" si="34"/>
        <v>20.103117040630689</v>
      </c>
      <c r="F1047" s="1">
        <f t="shared" si="34"/>
        <v>18.731904184354153</v>
      </c>
      <c r="G1047" s="1">
        <f t="shared" si="35"/>
        <v>19.256523145340612</v>
      </c>
      <c r="H1047" s="1">
        <v>312.23070000000001</v>
      </c>
      <c r="I1047" s="1">
        <v>331.50040000000001</v>
      </c>
      <c r="J1047" s="1">
        <v>308.88909999999998</v>
      </c>
      <c r="K1047" s="1" t="s">
        <v>36</v>
      </c>
    </row>
    <row r="1048" spans="1:11" x14ac:dyDescent="0.2">
      <c r="A1048" s="1" t="s">
        <v>3203</v>
      </c>
      <c r="B1048" s="1" t="s">
        <v>3261</v>
      </c>
      <c r="C1048" s="1">
        <v>38</v>
      </c>
      <c r="D1048" s="1">
        <f t="shared" si="34"/>
        <v>19.311473620375985</v>
      </c>
      <c r="E1048" s="1">
        <f t="shared" si="34"/>
        <v>19.311473620375985</v>
      </c>
      <c r="F1048" s="1">
        <f t="shared" si="34"/>
        <v>19.10778047301395</v>
      </c>
      <c r="G1048" s="1">
        <f t="shared" si="35"/>
        <v>19.243575904588642</v>
      </c>
      <c r="H1048" s="1">
        <v>318.44619999999998</v>
      </c>
      <c r="I1048" s="1">
        <v>318.44619999999998</v>
      </c>
      <c r="J1048" s="1">
        <v>315.08730000000003</v>
      </c>
      <c r="K1048" s="1" t="s">
        <v>36</v>
      </c>
    </row>
    <row r="1049" spans="1:11" x14ac:dyDescent="0.2">
      <c r="A1049" s="1" t="s">
        <v>3203</v>
      </c>
      <c r="B1049" s="1" t="s">
        <v>3262</v>
      </c>
      <c r="C1049" s="1">
        <v>39</v>
      </c>
      <c r="D1049" s="1">
        <f t="shared" si="34"/>
        <v>18.513450576106735</v>
      </c>
      <c r="E1049" s="1">
        <f t="shared" si="34"/>
        <v>19.025997574287448</v>
      </c>
      <c r="F1049" s="1">
        <f t="shared" si="34"/>
        <v>18.739314736203763</v>
      </c>
      <c r="G1049" s="1">
        <f t="shared" si="35"/>
        <v>18.759587628865983</v>
      </c>
      <c r="H1049" s="1">
        <v>305.28680000000003</v>
      </c>
      <c r="I1049" s="1">
        <v>313.73869999999999</v>
      </c>
      <c r="J1049" s="1">
        <v>309.01130000000001</v>
      </c>
      <c r="K1049" s="1" t="s">
        <v>36</v>
      </c>
    </row>
    <row r="1050" spans="1:11" x14ac:dyDescent="0.2">
      <c r="A1050" s="1" t="s">
        <v>3203</v>
      </c>
      <c r="B1050" s="1" t="s">
        <v>3263</v>
      </c>
      <c r="C1050" s="1">
        <v>40</v>
      </c>
      <c r="D1050" s="1">
        <f t="shared" si="34"/>
        <v>18.054863553668891</v>
      </c>
      <c r="E1050" s="1">
        <f t="shared" si="34"/>
        <v>17.846719223771984</v>
      </c>
      <c r="F1050" s="1">
        <f t="shared" si="34"/>
        <v>18.179902971497881</v>
      </c>
      <c r="G1050" s="1">
        <f t="shared" si="35"/>
        <v>18.02716191631292</v>
      </c>
      <c r="H1050" s="1">
        <v>297.72469999999998</v>
      </c>
      <c r="I1050" s="1">
        <v>294.29239999999999</v>
      </c>
      <c r="J1050" s="1">
        <v>299.78660000000002</v>
      </c>
      <c r="K1050" s="1" t="s">
        <v>36</v>
      </c>
    </row>
    <row r="1051" spans="1:11" x14ac:dyDescent="0.2">
      <c r="A1051" s="1" t="s">
        <v>3203</v>
      </c>
      <c r="B1051" s="1" t="s">
        <v>3264</v>
      </c>
      <c r="C1051" s="1">
        <v>41</v>
      </c>
      <c r="D1051" s="1">
        <f t="shared" si="34"/>
        <v>20.074875682231657</v>
      </c>
      <c r="E1051" s="1">
        <f t="shared" si="34"/>
        <v>20.069017586416013</v>
      </c>
      <c r="F1051" s="1">
        <f t="shared" si="34"/>
        <v>20.412049727107338</v>
      </c>
      <c r="G1051" s="1">
        <f t="shared" si="35"/>
        <v>20.185314331918335</v>
      </c>
      <c r="H1051" s="1">
        <v>331.03469999999999</v>
      </c>
      <c r="I1051" s="1">
        <v>330.93810000000002</v>
      </c>
      <c r="J1051" s="1">
        <v>336.59469999999999</v>
      </c>
      <c r="K1051" s="1" t="s">
        <v>36</v>
      </c>
    </row>
    <row r="1052" spans="1:11" x14ac:dyDescent="0.2">
      <c r="A1052" s="1" t="s">
        <v>3203</v>
      </c>
      <c r="B1052" s="1" t="s">
        <v>3265</v>
      </c>
      <c r="C1052" s="1">
        <v>42</v>
      </c>
      <c r="D1052" s="1">
        <f t="shared" si="34"/>
        <v>22.49120679199515</v>
      </c>
      <c r="E1052" s="1">
        <f t="shared" si="34"/>
        <v>22.063317161916313</v>
      </c>
      <c r="F1052" s="1">
        <f t="shared" si="34"/>
        <v>22.360018192844151</v>
      </c>
      <c r="G1052" s="1">
        <f t="shared" si="35"/>
        <v>22.304847382251875</v>
      </c>
      <c r="H1052" s="1">
        <v>370.88</v>
      </c>
      <c r="I1052" s="1">
        <v>363.82409999999999</v>
      </c>
      <c r="J1052" s="1">
        <v>368.7167</v>
      </c>
      <c r="K1052" s="1" t="s">
        <v>36</v>
      </c>
    </row>
    <row r="1053" spans="1:11" x14ac:dyDescent="0.2">
      <c r="A1053" s="1" t="s">
        <v>3203</v>
      </c>
      <c r="B1053" s="1" t="s">
        <v>3266</v>
      </c>
      <c r="C1053" s="1">
        <v>43</v>
      </c>
      <c r="D1053" s="1">
        <f t="shared" si="34"/>
        <v>23.181740448756827</v>
      </c>
      <c r="E1053" s="1">
        <f t="shared" si="34"/>
        <v>22.417835051546394</v>
      </c>
      <c r="F1053" s="1">
        <f t="shared" si="34"/>
        <v>22.945755003032144</v>
      </c>
      <c r="G1053" s="1">
        <f t="shared" si="35"/>
        <v>22.848443501111788</v>
      </c>
      <c r="H1053" s="1">
        <v>382.26690000000002</v>
      </c>
      <c r="I1053" s="1">
        <v>369.67009999999999</v>
      </c>
      <c r="J1053" s="1">
        <v>378.37549999999999</v>
      </c>
      <c r="K1053" s="1" t="s">
        <v>36</v>
      </c>
    </row>
    <row r="1054" spans="1:11" x14ac:dyDescent="0.2">
      <c r="A1054" s="1" t="s">
        <v>3203</v>
      </c>
      <c r="B1054" s="1" t="s">
        <v>3267</v>
      </c>
      <c r="C1054" s="1">
        <v>44</v>
      </c>
      <c r="D1054" s="1">
        <f t="shared" si="34"/>
        <v>19.137010309278352</v>
      </c>
      <c r="E1054" s="1">
        <f t="shared" si="34"/>
        <v>19.678198908429351</v>
      </c>
      <c r="F1054" s="1">
        <f t="shared" si="34"/>
        <v>19.10778047301395</v>
      </c>
      <c r="G1054" s="1">
        <f t="shared" si="35"/>
        <v>19.30766323024055</v>
      </c>
      <c r="H1054" s="1">
        <v>315.5693</v>
      </c>
      <c r="I1054" s="1">
        <v>324.49349999999998</v>
      </c>
      <c r="J1054" s="1">
        <v>315.08730000000003</v>
      </c>
      <c r="K1054" s="1" t="s">
        <v>36</v>
      </c>
    </row>
    <row r="1055" spans="1:11" x14ac:dyDescent="0.2">
      <c r="A1055" s="1" t="s">
        <v>3203</v>
      </c>
      <c r="B1055" s="1" t="s">
        <v>3268</v>
      </c>
      <c r="C1055" s="1">
        <v>45</v>
      </c>
      <c r="D1055" s="1">
        <f t="shared" si="34"/>
        <v>20.27901758641601</v>
      </c>
      <c r="E1055" s="1">
        <f t="shared" si="34"/>
        <v>20.178659793814436</v>
      </c>
      <c r="F1055" s="1">
        <f t="shared" si="34"/>
        <v>20.858308065494242</v>
      </c>
      <c r="G1055" s="1">
        <f t="shared" si="35"/>
        <v>20.438661815241563</v>
      </c>
      <c r="H1055" s="1">
        <v>334.40100000000001</v>
      </c>
      <c r="I1055" s="1">
        <v>332.74610000000001</v>
      </c>
      <c r="J1055" s="1">
        <v>343.95350000000002</v>
      </c>
      <c r="K1055" s="1" t="s">
        <v>36</v>
      </c>
    </row>
    <row r="1056" spans="1:11" x14ac:dyDescent="0.2">
      <c r="A1056" s="1" t="s">
        <v>3203</v>
      </c>
      <c r="B1056" s="1" t="s">
        <v>3269</v>
      </c>
      <c r="C1056" s="1">
        <v>46</v>
      </c>
      <c r="D1056" s="1">
        <f t="shared" si="34"/>
        <v>19.01517283201941</v>
      </c>
      <c r="E1056" s="1">
        <f t="shared" si="34"/>
        <v>19.01517283201941</v>
      </c>
      <c r="F1056" s="1">
        <f t="shared" si="34"/>
        <v>19.01517283201941</v>
      </c>
      <c r="G1056" s="1">
        <f t="shared" si="35"/>
        <v>19.01517283201941</v>
      </c>
      <c r="H1056" s="1">
        <v>313.56020000000001</v>
      </c>
      <c r="I1056" s="1">
        <v>313.56020000000001</v>
      </c>
      <c r="J1056" s="1">
        <v>313.56020000000001</v>
      </c>
      <c r="K1056" s="1" t="s">
        <v>36</v>
      </c>
    </row>
    <row r="1057" spans="1:11" x14ac:dyDescent="0.2">
      <c r="A1057" s="1" t="s">
        <v>3203</v>
      </c>
      <c r="B1057" s="1" t="s">
        <v>3270</v>
      </c>
      <c r="C1057" s="1">
        <v>47</v>
      </c>
      <c r="D1057" s="1">
        <f t="shared" si="34"/>
        <v>19.046094602789573</v>
      </c>
      <c r="E1057" s="1">
        <f t="shared" si="34"/>
        <v>18.872292298362645</v>
      </c>
      <c r="F1057" s="1">
        <f t="shared" si="34"/>
        <v>18.922110369921167</v>
      </c>
      <c r="G1057" s="1">
        <f t="shared" si="35"/>
        <v>18.946832423691127</v>
      </c>
      <c r="H1057" s="1">
        <v>314.07010000000002</v>
      </c>
      <c r="I1057" s="1">
        <v>311.20409999999998</v>
      </c>
      <c r="J1057" s="1">
        <v>312.0256</v>
      </c>
      <c r="K1057" s="1" t="s">
        <v>36</v>
      </c>
    </row>
    <row r="1058" spans="1:11" x14ac:dyDescent="0.2">
      <c r="A1058" s="1" t="s">
        <v>3203</v>
      </c>
      <c r="B1058" s="1" t="s">
        <v>3271</v>
      </c>
      <c r="C1058" s="1">
        <v>48</v>
      </c>
      <c r="D1058" s="1">
        <f t="shared" si="34"/>
        <v>21.2592662219527</v>
      </c>
      <c r="E1058" s="1">
        <f t="shared" si="34"/>
        <v>21.191346270466951</v>
      </c>
      <c r="F1058" s="1">
        <f t="shared" si="34"/>
        <v>21.032832019405699</v>
      </c>
      <c r="G1058" s="1">
        <f t="shared" si="35"/>
        <v>21.161148170608453</v>
      </c>
      <c r="H1058" s="1">
        <v>350.56529999999998</v>
      </c>
      <c r="I1058" s="1">
        <v>349.44529999999997</v>
      </c>
      <c r="J1058" s="1">
        <v>346.83139999999997</v>
      </c>
      <c r="K1058" s="1" t="s">
        <v>36</v>
      </c>
    </row>
    <row r="1059" spans="1:11" x14ac:dyDescent="0.2">
      <c r="A1059" s="1" t="s">
        <v>3203</v>
      </c>
      <c r="B1059" s="1" t="s">
        <v>3272</v>
      </c>
      <c r="C1059" s="1">
        <v>49</v>
      </c>
      <c r="D1059" s="1">
        <f t="shared" si="34"/>
        <v>19.382947240751971</v>
      </c>
      <c r="E1059" s="1">
        <f t="shared" si="34"/>
        <v>18.917446937537903</v>
      </c>
      <c r="F1059" s="1">
        <f t="shared" si="34"/>
        <v>18.703171619163133</v>
      </c>
      <c r="G1059" s="1">
        <f t="shared" si="35"/>
        <v>19.001188599151003</v>
      </c>
      <c r="H1059" s="1">
        <v>319.62479999999999</v>
      </c>
      <c r="I1059" s="1">
        <v>311.94869999999997</v>
      </c>
      <c r="J1059" s="1">
        <v>308.4153</v>
      </c>
      <c r="K1059" s="1" t="s">
        <v>36</v>
      </c>
    </row>
    <row r="1060" spans="1:11" x14ac:dyDescent="0.2">
      <c r="A1060" s="1" t="s">
        <v>3203</v>
      </c>
      <c r="B1060" s="1" t="s">
        <v>3273</v>
      </c>
      <c r="C1060" s="1">
        <v>50</v>
      </c>
      <c r="D1060" s="1">
        <f t="shared" si="34"/>
        <v>19.654263189812006</v>
      </c>
      <c r="E1060" s="1">
        <f t="shared" si="34"/>
        <v>19.714044875682234</v>
      </c>
      <c r="F1060" s="1">
        <f t="shared" si="34"/>
        <v>19.654263189812006</v>
      </c>
      <c r="G1060" s="1">
        <f t="shared" si="35"/>
        <v>19.674190418435415</v>
      </c>
      <c r="H1060" s="1">
        <v>324.09879999999998</v>
      </c>
      <c r="I1060" s="1">
        <v>325.08460000000002</v>
      </c>
      <c r="J1060" s="1">
        <v>324.09879999999998</v>
      </c>
      <c r="K1060" s="1" t="s">
        <v>36</v>
      </c>
    </row>
    <row r="1061" spans="1:11" x14ac:dyDescent="0.2">
      <c r="A1061" s="1" t="s">
        <v>3203</v>
      </c>
      <c r="B1061" s="1" t="s">
        <v>3274</v>
      </c>
      <c r="C1061" s="1">
        <v>51</v>
      </c>
      <c r="D1061" s="1">
        <f t="shared" si="34"/>
        <v>18.638223165554884</v>
      </c>
      <c r="E1061" s="1">
        <f t="shared" si="34"/>
        <v>19.029090357792601</v>
      </c>
      <c r="F1061" s="1">
        <f t="shared" si="34"/>
        <v>18.494366282595514</v>
      </c>
      <c r="G1061" s="1">
        <f t="shared" si="35"/>
        <v>18.720559935314331</v>
      </c>
      <c r="H1061" s="1">
        <v>307.34429999999998</v>
      </c>
      <c r="I1061" s="1">
        <v>313.78969999999998</v>
      </c>
      <c r="J1061" s="1">
        <v>304.97210000000001</v>
      </c>
      <c r="K1061" s="1" t="s">
        <v>36</v>
      </c>
    </row>
    <row r="1062" spans="1:11" x14ac:dyDescent="0.2">
      <c r="A1062" s="1" t="s">
        <v>3203</v>
      </c>
      <c r="B1062" s="1" t="s">
        <v>3275</v>
      </c>
      <c r="C1062" s="1">
        <v>52</v>
      </c>
      <c r="D1062" s="1">
        <f t="shared" si="34"/>
        <v>18.870006064281384</v>
      </c>
      <c r="E1062" s="1">
        <f t="shared" si="34"/>
        <v>20.074875682231657</v>
      </c>
      <c r="F1062" s="1">
        <f t="shared" si="34"/>
        <v>19.556719223771985</v>
      </c>
      <c r="G1062" s="1">
        <f t="shared" si="35"/>
        <v>19.500533656761675</v>
      </c>
      <c r="H1062" s="1">
        <v>311.16640000000001</v>
      </c>
      <c r="I1062" s="1">
        <v>331.03469999999999</v>
      </c>
      <c r="J1062" s="1">
        <v>322.49029999999999</v>
      </c>
      <c r="K1062" s="1" t="s">
        <v>36</v>
      </c>
    </row>
    <row r="1063" spans="1:11" x14ac:dyDescent="0.2">
      <c r="A1063" s="1" t="s">
        <v>3203</v>
      </c>
      <c r="B1063" s="1" t="s">
        <v>3276</v>
      </c>
      <c r="C1063" s="1">
        <v>53</v>
      </c>
      <c r="D1063" s="1">
        <f t="shared" si="34"/>
        <v>20.873814432989693</v>
      </c>
      <c r="E1063" s="1">
        <f t="shared" si="34"/>
        <v>20.572844147968468</v>
      </c>
      <c r="F1063" s="1">
        <f t="shared" si="34"/>
        <v>21.008690115221345</v>
      </c>
      <c r="G1063" s="1">
        <f t="shared" si="35"/>
        <v>20.81844956539317</v>
      </c>
      <c r="H1063" s="1">
        <v>344.20920000000001</v>
      </c>
      <c r="I1063" s="1">
        <v>339.24619999999999</v>
      </c>
      <c r="J1063" s="1">
        <v>346.43329999999997</v>
      </c>
      <c r="K1063" s="1" t="s">
        <v>36</v>
      </c>
    </row>
    <row r="1064" spans="1:11" x14ac:dyDescent="0.2">
      <c r="A1064" s="1" t="s">
        <v>3203</v>
      </c>
      <c r="B1064" s="1" t="s">
        <v>3277</v>
      </c>
      <c r="C1064" s="1">
        <v>54</v>
      </c>
      <c r="D1064" s="1">
        <f t="shared" si="34"/>
        <v>18.92833232261977</v>
      </c>
      <c r="E1064" s="1">
        <f t="shared" si="34"/>
        <v>20.23040024257126</v>
      </c>
      <c r="F1064" s="1">
        <f t="shared" si="34"/>
        <v>19.791540327471196</v>
      </c>
      <c r="G1064" s="1">
        <f t="shared" si="35"/>
        <v>19.650090964220741</v>
      </c>
      <c r="H1064" s="1">
        <v>312.12819999999999</v>
      </c>
      <c r="I1064" s="1">
        <v>333.59930000000003</v>
      </c>
      <c r="J1064" s="1">
        <v>326.36250000000001</v>
      </c>
      <c r="K1064" s="1" t="s">
        <v>36</v>
      </c>
    </row>
    <row r="1065" spans="1:11" x14ac:dyDescent="0.2">
      <c r="A1065" s="1" t="s">
        <v>3203</v>
      </c>
      <c r="B1065" s="1" t="s">
        <v>3278</v>
      </c>
      <c r="C1065" s="1">
        <v>55</v>
      </c>
      <c r="D1065" s="1">
        <f t="shared" si="34"/>
        <v>19.874566403881143</v>
      </c>
      <c r="E1065" s="1">
        <f t="shared" si="34"/>
        <v>19.255027289266224</v>
      </c>
      <c r="F1065" s="1">
        <f t="shared" si="34"/>
        <v>19.714044875682234</v>
      </c>
      <c r="G1065" s="1">
        <f t="shared" si="35"/>
        <v>19.614546189609868</v>
      </c>
      <c r="H1065" s="1">
        <v>327.73160000000001</v>
      </c>
      <c r="I1065" s="1">
        <v>317.5154</v>
      </c>
      <c r="J1065" s="1">
        <v>325.08460000000002</v>
      </c>
      <c r="K1065" s="1" t="s">
        <v>36</v>
      </c>
    </row>
    <row r="1066" spans="1:11" x14ac:dyDescent="0.2">
      <c r="A1066" s="1" t="s">
        <v>3203</v>
      </c>
      <c r="B1066" s="1" t="s">
        <v>3279</v>
      </c>
      <c r="C1066" s="1">
        <v>56</v>
      </c>
      <c r="D1066" s="1">
        <f t="shared" si="34"/>
        <v>19.792983626440268</v>
      </c>
      <c r="E1066" s="1">
        <f t="shared" si="34"/>
        <v>18.965597331716193</v>
      </c>
      <c r="F1066" s="1">
        <f t="shared" si="34"/>
        <v>19.64677380230443</v>
      </c>
      <c r="G1066" s="1">
        <f t="shared" si="35"/>
        <v>19.468451586820297</v>
      </c>
      <c r="H1066" s="1">
        <v>326.38630000000001</v>
      </c>
      <c r="I1066" s="1">
        <v>312.74270000000001</v>
      </c>
      <c r="J1066" s="1">
        <v>323.9753</v>
      </c>
      <c r="K1066" s="1" t="s">
        <v>36</v>
      </c>
    </row>
    <row r="1067" spans="1:11" x14ac:dyDescent="0.2">
      <c r="A1067" s="1" t="s">
        <v>3203</v>
      </c>
      <c r="B1067" s="1" t="s">
        <v>3280</v>
      </c>
      <c r="C1067" s="1">
        <v>57</v>
      </c>
      <c r="D1067" s="1">
        <f t="shared" si="34"/>
        <v>18.717325651910251</v>
      </c>
      <c r="E1067" s="1">
        <f t="shared" si="34"/>
        <v>18.48800485142511</v>
      </c>
      <c r="F1067" s="1">
        <f t="shared" si="34"/>
        <v>19.029090357792601</v>
      </c>
      <c r="G1067" s="1">
        <f t="shared" si="35"/>
        <v>18.744806953709322</v>
      </c>
      <c r="H1067" s="1">
        <v>308.64870000000002</v>
      </c>
      <c r="I1067" s="1">
        <v>304.86720000000003</v>
      </c>
      <c r="J1067" s="1">
        <v>313.78969999999998</v>
      </c>
      <c r="K1067" s="1" t="s">
        <v>36</v>
      </c>
    </row>
    <row r="1068" spans="1:11" x14ac:dyDescent="0.2">
      <c r="A1068" s="1" t="s">
        <v>3203</v>
      </c>
      <c r="B1068" s="1" t="s">
        <v>3281</v>
      </c>
      <c r="C1068" s="1">
        <v>58</v>
      </c>
      <c r="D1068" s="1">
        <f t="shared" si="34"/>
        <v>18.745597331716191</v>
      </c>
      <c r="E1068" s="1">
        <f t="shared" si="34"/>
        <v>18.984202546998183</v>
      </c>
      <c r="F1068" s="1">
        <f t="shared" si="34"/>
        <v>19.053474833232265</v>
      </c>
      <c r="G1068" s="1">
        <f t="shared" si="35"/>
        <v>18.927758237315548</v>
      </c>
      <c r="H1068" s="1">
        <v>309.11489999999998</v>
      </c>
      <c r="I1068" s="1">
        <v>313.04950000000002</v>
      </c>
      <c r="J1068" s="1">
        <v>314.1918</v>
      </c>
      <c r="K1068" s="1" t="s">
        <v>36</v>
      </c>
    </row>
    <row r="1069" spans="1:11" x14ac:dyDescent="0.2">
      <c r="A1069" s="1" t="s">
        <v>3203</v>
      </c>
      <c r="B1069" s="1" t="s">
        <v>3282</v>
      </c>
      <c r="C1069" s="1">
        <v>59</v>
      </c>
      <c r="D1069" s="1">
        <f t="shared" si="34"/>
        <v>18.870733778047303</v>
      </c>
      <c r="E1069" s="1">
        <f t="shared" si="34"/>
        <v>19.382947240751971</v>
      </c>
      <c r="F1069" s="1">
        <f t="shared" si="34"/>
        <v>19.382947240751971</v>
      </c>
      <c r="G1069" s="1">
        <f t="shared" si="35"/>
        <v>19.212209419850414</v>
      </c>
      <c r="H1069" s="1">
        <v>311.17840000000001</v>
      </c>
      <c r="I1069" s="1">
        <v>319.62479999999999</v>
      </c>
      <c r="J1069" s="1">
        <v>319.62479999999999</v>
      </c>
      <c r="K1069" s="1" t="s">
        <v>36</v>
      </c>
    </row>
    <row r="1070" spans="1:11" x14ac:dyDescent="0.2">
      <c r="A1070" s="1" t="s">
        <v>3203</v>
      </c>
      <c r="B1070" s="1" t="s">
        <v>3283</v>
      </c>
      <c r="C1070" s="1">
        <v>60</v>
      </c>
      <c r="D1070" s="1">
        <f t="shared" si="34"/>
        <v>20.027926015767132</v>
      </c>
      <c r="E1070" s="1">
        <f t="shared" si="34"/>
        <v>19.766252274105518</v>
      </c>
      <c r="F1070" s="1">
        <f t="shared" si="34"/>
        <v>20.104578532443906</v>
      </c>
      <c r="G1070" s="1">
        <f t="shared" si="35"/>
        <v>19.966252274105518</v>
      </c>
      <c r="H1070" s="1">
        <v>330.26049999999998</v>
      </c>
      <c r="I1070" s="1">
        <v>325.94549999999998</v>
      </c>
      <c r="J1070" s="1">
        <v>331.52449999999999</v>
      </c>
      <c r="K1070" s="1" t="s">
        <v>36</v>
      </c>
    </row>
    <row r="1071" spans="1:11" x14ac:dyDescent="0.2">
      <c r="A1071" s="1" t="s">
        <v>3203</v>
      </c>
      <c r="B1071" s="1" t="s">
        <v>3284</v>
      </c>
      <c r="C1071" s="1">
        <v>61</v>
      </c>
      <c r="D1071" s="1">
        <f t="shared" si="34"/>
        <v>17.331540327471195</v>
      </c>
      <c r="E1071" s="1">
        <f t="shared" si="34"/>
        <v>16.469854457246818</v>
      </c>
      <c r="F1071" s="1">
        <f t="shared" si="34"/>
        <v>17.838471801091572</v>
      </c>
      <c r="G1071" s="1">
        <f t="shared" si="35"/>
        <v>17.21328886193653</v>
      </c>
      <c r="H1071" s="1">
        <v>285.7971</v>
      </c>
      <c r="I1071" s="1">
        <v>271.58789999999999</v>
      </c>
      <c r="J1071" s="1">
        <v>294.15640000000002</v>
      </c>
      <c r="K1071" s="1" t="s">
        <v>36</v>
      </c>
    </row>
    <row r="1072" spans="1:11" x14ac:dyDescent="0.2">
      <c r="A1072" s="1" t="s">
        <v>3203</v>
      </c>
      <c r="B1072" s="1" t="s">
        <v>3285</v>
      </c>
      <c r="C1072" s="1">
        <v>62</v>
      </c>
      <c r="D1072" s="1">
        <f t="shared" si="34"/>
        <v>19.754299575500305</v>
      </c>
      <c r="E1072" s="1">
        <f t="shared" si="34"/>
        <v>19.743869011522136</v>
      </c>
      <c r="F1072" s="1">
        <f t="shared" si="34"/>
        <v>19.137010309278352</v>
      </c>
      <c r="G1072" s="1">
        <f t="shared" si="35"/>
        <v>19.545059632100266</v>
      </c>
      <c r="H1072" s="1">
        <v>325.7484</v>
      </c>
      <c r="I1072" s="1">
        <v>325.57639999999998</v>
      </c>
      <c r="J1072" s="1">
        <v>315.5693</v>
      </c>
      <c r="K1072" s="1" t="s">
        <v>36</v>
      </c>
    </row>
    <row r="1073" spans="1:11" x14ac:dyDescent="0.2">
      <c r="A1073" s="1" t="s">
        <v>3203</v>
      </c>
      <c r="B1073" s="1" t="s">
        <v>3286</v>
      </c>
      <c r="C1073" s="1">
        <v>63</v>
      </c>
      <c r="D1073" s="1">
        <f t="shared" si="34"/>
        <v>19.10778047301395</v>
      </c>
      <c r="E1073" s="1">
        <f t="shared" si="34"/>
        <v>18.641722255912676</v>
      </c>
      <c r="F1073" s="1">
        <f t="shared" si="34"/>
        <v>19.18154639175258</v>
      </c>
      <c r="G1073" s="1">
        <f t="shared" si="35"/>
        <v>18.977016373559735</v>
      </c>
      <c r="H1073" s="1">
        <v>315.08730000000003</v>
      </c>
      <c r="I1073" s="1">
        <v>307.40199999999999</v>
      </c>
      <c r="J1073" s="1">
        <v>316.30369999999999</v>
      </c>
      <c r="K1073" s="1" t="s">
        <v>36</v>
      </c>
    </row>
    <row r="1074" spans="1:11" x14ac:dyDescent="0.2">
      <c r="A1074" s="1" t="s">
        <v>3203</v>
      </c>
      <c r="B1074" s="1" t="s">
        <v>3287</v>
      </c>
      <c r="C1074" s="1">
        <v>64</v>
      </c>
      <c r="D1074" s="1">
        <f t="shared" si="34"/>
        <v>18.870733778047303</v>
      </c>
      <c r="E1074" s="1">
        <f t="shared" si="34"/>
        <v>18.339411764705883</v>
      </c>
      <c r="F1074" s="1">
        <f t="shared" si="34"/>
        <v>18.165330503335355</v>
      </c>
      <c r="G1074" s="1">
        <f t="shared" si="35"/>
        <v>18.458492015362847</v>
      </c>
      <c r="H1074" s="1">
        <v>311.17840000000001</v>
      </c>
      <c r="I1074" s="1">
        <v>302.4169</v>
      </c>
      <c r="J1074" s="1">
        <v>299.54629999999997</v>
      </c>
      <c r="K1074" s="1" t="s">
        <v>36</v>
      </c>
    </row>
    <row r="1075" spans="1:11" x14ac:dyDescent="0.2">
      <c r="A1075" s="1" t="s">
        <v>3203</v>
      </c>
      <c r="B1075" s="1" t="s">
        <v>3288</v>
      </c>
      <c r="C1075" s="1">
        <v>65</v>
      </c>
      <c r="D1075" s="1">
        <f t="shared" si="34"/>
        <v>19.850867192237722</v>
      </c>
      <c r="E1075" s="1">
        <f t="shared" si="34"/>
        <v>19.443565797453001</v>
      </c>
      <c r="F1075" s="1">
        <f t="shared" si="34"/>
        <v>19.914493632504549</v>
      </c>
      <c r="G1075" s="1">
        <f t="shared" si="35"/>
        <v>19.736308874065092</v>
      </c>
      <c r="H1075" s="1">
        <v>327.3408</v>
      </c>
      <c r="I1075" s="1">
        <v>320.62439999999998</v>
      </c>
      <c r="J1075" s="1">
        <v>328.39</v>
      </c>
      <c r="K1075" s="1" t="s">
        <v>36</v>
      </c>
    </row>
    <row r="1076" spans="1:11" x14ac:dyDescent="0.2">
      <c r="A1076" s="1" t="s">
        <v>3203</v>
      </c>
      <c r="B1076" s="1" t="s">
        <v>3289</v>
      </c>
      <c r="C1076" s="1">
        <v>66</v>
      </c>
      <c r="D1076" s="1">
        <f t="shared" ref="D1076:F1099" si="36">H1076/16.49</f>
        <v>18.527744087325651</v>
      </c>
      <c r="E1076" s="1">
        <f t="shared" si="36"/>
        <v>18.703171619163133</v>
      </c>
      <c r="F1076" s="1">
        <f t="shared" si="36"/>
        <v>19.058447543966043</v>
      </c>
      <c r="G1076" s="1">
        <f t="shared" si="35"/>
        <v>18.763121083484943</v>
      </c>
      <c r="H1076" s="1">
        <v>305.52249999999998</v>
      </c>
      <c r="I1076" s="1">
        <v>308.4153</v>
      </c>
      <c r="J1076" s="1">
        <v>314.27379999999999</v>
      </c>
      <c r="K1076" s="1" t="s">
        <v>36</v>
      </c>
    </row>
    <row r="1077" spans="1:11" x14ac:dyDescent="0.2">
      <c r="A1077" s="1" t="s">
        <v>3203</v>
      </c>
      <c r="B1077" s="1" t="s">
        <v>3290</v>
      </c>
      <c r="C1077" s="1">
        <v>67</v>
      </c>
      <c r="D1077" s="1">
        <f t="shared" si="36"/>
        <v>18.717768344451184</v>
      </c>
      <c r="E1077" s="1">
        <f t="shared" si="36"/>
        <v>19.896755609460282</v>
      </c>
      <c r="F1077" s="1">
        <f t="shared" si="36"/>
        <v>19.565742874469375</v>
      </c>
      <c r="G1077" s="1">
        <f t="shared" si="35"/>
        <v>19.393422276126945</v>
      </c>
      <c r="H1077" s="1">
        <v>308.65600000000001</v>
      </c>
      <c r="I1077" s="1">
        <v>328.09750000000003</v>
      </c>
      <c r="J1077" s="1">
        <v>322.63909999999998</v>
      </c>
      <c r="K1077" s="1" t="s">
        <v>36</v>
      </c>
    </row>
    <row r="1078" spans="1:11" x14ac:dyDescent="0.2">
      <c r="A1078" s="1" t="s">
        <v>3203</v>
      </c>
      <c r="B1078" s="1" t="s">
        <v>3291</v>
      </c>
      <c r="C1078" s="1">
        <v>68</v>
      </c>
      <c r="D1078" s="1">
        <f t="shared" si="36"/>
        <v>19.917865372953308</v>
      </c>
      <c r="E1078" s="1">
        <f t="shared" si="36"/>
        <v>19.927786537295333</v>
      </c>
      <c r="F1078" s="1">
        <f t="shared" si="36"/>
        <v>20.208574893875078</v>
      </c>
      <c r="G1078" s="1">
        <f t="shared" si="35"/>
        <v>20.018075601374573</v>
      </c>
      <c r="H1078" s="1">
        <v>328.44560000000001</v>
      </c>
      <c r="I1078" s="1">
        <v>328.60919999999999</v>
      </c>
      <c r="J1078" s="1">
        <v>333.23939999999999</v>
      </c>
      <c r="K1078" s="1" t="s">
        <v>36</v>
      </c>
    </row>
    <row r="1079" spans="1:11" x14ac:dyDescent="0.2">
      <c r="A1079" s="1" t="s">
        <v>3203</v>
      </c>
      <c r="B1079" s="1" t="s">
        <v>3292</v>
      </c>
      <c r="C1079" s="1">
        <v>69</v>
      </c>
      <c r="D1079" s="1">
        <f t="shared" si="36"/>
        <v>20.01029108550637</v>
      </c>
      <c r="E1079" s="1">
        <f t="shared" si="36"/>
        <v>19.649769557307462</v>
      </c>
      <c r="F1079" s="1">
        <f t="shared" si="36"/>
        <v>20.098314129775623</v>
      </c>
      <c r="G1079" s="1">
        <f t="shared" si="35"/>
        <v>19.919458257529822</v>
      </c>
      <c r="H1079" s="1">
        <v>329.96969999999999</v>
      </c>
      <c r="I1079" s="1">
        <v>324.0247</v>
      </c>
      <c r="J1079" s="1">
        <v>331.4212</v>
      </c>
      <c r="K1079" s="1" t="s">
        <v>36</v>
      </c>
    </row>
    <row r="1080" spans="1:11" x14ac:dyDescent="0.2">
      <c r="A1080" s="1" t="s">
        <v>3203</v>
      </c>
      <c r="B1080" s="1" t="s">
        <v>3293</v>
      </c>
      <c r="C1080" s="1">
        <v>70</v>
      </c>
      <c r="D1080" s="1">
        <f t="shared" si="36"/>
        <v>19.60180109157065</v>
      </c>
      <c r="E1080" s="1">
        <f t="shared" si="36"/>
        <v>19.60180109157065</v>
      </c>
      <c r="F1080" s="1">
        <f t="shared" si="36"/>
        <v>19.970551849605823</v>
      </c>
      <c r="G1080" s="1">
        <f t="shared" si="35"/>
        <v>19.724718010915709</v>
      </c>
      <c r="H1080" s="1">
        <v>323.2337</v>
      </c>
      <c r="I1080" s="1">
        <v>323.2337</v>
      </c>
      <c r="J1080" s="1">
        <v>329.31439999999998</v>
      </c>
      <c r="K1080" s="1" t="s">
        <v>36</v>
      </c>
    </row>
    <row r="1081" spans="1:11" x14ac:dyDescent="0.2">
      <c r="A1081" s="1" t="s">
        <v>3203</v>
      </c>
      <c r="B1081" s="1" t="s">
        <v>3294</v>
      </c>
      <c r="C1081" s="1">
        <v>71</v>
      </c>
      <c r="D1081" s="1">
        <f t="shared" si="36"/>
        <v>19.556719223771985</v>
      </c>
      <c r="E1081" s="1">
        <f t="shared" si="36"/>
        <v>20.239805942995755</v>
      </c>
      <c r="F1081" s="1">
        <f t="shared" si="36"/>
        <v>20.585712553062464</v>
      </c>
      <c r="G1081" s="1">
        <f t="shared" si="35"/>
        <v>20.127412573276732</v>
      </c>
      <c r="H1081" s="1">
        <v>322.49029999999999</v>
      </c>
      <c r="I1081" s="1">
        <v>333.75439999999998</v>
      </c>
      <c r="J1081" s="1">
        <v>339.45839999999998</v>
      </c>
      <c r="K1081" s="1" t="s">
        <v>36</v>
      </c>
    </row>
    <row r="1082" spans="1:11" x14ac:dyDescent="0.2">
      <c r="A1082" s="1" t="s">
        <v>3203</v>
      </c>
      <c r="B1082" s="1" t="s">
        <v>3295</v>
      </c>
      <c r="C1082" s="1">
        <v>72</v>
      </c>
      <c r="D1082" s="1">
        <f t="shared" si="36"/>
        <v>19.437513644633114</v>
      </c>
      <c r="E1082" s="1">
        <f t="shared" si="36"/>
        <v>19.346482716798061</v>
      </c>
      <c r="F1082" s="1">
        <f t="shared" si="36"/>
        <v>19.678198908429351</v>
      </c>
      <c r="G1082" s="1">
        <f t="shared" si="35"/>
        <v>19.487398423286844</v>
      </c>
      <c r="H1082" s="1">
        <v>320.52460000000002</v>
      </c>
      <c r="I1082" s="1">
        <v>319.02350000000001</v>
      </c>
      <c r="J1082" s="1">
        <v>324.49349999999998</v>
      </c>
      <c r="K1082" s="1" t="s">
        <v>36</v>
      </c>
    </row>
    <row r="1083" spans="1:11" x14ac:dyDescent="0.2">
      <c r="A1083" s="1" t="s">
        <v>3203</v>
      </c>
      <c r="B1083" s="1" t="s">
        <v>3296</v>
      </c>
      <c r="C1083" s="1">
        <v>73</v>
      </c>
      <c r="D1083" s="1">
        <f t="shared" si="36"/>
        <v>19.556719223771985</v>
      </c>
      <c r="E1083" s="1">
        <f t="shared" si="36"/>
        <v>19.387501516070348</v>
      </c>
      <c r="F1083" s="1">
        <f t="shared" si="36"/>
        <v>19.678198908429351</v>
      </c>
      <c r="G1083" s="1">
        <f t="shared" si="35"/>
        <v>19.540806549423895</v>
      </c>
      <c r="H1083" s="1">
        <v>322.49029999999999</v>
      </c>
      <c r="I1083" s="1">
        <v>319.69990000000001</v>
      </c>
      <c r="J1083" s="1">
        <v>324.49349999999998</v>
      </c>
      <c r="K1083" s="1" t="s">
        <v>36</v>
      </c>
    </row>
    <row r="1084" spans="1:11" x14ac:dyDescent="0.2">
      <c r="A1084" s="1" t="s">
        <v>3203</v>
      </c>
      <c r="B1084" s="1" t="s">
        <v>3297</v>
      </c>
      <c r="C1084" s="1">
        <v>74</v>
      </c>
      <c r="D1084" s="1">
        <f t="shared" si="36"/>
        <v>19.201473620375985</v>
      </c>
      <c r="E1084" s="1">
        <f t="shared" si="36"/>
        <v>19.437513644633114</v>
      </c>
      <c r="F1084" s="1">
        <f t="shared" si="36"/>
        <v>19.433395997574291</v>
      </c>
      <c r="G1084" s="1">
        <f t="shared" si="35"/>
        <v>19.357461087527795</v>
      </c>
      <c r="H1084" s="1">
        <v>316.63229999999999</v>
      </c>
      <c r="I1084" s="1">
        <v>320.52460000000002</v>
      </c>
      <c r="J1084" s="1">
        <v>320.45670000000001</v>
      </c>
      <c r="K1084" s="1" t="s">
        <v>36</v>
      </c>
    </row>
    <row r="1085" spans="1:11" x14ac:dyDescent="0.2">
      <c r="A1085" s="1" t="s">
        <v>3203</v>
      </c>
      <c r="B1085" s="1" t="s">
        <v>3298</v>
      </c>
      <c r="C1085" s="1">
        <v>75</v>
      </c>
      <c r="D1085" s="1">
        <f t="shared" si="36"/>
        <v>20.381758641600971</v>
      </c>
      <c r="E1085" s="1">
        <f t="shared" si="36"/>
        <v>19.661740448756824</v>
      </c>
      <c r="F1085" s="1">
        <f t="shared" si="36"/>
        <v>19.850867192237722</v>
      </c>
      <c r="G1085" s="1">
        <f t="shared" si="35"/>
        <v>19.964788760865172</v>
      </c>
      <c r="H1085" s="1">
        <v>336.09519999999998</v>
      </c>
      <c r="I1085" s="1">
        <v>324.22210000000001</v>
      </c>
      <c r="J1085" s="1">
        <v>327.3408</v>
      </c>
      <c r="K1085" s="1" t="s">
        <v>36</v>
      </c>
    </row>
    <row r="1086" spans="1:11" x14ac:dyDescent="0.2">
      <c r="A1086" s="1" t="s">
        <v>3203</v>
      </c>
      <c r="B1086" s="1" t="s">
        <v>3299</v>
      </c>
      <c r="C1086" s="1">
        <v>76</v>
      </c>
      <c r="D1086" s="1">
        <f t="shared" si="36"/>
        <v>15.891655548817468</v>
      </c>
      <c r="E1086" s="1">
        <f t="shared" si="36"/>
        <v>14.810758035172833</v>
      </c>
      <c r="F1086" s="1">
        <f t="shared" si="36"/>
        <v>15.513183747725895</v>
      </c>
      <c r="G1086" s="1">
        <f t="shared" si="35"/>
        <v>15.405199110572065</v>
      </c>
      <c r="H1086" s="1">
        <v>262.05340000000001</v>
      </c>
      <c r="I1086" s="1">
        <v>244.2294</v>
      </c>
      <c r="J1086" s="1">
        <v>255.8124</v>
      </c>
      <c r="K1086" s="1" t="s">
        <v>36</v>
      </c>
    </row>
    <row r="1087" spans="1:11" x14ac:dyDescent="0.2">
      <c r="A1087" s="1" t="s">
        <v>3203</v>
      </c>
      <c r="B1087" s="1" t="s">
        <v>3300</v>
      </c>
      <c r="C1087" s="1">
        <v>77</v>
      </c>
      <c r="D1087" s="1">
        <f t="shared" si="36"/>
        <v>19.420855063674956</v>
      </c>
      <c r="E1087" s="1">
        <f t="shared" si="36"/>
        <v>20.618556701030929</v>
      </c>
      <c r="F1087" s="1">
        <f t="shared" si="36"/>
        <v>19.839005457853247</v>
      </c>
      <c r="G1087" s="1">
        <f t="shared" si="35"/>
        <v>19.959472407519712</v>
      </c>
      <c r="H1087" s="1">
        <v>320.24990000000003</v>
      </c>
      <c r="I1087" s="1">
        <v>340</v>
      </c>
      <c r="J1087" s="1">
        <v>327.14519999999999</v>
      </c>
      <c r="K1087" s="1" t="s">
        <v>36</v>
      </c>
    </row>
    <row r="1088" spans="1:11" x14ac:dyDescent="0.2">
      <c r="A1088" s="1" t="s">
        <v>3203</v>
      </c>
      <c r="B1088" s="1" t="s">
        <v>3301</v>
      </c>
      <c r="C1088" s="1">
        <v>78</v>
      </c>
      <c r="D1088" s="1">
        <f t="shared" si="36"/>
        <v>20.242710733778051</v>
      </c>
      <c r="E1088" s="1">
        <f t="shared" si="36"/>
        <v>19.556719223771985</v>
      </c>
      <c r="F1088" s="1">
        <f t="shared" si="36"/>
        <v>19.731946634323833</v>
      </c>
      <c r="G1088" s="1">
        <f t="shared" si="35"/>
        <v>19.84379219729129</v>
      </c>
      <c r="H1088" s="1">
        <v>333.8023</v>
      </c>
      <c r="I1088" s="1">
        <v>322.49029999999999</v>
      </c>
      <c r="J1088" s="1">
        <v>325.37979999999999</v>
      </c>
      <c r="K1088" s="1" t="s">
        <v>36</v>
      </c>
    </row>
    <row r="1089" spans="1:11" x14ac:dyDescent="0.2">
      <c r="A1089" s="1" t="s">
        <v>3203</v>
      </c>
      <c r="B1089" s="1" t="s">
        <v>3302</v>
      </c>
      <c r="C1089" s="1">
        <v>79</v>
      </c>
      <c r="D1089" s="1">
        <f t="shared" si="36"/>
        <v>19.63778653729533</v>
      </c>
      <c r="E1089" s="1">
        <f t="shared" si="36"/>
        <v>20.25143117040631</v>
      </c>
      <c r="F1089" s="1">
        <f t="shared" si="36"/>
        <v>19.958762886597942</v>
      </c>
      <c r="G1089" s="1">
        <f t="shared" si="35"/>
        <v>19.94932686476653</v>
      </c>
      <c r="H1089" s="1">
        <v>323.82709999999997</v>
      </c>
      <c r="I1089" s="1">
        <v>333.9461</v>
      </c>
      <c r="J1089" s="1">
        <v>329.12</v>
      </c>
      <c r="K1089" s="1" t="s">
        <v>36</v>
      </c>
    </row>
    <row r="1090" spans="1:11" x14ac:dyDescent="0.2">
      <c r="A1090" s="1" t="s">
        <v>3203</v>
      </c>
      <c r="B1090" s="1" t="s">
        <v>3303</v>
      </c>
      <c r="C1090" s="1">
        <v>80</v>
      </c>
      <c r="D1090" s="1">
        <f t="shared" si="36"/>
        <v>20.239805942995755</v>
      </c>
      <c r="E1090" s="1">
        <f t="shared" si="36"/>
        <v>19.908587022437843</v>
      </c>
      <c r="F1090" s="1">
        <f t="shared" si="36"/>
        <v>19.725979381443302</v>
      </c>
      <c r="G1090" s="1">
        <f t="shared" si="35"/>
        <v>19.958124115625633</v>
      </c>
      <c r="H1090" s="1">
        <v>333.75439999999998</v>
      </c>
      <c r="I1090" s="1">
        <v>328.29259999999999</v>
      </c>
      <c r="J1090" s="1">
        <v>325.28140000000002</v>
      </c>
      <c r="K1090" s="1" t="s">
        <v>36</v>
      </c>
    </row>
    <row r="1091" spans="1:11" x14ac:dyDescent="0.2">
      <c r="A1091" s="1" t="s">
        <v>3203</v>
      </c>
      <c r="B1091" s="1" t="s">
        <v>3304</v>
      </c>
      <c r="C1091" s="1">
        <v>81</v>
      </c>
      <c r="D1091" s="1">
        <f t="shared" si="36"/>
        <v>19.320612492419649</v>
      </c>
      <c r="E1091" s="1">
        <f t="shared" si="36"/>
        <v>18.828593086719223</v>
      </c>
      <c r="F1091" s="1">
        <f t="shared" si="36"/>
        <v>19.815263796240146</v>
      </c>
      <c r="G1091" s="1">
        <f t="shared" si="35"/>
        <v>19.321489791793006</v>
      </c>
      <c r="H1091" s="1">
        <v>318.59690000000001</v>
      </c>
      <c r="I1091" s="1">
        <v>310.48349999999999</v>
      </c>
      <c r="J1091" s="1">
        <v>326.75369999999998</v>
      </c>
      <c r="K1091" s="1" t="s">
        <v>36</v>
      </c>
    </row>
    <row r="1092" spans="1:11" x14ac:dyDescent="0.2">
      <c r="A1092" s="1" t="s">
        <v>3203</v>
      </c>
      <c r="B1092" s="1" t="s">
        <v>3305</v>
      </c>
      <c r="C1092" s="1">
        <v>82</v>
      </c>
      <c r="D1092" s="1">
        <f t="shared" si="36"/>
        <v>19.10778047301395</v>
      </c>
      <c r="E1092" s="1">
        <f t="shared" si="36"/>
        <v>19.01517283201941</v>
      </c>
      <c r="F1092" s="1">
        <f t="shared" si="36"/>
        <v>19.387501516070348</v>
      </c>
      <c r="G1092" s="1">
        <f t="shared" si="35"/>
        <v>19.170151607034569</v>
      </c>
      <c r="H1092" s="1">
        <v>315.08730000000003</v>
      </c>
      <c r="I1092" s="1">
        <v>313.56020000000001</v>
      </c>
      <c r="J1092" s="1">
        <v>319.69990000000001</v>
      </c>
      <c r="K1092" s="1" t="s">
        <v>36</v>
      </c>
    </row>
    <row r="1093" spans="1:11" x14ac:dyDescent="0.2">
      <c r="A1093" s="1" t="s">
        <v>3203</v>
      </c>
      <c r="B1093" s="1" t="s">
        <v>3306</v>
      </c>
      <c r="C1093" s="1">
        <v>83</v>
      </c>
      <c r="D1093" s="1">
        <f t="shared" si="36"/>
        <v>19.856791995148576</v>
      </c>
      <c r="E1093" s="1">
        <f t="shared" si="36"/>
        <v>20.360097028502125</v>
      </c>
      <c r="F1093" s="1">
        <f t="shared" si="36"/>
        <v>20.226719223771983</v>
      </c>
      <c r="G1093" s="1">
        <f t="shared" si="35"/>
        <v>20.147869415807563</v>
      </c>
      <c r="H1093" s="1">
        <v>327.43849999999998</v>
      </c>
      <c r="I1093" s="1">
        <v>335.738</v>
      </c>
      <c r="J1093" s="1">
        <v>333.53859999999997</v>
      </c>
      <c r="K1093" s="1" t="s">
        <v>36</v>
      </c>
    </row>
    <row r="1094" spans="1:11" x14ac:dyDescent="0.2">
      <c r="A1094" s="1" t="s">
        <v>3203</v>
      </c>
      <c r="B1094" s="1" t="s">
        <v>3307</v>
      </c>
      <c r="C1094" s="1">
        <v>84</v>
      </c>
      <c r="D1094" s="1">
        <f t="shared" si="36"/>
        <v>19.047301394784718</v>
      </c>
      <c r="E1094" s="1">
        <f t="shared" si="36"/>
        <v>19.896755609460282</v>
      </c>
      <c r="F1094" s="1">
        <f t="shared" si="36"/>
        <v>19.908587022437843</v>
      </c>
      <c r="G1094" s="1">
        <f t="shared" si="35"/>
        <v>19.617548008894278</v>
      </c>
      <c r="H1094" s="1">
        <v>314.08999999999997</v>
      </c>
      <c r="I1094" s="1">
        <v>328.09750000000003</v>
      </c>
      <c r="J1094" s="1">
        <v>328.29259999999999</v>
      </c>
      <c r="K1094" s="1" t="s">
        <v>36</v>
      </c>
    </row>
    <row r="1095" spans="1:11" x14ac:dyDescent="0.2">
      <c r="A1095" s="1" t="s">
        <v>3203</v>
      </c>
      <c r="B1095" s="1" t="s">
        <v>3308</v>
      </c>
      <c r="C1095" s="1">
        <v>85</v>
      </c>
      <c r="D1095" s="1">
        <f t="shared" si="36"/>
        <v>18.717325651910251</v>
      </c>
      <c r="E1095" s="1">
        <f t="shared" si="36"/>
        <v>18.341018799272288</v>
      </c>
      <c r="F1095" s="1">
        <f t="shared" si="36"/>
        <v>17.747531837477258</v>
      </c>
      <c r="G1095" s="1">
        <f t="shared" si="35"/>
        <v>18.268625429553268</v>
      </c>
      <c r="H1095" s="1">
        <v>308.64870000000002</v>
      </c>
      <c r="I1095" s="1">
        <v>302.4434</v>
      </c>
      <c r="J1095" s="1">
        <v>292.65679999999998</v>
      </c>
      <c r="K1095" s="1" t="s">
        <v>36</v>
      </c>
    </row>
    <row r="1096" spans="1:11" x14ac:dyDescent="0.2">
      <c r="A1096" s="1" t="s">
        <v>3203</v>
      </c>
      <c r="B1096" s="1" t="s">
        <v>3309</v>
      </c>
      <c r="C1096" s="1">
        <v>86</v>
      </c>
      <c r="D1096" s="1">
        <f t="shared" si="36"/>
        <v>18.102055791388722</v>
      </c>
      <c r="E1096" s="1">
        <f t="shared" si="36"/>
        <v>18.233226197695576</v>
      </c>
      <c r="F1096" s="1">
        <f t="shared" si="36"/>
        <v>18.77225591267435</v>
      </c>
      <c r="G1096" s="1">
        <f t="shared" si="35"/>
        <v>18.369179300586215</v>
      </c>
      <c r="H1096" s="1">
        <v>298.50290000000001</v>
      </c>
      <c r="I1096" s="1">
        <v>300.66590000000002</v>
      </c>
      <c r="J1096" s="1">
        <v>309.55450000000002</v>
      </c>
      <c r="K1096" s="1" t="s">
        <v>36</v>
      </c>
    </row>
    <row r="1097" spans="1:11" x14ac:dyDescent="0.2">
      <c r="A1097" s="1" t="s">
        <v>3203</v>
      </c>
      <c r="B1097" s="1" t="s">
        <v>3310</v>
      </c>
      <c r="C1097" s="1">
        <v>87</v>
      </c>
      <c r="D1097" s="1">
        <f t="shared" si="36"/>
        <v>18.147507580351732</v>
      </c>
      <c r="E1097" s="1">
        <f t="shared" si="36"/>
        <v>18.791055184960584</v>
      </c>
      <c r="F1097" s="1">
        <f t="shared" si="36"/>
        <v>18.048344451182537</v>
      </c>
      <c r="G1097" s="1">
        <f t="shared" si="35"/>
        <v>18.328969072164952</v>
      </c>
      <c r="H1097" s="1">
        <v>299.25240000000002</v>
      </c>
      <c r="I1097" s="1">
        <v>309.86450000000002</v>
      </c>
      <c r="J1097" s="1">
        <v>297.61720000000003</v>
      </c>
      <c r="K1097" s="1" t="s">
        <v>36</v>
      </c>
    </row>
    <row r="1098" spans="1:11" x14ac:dyDescent="0.2">
      <c r="A1098" s="1" t="s">
        <v>3203</v>
      </c>
      <c r="B1098" s="1" t="s">
        <v>3311</v>
      </c>
      <c r="C1098" s="1">
        <v>88</v>
      </c>
      <c r="D1098" s="1">
        <f t="shared" si="36"/>
        <v>20.873814432989693</v>
      </c>
      <c r="E1098" s="1">
        <f t="shared" si="36"/>
        <v>20.13926015767132</v>
      </c>
      <c r="F1098" s="1">
        <f t="shared" si="36"/>
        <v>19.892322619769558</v>
      </c>
      <c r="G1098" s="1">
        <f t="shared" si="35"/>
        <v>20.30179907014352</v>
      </c>
      <c r="H1098" s="1">
        <v>344.20920000000001</v>
      </c>
      <c r="I1098" s="1">
        <v>332.09640000000002</v>
      </c>
      <c r="J1098" s="1">
        <v>328.02440000000001</v>
      </c>
      <c r="K1098" s="1" t="s">
        <v>36</v>
      </c>
    </row>
    <row r="1099" spans="1:11" x14ac:dyDescent="0.2">
      <c r="A1099" s="1" t="s">
        <v>3313</v>
      </c>
      <c r="B1099" s="1" t="s">
        <v>3314</v>
      </c>
      <c r="C1099" s="1" t="s">
        <v>202</v>
      </c>
      <c r="D1099" s="1">
        <f t="shared" si="36"/>
        <v>0</v>
      </c>
      <c r="E1099" s="1">
        <f t="shared" si="36"/>
        <v>0</v>
      </c>
      <c r="F1099" s="1">
        <f t="shared" si="36"/>
        <v>0</v>
      </c>
      <c r="G1099" s="1">
        <f t="shared" si="35"/>
        <v>0</v>
      </c>
      <c r="K1099" s="1" t="s">
        <v>36</v>
      </c>
    </row>
    <row r="1100" spans="1:11" x14ac:dyDescent="0.2">
      <c r="A1100" s="1" t="s">
        <v>3313</v>
      </c>
      <c r="B1100" s="1" t="s">
        <v>3315</v>
      </c>
      <c r="C1100" s="1" t="s">
        <v>202</v>
      </c>
      <c r="D1100" s="1">
        <f t="shared" ref="D1100:F1163" si="37">H1100/16.49</f>
        <v>0</v>
      </c>
      <c r="E1100" s="1">
        <f t="shared" si="37"/>
        <v>0</v>
      </c>
      <c r="F1100" s="1">
        <f t="shared" si="37"/>
        <v>0</v>
      </c>
      <c r="G1100" s="1">
        <f t="shared" si="35"/>
        <v>0</v>
      </c>
      <c r="K1100" s="1" t="s">
        <v>36</v>
      </c>
    </row>
    <row r="1101" spans="1:11" x14ac:dyDescent="0.2">
      <c r="A1101" s="1" t="s">
        <v>3313</v>
      </c>
      <c r="B1101" s="1" t="s">
        <v>3316</v>
      </c>
      <c r="C1101" s="1" t="s">
        <v>202</v>
      </c>
      <c r="D1101" s="1">
        <f t="shared" si="37"/>
        <v>0</v>
      </c>
      <c r="E1101" s="1">
        <f t="shared" si="37"/>
        <v>0</v>
      </c>
      <c r="F1101" s="1">
        <f t="shared" si="37"/>
        <v>0</v>
      </c>
      <c r="G1101" s="1">
        <f t="shared" si="35"/>
        <v>0</v>
      </c>
      <c r="K1101" s="1" t="s">
        <v>36</v>
      </c>
    </row>
    <row r="1102" spans="1:11" x14ac:dyDescent="0.2">
      <c r="A1102" s="1" t="s">
        <v>3313</v>
      </c>
      <c r="B1102" s="1" t="s">
        <v>3317</v>
      </c>
      <c r="C1102" s="1" t="s">
        <v>202</v>
      </c>
      <c r="D1102" s="1">
        <f t="shared" si="37"/>
        <v>0</v>
      </c>
      <c r="E1102" s="1">
        <f t="shared" si="37"/>
        <v>0</v>
      </c>
      <c r="F1102" s="1">
        <f t="shared" si="37"/>
        <v>0</v>
      </c>
      <c r="G1102" s="1">
        <f t="shared" si="35"/>
        <v>0</v>
      </c>
      <c r="K1102" s="1" t="s">
        <v>36</v>
      </c>
    </row>
    <row r="1103" spans="1:11" x14ac:dyDescent="0.2">
      <c r="A1103" s="1" t="s">
        <v>3313</v>
      </c>
      <c r="B1103" s="1" t="s">
        <v>3318</v>
      </c>
      <c r="C1103" s="1" t="s">
        <v>202</v>
      </c>
      <c r="D1103" s="1">
        <f t="shared" si="37"/>
        <v>0</v>
      </c>
      <c r="E1103" s="1">
        <f t="shared" si="37"/>
        <v>0</v>
      </c>
      <c r="F1103" s="1">
        <f t="shared" si="37"/>
        <v>0</v>
      </c>
      <c r="G1103" s="1">
        <f t="shared" si="35"/>
        <v>0</v>
      </c>
      <c r="K1103" s="1" t="s">
        <v>36</v>
      </c>
    </row>
    <row r="1104" spans="1:11" x14ac:dyDescent="0.2">
      <c r="A1104" s="1" t="s">
        <v>3313</v>
      </c>
      <c r="B1104" s="1" t="s">
        <v>3319</v>
      </c>
      <c r="C1104" s="1" t="s">
        <v>202</v>
      </c>
      <c r="D1104" s="1">
        <f t="shared" si="37"/>
        <v>0</v>
      </c>
      <c r="E1104" s="1">
        <f t="shared" si="37"/>
        <v>0</v>
      </c>
      <c r="F1104" s="1">
        <f t="shared" si="37"/>
        <v>0</v>
      </c>
      <c r="G1104" s="1">
        <f t="shared" si="35"/>
        <v>0</v>
      </c>
      <c r="K1104" s="1" t="s">
        <v>36</v>
      </c>
    </row>
    <row r="1105" spans="1:11" x14ac:dyDescent="0.2">
      <c r="A1105" s="1" t="s">
        <v>3313</v>
      </c>
      <c r="B1105" s="1" t="s">
        <v>3320</v>
      </c>
      <c r="C1105" s="1" t="s">
        <v>202</v>
      </c>
      <c r="D1105" s="1">
        <f t="shared" si="37"/>
        <v>0</v>
      </c>
      <c r="E1105" s="1">
        <f t="shared" si="37"/>
        <v>0</v>
      </c>
      <c r="F1105" s="1">
        <f t="shared" si="37"/>
        <v>0</v>
      </c>
      <c r="G1105" s="1">
        <f t="shared" ref="G1105:G1168" si="38">SUM(F1105+D1105+E1105)/3</f>
        <v>0</v>
      </c>
      <c r="K1105" s="1" t="s">
        <v>36</v>
      </c>
    </row>
    <row r="1106" spans="1:11" x14ac:dyDescent="0.2">
      <c r="A1106" s="1" t="s">
        <v>3313</v>
      </c>
      <c r="B1106" s="1" t="s">
        <v>3321</v>
      </c>
      <c r="C1106" s="1" t="s">
        <v>202</v>
      </c>
      <c r="D1106" s="1">
        <f t="shared" si="37"/>
        <v>0</v>
      </c>
      <c r="E1106" s="1">
        <f t="shared" si="37"/>
        <v>0</v>
      </c>
      <c r="F1106" s="1">
        <f t="shared" si="37"/>
        <v>0</v>
      </c>
      <c r="G1106" s="1">
        <f t="shared" si="38"/>
        <v>0</v>
      </c>
      <c r="K1106" s="1" t="s">
        <v>36</v>
      </c>
    </row>
    <row r="1107" spans="1:11" x14ac:dyDescent="0.2">
      <c r="A1107" s="1" t="s">
        <v>3313</v>
      </c>
      <c r="B1107" s="1" t="s">
        <v>3322</v>
      </c>
      <c r="C1107" s="1" t="s">
        <v>202</v>
      </c>
      <c r="D1107" s="1">
        <f t="shared" si="37"/>
        <v>0</v>
      </c>
      <c r="E1107" s="1">
        <f t="shared" si="37"/>
        <v>0</v>
      </c>
      <c r="F1107" s="1">
        <f t="shared" si="37"/>
        <v>0</v>
      </c>
      <c r="G1107" s="1">
        <f t="shared" si="38"/>
        <v>0</v>
      </c>
      <c r="K1107" s="1" t="s">
        <v>36</v>
      </c>
    </row>
    <row r="1108" spans="1:11" x14ac:dyDescent="0.2">
      <c r="A1108" s="1" t="s">
        <v>3313</v>
      </c>
      <c r="B1108" s="1" t="s">
        <v>3323</v>
      </c>
      <c r="C1108" s="1" t="s">
        <v>202</v>
      </c>
      <c r="D1108" s="1">
        <f t="shared" si="37"/>
        <v>0</v>
      </c>
      <c r="E1108" s="1">
        <f t="shared" si="37"/>
        <v>0</v>
      </c>
      <c r="F1108" s="1">
        <f t="shared" si="37"/>
        <v>0</v>
      </c>
      <c r="G1108" s="1">
        <f t="shared" si="38"/>
        <v>0</v>
      </c>
      <c r="K1108" s="1" t="s">
        <v>36</v>
      </c>
    </row>
    <row r="1109" spans="1:11" x14ac:dyDescent="0.2">
      <c r="A1109" s="1" t="s">
        <v>3313</v>
      </c>
      <c r="B1109" s="1" t="s">
        <v>3324</v>
      </c>
      <c r="C1109" s="1" t="s">
        <v>202</v>
      </c>
      <c r="D1109" s="1">
        <f t="shared" si="37"/>
        <v>0</v>
      </c>
      <c r="E1109" s="1">
        <f t="shared" si="37"/>
        <v>0</v>
      </c>
      <c r="F1109" s="1">
        <f t="shared" si="37"/>
        <v>0</v>
      </c>
      <c r="G1109" s="1">
        <f t="shared" si="38"/>
        <v>0</v>
      </c>
      <c r="K1109" s="1" t="s">
        <v>36</v>
      </c>
    </row>
    <row r="1110" spans="1:11" x14ac:dyDescent="0.2">
      <c r="A1110" s="1" t="s">
        <v>3313</v>
      </c>
      <c r="B1110" s="1" t="s">
        <v>3325</v>
      </c>
      <c r="C1110" s="1" t="s">
        <v>202</v>
      </c>
      <c r="D1110" s="1">
        <f t="shared" si="37"/>
        <v>0</v>
      </c>
      <c r="E1110" s="1">
        <f t="shared" si="37"/>
        <v>0</v>
      </c>
      <c r="F1110" s="1">
        <f t="shared" si="37"/>
        <v>0</v>
      </c>
      <c r="G1110" s="1">
        <f t="shared" si="38"/>
        <v>0</v>
      </c>
      <c r="K1110" s="1" t="s">
        <v>36</v>
      </c>
    </row>
    <row r="1111" spans="1:11" x14ac:dyDescent="0.2">
      <c r="A1111" s="1" t="s">
        <v>3313</v>
      </c>
      <c r="B1111" s="1" t="s">
        <v>3326</v>
      </c>
      <c r="C1111" s="1" t="s">
        <v>202</v>
      </c>
      <c r="D1111" s="1">
        <f t="shared" si="37"/>
        <v>0</v>
      </c>
      <c r="E1111" s="1">
        <f t="shared" si="37"/>
        <v>0</v>
      </c>
      <c r="F1111" s="1">
        <f t="shared" si="37"/>
        <v>0</v>
      </c>
      <c r="G1111" s="1">
        <f t="shared" si="38"/>
        <v>0</v>
      </c>
      <c r="K1111" s="1" t="s">
        <v>36</v>
      </c>
    </row>
    <row r="1112" spans="1:11" x14ac:dyDescent="0.2">
      <c r="A1112" s="1" t="s">
        <v>3313</v>
      </c>
      <c r="B1112" s="1" t="s">
        <v>3327</v>
      </c>
      <c r="C1112" s="1" t="s">
        <v>202</v>
      </c>
      <c r="D1112" s="1">
        <f t="shared" si="37"/>
        <v>0</v>
      </c>
      <c r="E1112" s="1">
        <f t="shared" si="37"/>
        <v>0</v>
      </c>
      <c r="F1112" s="1">
        <f t="shared" si="37"/>
        <v>0</v>
      </c>
      <c r="G1112" s="1">
        <f t="shared" si="38"/>
        <v>0</v>
      </c>
      <c r="K1112" s="1" t="s">
        <v>36</v>
      </c>
    </row>
    <row r="1113" spans="1:11" x14ac:dyDescent="0.2">
      <c r="A1113" s="1" t="s">
        <v>3313</v>
      </c>
      <c r="B1113" s="1" t="s">
        <v>3328</v>
      </c>
      <c r="C1113" s="1" t="s">
        <v>202</v>
      </c>
      <c r="D1113" s="1">
        <f t="shared" si="37"/>
        <v>0</v>
      </c>
      <c r="E1113" s="1">
        <f t="shared" si="37"/>
        <v>0</v>
      </c>
      <c r="F1113" s="1">
        <f t="shared" si="37"/>
        <v>0</v>
      </c>
      <c r="G1113" s="1">
        <f t="shared" si="38"/>
        <v>0</v>
      </c>
      <c r="K1113" s="1" t="s">
        <v>36</v>
      </c>
    </row>
    <row r="1114" spans="1:11" x14ac:dyDescent="0.2">
      <c r="A1114" s="1" t="s">
        <v>3313</v>
      </c>
      <c r="B1114" s="1" t="s">
        <v>3329</v>
      </c>
      <c r="C1114" s="1" t="s">
        <v>202</v>
      </c>
      <c r="D1114" s="1">
        <f t="shared" si="37"/>
        <v>0</v>
      </c>
      <c r="E1114" s="1">
        <f t="shared" si="37"/>
        <v>0</v>
      </c>
      <c r="F1114" s="1">
        <f t="shared" si="37"/>
        <v>0</v>
      </c>
      <c r="G1114" s="1">
        <f t="shared" si="38"/>
        <v>0</v>
      </c>
      <c r="K1114" s="1" t="s">
        <v>36</v>
      </c>
    </row>
    <row r="1115" spans="1:11" x14ac:dyDescent="0.2">
      <c r="A1115" s="1" t="s">
        <v>3313</v>
      </c>
      <c r="B1115" s="1" t="s">
        <v>3330</v>
      </c>
      <c r="C1115" s="1" t="s">
        <v>202</v>
      </c>
      <c r="D1115" s="1">
        <f t="shared" si="37"/>
        <v>0</v>
      </c>
      <c r="E1115" s="1">
        <f t="shared" si="37"/>
        <v>0</v>
      </c>
      <c r="F1115" s="1">
        <f t="shared" si="37"/>
        <v>0</v>
      </c>
      <c r="G1115" s="1">
        <f t="shared" si="38"/>
        <v>0</v>
      </c>
      <c r="K1115" s="1" t="s">
        <v>36</v>
      </c>
    </row>
    <row r="1116" spans="1:11" x14ac:dyDescent="0.2">
      <c r="A1116" s="1" t="s">
        <v>3313</v>
      </c>
      <c r="B1116" s="1" t="s">
        <v>3331</v>
      </c>
      <c r="C1116" s="1" t="s">
        <v>202</v>
      </c>
      <c r="D1116" s="1">
        <f t="shared" si="37"/>
        <v>0</v>
      </c>
      <c r="E1116" s="1">
        <f t="shared" si="37"/>
        <v>0</v>
      </c>
      <c r="F1116" s="1">
        <f t="shared" si="37"/>
        <v>0</v>
      </c>
      <c r="G1116" s="1">
        <f t="shared" si="38"/>
        <v>0</v>
      </c>
      <c r="K1116" s="1" t="s">
        <v>36</v>
      </c>
    </row>
    <row r="1117" spans="1:11" x14ac:dyDescent="0.2">
      <c r="A1117" s="1" t="s">
        <v>3313</v>
      </c>
      <c r="B1117" s="1" t="s">
        <v>3332</v>
      </c>
      <c r="C1117" s="1" t="s">
        <v>202</v>
      </c>
      <c r="D1117" s="1">
        <f t="shared" si="37"/>
        <v>0</v>
      </c>
      <c r="E1117" s="1">
        <f t="shared" si="37"/>
        <v>0</v>
      </c>
      <c r="F1117" s="1">
        <f t="shared" si="37"/>
        <v>0</v>
      </c>
      <c r="G1117" s="1">
        <f t="shared" si="38"/>
        <v>0</v>
      </c>
      <c r="K1117" s="1" t="s">
        <v>36</v>
      </c>
    </row>
    <row r="1118" spans="1:11" x14ac:dyDescent="0.2">
      <c r="A1118" s="1" t="s">
        <v>3313</v>
      </c>
      <c r="B1118" s="1" t="s">
        <v>3333</v>
      </c>
      <c r="C1118" s="1" t="s">
        <v>202</v>
      </c>
      <c r="D1118" s="1">
        <f t="shared" si="37"/>
        <v>0</v>
      </c>
      <c r="E1118" s="1">
        <f t="shared" si="37"/>
        <v>0</v>
      </c>
      <c r="F1118" s="1">
        <f t="shared" si="37"/>
        <v>0</v>
      </c>
      <c r="G1118" s="1">
        <f t="shared" si="38"/>
        <v>0</v>
      </c>
      <c r="K1118" s="1" t="s">
        <v>36</v>
      </c>
    </row>
    <row r="1119" spans="1:11" x14ac:dyDescent="0.2">
      <c r="A1119" s="1" t="s">
        <v>3313</v>
      </c>
      <c r="B1119" s="1" t="s">
        <v>3334</v>
      </c>
      <c r="C1119" s="1" t="s">
        <v>202</v>
      </c>
      <c r="D1119" s="1">
        <f t="shared" si="37"/>
        <v>0</v>
      </c>
      <c r="E1119" s="1">
        <f t="shared" si="37"/>
        <v>0</v>
      </c>
      <c r="F1119" s="1">
        <f t="shared" si="37"/>
        <v>0</v>
      </c>
      <c r="G1119" s="1">
        <f t="shared" si="38"/>
        <v>0</v>
      </c>
      <c r="K1119" s="1" t="s">
        <v>36</v>
      </c>
    </row>
    <row r="1120" spans="1:11" x14ac:dyDescent="0.2">
      <c r="A1120" s="1" t="s">
        <v>3312</v>
      </c>
      <c r="B1120" s="1" t="s">
        <v>3335</v>
      </c>
      <c r="C1120" s="1" t="s">
        <v>202</v>
      </c>
      <c r="D1120" s="1">
        <f t="shared" si="37"/>
        <v>0</v>
      </c>
      <c r="E1120" s="1">
        <f t="shared" si="37"/>
        <v>0</v>
      </c>
      <c r="F1120" s="1">
        <f t="shared" si="37"/>
        <v>0</v>
      </c>
      <c r="G1120" s="1">
        <f t="shared" si="38"/>
        <v>0</v>
      </c>
      <c r="K1120" s="1" t="s">
        <v>47</v>
      </c>
    </row>
    <row r="1121" spans="1:11" x14ac:dyDescent="0.2">
      <c r="A1121" s="1" t="s">
        <v>3312</v>
      </c>
      <c r="B1121" s="1" t="s">
        <v>3336</v>
      </c>
      <c r="C1121" s="1" t="s">
        <v>202</v>
      </c>
      <c r="D1121" s="1">
        <f t="shared" si="37"/>
        <v>0</v>
      </c>
      <c r="E1121" s="1">
        <f t="shared" si="37"/>
        <v>0</v>
      </c>
      <c r="F1121" s="1">
        <f t="shared" si="37"/>
        <v>0</v>
      </c>
      <c r="G1121" s="1">
        <f t="shared" si="38"/>
        <v>0</v>
      </c>
      <c r="K1121" s="1" t="s">
        <v>47</v>
      </c>
    </row>
    <row r="1122" spans="1:11" x14ac:dyDescent="0.2">
      <c r="A1122" s="1" t="s">
        <v>3312</v>
      </c>
      <c r="B1122" s="1" t="s">
        <v>3337</v>
      </c>
      <c r="C1122" s="1" t="s">
        <v>202</v>
      </c>
      <c r="D1122" s="1">
        <f t="shared" si="37"/>
        <v>0</v>
      </c>
      <c r="E1122" s="1">
        <f t="shared" si="37"/>
        <v>0</v>
      </c>
      <c r="F1122" s="1">
        <f t="shared" si="37"/>
        <v>0</v>
      </c>
      <c r="G1122" s="1">
        <f t="shared" si="38"/>
        <v>0</v>
      </c>
      <c r="K1122" s="1" t="s">
        <v>47</v>
      </c>
    </row>
    <row r="1123" spans="1:11" x14ac:dyDescent="0.2">
      <c r="A1123" s="1" t="s">
        <v>3312</v>
      </c>
      <c r="B1123" s="1" t="s">
        <v>3338</v>
      </c>
      <c r="C1123" s="1">
        <v>8</v>
      </c>
      <c r="D1123" s="1">
        <f t="shared" si="37"/>
        <v>20.195106124924198</v>
      </c>
      <c r="E1123" s="1">
        <f t="shared" si="37"/>
        <v>20.051412977562162</v>
      </c>
      <c r="F1123" s="1">
        <f t="shared" si="37"/>
        <v>20.52129775621589</v>
      </c>
      <c r="G1123" s="1">
        <f t="shared" si="38"/>
        <v>20.255938952900749</v>
      </c>
      <c r="H1123" s="1">
        <v>333.01729999999998</v>
      </c>
      <c r="I1123" s="1">
        <v>330.64780000000002</v>
      </c>
      <c r="J1123" s="1">
        <v>338.39620000000002</v>
      </c>
      <c r="K1123" s="1" t="s">
        <v>36</v>
      </c>
    </row>
    <row r="1124" spans="1:11" x14ac:dyDescent="0.2">
      <c r="A1124" s="1" t="s">
        <v>3312</v>
      </c>
      <c r="B1124" s="1" t="s">
        <v>3339</v>
      </c>
      <c r="C1124" s="1">
        <v>9</v>
      </c>
      <c r="D1124" s="1">
        <f t="shared" si="37"/>
        <v>20.124687689508796</v>
      </c>
      <c r="E1124" s="1">
        <f t="shared" si="37"/>
        <v>19.887883565797452</v>
      </c>
      <c r="F1124" s="1">
        <f t="shared" si="37"/>
        <v>20.088841722255914</v>
      </c>
      <c r="G1124" s="1">
        <f t="shared" si="38"/>
        <v>20.033804325854053</v>
      </c>
      <c r="H1124" s="1">
        <v>331.85610000000003</v>
      </c>
      <c r="I1124" s="1">
        <v>327.95119999999997</v>
      </c>
      <c r="J1124" s="1">
        <v>331.26499999999999</v>
      </c>
      <c r="K1124" s="1" t="s">
        <v>36</v>
      </c>
    </row>
    <row r="1125" spans="1:11" x14ac:dyDescent="0.2">
      <c r="A1125" s="1" t="s">
        <v>3312</v>
      </c>
      <c r="B1125" s="1" t="s">
        <v>3340</v>
      </c>
      <c r="C1125" s="1">
        <v>10</v>
      </c>
      <c r="D1125" s="1">
        <f t="shared" si="37"/>
        <v>19.1692662219527</v>
      </c>
      <c r="E1125" s="1">
        <f t="shared" si="37"/>
        <v>19.700606428138268</v>
      </c>
      <c r="F1125" s="1">
        <f t="shared" si="37"/>
        <v>19.600297149787753</v>
      </c>
      <c r="G1125" s="1">
        <f t="shared" si="38"/>
        <v>19.490056599959573</v>
      </c>
      <c r="H1125" s="1">
        <v>316.10120000000001</v>
      </c>
      <c r="I1125" s="1">
        <v>324.863</v>
      </c>
      <c r="J1125" s="1">
        <v>323.20890000000003</v>
      </c>
      <c r="K1125" s="1" t="s">
        <v>36</v>
      </c>
    </row>
    <row r="1126" spans="1:11" x14ac:dyDescent="0.2">
      <c r="A1126" s="1" t="s">
        <v>3312</v>
      </c>
      <c r="B1126" s="1" t="s">
        <v>3341</v>
      </c>
      <c r="C1126" s="1">
        <v>11</v>
      </c>
      <c r="D1126" s="1">
        <f t="shared" si="37"/>
        <v>22.474566403881141</v>
      </c>
      <c r="E1126" s="1">
        <f t="shared" si="37"/>
        <v>22.143183747725896</v>
      </c>
      <c r="F1126" s="1">
        <f t="shared" si="37"/>
        <v>22.141564584596725</v>
      </c>
      <c r="G1126" s="1">
        <f t="shared" si="38"/>
        <v>22.253104912067922</v>
      </c>
      <c r="H1126" s="1">
        <v>370.60559999999998</v>
      </c>
      <c r="I1126" s="1">
        <v>365.14109999999999</v>
      </c>
      <c r="J1126" s="1">
        <v>365.11439999999999</v>
      </c>
      <c r="K1126" s="1" t="s">
        <v>36</v>
      </c>
    </row>
    <row r="1127" spans="1:11" x14ac:dyDescent="0.2">
      <c r="A1127" s="1" t="s">
        <v>3312</v>
      </c>
      <c r="B1127" s="1" t="s">
        <v>3342</v>
      </c>
      <c r="C1127" s="1">
        <v>12</v>
      </c>
      <c r="D1127" s="1">
        <f t="shared" si="37"/>
        <v>20.3441964827168</v>
      </c>
      <c r="E1127" s="1">
        <f t="shared" si="37"/>
        <v>20.913244390539724</v>
      </c>
      <c r="F1127" s="1">
        <f t="shared" si="37"/>
        <v>19.850867192237722</v>
      </c>
      <c r="G1127" s="1">
        <f t="shared" si="38"/>
        <v>20.369436021831415</v>
      </c>
      <c r="H1127" s="1">
        <v>335.47579999999999</v>
      </c>
      <c r="I1127" s="1">
        <v>344.85939999999999</v>
      </c>
      <c r="J1127" s="2">
        <v>327.3408</v>
      </c>
      <c r="K1127" s="1" t="s">
        <v>36</v>
      </c>
    </row>
    <row r="1128" spans="1:11" x14ac:dyDescent="0.2">
      <c r="A1128" s="1" t="s">
        <v>3312</v>
      </c>
      <c r="B1128" s="1" t="s">
        <v>3343</v>
      </c>
      <c r="C1128" s="1">
        <v>13</v>
      </c>
      <c r="D1128" s="1">
        <f t="shared" si="37"/>
        <v>21.976513038204974</v>
      </c>
      <c r="E1128" s="1">
        <f t="shared" si="37"/>
        <v>21.342134627046697</v>
      </c>
      <c r="F1128" s="1">
        <f t="shared" si="37"/>
        <v>22.298089751364465</v>
      </c>
      <c r="G1128" s="1">
        <f t="shared" si="38"/>
        <v>21.872245805538711</v>
      </c>
      <c r="H1128" s="1">
        <v>362.39269999999999</v>
      </c>
      <c r="I1128" s="1">
        <v>351.93180000000001</v>
      </c>
      <c r="J1128" s="1">
        <v>367.69549999999998</v>
      </c>
      <c r="K1128" s="1" t="s">
        <v>36</v>
      </c>
    </row>
    <row r="1129" spans="1:11" x14ac:dyDescent="0.2">
      <c r="A1129" s="1" t="s">
        <v>3312</v>
      </c>
      <c r="B1129" s="1" t="s">
        <v>3344</v>
      </c>
      <c r="C1129" s="1">
        <v>14</v>
      </c>
      <c r="D1129" s="1">
        <f t="shared" si="37"/>
        <v>20.628544572468165</v>
      </c>
      <c r="E1129" s="1">
        <f t="shared" si="37"/>
        <v>20.085136446331109</v>
      </c>
      <c r="F1129" s="1">
        <f t="shared" si="37"/>
        <v>20.156779866585811</v>
      </c>
      <c r="G1129" s="1">
        <f t="shared" si="38"/>
        <v>20.290153628461695</v>
      </c>
      <c r="H1129" s="1">
        <v>340.16469999999998</v>
      </c>
      <c r="I1129" s="1">
        <v>331.20389999999998</v>
      </c>
      <c r="J1129" s="1">
        <v>332.38529999999997</v>
      </c>
      <c r="K1129" s="1" t="s">
        <v>36</v>
      </c>
    </row>
    <row r="1130" spans="1:11" x14ac:dyDescent="0.2">
      <c r="A1130" s="1" t="s">
        <v>3312</v>
      </c>
      <c r="B1130" s="1" t="s">
        <v>3345</v>
      </c>
      <c r="C1130" s="1">
        <v>15</v>
      </c>
      <c r="D1130" s="1">
        <f t="shared" si="37"/>
        <v>20.074875682231657</v>
      </c>
      <c r="E1130" s="1">
        <f t="shared" si="37"/>
        <v>20.951194663432386</v>
      </c>
      <c r="F1130" s="1">
        <f t="shared" si="37"/>
        <v>20.446610066707098</v>
      </c>
      <c r="G1130" s="1">
        <f t="shared" si="38"/>
        <v>20.490893470790382</v>
      </c>
      <c r="H1130" s="1">
        <v>331.03469999999999</v>
      </c>
      <c r="I1130" s="1">
        <v>345.48520000000002</v>
      </c>
      <c r="J1130" s="1">
        <v>337.16460000000001</v>
      </c>
      <c r="K1130" s="1" t="s">
        <v>36</v>
      </c>
    </row>
    <row r="1131" spans="1:11" x14ac:dyDescent="0.2">
      <c r="A1131" s="1" t="s">
        <v>3312</v>
      </c>
      <c r="B1131" s="1" t="s">
        <v>3346</v>
      </c>
      <c r="C1131" s="1">
        <v>16</v>
      </c>
      <c r="D1131" s="1">
        <f t="shared" si="37"/>
        <v>21.092540933899333</v>
      </c>
      <c r="E1131" s="1">
        <f t="shared" si="37"/>
        <v>21.843535476046092</v>
      </c>
      <c r="F1131" s="1">
        <f t="shared" si="37"/>
        <v>20.429338993329292</v>
      </c>
      <c r="G1131" s="1">
        <f t="shared" si="38"/>
        <v>21.121805134424907</v>
      </c>
      <c r="H1131" s="1">
        <v>347.81599999999997</v>
      </c>
      <c r="I1131" s="1">
        <v>360.19990000000001</v>
      </c>
      <c r="J1131" s="1">
        <v>336.87979999999999</v>
      </c>
      <c r="K1131" s="1" t="s">
        <v>36</v>
      </c>
    </row>
    <row r="1132" spans="1:11" x14ac:dyDescent="0.2">
      <c r="A1132" s="1" t="s">
        <v>3312</v>
      </c>
      <c r="B1132" s="1" t="s">
        <v>3347</v>
      </c>
      <c r="C1132" s="1">
        <v>17</v>
      </c>
      <c r="D1132" s="1">
        <f t="shared" si="37"/>
        <v>20.134875682231655</v>
      </c>
      <c r="E1132" s="1">
        <f t="shared" si="37"/>
        <v>20.27901758641601</v>
      </c>
      <c r="F1132" s="1">
        <f t="shared" si="37"/>
        <v>20.331176470588236</v>
      </c>
      <c r="G1132" s="1">
        <f t="shared" si="38"/>
        <v>20.248356579745302</v>
      </c>
      <c r="H1132" s="1">
        <v>332.02409999999998</v>
      </c>
      <c r="I1132" s="1">
        <v>334.40100000000001</v>
      </c>
      <c r="J1132" s="1">
        <v>335.2611</v>
      </c>
      <c r="K1132" s="1" t="s">
        <v>47</v>
      </c>
    </row>
    <row r="1133" spans="1:11" x14ac:dyDescent="0.2">
      <c r="A1133" s="1" t="s">
        <v>3312</v>
      </c>
      <c r="B1133" s="1" t="s">
        <v>3348</v>
      </c>
      <c r="C1133" s="1">
        <v>18</v>
      </c>
      <c r="D1133" s="1">
        <f t="shared" si="37"/>
        <v>20.772092177077017</v>
      </c>
      <c r="E1133" s="1">
        <f t="shared" si="37"/>
        <v>20.608568829593697</v>
      </c>
      <c r="F1133" s="1">
        <f t="shared" si="37"/>
        <v>20.417816858702245</v>
      </c>
      <c r="G1133" s="1">
        <f t="shared" si="38"/>
        <v>20.599492621790986</v>
      </c>
      <c r="H1133" s="1">
        <v>342.53179999999998</v>
      </c>
      <c r="I1133" s="1">
        <v>339.83530000000002</v>
      </c>
      <c r="J1133" s="1">
        <v>336.68979999999999</v>
      </c>
      <c r="K1133" s="1" t="s">
        <v>47</v>
      </c>
    </row>
    <row r="1134" spans="1:11" x14ac:dyDescent="0.2">
      <c r="A1134" s="1" t="s">
        <v>3312</v>
      </c>
      <c r="B1134" s="1" t="s">
        <v>3349</v>
      </c>
      <c r="C1134" s="1">
        <v>19</v>
      </c>
      <c r="D1134" s="1">
        <f t="shared" si="37"/>
        <v>17.687750151607037</v>
      </c>
      <c r="E1134" s="1">
        <f t="shared" si="37"/>
        <v>17.851661613098848</v>
      </c>
      <c r="F1134" s="1">
        <f t="shared" si="37"/>
        <v>17.841770770163738</v>
      </c>
      <c r="G1134" s="1">
        <f t="shared" si="38"/>
        <v>17.793727511623207</v>
      </c>
      <c r="H1134" s="1">
        <v>291.67099999999999</v>
      </c>
      <c r="I1134" s="1">
        <v>294.37389999999999</v>
      </c>
      <c r="J1134" s="1">
        <v>294.21080000000001</v>
      </c>
      <c r="K1134" s="1" t="s">
        <v>47</v>
      </c>
    </row>
    <row r="1135" spans="1:11" x14ac:dyDescent="0.2">
      <c r="A1135" s="1" t="s">
        <v>3312</v>
      </c>
      <c r="B1135" s="1" t="s">
        <v>3350</v>
      </c>
      <c r="C1135" s="1">
        <v>20</v>
      </c>
      <c r="D1135" s="1">
        <f t="shared" si="37"/>
        <v>20.452365069739237</v>
      </c>
      <c r="E1135" s="1">
        <f t="shared" si="37"/>
        <v>20.115870224378412</v>
      </c>
      <c r="F1135" s="1">
        <f t="shared" si="37"/>
        <v>19.99263796240146</v>
      </c>
      <c r="G1135" s="1">
        <f t="shared" si="38"/>
        <v>20.186957752173036</v>
      </c>
      <c r="H1135" s="1">
        <v>337.2595</v>
      </c>
      <c r="I1135" s="1">
        <v>331.71069999999997</v>
      </c>
      <c r="J1135" s="1">
        <v>329.67860000000002</v>
      </c>
      <c r="K1135" s="1" t="s">
        <v>47</v>
      </c>
    </row>
    <row r="1136" spans="1:11" x14ac:dyDescent="0.2">
      <c r="A1136" s="1" t="s">
        <v>3312</v>
      </c>
      <c r="B1136" s="1" t="s">
        <v>3351</v>
      </c>
      <c r="C1136" s="1">
        <v>21</v>
      </c>
      <c r="D1136" s="1">
        <f t="shared" si="37"/>
        <v>20.360097028502125</v>
      </c>
      <c r="E1136" s="1">
        <f t="shared" si="37"/>
        <v>21.441158277744091</v>
      </c>
      <c r="F1136" s="1">
        <f t="shared" si="37"/>
        <v>20.377113402061855</v>
      </c>
      <c r="G1136" s="1">
        <f t="shared" si="38"/>
        <v>20.726122902769358</v>
      </c>
      <c r="H1136" s="1">
        <v>335.738</v>
      </c>
      <c r="I1136" s="1">
        <v>353.56470000000002</v>
      </c>
      <c r="J1136" s="1">
        <v>336.01859999999999</v>
      </c>
      <c r="K1136" s="1" t="s">
        <v>47</v>
      </c>
    </row>
    <row r="1137" spans="1:11" x14ac:dyDescent="0.2">
      <c r="A1137" s="1" t="s">
        <v>3312</v>
      </c>
      <c r="B1137" s="1" t="s">
        <v>3352</v>
      </c>
      <c r="C1137" s="1">
        <v>22</v>
      </c>
      <c r="D1137" s="1">
        <f t="shared" si="37"/>
        <v>20.06172832019406</v>
      </c>
      <c r="E1137" s="1">
        <f t="shared" si="37"/>
        <v>20.321043056397819</v>
      </c>
      <c r="F1137" s="1">
        <f t="shared" si="37"/>
        <v>20.185949060036389</v>
      </c>
      <c r="G1137" s="1">
        <f t="shared" si="38"/>
        <v>20.189573478876088</v>
      </c>
      <c r="H1137" s="1">
        <v>330.81790000000001</v>
      </c>
      <c r="I1137" s="1">
        <v>335.09399999999999</v>
      </c>
      <c r="J1137" s="1">
        <v>332.86630000000002</v>
      </c>
      <c r="K1137" s="1" t="s">
        <v>47</v>
      </c>
    </row>
    <row r="1138" spans="1:11" x14ac:dyDescent="0.2">
      <c r="A1138" s="1" t="s">
        <v>3312</v>
      </c>
      <c r="B1138" s="1" t="s">
        <v>3353</v>
      </c>
      <c r="C1138" s="1">
        <v>23</v>
      </c>
      <c r="D1138" s="1">
        <f t="shared" si="37"/>
        <v>20.721036992116439</v>
      </c>
      <c r="E1138" s="1">
        <f t="shared" si="37"/>
        <v>20.832904790782294</v>
      </c>
      <c r="F1138" s="1">
        <f t="shared" si="37"/>
        <v>20.611419041843543</v>
      </c>
      <c r="G1138" s="1">
        <f t="shared" si="38"/>
        <v>20.72178694158076</v>
      </c>
      <c r="H1138" s="1">
        <v>341.68990000000002</v>
      </c>
      <c r="I1138" s="1">
        <v>343.53460000000001</v>
      </c>
      <c r="J1138" s="1">
        <v>339.88229999999999</v>
      </c>
      <c r="K1138" s="1" t="s">
        <v>47</v>
      </c>
    </row>
    <row r="1139" spans="1:11" x14ac:dyDescent="0.2">
      <c r="A1139" s="1" t="s">
        <v>3312</v>
      </c>
      <c r="B1139" s="1" t="s">
        <v>3354</v>
      </c>
      <c r="C1139" s="1">
        <v>24</v>
      </c>
      <c r="D1139" s="1">
        <f t="shared" si="37"/>
        <v>20.07634323832626</v>
      </c>
      <c r="E1139" s="1">
        <f t="shared" si="37"/>
        <v>20.196149181322014</v>
      </c>
      <c r="F1139" s="1">
        <f t="shared" si="37"/>
        <v>20.180121285627653</v>
      </c>
      <c r="G1139" s="1">
        <f t="shared" si="38"/>
        <v>20.150871235091973</v>
      </c>
      <c r="H1139" s="1">
        <v>331.05889999999999</v>
      </c>
      <c r="I1139" s="1">
        <v>333.03449999999998</v>
      </c>
      <c r="J1139" s="1">
        <v>332.77019999999999</v>
      </c>
      <c r="K1139" s="1" t="s">
        <v>47</v>
      </c>
    </row>
    <row r="1140" spans="1:11" x14ac:dyDescent="0.2">
      <c r="A1140" s="1" t="s">
        <v>3312</v>
      </c>
      <c r="B1140" s="1" t="s">
        <v>3355</v>
      </c>
      <c r="C1140" s="1">
        <v>25</v>
      </c>
      <c r="D1140" s="1">
        <f t="shared" si="37"/>
        <v>20.342747119466345</v>
      </c>
      <c r="E1140" s="1">
        <f t="shared" si="37"/>
        <v>19.721503941782903</v>
      </c>
      <c r="F1140" s="1">
        <f t="shared" si="37"/>
        <v>20.04632504548211</v>
      </c>
      <c r="G1140" s="1">
        <f t="shared" si="38"/>
        <v>20.036858702243787</v>
      </c>
      <c r="H1140" s="1">
        <v>335.45190000000002</v>
      </c>
      <c r="I1140" s="1">
        <v>325.20760000000001</v>
      </c>
      <c r="J1140" s="1">
        <v>330.56389999999999</v>
      </c>
      <c r="K1140" s="1" t="s">
        <v>47</v>
      </c>
    </row>
    <row r="1141" spans="1:11" x14ac:dyDescent="0.2">
      <c r="A1141" s="1" t="s">
        <v>3312</v>
      </c>
      <c r="B1141" s="1" t="s">
        <v>3356</v>
      </c>
      <c r="C1141" s="1">
        <v>26</v>
      </c>
      <c r="D1141" s="1">
        <f t="shared" si="37"/>
        <v>20.082613705275929</v>
      </c>
      <c r="E1141" s="1">
        <f t="shared" si="37"/>
        <v>20.394748332322621</v>
      </c>
      <c r="F1141" s="1">
        <f t="shared" si="37"/>
        <v>20.318150394178289</v>
      </c>
      <c r="G1141" s="1">
        <f t="shared" si="38"/>
        <v>20.265170810592281</v>
      </c>
      <c r="H1141" s="1">
        <v>331.16230000000002</v>
      </c>
      <c r="I1141" s="1">
        <v>336.30939999999998</v>
      </c>
      <c r="J1141" s="1">
        <v>335.04629999999997</v>
      </c>
      <c r="K1141" s="1" t="s">
        <v>47</v>
      </c>
    </row>
    <row r="1142" spans="1:11" x14ac:dyDescent="0.2">
      <c r="A1142" s="1" t="s">
        <v>3312</v>
      </c>
      <c r="B1142" s="1" t="s">
        <v>3357</v>
      </c>
      <c r="C1142" s="1">
        <v>27</v>
      </c>
      <c r="D1142" s="1">
        <f t="shared" si="37"/>
        <v>17.905967252880536</v>
      </c>
      <c r="E1142" s="1">
        <f t="shared" si="37"/>
        <v>17.659454214675563</v>
      </c>
      <c r="F1142" s="1">
        <f t="shared" si="37"/>
        <v>17.275433596118859</v>
      </c>
      <c r="G1142" s="1">
        <f t="shared" si="38"/>
        <v>17.613618354558319</v>
      </c>
      <c r="H1142" s="1">
        <v>295.26940000000002</v>
      </c>
      <c r="I1142" s="1">
        <v>291.20440000000002</v>
      </c>
      <c r="J1142" s="1">
        <v>284.87189999999998</v>
      </c>
      <c r="K1142" s="1" t="s">
        <v>47</v>
      </c>
    </row>
    <row r="1143" spans="1:11" x14ac:dyDescent="0.2">
      <c r="A1143" s="1" t="s">
        <v>3312</v>
      </c>
      <c r="B1143" s="1" t="s">
        <v>3358</v>
      </c>
      <c r="C1143" s="1">
        <v>28</v>
      </c>
      <c r="D1143" s="1">
        <f t="shared" si="37"/>
        <v>24.956561552456037</v>
      </c>
      <c r="E1143" s="1">
        <f t="shared" si="37"/>
        <v>24.762474226804123</v>
      </c>
      <c r="F1143" s="1">
        <f t="shared" si="37"/>
        <v>25.399423893268651</v>
      </c>
      <c r="G1143" s="1">
        <f t="shared" si="38"/>
        <v>25.039486557509605</v>
      </c>
      <c r="H1143" s="1">
        <v>411.53370000000001</v>
      </c>
      <c r="I1143" s="1">
        <v>408.33319999999998</v>
      </c>
      <c r="J1143" s="1">
        <v>418.8365</v>
      </c>
      <c r="K1143" s="1" t="s">
        <v>47</v>
      </c>
    </row>
    <row r="1144" spans="1:11" x14ac:dyDescent="0.2">
      <c r="A1144" s="1" t="s">
        <v>3312</v>
      </c>
      <c r="B1144" s="1" t="s">
        <v>3359</v>
      </c>
      <c r="C1144" s="1">
        <v>29</v>
      </c>
      <c r="D1144" s="1">
        <f t="shared" si="37"/>
        <v>21.197289266221954</v>
      </c>
      <c r="E1144" s="1">
        <f t="shared" si="37"/>
        <v>21.181625227410557</v>
      </c>
      <c r="F1144" s="1">
        <f t="shared" si="37"/>
        <v>21.419921164342028</v>
      </c>
      <c r="G1144" s="1">
        <f t="shared" si="38"/>
        <v>21.266278552658182</v>
      </c>
      <c r="H1144" s="1">
        <v>349.54329999999999</v>
      </c>
      <c r="I1144" s="1">
        <v>349.28500000000003</v>
      </c>
      <c r="J1144" s="1">
        <v>353.21449999999999</v>
      </c>
      <c r="K1144" s="1" t="s">
        <v>47</v>
      </c>
    </row>
    <row r="1145" spans="1:11" x14ac:dyDescent="0.2">
      <c r="A1145" s="1" t="s">
        <v>3312</v>
      </c>
      <c r="B1145" s="1" t="s">
        <v>3360</v>
      </c>
      <c r="C1145" s="1">
        <v>29</v>
      </c>
      <c r="D1145" s="1">
        <f t="shared" si="37"/>
        <v>21.384869617950276</v>
      </c>
      <c r="E1145" s="1">
        <f t="shared" si="37"/>
        <v>21.160782292298364</v>
      </c>
      <c r="F1145" s="1">
        <f t="shared" si="37"/>
        <v>21.380697392359007</v>
      </c>
      <c r="G1145" s="1">
        <f t="shared" si="38"/>
        <v>21.308783100869217</v>
      </c>
      <c r="H1145" s="1">
        <v>352.63650000000001</v>
      </c>
      <c r="I1145" s="1">
        <v>348.94130000000001</v>
      </c>
      <c r="J1145" s="1">
        <v>352.5677</v>
      </c>
      <c r="K1145" s="1" t="s">
        <v>47</v>
      </c>
    </row>
    <row r="1146" spans="1:11" x14ac:dyDescent="0.2">
      <c r="A1146" s="1" t="s">
        <v>3312</v>
      </c>
      <c r="B1146" s="1" t="s">
        <v>3361</v>
      </c>
      <c r="C1146" s="1">
        <v>30</v>
      </c>
      <c r="D1146" s="1">
        <f t="shared" si="37"/>
        <v>20.271758641600972</v>
      </c>
      <c r="E1146" s="1">
        <f t="shared" si="37"/>
        <v>20.568599151000608</v>
      </c>
      <c r="F1146" s="1">
        <f t="shared" si="37"/>
        <v>20.498350515463923</v>
      </c>
      <c r="G1146" s="1">
        <f t="shared" si="38"/>
        <v>20.446236102688502</v>
      </c>
      <c r="H1146" s="1">
        <v>334.28129999999999</v>
      </c>
      <c r="I1146" s="1">
        <v>339.17619999999999</v>
      </c>
      <c r="J1146" s="1">
        <v>338.01780000000002</v>
      </c>
      <c r="K1146" s="1" t="s">
        <v>47</v>
      </c>
    </row>
    <row r="1147" spans="1:11" x14ac:dyDescent="0.2">
      <c r="A1147" s="1" t="s">
        <v>3312</v>
      </c>
      <c r="B1147" s="1" t="s">
        <v>3362</v>
      </c>
      <c r="C1147" s="1">
        <v>31</v>
      </c>
      <c r="D1147" s="1">
        <f t="shared" si="37"/>
        <v>19.63778653729533</v>
      </c>
      <c r="E1147" s="1">
        <f t="shared" si="37"/>
        <v>19.493432383262586</v>
      </c>
      <c r="F1147" s="1">
        <f t="shared" si="37"/>
        <v>20.027926015767132</v>
      </c>
      <c r="G1147" s="1">
        <f t="shared" si="38"/>
        <v>19.719714978775016</v>
      </c>
      <c r="H1147" s="1">
        <v>323.82709999999997</v>
      </c>
      <c r="I1147" s="1">
        <v>321.44670000000002</v>
      </c>
      <c r="J1147" s="1">
        <v>330.26049999999998</v>
      </c>
      <c r="K1147" s="1" t="s">
        <v>47</v>
      </c>
    </row>
    <row r="1148" spans="1:11" x14ac:dyDescent="0.2">
      <c r="A1148" s="1" t="s">
        <v>3312</v>
      </c>
      <c r="B1148" s="1" t="s">
        <v>3363</v>
      </c>
      <c r="C1148" s="1">
        <v>32</v>
      </c>
      <c r="D1148" s="1">
        <f t="shared" si="37"/>
        <v>19.982334748332324</v>
      </c>
      <c r="E1148" s="1">
        <f t="shared" si="37"/>
        <v>20.56216494845361</v>
      </c>
      <c r="F1148" s="1">
        <f t="shared" si="37"/>
        <v>20.055815645845968</v>
      </c>
      <c r="G1148" s="1">
        <f t="shared" si="38"/>
        <v>20.200105114210633</v>
      </c>
      <c r="H1148" s="1">
        <v>329.50869999999998</v>
      </c>
      <c r="I1148" s="1">
        <v>339.07010000000002</v>
      </c>
      <c r="J1148" s="1">
        <v>330.72039999999998</v>
      </c>
      <c r="K1148" s="1" t="s">
        <v>47</v>
      </c>
    </row>
    <row r="1149" spans="1:11" x14ac:dyDescent="0.2">
      <c r="A1149" s="1" t="s">
        <v>3312</v>
      </c>
      <c r="B1149" s="1" t="s">
        <v>3364</v>
      </c>
      <c r="C1149" s="1">
        <v>33</v>
      </c>
      <c r="D1149" s="1">
        <f t="shared" si="37"/>
        <v>17.920745906610069</v>
      </c>
      <c r="E1149" s="1">
        <f t="shared" si="37"/>
        <v>18.555560946027896</v>
      </c>
      <c r="F1149" s="1">
        <f t="shared" si="37"/>
        <v>18.210624620982415</v>
      </c>
      <c r="G1149" s="1">
        <f t="shared" si="38"/>
        <v>18.228977157873459</v>
      </c>
      <c r="H1149" s="1">
        <v>295.51310000000001</v>
      </c>
      <c r="I1149" s="1">
        <v>305.9812</v>
      </c>
      <c r="J1149" s="1">
        <v>300.29320000000001</v>
      </c>
      <c r="K1149" s="1" t="s">
        <v>47</v>
      </c>
    </row>
    <row r="1150" spans="1:11" x14ac:dyDescent="0.2">
      <c r="A1150" s="1" t="s">
        <v>3312</v>
      </c>
      <c r="B1150" s="1" t="s">
        <v>3365</v>
      </c>
      <c r="C1150" s="1">
        <v>34</v>
      </c>
      <c r="D1150" s="1">
        <f t="shared" si="37"/>
        <v>19.1692662219527</v>
      </c>
      <c r="E1150" s="1">
        <f t="shared" si="37"/>
        <v>19.076961795027291</v>
      </c>
      <c r="F1150" s="1">
        <f t="shared" si="37"/>
        <v>19.101619163129172</v>
      </c>
      <c r="G1150" s="1">
        <f t="shared" si="38"/>
        <v>19.115949060036385</v>
      </c>
      <c r="H1150" s="1">
        <v>316.10120000000001</v>
      </c>
      <c r="I1150" s="1">
        <v>314.57909999999998</v>
      </c>
      <c r="J1150" s="1">
        <v>314.98570000000001</v>
      </c>
      <c r="K1150" s="1" t="s">
        <v>47</v>
      </c>
    </row>
    <row r="1151" spans="1:11" x14ac:dyDescent="0.2">
      <c r="A1151" s="1" t="s">
        <v>3312</v>
      </c>
      <c r="B1151" s="1" t="s">
        <v>3366</v>
      </c>
      <c r="C1151" s="1">
        <v>35</v>
      </c>
      <c r="D1151" s="1">
        <f t="shared" si="37"/>
        <v>19.788938750758035</v>
      </c>
      <c r="E1151" s="1">
        <f t="shared" si="37"/>
        <v>20.104166161309887</v>
      </c>
      <c r="F1151" s="1">
        <f t="shared" si="37"/>
        <v>19.076961795027291</v>
      </c>
      <c r="G1151" s="1">
        <f t="shared" si="38"/>
        <v>19.656688902365072</v>
      </c>
      <c r="H1151" s="1">
        <v>326.31959999999998</v>
      </c>
      <c r="I1151" s="1">
        <v>331.51769999999999</v>
      </c>
      <c r="J1151" s="1">
        <v>314.57909999999998</v>
      </c>
      <c r="K1151" s="1" t="s">
        <v>47</v>
      </c>
    </row>
    <row r="1152" spans="1:11" x14ac:dyDescent="0.2">
      <c r="A1152" s="1" t="s">
        <v>3312</v>
      </c>
      <c r="B1152" s="1" t="s">
        <v>3367</v>
      </c>
      <c r="C1152" s="1">
        <v>36</v>
      </c>
      <c r="D1152" s="1">
        <f t="shared" si="37"/>
        <v>20.022049727107337</v>
      </c>
      <c r="E1152" s="1">
        <f t="shared" si="37"/>
        <v>20.25143117040631</v>
      </c>
      <c r="F1152" s="1">
        <f t="shared" si="37"/>
        <v>20.048162522741055</v>
      </c>
      <c r="G1152" s="1">
        <f t="shared" si="38"/>
        <v>20.107214473418235</v>
      </c>
      <c r="H1152" s="1">
        <v>330.16359999999997</v>
      </c>
      <c r="I1152" s="1">
        <v>333.9461</v>
      </c>
      <c r="J1152" s="1">
        <v>330.5942</v>
      </c>
      <c r="K1152" s="1" t="s">
        <v>47</v>
      </c>
    </row>
    <row r="1153" spans="1:11" x14ac:dyDescent="0.2">
      <c r="A1153" s="1" t="s">
        <v>3312</v>
      </c>
      <c r="B1153" s="1" t="s">
        <v>3368</v>
      </c>
      <c r="C1153" s="1">
        <v>37</v>
      </c>
      <c r="D1153" s="1">
        <f t="shared" si="37"/>
        <v>18.977228623408127</v>
      </c>
      <c r="E1153" s="1">
        <f t="shared" si="37"/>
        <v>18.334602789569438</v>
      </c>
      <c r="F1153" s="1">
        <f t="shared" si="37"/>
        <v>18.717325651910251</v>
      </c>
      <c r="G1153" s="1">
        <f t="shared" si="38"/>
        <v>18.676385688295941</v>
      </c>
      <c r="H1153" s="1">
        <v>312.93450000000001</v>
      </c>
      <c r="I1153" s="1">
        <v>302.33760000000001</v>
      </c>
      <c r="J1153" s="1">
        <v>308.64870000000002</v>
      </c>
      <c r="K1153" s="1" t="s">
        <v>47</v>
      </c>
    </row>
    <row r="1154" spans="1:11" x14ac:dyDescent="0.2">
      <c r="A1154" s="1" t="s">
        <v>3312</v>
      </c>
      <c r="B1154" s="1" t="s">
        <v>3369</v>
      </c>
      <c r="C1154" s="1">
        <v>38</v>
      </c>
      <c r="D1154" s="1">
        <f t="shared" si="37"/>
        <v>19.577768344451183</v>
      </c>
      <c r="E1154" s="1">
        <f t="shared" si="37"/>
        <v>19.852346876895091</v>
      </c>
      <c r="F1154" s="1">
        <f t="shared" si="37"/>
        <v>19.514554275318378</v>
      </c>
      <c r="G1154" s="1">
        <f t="shared" si="38"/>
        <v>19.648223165554885</v>
      </c>
      <c r="H1154" s="1">
        <v>322.8374</v>
      </c>
      <c r="I1154" s="1">
        <v>327.36520000000002</v>
      </c>
      <c r="J1154" s="1">
        <v>321.79500000000002</v>
      </c>
      <c r="K1154" s="1" t="s">
        <v>47</v>
      </c>
    </row>
    <row r="1155" spans="1:11" x14ac:dyDescent="0.2">
      <c r="A1155" s="1" t="s">
        <v>3312</v>
      </c>
      <c r="B1155" s="1" t="s">
        <v>3370</v>
      </c>
      <c r="C1155" s="1">
        <v>39</v>
      </c>
      <c r="D1155" s="1">
        <f t="shared" si="37"/>
        <v>19.334311704063069</v>
      </c>
      <c r="E1155" s="1">
        <f t="shared" si="37"/>
        <v>19.238211036992116</v>
      </c>
      <c r="F1155" s="1">
        <f t="shared" si="37"/>
        <v>19.856791995148576</v>
      </c>
      <c r="G1155" s="1">
        <f t="shared" si="38"/>
        <v>19.476438245401255</v>
      </c>
      <c r="H1155" s="1">
        <v>318.82279999999997</v>
      </c>
      <c r="I1155" s="1">
        <v>317.23809999999997</v>
      </c>
      <c r="J1155" s="1">
        <v>327.43849999999998</v>
      </c>
      <c r="K1155" s="1" t="s">
        <v>47</v>
      </c>
    </row>
    <row r="1156" spans="1:11" x14ac:dyDescent="0.2">
      <c r="A1156" s="1" t="s">
        <v>3312</v>
      </c>
      <c r="B1156" s="1" t="s">
        <v>3371</v>
      </c>
      <c r="C1156" s="1">
        <v>40</v>
      </c>
      <c r="D1156" s="1">
        <f t="shared" si="37"/>
        <v>19.556719223771985</v>
      </c>
      <c r="E1156" s="1">
        <f t="shared" si="37"/>
        <v>19.01517283201941</v>
      </c>
      <c r="F1156" s="1">
        <f t="shared" si="37"/>
        <v>18.805142510612491</v>
      </c>
      <c r="G1156" s="1">
        <f t="shared" si="38"/>
        <v>19.125678188801295</v>
      </c>
      <c r="H1156" s="1">
        <v>322.49029999999999</v>
      </c>
      <c r="I1156" s="1">
        <v>313.56020000000001</v>
      </c>
      <c r="J1156" s="1">
        <v>310.09679999999997</v>
      </c>
      <c r="K1156" s="1" t="s">
        <v>47</v>
      </c>
    </row>
    <row r="1157" spans="1:11" x14ac:dyDescent="0.2">
      <c r="A1157" s="1" t="s">
        <v>3312</v>
      </c>
      <c r="B1157" s="1" t="s">
        <v>3372</v>
      </c>
      <c r="C1157" s="1">
        <v>41</v>
      </c>
      <c r="D1157" s="1">
        <f t="shared" si="37"/>
        <v>20.928714372346882</v>
      </c>
      <c r="E1157" s="1">
        <f t="shared" si="37"/>
        <v>20.594287446937543</v>
      </c>
      <c r="F1157" s="1">
        <f t="shared" si="37"/>
        <v>20.928714372346882</v>
      </c>
      <c r="G1157" s="1">
        <f t="shared" si="38"/>
        <v>20.817238730543767</v>
      </c>
      <c r="H1157" s="1">
        <v>345.11450000000002</v>
      </c>
      <c r="I1157" s="1">
        <v>339.59980000000002</v>
      </c>
      <c r="J1157" s="1">
        <v>345.11450000000002</v>
      </c>
      <c r="K1157" s="1" t="s">
        <v>47</v>
      </c>
    </row>
    <row r="1158" spans="1:11" x14ac:dyDescent="0.2">
      <c r="A1158" s="1" t="s">
        <v>3312</v>
      </c>
      <c r="B1158" s="1" t="s">
        <v>3373</v>
      </c>
      <c r="C1158" s="1">
        <v>42</v>
      </c>
      <c r="D1158" s="1">
        <f t="shared" si="37"/>
        <v>24.003523347483327</v>
      </c>
      <c r="E1158" s="1">
        <f t="shared" si="37"/>
        <v>23.710024257125532</v>
      </c>
      <c r="F1158" s="1">
        <f t="shared" si="37"/>
        <v>24.238926622195272</v>
      </c>
      <c r="G1158" s="1">
        <f t="shared" si="38"/>
        <v>23.984158075601375</v>
      </c>
      <c r="H1158" s="1">
        <v>395.81810000000002</v>
      </c>
      <c r="I1158" s="1">
        <v>390.97829999999999</v>
      </c>
      <c r="J1158" s="1">
        <v>399.69990000000001</v>
      </c>
      <c r="K1158" s="1" t="s">
        <v>47</v>
      </c>
    </row>
    <row r="1159" spans="1:11" x14ac:dyDescent="0.2">
      <c r="A1159" s="1" t="s">
        <v>3312</v>
      </c>
      <c r="B1159" s="1" t="s">
        <v>3374</v>
      </c>
      <c r="C1159" s="1">
        <v>43</v>
      </c>
      <c r="D1159" s="1">
        <f t="shared" si="37"/>
        <v>19.283317161916315</v>
      </c>
      <c r="E1159" s="1">
        <f t="shared" si="37"/>
        <v>19.661740448756824</v>
      </c>
      <c r="F1159" s="1">
        <f t="shared" si="37"/>
        <v>19.222910855063677</v>
      </c>
      <c r="G1159" s="1">
        <f t="shared" si="38"/>
        <v>19.38932282191227</v>
      </c>
      <c r="H1159" s="1">
        <v>317.9819</v>
      </c>
      <c r="I1159" s="1">
        <v>324.22210000000001</v>
      </c>
      <c r="J1159" s="1">
        <v>316.98579999999998</v>
      </c>
      <c r="K1159" s="1" t="s">
        <v>47</v>
      </c>
    </row>
    <row r="1160" spans="1:11" x14ac:dyDescent="0.2">
      <c r="A1160" s="1" t="s">
        <v>3312</v>
      </c>
      <c r="B1160" s="1" t="s">
        <v>3375</v>
      </c>
      <c r="C1160" s="1">
        <v>44</v>
      </c>
      <c r="D1160" s="1">
        <f t="shared" si="37"/>
        <v>20.07634323832626</v>
      </c>
      <c r="E1160" s="1">
        <f t="shared" si="37"/>
        <v>19.963189812007279</v>
      </c>
      <c r="F1160" s="1">
        <f t="shared" si="37"/>
        <v>20.069017586416013</v>
      </c>
      <c r="G1160" s="1">
        <f t="shared" si="38"/>
        <v>20.036183545583182</v>
      </c>
      <c r="H1160" s="1">
        <v>331.05889999999999</v>
      </c>
      <c r="I1160" s="1">
        <v>329.19299999999998</v>
      </c>
      <c r="J1160" s="1">
        <v>330.93810000000002</v>
      </c>
      <c r="K1160" s="1" t="s">
        <v>47</v>
      </c>
    </row>
    <row r="1161" spans="1:11" x14ac:dyDescent="0.2">
      <c r="A1161" s="1" t="s">
        <v>3312</v>
      </c>
      <c r="B1161" s="1" t="s">
        <v>3376</v>
      </c>
      <c r="C1161" s="1">
        <v>45</v>
      </c>
      <c r="D1161" s="1">
        <f t="shared" si="37"/>
        <v>21.003129169193453</v>
      </c>
      <c r="E1161" s="1">
        <f t="shared" si="37"/>
        <v>20.601425106124925</v>
      </c>
      <c r="F1161" s="1">
        <f t="shared" si="37"/>
        <v>21.219090357792606</v>
      </c>
      <c r="G1161" s="1">
        <f t="shared" si="38"/>
        <v>20.941214877703661</v>
      </c>
      <c r="H1161" s="1">
        <v>346.34160000000003</v>
      </c>
      <c r="I1161" s="1">
        <v>339.71749999999997</v>
      </c>
      <c r="J1161" s="1">
        <v>349.90280000000001</v>
      </c>
      <c r="K1161" s="1" t="s">
        <v>47</v>
      </c>
    </row>
    <row r="1162" spans="1:11" x14ac:dyDescent="0.2">
      <c r="A1162" s="1" t="s">
        <v>3312</v>
      </c>
      <c r="B1162" s="1" t="s">
        <v>3377</v>
      </c>
      <c r="C1162" s="1">
        <v>46</v>
      </c>
      <c r="D1162" s="1">
        <f t="shared" si="37"/>
        <v>20.417816858702245</v>
      </c>
      <c r="E1162" s="1">
        <f t="shared" si="37"/>
        <v>20.099775621588844</v>
      </c>
      <c r="F1162" s="1">
        <f t="shared" si="37"/>
        <v>20.134875682231655</v>
      </c>
      <c r="G1162" s="1">
        <f t="shared" si="38"/>
        <v>20.217489387507584</v>
      </c>
      <c r="H1162" s="1">
        <v>336.68979999999999</v>
      </c>
      <c r="I1162" s="1">
        <v>331.44529999999997</v>
      </c>
      <c r="J1162" s="1">
        <v>332.02409999999998</v>
      </c>
      <c r="K1162" s="1" t="s">
        <v>47</v>
      </c>
    </row>
    <row r="1163" spans="1:11" x14ac:dyDescent="0.2">
      <c r="A1163" s="1" t="s">
        <v>3312</v>
      </c>
      <c r="B1163" s="1" t="s">
        <v>3378</v>
      </c>
      <c r="C1163" s="1">
        <v>47</v>
      </c>
      <c r="D1163" s="1">
        <f t="shared" si="37"/>
        <v>19.1692662219527</v>
      </c>
      <c r="E1163" s="1">
        <f t="shared" si="37"/>
        <v>19.700606428138268</v>
      </c>
      <c r="F1163" s="1">
        <f t="shared" si="37"/>
        <v>18.979551243177685</v>
      </c>
      <c r="G1163" s="1">
        <f t="shared" si="38"/>
        <v>19.283141297756217</v>
      </c>
      <c r="H1163" s="1">
        <v>316.10120000000001</v>
      </c>
      <c r="I1163" s="1">
        <v>324.863</v>
      </c>
      <c r="J1163" s="1">
        <v>312.97280000000001</v>
      </c>
      <c r="K1163" s="1" t="s">
        <v>47</v>
      </c>
    </row>
    <row r="1164" spans="1:11" x14ac:dyDescent="0.2">
      <c r="A1164" s="1" t="s">
        <v>3312</v>
      </c>
      <c r="B1164" s="1" t="s">
        <v>3379</v>
      </c>
      <c r="C1164" s="1">
        <v>48</v>
      </c>
      <c r="D1164" s="1">
        <f t="shared" ref="D1164:F1205" si="39">H1164/16.49</f>
        <v>19.792983626440268</v>
      </c>
      <c r="E1164" s="1">
        <f t="shared" si="39"/>
        <v>19.685670103092786</v>
      </c>
      <c r="F1164" s="1">
        <f t="shared" si="39"/>
        <v>20.413493026076409</v>
      </c>
      <c r="G1164" s="1">
        <f t="shared" si="38"/>
        <v>19.964048918536488</v>
      </c>
      <c r="H1164" s="1">
        <v>326.38630000000001</v>
      </c>
      <c r="I1164" s="1">
        <v>324.61669999999998</v>
      </c>
      <c r="J1164" s="1">
        <v>336.61849999999998</v>
      </c>
      <c r="K1164" s="1" t="s">
        <v>47</v>
      </c>
    </row>
    <row r="1165" spans="1:11" x14ac:dyDescent="0.2">
      <c r="A1165" s="1" t="s">
        <v>3312</v>
      </c>
      <c r="B1165" s="1" t="s">
        <v>3380</v>
      </c>
      <c r="C1165" s="1">
        <v>49</v>
      </c>
      <c r="D1165" s="1">
        <f t="shared" si="39"/>
        <v>19.10778047301395</v>
      </c>
      <c r="E1165" s="1">
        <f t="shared" si="39"/>
        <v>19.906416009702852</v>
      </c>
      <c r="F1165" s="1">
        <f t="shared" si="39"/>
        <v>20.185949060036389</v>
      </c>
      <c r="G1165" s="1">
        <f t="shared" si="38"/>
        <v>19.733381847584397</v>
      </c>
      <c r="H1165" s="1">
        <v>315.08730000000003</v>
      </c>
      <c r="I1165" s="1">
        <v>328.2568</v>
      </c>
      <c r="J1165" s="1">
        <v>332.86630000000002</v>
      </c>
      <c r="K1165" s="1" t="s">
        <v>47</v>
      </c>
    </row>
    <row r="1166" spans="1:11" x14ac:dyDescent="0.2">
      <c r="A1166" s="1" t="s">
        <v>3312</v>
      </c>
      <c r="B1166" s="1" t="s">
        <v>3381</v>
      </c>
      <c r="C1166" s="1">
        <v>50</v>
      </c>
      <c r="D1166" s="1">
        <f t="shared" si="39"/>
        <v>20.128344451182539</v>
      </c>
      <c r="E1166" s="1">
        <f t="shared" si="39"/>
        <v>20.618556701030929</v>
      </c>
      <c r="F1166" s="1">
        <f t="shared" si="39"/>
        <v>20.6698605215282</v>
      </c>
      <c r="G1166" s="1">
        <f t="shared" si="38"/>
        <v>20.47225389124722</v>
      </c>
      <c r="H1166" s="1">
        <v>331.91640000000001</v>
      </c>
      <c r="I1166" s="1">
        <v>340</v>
      </c>
      <c r="J1166" s="1">
        <v>340.846</v>
      </c>
      <c r="K1166" s="1" t="s">
        <v>47</v>
      </c>
    </row>
    <row r="1167" spans="1:11" x14ac:dyDescent="0.2">
      <c r="A1167" s="1" t="s">
        <v>3312</v>
      </c>
      <c r="B1167" s="1" t="s">
        <v>3382</v>
      </c>
      <c r="C1167" s="1">
        <v>51</v>
      </c>
      <c r="D1167" s="1">
        <f t="shared" si="39"/>
        <v>19.473802304426926</v>
      </c>
      <c r="E1167" s="1">
        <f t="shared" si="39"/>
        <v>19.002789569436022</v>
      </c>
      <c r="F1167" s="1">
        <f t="shared" si="39"/>
        <v>19.126246209824139</v>
      </c>
      <c r="G1167" s="1">
        <f t="shared" si="38"/>
        <v>19.200946027895696</v>
      </c>
      <c r="H1167" s="1">
        <v>321.12299999999999</v>
      </c>
      <c r="I1167" s="1">
        <v>313.35599999999999</v>
      </c>
      <c r="J1167" s="1">
        <v>315.39179999999999</v>
      </c>
      <c r="K1167" s="1" t="s">
        <v>47</v>
      </c>
    </row>
    <row r="1168" spans="1:11" x14ac:dyDescent="0.2">
      <c r="A1168" s="1" t="s">
        <v>3312</v>
      </c>
      <c r="B1168" s="1" t="s">
        <v>3383</v>
      </c>
      <c r="C1168" s="1">
        <v>52</v>
      </c>
      <c r="D1168" s="1">
        <f t="shared" si="39"/>
        <v>20.52846573681019</v>
      </c>
      <c r="E1168" s="1">
        <f t="shared" si="39"/>
        <v>20.52846573681019</v>
      </c>
      <c r="F1168" s="1">
        <f t="shared" si="39"/>
        <v>20.52129775621589</v>
      </c>
      <c r="G1168" s="1">
        <f t="shared" si="38"/>
        <v>20.526076409945421</v>
      </c>
      <c r="H1168" s="1">
        <v>338.51440000000002</v>
      </c>
      <c r="I1168" s="1">
        <v>338.51440000000002</v>
      </c>
      <c r="J1168" s="1">
        <v>338.39620000000002</v>
      </c>
      <c r="K1168" s="1" t="s">
        <v>47</v>
      </c>
    </row>
    <row r="1169" spans="1:11" x14ac:dyDescent="0.2">
      <c r="A1169" s="1" t="s">
        <v>3312</v>
      </c>
      <c r="B1169" s="1" t="s">
        <v>3384</v>
      </c>
      <c r="C1169" s="1">
        <v>53</v>
      </c>
      <c r="D1169" s="1">
        <f t="shared" si="39"/>
        <v>21.831412977562159</v>
      </c>
      <c r="E1169" s="1">
        <f t="shared" si="39"/>
        <v>21.543826561552457</v>
      </c>
      <c r="F1169" s="1">
        <f t="shared" si="39"/>
        <v>20.765009096422077</v>
      </c>
      <c r="G1169" s="1">
        <f t="shared" ref="G1169:G1232" si="40">SUM(F1169+D1169+E1169)/3</f>
        <v>21.38008287851223</v>
      </c>
      <c r="H1169" s="1">
        <v>360</v>
      </c>
      <c r="I1169" s="1">
        <v>355.2577</v>
      </c>
      <c r="J1169" s="1">
        <v>342.41500000000002</v>
      </c>
      <c r="K1169" s="1" t="s">
        <v>47</v>
      </c>
    </row>
    <row r="1170" spans="1:11" x14ac:dyDescent="0.2">
      <c r="A1170" s="1" t="s">
        <v>3312</v>
      </c>
      <c r="B1170" s="1" t="s">
        <v>3385</v>
      </c>
      <c r="C1170" s="1">
        <v>54</v>
      </c>
      <c r="D1170" s="1">
        <f t="shared" si="39"/>
        <v>20.639951485748941</v>
      </c>
      <c r="E1170" s="1">
        <f t="shared" si="39"/>
        <v>20.468186779866588</v>
      </c>
      <c r="F1170" s="1">
        <f t="shared" si="39"/>
        <v>20.01029108550637</v>
      </c>
      <c r="G1170" s="1">
        <f t="shared" si="40"/>
        <v>20.3728097837073</v>
      </c>
      <c r="H1170" s="1">
        <v>340.3528</v>
      </c>
      <c r="I1170" s="1">
        <v>337.5204</v>
      </c>
      <c r="J1170" s="1">
        <v>329.96969999999999</v>
      </c>
      <c r="K1170" s="1" t="s">
        <v>47</v>
      </c>
    </row>
    <row r="1171" spans="1:11" x14ac:dyDescent="0.2">
      <c r="A1171" s="1" t="s">
        <v>3312</v>
      </c>
      <c r="B1171" s="1" t="s">
        <v>3386</v>
      </c>
      <c r="C1171" s="1">
        <v>55</v>
      </c>
      <c r="D1171" s="1">
        <f t="shared" si="39"/>
        <v>19.26113402061856</v>
      </c>
      <c r="E1171" s="1">
        <f t="shared" si="39"/>
        <v>19.534141904184356</v>
      </c>
      <c r="F1171" s="1">
        <f t="shared" si="39"/>
        <v>19.225973317161916</v>
      </c>
      <c r="G1171" s="1">
        <f t="shared" si="40"/>
        <v>19.340416413988276</v>
      </c>
      <c r="H1171" s="1">
        <v>317.61610000000002</v>
      </c>
      <c r="I1171" s="1">
        <v>322.11799999999999</v>
      </c>
      <c r="J1171" s="1">
        <v>317.03629999999998</v>
      </c>
      <c r="K1171" s="1" t="s">
        <v>47</v>
      </c>
    </row>
    <row r="1172" spans="1:11" x14ac:dyDescent="0.2">
      <c r="A1172" s="1" t="s">
        <v>3312</v>
      </c>
      <c r="B1172" s="1" t="s">
        <v>3387</v>
      </c>
      <c r="C1172" s="1">
        <v>56</v>
      </c>
      <c r="D1172" s="1">
        <f t="shared" si="39"/>
        <v>19.206070345664042</v>
      </c>
      <c r="E1172" s="1">
        <f t="shared" si="39"/>
        <v>19.419338993329291</v>
      </c>
      <c r="F1172" s="1">
        <f t="shared" si="39"/>
        <v>19.419338993329291</v>
      </c>
      <c r="G1172" s="1">
        <f t="shared" si="40"/>
        <v>19.348249444107541</v>
      </c>
      <c r="H1172" s="1">
        <v>316.7081</v>
      </c>
      <c r="I1172" s="1">
        <v>320.22489999999999</v>
      </c>
      <c r="J1172" s="1">
        <v>320.22489999999999</v>
      </c>
      <c r="K1172" s="1" t="s">
        <v>47</v>
      </c>
    </row>
    <row r="1173" spans="1:11" x14ac:dyDescent="0.2">
      <c r="A1173" s="1" t="s">
        <v>3312</v>
      </c>
      <c r="B1173" s="1" t="s">
        <v>3388</v>
      </c>
      <c r="C1173" s="1">
        <v>57</v>
      </c>
      <c r="D1173" s="1">
        <f t="shared" si="39"/>
        <v>17.973201940570046</v>
      </c>
      <c r="E1173" s="1">
        <f t="shared" si="39"/>
        <v>18.568981200727716</v>
      </c>
      <c r="F1173" s="1">
        <f t="shared" si="39"/>
        <v>18.341018799272288</v>
      </c>
      <c r="G1173" s="1">
        <f t="shared" si="40"/>
        <v>18.294400646856683</v>
      </c>
      <c r="H1173" s="1">
        <v>296.37810000000002</v>
      </c>
      <c r="I1173" s="1">
        <v>306.20249999999999</v>
      </c>
      <c r="J1173" s="1">
        <v>302.4434</v>
      </c>
      <c r="K1173" s="1" t="s">
        <v>47</v>
      </c>
    </row>
    <row r="1174" spans="1:11" x14ac:dyDescent="0.2">
      <c r="A1174" s="1" t="s">
        <v>3312</v>
      </c>
      <c r="B1174" s="1" t="s">
        <v>3389</v>
      </c>
      <c r="C1174" s="1">
        <v>58</v>
      </c>
      <c r="D1174" s="1">
        <f t="shared" si="39"/>
        <v>17.573080654942391</v>
      </c>
      <c r="E1174" s="1">
        <f t="shared" si="39"/>
        <v>18.360254699818075</v>
      </c>
      <c r="F1174" s="1">
        <f t="shared" si="39"/>
        <v>18.105360824742267</v>
      </c>
      <c r="G1174" s="1">
        <f t="shared" si="40"/>
        <v>18.012898726500911</v>
      </c>
      <c r="H1174" s="1">
        <v>289.7801</v>
      </c>
      <c r="I1174" s="1">
        <v>302.76060000000001</v>
      </c>
      <c r="J1174" s="1">
        <v>298.55739999999997</v>
      </c>
      <c r="K1174" s="1" t="s">
        <v>47</v>
      </c>
    </row>
    <row r="1175" spans="1:11" x14ac:dyDescent="0.2">
      <c r="A1175" s="1" t="s">
        <v>3312</v>
      </c>
      <c r="B1175" s="1" t="s">
        <v>3390</v>
      </c>
      <c r="C1175" s="1">
        <v>59</v>
      </c>
      <c r="D1175" s="1">
        <f t="shared" si="39"/>
        <v>20.594287446937543</v>
      </c>
      <c r="E1175" s="1">
        <f t="shared" si="39"/>
        <v>20.239848392965438</v>
      </c>
      <c r="F1175" s="1">
        <f t="shared" si="39"/>
        <v>20.594287446937543</v>
      </c>
      <c r="G1175" s="1">
        <f t="shared" si="40"/>
        <v>20.47614109561351</v>
      </c>
      <c r="H1175" s="1">
        <v>339.59980000000002</v>
      </c>
      <c r="I1175" s="1">
        <v>333.75510000000003</v>
      </c>
      <c r="J1175" s="1">
        <v>339.59980000000002</v>
      </c>
      <c r="K1175" s="1" t="s">
        <v>47</v>
      </c>
    </row>
    <row r="1176" spans="1:11" x14ac:dyDescent="0.2">
      <c r="A1176" s="1" t="s">
        <v>3312</v>
      </c>
      <c r="B1176" s="1" t="s">
        <v>3391</v>
      </c>
      <c r="C1176" s="1">
        <v>60</v>
      </c>
      <c r="D1176" s="1">
        <f t="shared" si="39"/>
        <v>20.425021224984842</v>
      </c>
      <c r="E1176" s="1">
        <f t="shared" si="39"/>
        <v>20.492607640994542</v>
      </c>
      <c r="F1176" s="1">
        <f t="shared" si="39"/>
        <v>19.958762886597942</v>
      </c>
      <c r="G1176" s="1">
        <f t="shared" si="40"/>
        <v>20.292130584192442</v>
      </c>
      <c r="H1176" s="1">
        <v>336.80860000000001</v>
      </c>
      <c r="I1176" s="1">
        <v>337.92309999999998</v>
      </c>
      <c r="J1176" s="1">
        <v>329.12</v>
      </c>
      <c r="K1176" s="1" t="s">
        <v>47</v>
      </c>
    </row>
    <row r="1177" spans="1:11" x14ac:dyDescent="0.2">
      <c r="A1177" s="1" t="s">
        <v>3312</v>
      </c>
      <c r="B1177" s="1" t="s">
        <v>3392</v>
      </c>
      <c r="C1177" s="1">
        <v>61</v>
      </c>
      <c r="D1177" s="1">
        <f t="shared" si="39"/>
        <v>16.381697998787146</v>
      </c>
      <c r="E1177" s="1">
        <f t="shared" si="39"/>
        <v>17.193493026076411</v>
      </c>
      <c r="F1177" s="1">
        <f t="shared" si="39"/>
        <v>16.659896907216496</v>
      </c>
      <c r="G1177" s="1">
        <f t="shared" si="40"/>
        <v>16.745029310693351</v>
      </c>
      <c r="H1177" s="1">
        <v>270.13420000000002</v>
      </c>
      <c r="I1177" s="1">
        <v>283.52069999999998</v>
      </c>
      <c r="J1177" s="1">
        <v>274.7217</v>
      </c>
      <c r="K1177" s="1" t="s">
        <v>47</v>
      </c>
    </row>
    <row r="1178" spans="1:11" x14ac:dyDescent="0.2">
      <c r="A1178" s="1" t="s">
        <v>3312</v>
      </c>
      <c r="B1178" s="1" t="s">
        <v>3393</v>
      </c>
      <c r="C1178" s="1">
        <v>62</v>
      </c>
      <c r="D1178" s="1">
        <f t="shared" si="39"/>
        <v>20.055815645845968</v>
      </c>
      <c r="E1178" s="1">
        <f t="shared" si="39"/>
        <v>20.261600970285023</v>
      </c>
      <c r="F1178" s="1">
        <f t="shared" si="39"/>
        <v>20.760758035172834</v>
      </c>
      <c r="G1178" s="1">
        <f t="shared" si="40"/>
        <v>20.359391550434609</v>
      </c>
      <c r="H1178" s="1">
        <v>330.72039999999998</v>
      </c>
      <c r="I1178" s="1">
        <v>334.11380000000003</v>
      </c>
      <c r="J1178" s="1">
        <v>342.3449</v>
      </c>
      <c r="K1178" s="1" t="s">
        <v>47</v>
      </c>
    </row>
    <row r="1179" spans="1:11" x14ac:dyDescent="0.2">
      <c r="A1179" s="1" t="s">
        <v>3312</v>
      </c>
      <c r="B1179" s="1" t="s">
        <v>3394</v>
      </c>
      <c r="C1179" s="1">
        <v>63</v>
      </c>
      <c r="D1179" s="1">
        <f t="shared" si="39"/>
        <v>19.914493632504549</v>
      </c>
      <c r="E1179" s="1">
        <f t="shared" si="39"/>
        <v>19.06616130988478</v>
      </c>
      <c r="F1179" s="1">
        <f t="shared" si="39"/>
        <v>19.376870830806553</v>
      </c>
      <c r="G1179" s="1">
        <f t="shared" si="40"/>
        <v>19.452508591065293</v>
      </c>
      <c r="H1179" s="1">
        <v>328.39</v>
      </c>
      <c r="I1179" s="1">
        <v>314.40100000000001</v>
      </c>
      <c r="J1179" s="1">
        <v>319.52460000000002</v>
      </c>
      <c r="K1179" s="1" t="s">
        <v>47</v>
      </c>
    </row>
    <row r="1180" spans="1:11" x14ac:dyDescent="0.2">
      <c r="A1180" s="1" t="s">
        <v>3312</v>
      </c>
      <c r="B1180" s="1" t="s">
        <v>3395</v>
      </c>
      <c r="C1180" s="1">
        <v>64</v>
      </c>
      <c r="D1180" s="1">
        <f t="shared" si="39"/>
        <v>19.654263189812006</v>
      </c>
      <c r="E1180" s="1">
        <f t="shared" si="39"/>
        <v>19.958762886597942</v>
      </c>
      <c r="F1180" s="1">
        <f t="shared" si="39"/>
        <v>19.64677380230443</v>
      </c>
      <c r="G1180" s="1">
        <f t="shared" si="40"/>
        <v>19.753266626238126</v>
      </c>
      <c r="H1180" s="1">
        <v>324.09879999999998</v>
      </c>
      <c r="I1180" s="1">
        <v>329.12</v>
      </c>
      <c r="J1180" s="1">
        <v>323.9753</v>
      </c>
      <c r="K1180" s="1" t="s">
        <v>47</v>
      </c>
    </row>
    <row r="1181" spans="1:11" x14ac:dyDescent="0.2">
      <c r="A1181" s="1" t="s">
        <v>3312</v>
      </c>
      <c r="B1181" s="1" t="s">
        <v>3396</v>
      </c>
      <c r="C1181" s="1">
        <v>65</v>
      </c>
      <c r="D1181" s="1">
        <f t="shared" si="39"/>
        <v>19.302377198302004</v>
      </c>
      <c r="E1181" s="1">
        <f t="shared" si="39"/>
        <v>19.604469375379018</v>
      </c>
      <c r="F1181" s="1">
        <f t="shared" si="39"/>
        <v>19.443565797453001</v>
      </c>
      <c r="G1181" s="1">
        <f t="shared" si="40"/>
        <v>19.450137457044672</v>
      </c>
      <c r="H1181" s="1">
        <v>318.2962</v>
      </c>
      <c r="I1181" s="1">
        <v>323.27769999999998</v>
      </c>
      <c r="J1181" s="1">
        <v>320.62439999999998</v>
      </c>
      <c r="K1181" s="1" t="s">
        <v>47</v>
      </c>
    </row>
    <row r="1182" spans="1:11" x14ac:dyDescent="0.2">
      <c r="A1182" s="1" t="s">
        <v>3312</v>
      </c>
      <c r="B1182" s="1" t="s">
        <v>3397</v>
      </c>
      <c r="C1182" s="1">
        <v>66</v>
      </c>
      <c r="D1182" s="1">
        <f t="shared" si="39"/>
        <v>20.582898726500911</v>
      </c>
      <c r="E1182" s="1">
        <f t="shared" si="39"/>
        <v>19.896755609460282</v>
      </c>
      <c r="F1182" s="1">
        <f t="shared" si="39"/>
        <v>20.585712553062464</v>
      </c>
      <c r="G1182" s="1">
        <f t="shared" si="40"/>
        <v>20.355122296341221</v>
      </c>
      <c r="H1182" s="1">
        <v>339.41199999999998</v>
      </c>
      <c r="I1182" s="1">
        <v>328.09750000000003</v>
      </c>
      <c r="J1182" s="1">
        <v>339.45839999999998</v>
      </c>
      <c r="K1182" s="1" t="s">
        <v>47</v>
      </c>
    </row>
    <row r="1183" spans="1:11" x14ac:dyDescent="0.2">
      <c r="A1183" s="1" t="s">
        <v>3312</v>
      </c>
      <c r="B1183" s="1" t="s">
        <v>3398</v>
      </c>
      <c r="C1183" s="1">
        <v>67</v>
      </c>
      <c r="D1183" s="1">
        <f t="shared" si="39"/>
        <v>20.813123104912069</v>
      </c>
      <c r="E1183" s="1">
        <f t="shared" si="39"/>
        <v>20.041140084899943</v>
      </c>
      <c r="F1183" s="1">
        <f t="shared" si="39"/>
        <v>20.532765312310495</v>
      </c>
      <c r="G1183" s="1">
        <f t="shared" si="40"/>
        <v>20.462342834040836</v>
      </c>
      <c r="H1183" s="1">
        <v>343.20839999999998</v>
      </c>
      <c r="I1183" s="1">
        <v>330.47840000000002</v>
      </c>
      <c r="J1183" s="1">
        <v>338.58530000000002</v>
      </c>
      <c r="K1183" s="1" t="s">
        <v>47</v>
      </c>
    </row>
    <row r="1184" spans="1:11" x14ac:dyDescent="0.2">
      <c r="A1184" s="1" t="s">
        <v>3312</v>
      </c>
      <c r="B1184" s="1" t="s">
        <v>3399</v>
      </c>
      <c r="C1184" s="1">
        <v>68</v>
      </c>
      <c r="D1184" s="1">
        <f t="shared" si="39"/>
        <v>20.219448150394179</v>
      </c>
      <c r="E1184" s="1">
        <f t="shared" si="39"/>
        <v>20.390418435415405</v>
      </c>
      <c r="F1184" s="1">
        <f t="shared" si="39"/>
        <v>20.261600970285023</v>
      </c>
      <c r="G1184" s="1">
        <f t="shared" si="40"/>
        <v>20.290489185364869</v>
      </c>
      <c r="H1184" s="1">
        <v>333.4187</v>
      </c>
      <c r="I1184" s="1">
        <v>336.238</v>
      </c>
      <c r="J1184" s="1">
        <v>334.11380000000003</v>
      </c>
      <c r="K1184" s="1" t="s">
        <v>47</v>
      </c>
    </row>
    <row r="1185" spans="1:11" x14ac:dyDescent="0.2">
      <c r="A1185" s="1" t="s">
        <v>3312</v>
      </c>
      <c r="B1185" s="1" t="s">
        <v>3400</v>
      </c>
      <c r="C1185" s="1">
        <v>69</v>
      </c>
      <c r="D1185" s="1">
        <f t="shared" si="39"/>
        <v>21.365942995755006</v>
      </c>
      <c r="E1185" s="1">
        <f t="shared" si="39"/>
        <v>20.618556701030929</v>
      </c>
      <c r="F1185" s="1">
        <f t="shared" si="39"/>
        <v>21.059041843541543</v>
      </c>
      <c r="G1185" s="1">
        <f t="shared" si="40"/>
        <v>21.014513846775827</v>
      </c>
      <c r="H1185" s="1">
        <v>352.32440000000003</v>
      </c>
      <c r="I1185" s="1">
        <v>340</v>
      </c>
      <c r="J1185" s="1">
        <v>347.2636</v>
      </c>
      <c r="K1185" s="1" t="s">
        <v>47</v>
      </c>
    </row>
    <row r="1186" spans="1:11" x14ac:dyDescent="0.2">
      <c r="A1186" s="1" t="s">
        <v>3312</v>
      </c>
      <c r="B1186" s="1" t="s">
        <v>3401</v>
      </c>
      <c r="C1186" s="1">
        <v>70</v>
      </c>
      <c r="D1186" s="1">
        <f t="shared" si="39"/>
        <v>19.419338993329291</v>
      </c>
      <c r="E1186" s="1">
        <f t="shared" si="39"/>
        <v>18.945421467556098</v>
      </c>
      <c r="F1186" s="1">
        <f t="shared" si="39"/>
        <v>19.60180109157065</v>
      </c>
      <c r="G1186" s="1">
        <f t="shared" si="40"/>
        <v>19.322187184152014</v>
      </c>
      <c r="H1186" s="1">
        <v>320.22489999999999</v>
      </c>
      <c r="I1186" s="1">
        <v>312.41000000000003</v>
      </c>
      <c r="J1186" s="1">
        <v>323.2337</v>
      </c>
      <c r="K1186" s="1" t="s">
        <v>47</v>
      </c>
    </row>
    <row r="1187" spans="1:11" x14ac:dyDescent="0.2">
      <c r="A1187" s="1" t="s">
        <v>3312</v>
      </c>
      <c r="B1187" s="1" t="s">
        <v>3402</v>
      </c>
      <c r="C1187" s="1">
        <v>71</v>
      </c>
      <c r="D1187" s="1">
        <f t="shared" si="39"/>
        <v>20.608568829593697</v>
      </c>
      <c r="E1187" s="1">
        <f t="shared" si="39"/>
        <v>20.26595512431777</v>
      </c>
      <c r="F1187" s="1">
        <f t="shared" si="39"/>
        <v>20.608568829593697</v>
      </c>
      <c r="G1187" s="1">
        <f t="shared" si="40"/>
        <v>20.494364261168389</v>
      </c>
      <c r="H1187" s="1">
        <v>339.83530000000002</v>
      </c>
      <c r="I1187" s="1">
        <v>334.18560000000002</v>
      </c>
      <c r="J1187" s="1">
        <v>339.83530000000002</v>
      </c>
      <c r="K1187" s="1" t="s">
        <v>47</v>
      </c>
    </row>
    <row r="1188" spans="1:11" x14ac:dyDescent="0.2">
      <c r="A1188" s="1" t="s">
        <v>3312</v>
      </c>
      <c r="B1188" s="1" t="s">
        <v>3403</v>
      </c>
      <c r="C1188" s="1">
        <v>72</v>
      </c>
      <c r="D1188" s="1">
        <f t="shared" si="39"/>
        <v>19.856791995148576</v>
      </c>
      <c r="E1188" s="1">
        <f t="shared" si="39"/>
        <v>19.961710127349914</v>
      </c>
      <c r="F1188" s="1">
        <f t="shared" si="39"/>
        <v>19.779599757428745</v>
      </c>
      <c r="G1188" s="1">
        <f t="shared" si="40"/>
        <v>19.866033959975749</v>
      </c>
      <c r="H1188" s="1">
        <v>327.43849999999998</v>
      </c>
      <c r="I1188" s="1">
        <v>329.16860000000003</v>
      </c>
      <c r="J1188" s="1">
        <v>326.16559999999998</v>
      </c>
      <c r="K1188" s="1" t="s">
        <v>47</v>
      </c>
    </row>
    <row r="1189" spans="1:11" x14ac:dyDescent="0.2">
      <c r="A1189" s="1" t="s">
        <v>3312</v>
      </c>
      <c r="B1189" s="1" t="s">
        <v>3404</v>
      </c>
      <c r="C1189" s="1">
        <v>73</v>
      </c>
      <c r="D1189" s="1">
        <f t="shared" si="39"/>
        <v>19.309951485748943</v>
      </c>
      <c r="E1189" s="1">
        <f t="shared" si="39"/>
        <v>19.862722862340814</v>
      </c>
      <c r="F1189" s="1">
        <f t="shared" si="39"/>
        <v>19.649769557307462</v>
      </c>
      <c r="G1189" s="1">
        <f t="shared" si="40"/>
        <v>19.607481301799073</v>
      </c>
      <c r="H1189" s="1">
        <v>318.42110000000002</v>
      </c>
      <c r="I1189" s="1">
        <v>327.53629999999998</v>
      </c>
      <c r="J1189" s="1">
        <v>324.0247</v>
      </c>
      <c r="K1189" s="1" t="s">
        <v>47</v>
      </c>
    </row>
    <row r="1190" spans="1:11" x14ac:dyDescent="0.2">
      <c r="A1190" s="1" t="s">
        <v>3312</v>
      </c>
      <c r="B1190" s="1" t="s">
        <v>3405</v>
      </c>
      <c r="C1190" s="1">
        <v>74</v>
      </c>
      <c r="D1190" s="1">
        <f t="shared" si="39"/>
        <v>19.323323226197697</v>
      </c>
      <c r="E1190" s="1">
        <f t="shared" si="39"/>
        <v>19.420855063674956</v>
      </c>
      <c r="F1190" s="1">
        <f t="shared" si="39"/>
        <v>18.991952698605218</v>
      </c>
      <c r="G1190" s="1">
        <f t="shared" si="40"/>
        <v>19.24537699615929</v>
      </c>
      <c r="H1190" s="1">
        <v>318.64159999999998</v>
      </c>
      <c r="I1190" s="1">
        <v>320.24990000000003</v>
      </c>
      <c r="J1190" s="1">
        <v>313.1773</v>
      </c>
      <c r="K1190" s="1" t="s">
        <v>47</v>
      </c>
    </row>
    <row r="1191" spans="1:11" x14ac:dyDescent="0.2">
      <c r="A1191" s="1" t="s">
        <v>3312</v>
      </c>
      <c r="B1191" s="1" t="s">
        <v>3406</v>
      </c>
      <c r="C1191" s="1">
        <v>75</v>
      </c>
      <c r="D1191" s="1">
        <f t="shared" si="39"/>
        <v>19.850867192237722</v>
      </c>
      <c r="E1191" s="1">
        <f t="shared" si="39"/>
        <v>19.176943602183144</v>
      </c>
      <c r="F1191" s="1">
        <f t="shared" si="39"/>
        <v>19.600297149787753</v>
      </c>
      <c r="G1191" s="1">
        <f t="shared" si="40"/>
        <v>19.54270264806954</v>
      </c>
      <c r="H1191" s="1">
        <v>327.3408</v>
      </c>
      <c r="I1191" s="1">
        <v>316.2278</v>
      </c>
      <c r="J1191" s="1">
        <v>323.20890000000003</v>
      </c>
      <c r="K1191" s="1" t="s">
        <v>47</v>
      </c>
    </row>
    <row r="1192" spans="1:11" x14ac:dyDescent="0.2">
      <c r="A1192" s="1" t="s">
        <v>3312</v>
      </c>
      <c r="B1192" s="1" t="s">
        <v>3407</v>
      </c>
      <c r="C1192" s="1">
        <v>76</v>
      </c>
      <c r="D1192" s="1">
        <f t="shared" si="39"/>
        <v>17.694402668283811</v>
      </c>
      <c r="E1192" s="1">
        <f t="shared" si="39"/>
        <v>17.370539721043059</v>
      </c>
      <c r="F1192" s="1">
        <f t="shared" si="39"/>
        <v>17.132268041237115</v>
      </c>
      <c r="G1192" s="1">
        <f t="shared" si="40"/>
        <v>17.399070143521328</v>
      </c>
      <c r="H1192" s="1">
        <v>291.78070000000002</v>
      </c>
      <c r="I1192" s="1">
        <v>286.4402</v>
      </c>
      <c r="J1192" s="1">
        <v>282.5111</v>
      </c>
      <c r="K1192" s="1" t="s">
        <v>47</v>
      </c>
    </row>
    <row r="1193" spans="1:11" x14ac:dyDescent="0.2">
      <c r="A1193" s="1" t="s">
        <v>3312</v>
      </c>
      <c r="B1193" s="1" t="s">
        <v>3408</v>
      </c>
      <c r="C1193" s="1">
        <v>77</v>
      </c>
      <c r="D1193" s="1">
        <f t="shared" si="39"/>
        <v>19.29775621588842</v>
      </c>
      <c r="E1193" s="1">
        <f t="shared" si="39"/>
        <v>19.360163735597332</v>
      </c>
      <c r="F1193" s="1">
        <f t="shared" si="39"/>
        <v>19.29775621588842</v>
      </c>
      <c r="G1193" s="1">
        <f t="shared" si="40"/>
        <v>19.318558722458057</v>
      </c>
      <c r="H1193" s="1">
        <v>318.22000000000003</v>
      </c>
      <c r="I1193" s="1">
        <v>319.2491</v>
      </c>
      <c r="J1193" s="1">
        <v>318.22000000000003</v>
      </c>
      <c r="K1193" s="1" t="s">
        <v>47</v>
      </c>
    </row>
    <row r="1194" spans="1:11" x14ac:dyDescent="0.2">
      <c r="A1194" s="1" t="s">
        <v>3312</v>
      </c>
      <c r="B1194" s="1" t="s">
        <v>3409</v>
      </c>
      <c r="C1194" s="1">
        <v>78</v>
      </c>
      <c r="D1194" s="1">
        <f t="shared" si="39"/>
        <v>20.755087932080048</v>
      </c>
      <c r="E1194" s="1">
        <f t="shared" si="39"/>
        <v>20.25143117040631</v>
      </c>
      <c r="F1194" s="1">
        <f t="shared" si="39"/>
        <v>20.594287446937543</v>
      </c>
      <c r="G1194" s="1">
        <f t="shared" si="40"/>
        <v>20.533602183141298</v>
      </c>
      <c r="H1194" s="1">
        <v>342.25139999999999</v>
      </c>
      <c r="I1194" s="1">
        <v>333.9461</v>
      </c>
      <c r="J1194" s="1">
        <v>339.59980000000002</v>
      </c>
      <c r="K1194" s="1" t="s">
        <v>47</v>
      </c>
    </row>
    <row r="1195" spans="1:11" x14ac:dyDescent="0.2">
      <c r="A1195" s="1" t="s">
        <v>3312</v>
      </c>
      <c r="B1195" s="1" t="s">
        <v>3410</v>
      </c>
      <c r="C1195" s="1">
        <v>79</v>
      </c>
      <c r="D1195" s="1">
        <f t="shared" si="39"/>
        <v>20.242710733778051</v>
      </c>
      <c r="E1195" s="1">
        <f t="shared" si="39"/>
        <v>20.239805942995755</v>
      </c>
      <c r="F1195" s="1">
        <f t="shared" si="39"/>
        <v>20.086597938144333</v>
      </c>
      <c r="G1195" s="1">
        <f t="shared" si="40"/>
        <v>20.189704871639378</v>
      </c>
      <c r="H1195" s="1">
        <v>333.8023</v>
      </c>
      <c r="I1195" s="1">
        <v>333.75439999999998</v>
      </c>
      <c r="J1195" s="1">
        <v>331.22800000000001</v>
      </c>
      <c r="K1195" s="1" t="s">
        <v>47</v>
      </c>
    </row>
    <row r="1196" spans="1:11" x14ac:dyDescent="0.2">
      <c r="A1196" s="1" t="s">
        <v>3312</v>
      </c>
      <c r="B1196" s="1" t="s">
        <v>3411</v>
      </c>
      <c r="C1196" s="1">
        <v>80</v>
      </c>
      <c r="D1196" s="1">
        <f t="shared" si="39"/>
        <v>20.594287446937543</v>
      </c>
      <c r="E1196" s="1">
        <f t="shared" si="39"/>
        <v>20.446610066707098</v>
      </c>
      <c r="F1196" s="1">
        <f t="shared" si="39"/>
        <v>20.26595512431777</v>
      </c>
      <c r="G1196" s="1">
        <f t="shared" si="40"/>
        <v>20.435617545987469</v>
      </c>
      <c r="H1196" s="1">
        <v>339.59980000000002</v>
      </c>
      <c r="I1196" s="1">
        <v>337.16460000000001</v>
      </c>
      <c r="J1196" s="1">
        <v>334.18560000000002</v>
      </c>
      <c r="K1196" s="1" t="s">
        <v>47</v>
      </c>
    </row>
    <row r="1197" spans="1:11" x14ac:dyDescent="0.2">
      <c r="A1197" s="1" t="s">
        <v>3312</v>
      </c>
      <c r="B1197" s="1" t="s">
        <v>3412</v>
      </c>
      <c r="C1197" s="1">
        <v>81</v>
      </c>
      <c r="D1197" s="1">
        <f t="shared" si="39"/>
        <v>20.242710733778051</v>
      </c>
      <c r="E1197" s="1">
        <f t="shared" si="39"/>
        <v>19.725651910248637</v>
      </c>
      <c r="F1197" s="1">
        <f t="shared" si="39"/>
        <v>20.417816858702245</v>
      </c>
      <c r="G1197" s="1">
        <f t="shared" si="40"/>
        <v>20.128726500909643</v>
      </c>
      <c r="H1197" s="1">
        <v>333.8023</v>
      </c>
      <c r="I1197" s="1">
        <v>325.27600000000001</v>
      </c>
      <c r="J1197" s="1">
        <v>336.68979999999999</v>
      </c>
      <c r="K1197" s="1" t="s">
        <v>47</v>
      </c>
    </row>
    <row r="1198" spans="1:11" x14ac:dyDescent="0.2">
      <c r="A1198" s="1" t="s">
        <v>3312</v>
      </c>
      <c r="B1198" s="1" t="s">
        <v>3413</v>
      </c>
      <c r="C1198" s="1">
        <v>82</v>
      </c>
      <c r="D1198" s="1">
        <f t="shared" si="39"/>
        <v>18.720466949666466</v>
      </c>
      <c r="E1198" s="1">
        <f t="shared" si="39"/>
        <v>18.878526379624017</v>
      </c>
      <c r="F1198" s="1">
        <f t="shared" si="39"/>
        <v>18.878526379624017</v>
      </c>
      <c r="G1198" s="1">
        <f t="shared" si="40"/>
        <v>18.825839902971499</v>
      </c>
      <c r="H1198" s="1">
        <v>308.70049999999998</v>
      </c>
      <c r="I1198" s="1">
        <v>311.30689999999998</v>
      </c>
      <c r="J1198" s="1">
        <v>311.30689999999998</v>
      </c>
      <c r="K1198" s="1" t="s">
        <v>47</v>
      </c>
    </row>
    <row r="1199" spans="1:11" x14ac:dyDescent="0.2">
      <c r="A1199" s="1" t="s">
        <v>3312</v>
      </c>
      <c r="B1199" s="1" t="s">
        <v>3414</v>
      </c>
      <c r="C1199" s="1">
        <v>83</v>
      </c>
      <c r="D1199" s="1">
        <f t="shared" si="39"/>
        <v>19.910060642813828</v>
      </c>
      <c r="E1199" s="1">
        <f t="shared" si="39"/>
        <v>20.585712553062464</v>
      </c>
      <c r="F1199" s="1">
        <f t="shared" si="39"/>
        <v>20.498350515463923</v>
      </c>
      <c r="G1199" s="1">
        <f t="shared" si="40"/>
        <v>20.331374570446737</v>
      </c>
      <c r="H1199" s="1">
        <v>328.31689999999998</v>
      </c>
      <c r="I1199" s="1">
        <v>339.45839999999998</v>
      </c>
      <c r="J1199" s="1">
        <v>338.01780000000002</v>
      </c>
      <c r="K1199" s="1" t="s">
        <v>47</v>
      </c>
    </row>
    <row r="1200" spans="1:11" x14ac:dyDescent="0.2">
      <c r="A1200" s="1" t="s">
        <v>3312</v>
      </c>
      <c r="B1200" s="1" t="s">
        <v>3415</v>
      </c>
      <c r="C1200" s="1">
        <v>84</v>
      </c>
      <c r="D1200" s="1">
        <f t="shared" si="39"/>
        <v>20.498350515463923</v>
      </c>
      <c r="E1200" s="1">
        <f t="shared" si="39"/>
        <v>20.127568223165557</v>
      </c>
      <c r="F1200" s="1">
        <f t="shared" si="39"/>
        <v>20.3441964827168</v>
      </c>
      <c r="G1200" s="1">
        <f t="shared" si="40"/>
        <v>20.32337174044876</v>
      </c>
      <c r="H1200" s="1">
        <v>338.01780000000002</v>
      </c>
      <c r="I1200" s="1">
        <v>331.90359999999998</v>
      </c>
      <c r="J1200" s="1">
        <v>335.47579999999999</v>
      </c>
      <c r="K1200" s="1" t="s">
        <v>47</v>
      </c>
    </row>
    <row r="1201" spans="1:11" x14ac:dyDescent="0.2">
      <c r="A1201" s="1" t="s">
        <v>3312</v>
      </c>
      <c r="B1201" s="1" t="s">
        <v>3416</v>
      </c>
      <c r="C1201" s="1">
        <v>85</v>
      </c>
      <c r="D1201" s="1">
        <f t="shared" si="39"/>
        <v>18.946973923590058</v>
      </c>
      <c r="E1201" s="1">
        <f t="shared" si="39"/>
        <v>19.484378411158279</v>
      </c>
      <c r="F1201" s="1">
        <f t="shared" si="39"/>
        <v>19.564238932686479</v>
      </c>
      <c r="G1201" s="1">
        <f t="shared" si="40"/>
        <v>19.331863755811607</v>
      </c>
      <c r="H1201" s="1">
        <v>312.43560000000002</v>
      </c>
      <c r="I1201" s="1">
        <v>321.29739999999998</v>
      </c>
      <c r="J1201" s="1">
        <v>322.61430000000001</v>
      </c>
      <c r="K1201" s="1" t="s">
        <v>47</v>
      </c>
    </row>
    <row r="1202" spans="1:11" x14ac:dyDescent="0.2">
      <c r="A1202" s="1" t="s">
        <v>3312</v>
      </c>
      <c r="B1202" s="1" t="s">
        <v>3417</v>
      </c>
      <c r="C1202" s="1">
        <v>86</v>
      </c>
      <c r="D1202" s="1">
        <f t="shared" si="39"/>
        <v>19.652061855670105</v>
      </c>
      <c r="E1202" s="1">
        <f t="shared" si="39"/>
        <v>19.636288659793816</v>
      </c>
      <c r="F1202" s="1">
        <f t="shared" si="39"/>
        <v>19.193474833232266</v>
      </c>
      <c r="G1202" s="1">
        <f t="shared" si="40"/>
        <v>19.49394178289873</v>
      </c>
      <c r="H1202" s="1">
        <v>324.0625</v>
      </c>
      <c r="I1202" s="1">
        <v>323.80239999999998</v>
      </c>
      <c r="J1202" s="1">
        <v>316.50040000000001</v>
      </c>
      <c r="K1202" s="1" t="s">
        <v>47</v>
      </c>
    </row>
    <row r="1203" spans="1:11" x14ac:dyDescent="0.2">
      <c r="A1203" s="1" t="s">
        <v>3312</v>
      </c>
      <c r="B1203" s="1" t="s">
        <v>3418</v>
      </c>
      <c r="C1203" s="1">
        <v>87</v>
      </c>
      <c r="D1203" s="1">
        <f t="shared" si="39"/>
        <v>17.846719223771984</v>
      </c>
      <c r="E1203" s="1">
        <f t="shared" si="39"/>
        <v>17.706506973923592</v>
      </c>
      <c r="F1203" s="1">
        <f t="shared" si="39"/>
        <v>17.29755609460279</v>
      </c>
      <c r="G1203" s="1">
        <f t="shared" si="40"/>
        <v>17.616927430766122</v>
      </c>
      <c r="H1203" s="1">
        <v>294.29239999999999</v>
      </c>
      <c r="I1203" s="1">
        <v>291.9803</v>
      </c>
      <c r="J1203" s="1">
        <v>285.23669999999998</v>
      </c>
      <c r="K1203" s="1" t="s">
        <v>47</v>
      </c>
    </row>
    <row r="1204" spans="1:11" x14ac:dyDescent="0.2">
      <c r="A1204" s="1" t="s">
        <v>3312</v>
      </c>
      <c r="B1204" s="1" t="s">
        <v>3419</v>
      </c>
      <c r="C1204" s="1">
        <v>88</v>
      </c>
      <c r="D1204" s="1">
        <f t="shared" si="39"/>
        <v>19.622801697998788</v>
      </c>
      <c r="E1204" s="1">
        <f t="shared" si="39"/>
        <v>19.505506367495453</v>
      </c>
      <c r="F1204" s="1">
        <f t="shared" si="39"/>
        <v>19.382947240751971</v>
      </c>
      <c r="G1204" s="1">
        <f t="shared" si="40"/>
        <v>19.503751768748739</v>
      </c>
      <c r="H1204" s="1">
        <v>323.58</v>
      </c>
      <c r="I1204" s="1">
        <v>321.64580000000001</v>
      </c>
      <c r="J1204" s="1">
        <v>319.62479999999999</v>
      </c>
      <c r="K1204" s="1" t="s">
        <v>47</v>
      </c>
    </row>
    <row r="1205" spans="1:11" x14ac:dyDescent="0.2">
      <c r="A1205" s="1" t="s">
        <v>3420</v>
      </c>
      <c r="B1205" s="1" t="s">
        <v>3421</v>
      </c>
      <c r="C1205" s="1" t="s">
        <v>202</v>
      </c>
      <c r="D1205" s="1">
        <f t="shared" si="39"/>
        <v>0</v>
      </c>
      <c r="E1205" s="1">
        <f t="shared" si="39"/>
        <v>0</v>
      </c>
      <c r="F1205" s="1">
        <f t="shared" si="39"/>
        <v>0</v>
      </c>
      <c r="G1205" s="1">
        <f t="shared" si="40"/>
        <v>0</v>
      </c>
      <c r="K1205" s="1" t="s">
        <v>47</v>
      </c>
    </row>
    <row r="1206" spans="1:11" x14ac:dyDescent="0.2">
      <c r="A1206" s="1" t="s">
        <v>3420</v>
      </c>
      <c r="B1206" s="1" t="s">
        <v>3422</v>
      </c>
      <c r="C1206" s="1">
        <v>8</v>
      </c>
      <c r="D1206" s="1">
        <f t="shared" ref="D1206:F1269" si="41">H1206/16.49</f>
        <v>20.789078229229837</v>
      </c>
      <c r="E1206" s="1">
        <f t="shared" si="41"/>
        <v>20.789078229229837</v>
      </c>
      <c r="F1206" s="1">
        <f t="shared" si="41"/>
        <v>20.654196482716799</v>
      </c>
      <c r="G1206" s="1">
        <f t="shared" si="40"/>
        <v>20.744117647058825</v>
      </c>
      <c r="H1206" s="1">
        <v>342.81189999999998</v>
      </c>
      <c r="I1206" s="1">
        <v>342.81189999999998</v>
      </c>
      <c r="J1206" s="1">
        <v>340.58769999999998</v>
      </c>
      <c r="K1206" s="1" t="s">
        <v>47</v>
      </c>
    </row>
    <row r="1207" spans="1:11" x14ac:dyDescent="0.2">
      <c r="A1207" s="1" t="s">
        <v>3420</v>
      </c>
      <c r="B1207" s="1" t="s">
        <v>3423</v>
      </c>
      <c r="C1207" s="1">
        <v>9</v>
      </c>
      <c r="D1207" s="1">
        <f t="shared" si="41"/>
        <v>20.01029108550637</v>
      </c>
      <c r="E1207" s="1">
        <f t="shared" si="41"/>
        <v>20.261600970285023</v>
      </c>
      <c r="F1207" s="1">
        <f t="shared" si="41"/>
        <v>19.779272286234082</v>
      </c>
      <c r="G1207" s="1">
        <f t="shared" si="40"/>
        <v>20.01705478067516</v>
      </c>
      <c r="H1207" s="1">
        <v>329.96969999999999</v>
      </c>
      <c r="I1207" s="1">
        <v>334.11380000000003</v>
      </c>
      <c r="J1207" s="1">
        <v>326.16019999999997</v>
      </c>
      <c r="K1207" s="1" t="s">
        <v>47</v>
      </c>
    </row>
    <row r="1208" spans="1:11" x14ac:dyDescent="0.2">
      <c r="A1208" s="1" t="s">
        <v>3420</v>
      </c>
      <c r="B1208" s="1" t="s">
        <v>3424</v>
      </c>
      <c r="C1208" s="1">
        <v>10</v>
      </c>
      <c r="D1208" s="1">
        <f t="shared" si="41"/>
        <v>18.922110369921167</v>
      </c>
      <c r="E1208" s="1">
        <f t="shared" si="41"/>
        <v>19.31604608853851</v>
      </c>
      <c r="F1208" s="1">
        <f t="shared" si="41"/>
        <v>19.039915100060647</v>
      </c>
      <c r="G1208" s="1">
        <f t="shared" si="40"/>
        <v>19.092690519506775</v>
      </c>
      <c r="H1208" s="1">
        <v>312.0256</v>
      </c>
      <c r="I1208" s="1">
        <v>318.52159999999998</v>
      </c>
      <c r="J1208" s="1">
        <v>313.96820000000002</v>
      </c>
      <c r="K1208" s="1" t="s">
        <v>47</v>
      </c>
    </row>
    <row r="1209" spans="1:11" x14ac:dyDescent="0.2">
      <c r="A1209" s="1" t="s">
        <v>3420</v>
      </c>
      <c r="B1209" s="1" t="s">
        <v>3425</v>
      </c>
      <c r="C1209" s="1">
        <v>11</v>
      </c>
      <c r="D1209" s="1">
        <f t="shared" si="41"/>
        <v>20.801813220133418</v>
      </c>
      <c r="E1209" s="1">
        <f t="shared" si="41"/>
        <v>20.801813220133418</v>
      </c>
      <c r="F1209" s="1">
        <f t="shared" si="41"/>
        <v>20.52129775621589</v>
      </c>
      <c r="G1209" s="1">
        <f t="shared" si="40"/>
        <v>20.708308065494244</v>
      </c>
      <c r="H1209" s="1">
        <v>343.02190000000002</v>
      </c>
      <c r="I1209" s="1">
        <v>343.02190000000002</v>
      </c>
      <c r="J1209" s="1">
        <v>338.39620000000002</v>
      </c>
      <c r="K1209" s="1" t="s">
        <v>47</v>
      </c>
    </row>
    <row r="1210" spans="1:11" x14ac:dyDescent="0.2">
      <c r="A1210" s="1" t="s">
        <v>3420</v>
      </c>
      <c r="B1210" s="1" t="s">
        <v>3426</v>
      </c>
      <c r="C1210" s="1">
        <v>12</v>
      </c>
      <c r="D1210" s="1">
        <f t="shared" si="41"/>
        <v>21.297974530018195</v>
      </c>
      <c r="E1210" s="1">
        <f t="shared" si="41"/>
        <v>21.105093996361436</v>
      </c>
      <c r="F1210" s="1">
        <f t="shared" si="41"/>
        <v>20.685512431776836</v>
      </c>
      <c r="G1210" s="1">
        <f t="shared" si="40"/>
        <v>21.029526986052158</v>
      </c>
      <c r="H1210" s="1">
        <v>351.20359999999999</v>
      </c>
      <c r="I1210" s="1">
        <v>348.02300000000002</v>
      </c>
      <c r="J1210" s="1">
        <v>341.10410000000002</v>
      </c>
      <c r="K1210" s="1" t="s">
        <v>47</v>
      </c>
    </row>
    <row r="1211" spans="1:11" x14ac:dyDescent="0.2">
      <c r="A1211" s="1" t="s">
        <v>3420</v>
      </c>
      <c r="B1211" s="1" t="s">
        <v>3427</v>
      </c>
      <c r="C1211" s="1">
        <v>13</v>
      </c>
      <c r="D1211" s="1">
        <f t="shared" si="41"/>
        <v>21.479545178896302</v>
      </c>
      <c r="E1211" s="1">
        <f t="shared" si="41"/>
        <v>21.805791388720436</v>
      </c>
      <c r="F1211" s="1">
        <f t="shared" si="41"/>
        <v>20.937143723468768</v>
      </c>
      <c r="G1211" s="1">
        <f t="shared" si="40"/>
        <v>21.407493430361836</v>
      </c>
      <c r="H1211" s="1">
        <v>354.1977</v>
      </c>
      <c r="I1211" s="1">
        <v>359.57749999999999</v>
      </c>
      <c r="J1211" s="1">
        <v>345.25349999999997</v>
      </c>
      <c r="K1211" s="1" t="s">
        <v>47</v>
      </c>
    </row>
    <row r="1212" spans="1:11" x14ac:dyDescent="0.2">
      <c r="A1212" s="1" t="s">
        <v>3420</v>
      </c>
      <c r="B1212" s="1" t="s">
        <v>3428</v>
      </c>
      <c r="C1212" s="1">
        <v>14</v>
      </c>
      <c r="D1212" s="1">
        <f t="shared" si="41"/>
        <v>20.466434202546999</v>
      </c>
      <c r="E1212" s="1">
        <f t="shared" si="41"/>
        <v>20.608568829593697</v>
      </c>
      <c r="F1212" s="1">
        <f t="shared" si="41"/>
        <v>19.923353547604609</v>
      </c>
      <c r="G1212" s="1">
        <f t="shared" si="40"/>
        <v>20.33278552658177</v>
      </c>
      <c r="H1212" s="1">
        <v>337.49149999999997</v>
      </c>
      <c r="I1212" s="1">
        <v>339.83530000000002</v>
      </c>
      <c r="J1212" s="1">
        <v>328.53609999999998</v>
      </c>
      <c r="K1212" s="1" t="s">
        <v>47</v>
      </c>
    </row>
    <row r="1213" spans="1:11" x14ac:dyDescent="0.2">
      <c r="A1213" s="1" t="s">
        <v>3420</v>
      </c>
      <c r="B1213" s="1" t="s">
        <v>3429</v>
      </c>
      <c r="C1213" s="1">
        <v>15</v>
      </c>
      <c r="D1213" s="1">
        <f t="shared" si="41"/>
        <v>20.773905397210431</v>
      </c>
      <c r="E1213" s="1">
        <f t="shared" si="41"/>
        <v>20.446610066707098</v>
      </c>
      <c r="F1213" s="1">
        <f t="shared" si="41"/>
        <v>19.944020618556703</v>
      </c>
      <c r="G1213" s="1">
        <f t="shared" si="40"/>
        <v>20.388178694158075</v>
      </c>
      <c r="H1213" s="1">
        <v>342.56169999999997</v>
      </c>
      <c r="I1213" s="1">
        <v>337.16460000000001</v>
      </c>
      <c r="J1213" s="1">
        <v>328.87689999999998</v>
      </c>
      <c r="K1213" s="1" t="s">
        <v>47</v>
      </c>
    </row>
    <row r="1214" spans="1:11" x14ac:dyDescent="0.2">
      <c r="A1214" s="1" t="s">
        <v>3420</v>
      </c>
      <c r="B1214" s="1" t="s">
        <v>3430</v>
      </c>
      <c r="C1214" s="1">
        <v>16</v>
      </c>
      <c r="D1214" s="1">
        <f t="shared" si="41"/>
        <v>20.219448150394179</v>
      </c>
      <c r="E1214" s="1">
        <f t="shared" si="41"/>
        <v>19.801898120072774</v>
      </c>
      <c r="F1214" s="1">
        <f t="shared" si="41"/>
        <v>19.26113402061856</v>
      </c>
      <c r="G1214" s="1">
        <f t="shared" si="40"/>
        <v>19.760826763695174</v>
      </c>
      <c r="H1214" s="1">
        <v>333.4187</v>
      </c>
      <c r="I1214" s="1">
        <v>326.5333</v>
      </c>
      <c r="J1214" s="1">
        <v>317.61610000000002</v>
      </c>
      <c r="K1214" s="1" t="s">
        <v>47</v>
      </c>
    </row>
    <row r="1215" spans="1:11" x14ac:dyDescent="0.2">
      <c r="A1215" s="1" t="s">
        <v>3420</v>
      </c>
      <c r="B1215" s="1" t="s">
        <v>3431</v>
      </c>
      <c r="C1215" s="1">
        <v>17</v>
      </c>
      <c r="D1215" s="1">
        <f t="shared" si="41"/>
        <v>21.092540933899333</v>
      </c>
      <c r="E1215" s="1">
        <f t="shared" si="41"/>
        <v>20.654196482716799</v>
      </c>
      <c r="F1215" s="1">
        <f t="shared" si="41"/>
        <v>20.94697998787144</v>
      </c>
      <c r="G1215" s="1">
        <f t="shared" si="40"/>
        <v>20.897905801495856</v>
      </c>
      <c r="H1215" s="1">
        <v>347.81599999999997</v>
      </c>
      <c r="I1215" s="1">
        <v>340.58769999999998</v>
      </c>
      <c r="J1215" s="1">
        <v>345.41570000000002</v>
      </c>
      <c r="K1215" s="1" t="s">
        <v>47</v>
      </c>
    </row>
    <row r="1216" spans="1:11" x14ac:dyDescent="0.2">
      <c r="A1216" s="1" t="s">
        <v>3420</v>
      </c>
      <c r="B1216" s="1" t="s">
        <v>3432</v>
      </c>
      <c r="C1216" s="1">
        <v>18</v>
      </c>
      <c r="D1216" s="1">
        <f t="shared" si="41"/>
        <v>20.791600970285025</v>
      </c>
      <c r="E1216" s="1">
        <f t="shared" si="41"/>
        <v>20.928714372346882</v>
      </c>
      <c r="F1216" s="1">
        <f t="shared" si="41"/>
        <v>20.813123104912069</v>
      </c>
      <c r="G1216" s="1">
        <f t="shared" si="40"/>
        <v>20.844479482514661</v>
      </c>
      <c r="H1216" s="1">
        <v>342.8535</v>
      </c>
      <c r="I1216" s="1">
        <v>345.11450000000002</v>
      </c>
      <c r="J1216" s="1">
        <v>343.20839999999998</v>
      </c>
      <c r="K1216" s="1" t="s">
        <v>47</v>
      </c>
    </row>
    <row r="1217" spans="1:11" x14ac:dyDescent="0.2">
      <c r="A1217" s="1" t="s">
        <v>3420</v>
      </c>
      <c r="B1217" s="1" t="s">
        <v>3433</v>
      </c>
      <c r="C1217" s="1">
        <v>19</v>
      </c>
      <c r="D1217" s="1">
        <f t="shared" si="41"/>
        <v>19.731946634323833</v>
      </c>
      <c r="E1217" s="1">
        <f t="shared" si="41"/>
        <v>19.320612492419649</v>
      </c>
      <c r="F1217" s="1">
        <f t="shared" si="41"/>
        <v>19.360163735597332</v>
      </c>
      <c r="G1217" s="1">
        <f t="shared" si="40"/>
        <v>19.47090762078027</v>
      </c>
      <c r="H1217" s="1">
        <v>325.37979999999999</v>
      </c>
      <c r="I1217" s="1">
        <v>318.59690000000001</v>
      </c>
      <c r="J1217" s="1">
        <v>319.2491</v>
      </c>
      <c r="K1217" s="1" t="s">
        <v>47</v>
      </c>
    </row>
    <row r="1218" spans="1:11" x14ac:dyDescent="0.2">
      <c r="A1218" s="1" t="s">
        <v>3420</v>
      </c>
      <c r="B1218" s="1" t="s">
        <v>3434</v>
      </c>
      <c r="C1218" s="1">
        <v>20</v>
      </c>
      <c r="D1218" s="1">
        <f t="shared" si="41"/>
        <v>21.192734990903581</v>
      </c>
      <c r="E1218" s="1">
        <f t="shared" si="41"/>
        <v>20.982765312310494</v>
      </c>
      <c r="F1218" s="1">
        <f t="shared" si="41"/>
        <v>20.75938144329897</v>
      </c>
      <c r="G1218" s="1">
        <f t="shared" si="40"/>
        <v>20.978293915504349</v>
      </c>
      <c r="H1218" s="1">
        <v>349.46820000000002</v>
      </c>
      <c r="I1218" s="1">
        <v>346.00580000000002</v>
      </c>
      <c r="J1218" s="1">
        <v>342.32220000000001</v>
      </c>
      <c r="K1218" s="1" t="s">
        <v>47</v>
      </c>
    </row>
    <row r="1219" spans="1:11" x14ac:dyDescent="0.2">
      <c r="A1219" s="1" t="s">
        <v>3420</v>
      </c>
      <c r="B1219" s="1" t="s">
        <v>3435</v>
      </c>
      <c r="C1219" s="1">
        <v>21</v>
      </c>
      <c r="D1219" s="1">
        <f t="shared" si="41"/>
        <v>21.263414190418437</v>
      </c>
      <c r="E1219" s="1">
        <f t="shared" si="41"/>
        <v>20.801813220133418</v>
      </c>
      <c r="F1219" s="1">
        <f t="shared" si="41"/>
        <v>20.588568829593694</v>
      </c>
      <c r="G1219" s="1">
        <f t="shared" si="40"/>
        <v>20.884598746715181</v>
      </c>
      <c r="H1219" s="1">
        <v>350.63369999999998</v>
      </c>
      <c r="I1219" s="1">
        <v>343.02190000000002</v>
      </c>
      <c r="J1219" s="1">
        <v>339.50549999999998</v>
      </c>
      <c r="K1219" s="1" t="s">
        <v>47</v>
      </c>
    </row>
    <row r="1220" spans="1:11" x14ac:dyDescent="0.2">
      <c r="A1220" s="1" t="s">
        <v>3420</v>
      </c>
      <c r="B1220" s="1" t="s">
        <v>3436</v>
      </c>
      <c r="C1220" s="1">
        <v>22</v>
      </c>
      <c r="D1220" s="1">
        <f t="shared" si="41"/>
        <v>19.512492419648275</v>
      </c>
      <c r="E1220" s="1">
        <f t="shared" si="41"/>
        <v>19.443565797453001</v>
      </c>
      <c r="F1220" s="1">
        <f t="shared" si="41"/>
        <v>19.382947240751971</v>
      </c>
      <c r="G1220" s="1">
        <f t="shared" si="40"/>
        <v>19.446335152617749</v>
      </c>
      <c r="H1220" s="1">
        <v>321.76100000000002</v>
      </c>
      <c r="I1220" s="1">
        <v>320.62439999999998</v>
      </c>
      <c r="J1220" s="1">
        <v>319.62479999999999</v>
      </c>
      <c r="K1220" s="1" t="s">
        <v>47</v>
      </c>
    </row>
    <row r="1221" spans="1:11" x14ac:dyDescent="0.2">
      <c r="A1221" s="1" t="s">
        <v>3420</v>
      </c>
      <c r="B1221" s="1" t="s">
        <v>3437</v>
      </c>
      <c r="C1221" s="1">
        <v>23</v>
      </c>
      <c r="D1221" s="1">
        <f t="shared" si="41"/>
        <v>20.394748332322621</v>
      </c>
      <c r="E1221" s="1">
        <f t="shared" si="41"/>
        <v>20.290618556701034</v>
      </c>
      <c r="F1221" s="1">
        <f t="shared" si="41"/>
        <v>20.191782898726501</v>
      </c>
      <c r="G1221" s="1">
        <f t="shared" si="40"/>
        <v>20.292383262583385</v>
      </c>
      <c r="H1221" s="1">
        <v>336.30939999999998</v>
      </c>
      <c r="I1221" s="1">
        <v>334.59230000000002</v>
      </c>
      <c r="J1221" s="1">
        <v>332.96249999999998</v>
      </c>
      <c r="K1221" s="1" t="s">
        <v>47</v>
      </c>
    </row>
    <row r="1222" spans="1:11" x14ac:dyDescent="0.2">
      <c r="A1222" s="1" t="s">
        <v>3420</v>
      </c>
      <c r="B1222" s="1" t="s">
        <v>3438</v>
      </c>
      <c r="C1222" s="1">
        <v>24</v>
      </c>
      <c r="D1222" s="1">
        <f t="shared" si="41"/>
        <v>20.002941176470589</v>
      </c>
      <c r="E1222" s="1">
        <f t="shared" si="41"/>
        <v>20.321043056397819</v>
      </c>
      <c r="F1222" s="1">
        <f t="shared" si="41"/>
        <v>19.432971497877503</v>
      </c>
      <c r="G1222" s="1">
        <f t="shared" si="40"/>
        <v>19.918985243581968</v>
      </c>
      <c r="H1222" s="1">
        <v>329.8485</v>
      </c>
      <c r="I1222" s="1">
        <v>335.09399999999999</v>
      </c>
      <c r="J1222" s="1">
        <v>320.44970000000001</v>
      </c>
      <c r="K1222" s="1" t="s">
        <v>47</v>
      </c>
    </row>
    <row r="1223" spans="1:11" x14ac:dyDescent="0.2">
      <c r="A1223" s="1" t="s">
        <v>3420</v>
      </c>
      <c r="B1223" s="1" t="s">
        <v>3439</v>
      </c>
      <c r="C1223" s="1">
        <v>25</v>
      </c>
      <c r="D1223" s="1">
        <f t="shared" si="41"/>
        <v>20.6698605215282</v>
      </c>
      <c r="E1223" s="1">
        <f t="shared" si="41"/>
        <v>20.925900545785328</v>
      </c>
      <c r="F1223" s="1">
        <f t="shared" si="41"/>
        <v>20.586112795633717</v>
      </c>
      <c r="G1223" s="1">
        <f t="shared" si="40"/>
        <v>20.727291287649081</v>
      </c>
      <c r="H1223" s="1">
        <v>340.846</v>
      </c>
      <c r="I1223" s="1">
        <v>345.06810000000002</v>
      </c>
      <c r="J1223" s="1">
        <v>339.46499999999997</v>
      </c>
      <c r="K1223" s="1" t="s">
        <v>47</v>
      </c>
    </row>
    <row r="1224" spans="1:11" x14ac:dyDescent="0.2">
      <c r="A1224" s="1" t="s">
        <v>3420</v>
      </c>
      <c r="B1224" s="1" t="s">
        <v>3440</v>
      </c>
      <c r="C1224" s="1">
        <v>26</v>
      </c>
      <c r="D1224" s="1">
        <f t="shared" si="41"/>
        <v>21.395827774408737</v>
      </c>
      <c r="E1224" s="1">
        <f t="shared" si="41"/>
        <v>21.326967859308674</v>
      </c>
      <c r="F1224" s="1">
        <f t="shared" si="41"/>
        <v>21.018884172225594</v>
      </c>
      <c r="G1224" s="1">
        <f t="shared" si="40"/>
        <v>21.247226601981001</v>
      </c>
      <c r="H1224" s="1">
        <v>352.81720000000001</v>
      </c>
      <c r="I1224" s="1">
        <v>351.68169999999998</v>
      </c>
      <c r="J1224" s="1">
        <v>346.60140000000001</v>
      </c>
      <c r="K1224" s="1" t="s">
        <v>47</v>
      </c>
    </row>
    <row r="1225" spans="1:11" x14ac:dyDescent="0.2">
      <c r="A1225" s="1" t="s">
        <v>3420</v>
      </c>
      <c r="B1225" s="1" t="s">
        <v>3441</v>
      </c>
      <c r="C1225" s="1">
        <v>27</v>
      </c>
      <c r="D1225" s="1">
        <f t="shared" si="41"/>
        <v>16.609102486355368</v>
      </c>
      <c r="E1225" s="1">
        <f t="shared" si="41"/>
        <v>17.155809581564586</v>
      </c>
      <c r="F1225" s="1">
        <f t="shared" si="41"/>
        <v>17.229393571861738</v>
      </c>
      <c r="G1225" s="1">
        <f t="shared" si="40"/>
        <v>16.99810187992723</v>
      </c>
      <c r="H1225" s="1">
        <v>273.88409999999999</v>
      </c>
      <c r="I1225" s="1">
        <v>282.89929999999998</v>
      </c>
      <c r="J1225" s="1">
        <v>284.11270000000002</v>
      </c>
      <c r="K1225" s="1" t="s">
        <v>47</v>
      </c>
    </row>
    <row r="1226" spans="1:11" x14ac:dyDescent="0.2">
      <c r="A1226" s="1" t="s">
        <v>3420</v>
      </c>
      <c r="B1226" s="1" t="s">
        <v>3442</v>
      </c>
      <c r="C1226" s="1">
        <v>28</v>
      </c>
      <c r="D1226" s="1">
        <f t="shared" si="41"/>
        <v>20.892583383869017</v>
      </c>
      <c r="E1226" s="1">
        <f t="shared" si="41"/>
        <v>21.185488174651308</v>
      </c>
      <c r="F1226" s="1">
        <f t="shared" si="41"/>
        <v>21.253729533050336</v>
      </c>
      <c r="G1226" s="1">
        <f t="shared" si="40"/>
        <v>21.110600363856889</v>
      </c>
      <c r="H1226" s="1">
        <v>344.51870000000002</v>
      </c>
      <c r="I1226" s="1">
        <v>349.34870000000001</v>
      </c>
      <c r="J1226" s="1">
        <v>350.47399999999999</v>
      </c>
      <c r="K1226" s="1" t="s">
        <v>47</v>
      </c>
    </row>
    <row r="1227" spans="1:11" x14ac:dyDescent="0.2">
      <c r="A1227" s="1" t="s">
        <v>3420</v>
      </c>
      <c r="B1227" s="1" t="s">
        <v>3443</v>
      </c>
      <c r="C1227" s="1">
        <v>29</v>
      </c>
      <c r="D1227" s="1">
        <f t="shared" si="41"/>
        <v>21.181625227410557</v>
      </c>
      <c r="E1227" s="1">
        <f t="shared" si="41"/>
        <v>20.738071558520318</v>
      </c>
      <c r="F1227" s="1">
        <f t="shared" si="41"/>
        <v>20.991873862947244</v>
      </c>
      <c r="G1227" s="1">
        <f t="shared" si="40"/>
        <v>20.970523549626041</v>
      </c>
      <c r="H1227" s="1">
        <v>349.28500000000003</v>
      </c>
      <c r="I1227" s="1">
        <v>341.9708</v>
      </c>
      <c r="J1227" s="1">
        <v>346.15600000000001</v>
      </c>
      <c r="K1227" s="1" t="s">
        <v>47</v>
      </c>
    </row>
    <row r="1228" spans="1:11" x14ac:dyDescent="0.2">
      <c r="A1228" s="1" t="s">
        <v>3420</v>
      </c>
      <c r="B1228" s="1" t="s">
        <v>3444</v>
      </c>
      <c r="C1228" s="1">
        <v>30</v>
      </c>
      <c r="D1228" s="1">
        <f t="shared" si="41"/>
        <v>21.408198908429355</v>
      </c>
      <c r="E1228" s="1">
        <f t="shared" si="41"/>
        <v>21.24818677986659</v>
      </c>
      <c r="F1228" s="1">
        <f t="shared" si="41"/>
        <v>20.869587628865983</v>
      </c>
      <c r="G1228" s="1">
        <f t="shared" si="40"/>
        <v>21.175324439053977</v>
      </c>
      <c r="H1228" s="1">
        <v>353.02120000000002</v>
      </c>
      <c r="I1228" s="1">
        <v>350.38260000000002</v>
      </c>
      <c r="J1228" s="1">
        <v>344.1395</v>
      </c>
      <c r="K1228" s="1" t="s">
        <v>47</v>
      </c>
    </row>
    <row r="1229" spans="1:11" x14ac:dyDescent="0.2">
      <c r="A1229" s="1" t="s">
        <v>3420</v>
      </c>
      <c r="B1229" s="1" t="s">
        <v>3445</v>
      </c>
      <c r="C1229" s="1">
        <v>31</v>
      </c>
      <c r="D1229" s="1">
        <f t="shared" si="41"/>
        <v>20.847064887810795</v>
      </c>
      <c r="E1229" s="1">
        <f t="shared" si="41"/>
        <v>20.892128562765311</v>
      </c>
      <c r="F1229" s="1">
        <f t="shared" si="41"/>
        <v>20.9132868405094</v>
      </c>
      <c r="G1229" s="1">
        <f t="shared" si="40"/>
        <v>20.884160097028502</v>
      </c>
      <c r="H1229" s="1">
        <v>343.7681</v>
      </c>
      <c r="I1229" s="1">
        <v>344.51119999999997</v>
      </c>
      <c r="J1229" s="1">
        <v>344.86009999999999</v>
      </c>
      <c r="K1229" s="1" t="s">
        <v>47</v>
      </c>
    </row>
    <row r="1230" spans="1:11" x14ac:dyDescent="0.2">
      <c r="A1230" s="1" t="s">
        <v>3420</v>
      </c>
      <c r="B1230" s="1" t="s">
        <v>3446</v>
      </c>
      <c r="C1230" s="1">
        <v>32</v>
      </c>
      <c r="D1230" s="1">
        <f t="shared" si="41"/>
        <v>20.381758641600971</v>
      </c>
      <c r="E1230" s="1">
        <f t="shared" si="41"/>
        <v>20.161885991510008</v>
      </c>
      <c r="F1230" s="1">
        <f t="shared" si="41"/>
        <v>19.405700424499699</v>
      </c>
      <c r="G1230" s="1">
        <f t="shared" si="40"/>
        <v>19.983115019203556</v>
      </c>
      <c r="H1230" s="1">
        <v>336.09519999999998</v>
      </c>
      <c r="I1230" s="1">
        <v>332.46949999999998</v>
      </c>
      <c r="J1230" s="1">
        <v>320</v>
      </c>
      <c r="K1230" s="1" t="s">
        <v>47</v>
      </c>
    </row>
    <row r="1231" spans="1:11" x14ac:dyDescent="0.2">
      <c r="A1231" s="1" t="s">
        <v>3420</v>
      </c>
      <c r="B1231" s="1" t="s">
        <v>3447</v>
      </c>
      <c r="C1231" s="1">
        <v>33</v>
      </c>
      <c r="D1231" s="1">
        <f t="shared" si="41"/>
        <v>18.638568829593698</v>
      </c>
      <c r="E1231" s="1">
        <f t="shared" si="41"/>
        <v>18.603808368708307</v>
      </c>
      <c r="F1231" s="1">
        <f t="shared" si="41"/>
        <v>19.210661006670712</v>
      </c>
      <c r="G1231" s="1">
        <f t="shared" si="40"/>
        <v>18.817679401657575</v>
      </c>
      <c r="H1231" s="1">
        <v>307.35000000000002</v>
      </c>
      <c r="I1231" s="1">
        <v>306.77679999999998</v>
      </c>
      <c r="J1231" s="1">
        <v>316.78379999999999</v>
      </c>
      <c r="K1231" s="1" t="s">
        <v>47</v>
      </c>
    </row>
    <row r="1232" spans="1:11" x14ac:dyDescent="0.2">
      <c r="A1232" s="1" t="s">
        <v>3420</v>
      </c>
      <c r="B1232" s="1" t="s">
        <v>3448</v>
      </c>
      <c r="C1232" s="1">
        <v>34</v>
      </c>
      <c r="D1232" s="1">
        <f t="shared" si="41"/>
        <v>19.678198908429351</v>
      </c>
      <c r="E1232" s="1">
        <f t="shared" si="41"/>
        <v>19.649769557307462</v>
      </c>
      <c r="F1232" s="1">
        <f t="shared" si="41"/>
        <v>19.636288659793816</v>
      </c>
      <c r="G1232" s="1">
        <f t="shared" si="40"/>
        <v>19.65475237517688</v>
      </c>
      <c r="H1232" s="1">
        <v>324.49349999999998</v>
      </c>
      <c r="I1232" s="1">
        <v>324.0247</v>
      </c>
      <c r="J1232" s="1">
        <v>323.80239999999998</v>
      </c>
      <c r="K1232" s="1" t="s">
        <v>47</v>
      </c>
    </row>
    <row r="1233" spans="1:11" x14ac:dyDescent="0.2">
      <c r="A1233" s="1" t="s">
        <v>3420</v>
      </c>
      <c r="B1233" s="1" t="s">
        <v>3449</v>
      </c>
      <c r="C1233" s="1">
        <v>35</v>
      </c>
      <c r="D1233" s="1">
        <f t="shared" si="41"/>
        <v>20.242710733778051</v>
      </c>
      <c r="E1233" s="1">
        <f t="shared" si="41"/>
        <v>19.745779260157672</v>
      </c>
      <c r="F1233" s="1">
        <f t="shared" si="41"/>
        <v>20.069429957550032</v>
      </c>
      <c r="G1233" s="1">
        <f t="shared" ref="G1233:G1296" si="42">SUM(F1233+D1233+E1233)/3</f>
        <v>20.019306650495253</v>
      </c>
      <c r="H1233" s="1">
        <v>333.8023</v>
      </c>
      <c r="I1233" s="1">
        <v>325.60789999999997</v>
      </c>
      <c r="J1233" s="1">
        <v>330.94490000000002</v>
      </c>
      <c r="K1233" s="1" t="s">
        <v>47</v>
      </c>
    </row>
    <row r="1234" spans="1:11" x14ac:dyDescent="0.2">
      <c r="A1234" s="1" t="s">
        <v>3420</v>
      </c>
      <c r="B1234" s="1" t="s">
        <v>3450</v>
      </c>
      <c r="C1234" s="1">
        <v>36</v>
      </c>
      <c r="D1234" s="1">
        <f t="shared" si="41"/>
        <v>21.709787750151609</v>
      </c>
      <c r="E1234" s="1">
        <f t="shared" si="41"/>
        <v>21.53289872650091</v>
      </c>
      <c r="F1234" s="1">
        <f t="shared" si="41"/>
        <v>21.767980594299576</v>
      </c>
      <c r="G1234" s="1">
        <f t="shared" si="42"/>
        <v>21.670222356984031</v>
      </c>
      <c r="H1234" s="1">
        <v>357.99439999999998</v>
      </c>
      <c r="I1234" s="1">
        <v>355.07749999999999</v>
      </c>
      <c r="J1234" s="1">
        <v>358.95400000000001</v>
      </c>
      <c r="K1234" s="1" t="s">
        <v>47</v>
      </c>
    </row>
    <row r="1235" spans="1:11" x14ac:dyDescent="0.2">
      <c r="A1235" s="1" t="s">
        <v>3420</v>
      </c>
      <c r="B1235" s="1" t="s">
        <v>3451</v>
      </c>
      <c r="C1235" s="1">
        <v>37</v>
      </c>
      <c r="D1235" s="1">
        <f t="shared" si="41"/>
        <v>19.387926015767135</v>
      </c>
      <c r="E1235" s="1">
        <f t="shared" si="41"/>
        <v>19.192274105518496</v>
      </c>
      <c r="F1235" s="1">
        <f t="shared" si="41"/>
        <v>19.369278350515465</v>
      </c>
      <c r="G1235" s="1">
        <f t="shared" si="42"/>
        <v>19.3164928239337</v>
      </c>
      <c r="H1235" s="1">
        <v>319.70690000000002</v>
      </c>
      <c r="I1235" s="1">
        <v>316.48059999999998</v>
      </c>
      <c r="J1235" s="1">
        <v>319.39940000000001</v>
      </c>
      <c r="K1235" s="1" t="s">
        <v>47</v>
      </c>
    </row>
    <row r="1236" spans="1:11" x14ac:dyDescent="0.2">
      <c r="A1236" s="1" t="s">
        <v>3420</v>
      </c>
      <c r="B1236" s="1" t="s">
        <v>3452</v>
      </c>
      <c r="C1236" s="1">
        <v>38</v>
      </c>
      <c r="D1236" s="1">
        <f t="shared" si="41"/>
        <v>19.785548817465131</v>
      </c>
      <c r="E1236" s="1">
        <f t="shared" si="41"/>
        <v>20.104166161309887</v>
      </c>
      <c r="F1236" s="1">
        <f t="shared" si="41"/>
        <v>20.191782898726501</v>
      </c>
      <c r="G1236" s="1">
        <f t="shared" si="42"/>
        <v>20.027165959167174</v>
      </c>
      <c r="H1236" s="1">
        <v>326.26369999999997</v>
      </c>
      <c r="I1236" s="1">
        <v>331.51769999999999</v>
      </c>
      <c r="J1236" s="1">
        <v>332.96249999999998</v>
      </c>
      <c r="K1236" s="1" t="s">
        <v>47</v>
      </c>
    </row>
    <row r="1237" spans="1:11" x14ac:dyDescent="0.2">
      <c r="A1237" s="1" t="s">
        <v>3420</v>
      </c>
      <c r="B1237" s="1" t="s">
        <v>3453</v>
      </c>
      <c r="C1237" s="1">
        <v>39</v>
      </c>
      <c r="D1237" s="1">
        <f t="shared" si="41"/>
        <v>20.134875682231655</v>
      </c>
      <c r="E1237" s="1">
        <f t="shared" si="41"/>
        <v>20.618556701030929</v>
      </c>
      <c r="F1237" s="1">
        <f t="shared" si="41"/>
        <v>20.296416009702853</v>
      </c>
      <c r="G1237" s="1">
        <f t="shared" si="42"/>
        <v>20.34994946432181</v>
      </c>
      <c r="H1237" s="1">
        <v>332.02409999999998</v>
      </c>
      <c r="I1237" s="1">
        <v>340</v>
      </c>
      <c r="J1237" s="1">
        <v>334.68790000000001</v>
      </c>
      <c r="K1237" s="1" t="s">
        <v>47</v>
      </c>
    </row>
    <row r="1238" spans="1:11" x14ac:dyDescent="0.2">
      <c r="A1238" s="1" t="s">
        <v>3420</v>
      </c>
      <c r="B1238" s="1" t="s">
        <v>3454</v>
      </c>
      <c r="C1238" s="1">
        <v>40</v>
      </c>
      <c r="D1238" s="1">
        <f t="shared" si="41"/>
        <v>20.654196482716799</v>
      </c>
      <c r="E1238" s="1">
        <f t="shared" si="41"/>
        <v>20.52129775621589</v>
      </c>
      <c r="F1238" s="1">
        <f t="shared" si="41"/>
        <v>20.115870224378412</v>
      </c>
      <c r="G1238" s="1">
        <f t="shared" si="42"/>
        <v>20.430454821103698</v>
      </c>
      <c r="H1238" s="1">
        <v>340.58769999999998</v>
      </c>
      <c r="I1238" s="1">
        <v>338.39620000000002</v>
      </c>
      <c r="J1238" s="1">
        <v>331.71069999999997</v>
      </c>
      <c r="K1238" s="1" t="s">
        <v>47</v>
      </c>
    </row>
    <row r="1239" spans="1:11" x14ac:dyDescent="0.2">
      <c r="A1239" s="1" t="s">
        <v>3420</v>
      </c>
      <c r="B1239" s="1" t="s">
        <v>3455</v>
      </c>
      <c r="C1239" s="1">
        <v>41</v>
      </c>
      <c r="D1239" s="1">
        <f t="shared" si="41"/>
        <v>21.150739842328683</v>
      </c>
      <c r="E1239" s="1">
        <f t="shared" si="41"/>
        <v>21.495973317161916</v>
      </c>
      <c r="F1239" s="1">
        <f t="shared" si="41"/>
        <v>21.838150394178292</v>
      </c>
      <c r="G1239" s="1">
        <f t="shared" si="42"/>
        <v>21.494954517889628</v>
      </c>
      <c r="H1239" s="1">
        <v>348.77569999999997</v>
      </c>
      <c r="I1239" s="1">
        <v>354.46859999999998</v>
      </c>
      <c r="J1239" s="1">
        <v>360.11110000000002</v>
      </c>
      <c r="K1239" s="1" t="s">
        <v>47</v>
      </c>
    </row>
    <row r="1240" spans="1:11" x14ac:dyDescent="0.2">
      <c r="A1240" s="1" t="s">
        <v>3420</v>
      </c>
      <c r="B1240" s="1" t="s">
        <v>3456</v>
      </c>
      <c r="C1240" s="1">
        <v>42</v>
      </c>
      <c r="D1240" s="1">
        <f t="shared" si="41"/>
        <v>18.922110369921167</v>
      </c>
      <c r="E1240" s="1">
        <f t="shared" si="41"/>
        <v>19.443565797453001</v>
      </c>
      <c r="F1240" s="1">
        <f t="shared" si="41"/>
        <v>19.789314736203764</v>
      </c>
      <c r="G1240" s="1">
        <f t="shared" si="42"/>
        <v>19.384996967859312</v>
      </c>
      <c r="H1240" s="1">
        <v>312.0256</v>
      </c>
      <c r="I1240" s="1">
        <v>320.62439999999998</v>
      </c>
      <c r="J1240" s="1">
        <v>326.32580000000002</v>
      </c>
      <c r="K1240" s="1" t="s">
        <v>47</v>
      </c>
    </row>
    <row r="1241" spans="1:11" x14ac:dyDescent="0.2">
      <c r="A1241" s="1" t="s">
        <v>3420</v>
      </c>
      <c r="B1241" s="1" t="s">
        <v>3457</v>
      </c>
      <c r="C1241" s="1">
        <v>43</v>
      </c>
      <c r="D1241" s="1">
        <f t="shared" si="41"/>
        <v>19.60180109157065</v>
      </c>
      <c r="E1241" s="1">
        <f t="shared" si="41"/>
        <v>19.505172832019408</v>
      </c>
      <c r="F1241" s="1">
        <f t="shared" si="41"/>
        <v>19.745360824742271</v>
      </c>
      <c r="G1241" s="1">
        <f t="shared" si="42"/>
        <v>19.617444916110774</v>
      </c>
      <c r="H1241" s="1">
        <v>323.2337</v>
      </c>
      <c r="I1241" s="1">
        <v>321.64030000000002</v>
      </c>
      <c r="J1241" s="1">
        <v>325.601</v>
      </c>
      <c r="K1241" s="1" t="s">
        <v>47</v>
      </c>
    </row>
    <row r="1242" spans="1:11" x14ac:dyDescent="0.2">
      <c r="A1242" s="1" t="s">
        <v>3420</v>
      </c>
      <c r="B1242" s="1" t="s">
        <v>3458</v>
      </c>
      <c r="C1242" s="1">
        <v>44</v>
      </c>
      <c r="D1242" s="1">
        <f t="shared" si="41"/>
        <v>20.055815645845968</v>
      </c>
      <c r="E1242" s="1">
        <f t="shared" si="41"/>
        <v>20.261600970285023</v>
      </c>
      <c r="F1242" s="1">
        <f t="shared" si="41"/>
        <v>19.927786537295333</v>
      </c>
      <c r="G1242" s="1">
        <f t="shared" si="42"/>
        <v>20.081734384475443</v>
      </c>
      <c r="H1242" s="1">
        <v>330.72039999999998</v>
      </c>
      <c r="I1242" s="1">
        <v>334.11380000000003</v>
      </c>
      <c r="J1242" s="1">
        <v>328.60919999999999</v>
      </c>
      <c r="K1242" s="1" t="s">
        <v>47</v>
      </c>
    </row>
    <row r="1243" spans="1:11" x14ac:dyDescent="0.2">
      <c r="A1243" s="1" t="s">
        <v>3420</v>
      </c>
      <c r="B1243" s="1" t="s">
        <v>3459</v>
      </c>
      <c r="C1243" s="1">
        <v>45</v>
      </c>
      <c r="D1243" s="1">
        <f t="shared" si="41"/>
        <v>21.491867798665858</v>
      </c>
      <c r="E1243" s="1">
        <f t="shared" si="41"/>
        <v>21.329727107337781</v>
      </c>
      <c r="F1243" s="1">
        <f t="shared" si="41"/>
        <v>21.063232261976957</v>
      </c>
      <c r="G1243" s="1">
        <f t="shared" si="42"/>
        <v>21.294942389326867</v>
      </c>
      <c r="H1243" s="1">
        <v>354.40089999999998</v>
      </c>
      <c r="I1243" s="1">
        <v>351.72719999999998</v>
      </c>
      <c r="J1243" s="1">
        <v>347.33269999999999</v>
      </c>
      <c r="K1243" s="1" t="s">
        <v>47</v>
      </c>
    </row>
    <row r="1244" spans="1:11" x14ac:dyDescent="0.2">
      <c r="A1244" s="1" t="s">
        <v>3420</v>
      </c>
      <c r="B1244" s="1" t="s">
        <v>3460</v>
      </c>
      <c r="C1244" s="1">
        <v>46</v>
      </c>
      <c r="D1244" s="1">
        <f t="shared" si="41"/>
        <v>18.993996361431172</v>
      </c>
      <c r="E1244" s="1">
        <f t="shared" si="41"/>
        <v>19.08124924196483</v>
      </c>
      <c r="F1244" s="1">
        <f t="shared" si="41"/>
        <v>18.970685263796241</v>
      </c>
      <c r="G1244" s="1">
        <f t="shared" si="42"/>
        <v>19.015310289064079</v>
      </c>
      <c r="H1244" s="1">
        <v>313.21100000000001</v>
      </c>
      <c r="I1244" s="1">
        <v>314.64980000000003</v>
      </c>
      <c r="J1244" s="1">
        <v>312.82659999999998</v>
      </c>
      <c r="K1244" s="1" t="s">
        <v>47</v>
      </c>
    </row>
    <row r="1245" spans="1:11" x14ac:dyDescent="0.2">
      <c r="A1245" s="1" t="s">
        <v>3420</v>
      </c>
      <c r="B1245" s="1" t="s">
        <v>3461</v>
      </c>
      <c r="C1245" s="1">
        <v>47</v>
      </c>
      <c r="D1245" s="1">
        <f t="shared" si="41"/>
        <v>20.755087932080048</v>
      </c>
      <c r="E1245" s="1">
        <f t="shared" si="41"/>
        <v>21.01604002425713</v>
      </c>
      <c r="F1245" s="1">
        <f t="shared" si="41"/>
        <v>20.928053365676167</v>
      </c>
      <c r="G1245" s="1">
        <f t="shared" si="42"/>
        <v>20.899727107337782</v>
      </c>
      <c r="H1245" s="1">
        <v>342.25139999999999</v>
      </c>
      <c r="I1245" s="1">
        <v>346.55450000000002</v>
      </c>
      <c r="J1245" s="1">
        <v>345.10359999999997</v>
      </c>
      <c r="K1245" s="1" t="s">
        <v>47</v>
      </c>
    </row>
    <row r="1246" spans="1:11" x14ac:dyDescent="0.2">
      <c r="A1246" s="1" t="s">
        <v>3420</v>
      </c>
      <c r="B1246" s="1" t="s">
        <v>3462</v>
      </c>
      <c r="C1246" s="1">
        <v>48</v>
      </c>
      <c r="D1246" s="1">
        <f t="shared" si="41"/>
        <v>21.614081261370529</v>
      </c>
      <c r="E1246" s="1">
        <f t="shared" si="41"/>
        <v>21.55611279563372</v>
      </c>
      <c r="F1246" s="1">
        <f t="shared" si="41"/>
        <v>21.326967859308674</v>
      </c>
      <c r="G1246" s="1">
        <f t="shared" si="42"/>
        <v>21.499053972104306</v>
      </c>
      <c r="H1246" s="1">
        <v>356.4162</v>
      </c>
      <c r="I1246" s="1">
        <v>355.46030000000002</v>
      </c>
      <c r="J1246" s="1">
        <v>351.68169999999998</v>
      </c>
      <c r="K1246" s="1" t="s">
        <v>47</v>
      </c>
    </row>
    <row r="1247" spans="1:11" x14ac:dyDescent="0.2">
      <c r="A1247" s="1" t="s">
        <v>3420</v>
      </c>
      <c r="B1247" s="1" t="s">
        <v>3463</v>
      </c>
      <c r="C1247" s="1">
        <v>49</v>
      </c>
      <c r="D1247" s="1">
        <f t="shared" si="41"/>
        <v>20.594287446937543</v>
      </c>
      <c r="E1247" s="1">
        <f t="shared" si="41"/>
        <v>20.951194663432386</v>
      </c>
      <c r="F1247" s="1">
        <f t="shared" si="41"/>
        <v>20.789078229229837</v>
      </c>
      <c r="G1247" s="1">
        <f t="shared" si="42"/>
        <v>20.778186779866587</v>
      </c>
      <c r="H1247" s="1">
        <v>339.59980000000002</v>
      </c>
      <c r="I1247" s="1">
        <v>345.48520000000002</v>
      </c>
      <c r="J1247" s="1">
        <v>342.81189999999998</v>
      </c>
      <c r="K1247" s="1" t="s">
        <v>47</v>
      </c>
    </row>
    <row r="1248" spans="1:11" x14ac:dyDescent="0.2">
      <c r="A1248" s="1" t="s">
        <v>3420</v>
      </c>
      <c r="B1248" s="1" t="s">
        <v>3464</v>
      </c>
      <c r="C1248" s="1">
        <v>50</v>
      </c>
      <c r="D1248" s="1">
        <f t="shared" si="41"/>
        <v>21.002080048514252</v>
      </c>
      <c r="E1248" s="1">
        <f t="shared" si="41"/>
        <v>20.958211036992118</v>
      </c>
      <c r="F1248" s="1">
        <f t="shared" si="41"/>
        <v>21.063232261976957</v>
      </c>
      <c r="G1248" s="1">
        <f t="shared" si="42"/>
        <v>21.007841115827777</v>
      </c>
      <c r="H1248" s="1">
        <v>346.32429999999999</v>
      </c>
      <c r="I1248" s="1">
        <v>345.60090000000002</v>
      </c>
      <c r="J1248" s="1">
        <v>347.33269999999999</v>
      </c>
      <c r="K1248" s="1" t="s">
        <v>47</v>
      </c>
    </row>
    <row r="1249" spans="1:11" x14ac:dyDescent="0.2">
      <c r="A1249" s="1" t="s">
        <v>3420</v>
      </c>
      <c r="B1249" s="1" t="s">
        <v>3465</v>
      </c>
      <c r="C1249" s="1">
        <v>51</v>
      </c>
      <c r="D1249" s="1">
        <f t="shared" si="41"/>
        <v>21.698944815039422</v>
      </c>
      <c r="E1249" s="1">
        <f t="shared" si="41"/>
        <v>21.456973923590056</v>
      </c>
      <c r="F1249" s="1">
        <f t="shared" si="41"/>
        <v>21.543826561552457</v>
      </c>
      <c r="G1249" s="1">
        <f t="shared" si="42"/>
        <v>21.56658176672731</v>
      </c>
      <c r="H1249" s="1">
        <v>357.81560000000002</v>
      </c>
      <c r="I1249" s="1">
        <v>353.82549999999998</v>
      </c>
      <c r="J1249" s="1">
        <v>355.2577</v>
      </c>
      <c r="K1249" s="1" t="s">
        <v>47</v>
      </c>
    </row>
    <row r="1250" spans="1:11" x14ac:dyDescent="0.2">
      <c r="A1250" s="1" t="s">
        <v>3420</v>
      </c>
      <c r="B1250" s="1" t="s">
        <v>3466</v>
      </c>
      <c r="C1250" s="1">
        <v>52</v>
      </c>
      <c r="D1250" s="1">
        <f t="shared" si="41"/>
        <v>20.618556701030929</v>
      </c>
      <c r="E1250" s="1">
        <f t="shared" si="41"/>
        <v>20.381758641600971</v>
      </c>
      <c r="F1250" s="1">
        <f t="shared" si="41"/>
        <v>20.3441964827168</v>
      </c>
      <c r="G1250" s="1">
        <f t="shared" si="42"/>
        <v>20.448170608449569</v>
      </c>
      <c r="H1250" s="1">
        <v>340</v>
      </c>
      <c r="I1250" s="1">
        <v>336.09519999999998</v>
      </c>
      <c r="J1250" s="1">
        <v>335.47579999999999</v>
      </c>
      <c r="K1250" s="1" t="s">
        <v>47</v>
      </c>
    </row>
    <row r="1251" spans="1:11" x14ac:dyDescent="0.2">
      <c r="A1251" s="1" t="s">
        <v>3420</v>
      </c>
      <c r="B1251" s="1" t="s">
        <v>3467</v>
      </c>
      <c r="C1251" s="1">
        <v>53</v>
      </c>
      <c r="D1251" s="1">
        <f t="shared" si="41"/>
        <v>20.760758035172834</v>
      </c>
      <c r="E1251" s="1">
        <f t="shared" si="41"/>
        <v>20.417816858702245</v>
      </c>
      <c r="F1251" s="1">
        <f t="shared" si="41"/>
        <v>20.925900545785328</v>
      </c>
      <c r="G1251" s="1">
        <f t="shared" si="42"/>
        <v>20.701491813220137</v>
      </c>
      <c r="H1251" s="1">
        <v>342.3449</v>
      </c>
      <c r="I1251" s="1">
        <v>336.68979999999999</v>
      </c>
      <c r="J1251" s="1">
        <v>345.06810000000002</v>
      </c>
      <c r="K1251" s="1" t="s">
        <v>47</v>
      </c>
    </row>
    <row r="1252" spans="1:11" x14ac:dyDescent="0.2">
      <c r="A1252" s="1" t="s">
        <v>3420</v>
      </c>
      <c r="B1252" s="1" t="s">
        <v>3468</v>
      </c>
      <c r="C1252" s="1">
        <v>54</v>
      </c>
      <c r="D1252" s="1">
        <f t="shared" si="41"/>
        <v>20.639951485748941</v>
      </c>
      <c r="E1252" s="1">
        <f t="shared" si="41"/>
        <v>20.811710127349908</v>
      </c>
      <c r="F1252" s="1">
        <f t="shared" si="41"/>
        <v>20.517713765918742</v>
      </c>
      <c r="G1252" s="1">
        <f t="shared" si="42"/>
        <v>20.656458459672532</v>
      </c>
      <c r="H1252" s="1">
        <v>340.3528</v>
      </c>
      <c r="I1252" s="1">
        <v>343.18509999999998</v>
      </c>
      <c r="J1252" s="1">
        <v>338.33710000000002</v>
      </c>
      <c r="K1252" s="1" t="s">
        <v>47</v>
      </c>
    </row>
    <row r="1253" spans="1:11" x14ac:dyDescent="0.2">
      <c r="A1253" s="1" t="s">
        <v>3420</v>
      </c>
      <c r="B1253" s="1" t="s">
        <v>3469</v>
      </c>
      <c r="C1253" s="1">
        <v>55</v>
      </c>
      <c r="D1253" s="1">
        <f t="shared" si="41"/>
        <v>21.026882959369317</v>
      </c>
      <c r="E1253" s="1">
        <f t="shared" si="41"/>
        <v>20.635670103092785</v>
      </c>
      <c r="F1253" s="1">
        <f t="shared" si="41"/>
        <v>20.658471801091572</v>
      </c>
      <c r="G1253" s="1">
        <f t="shared" si="42"/>
        <v>20.77367495451789</v>
      </c>
      <c r="H1253" s="1">
        <v>346.73329999999999</v>
      </c>
      <c r="I1253" s="1">
        <v>340.28219999999999</v>
      </c>
      <c r="J1253" s="1">
        <v>340.65820000000002</v>
      </c>
      <c r="K1253" s="1" t="s">
        <v>47</v>
      </c>
    </row>
    <row r="1254" spans="1:11" x14ac:dyDescent="0.2">
      <c r="A1254" s="1" t="s">
        <v>3420</v>
      </c>
      <c r="B1254" s="1" t="s">
        <v>3470</v>
      </c>
      <c r="C1254" s="1">
        <v>56</v>
      </c>
      <c r="D1254" s="1">
        <f t="shared" si="41"/>
        <v>19.874566403881143</v>
      </c>
      <c r="E1254" s="1">
        <f t="shared" si="41"/>
        <v>20.481115827774413</v>
      </c>
      <c r="F1254" s="1">
        <f t="shared" si="41"/>
        <v>19.64677380230443</v>
      </c>
      <c r="G1254" s="1">
        <f t="shared" si="42"/>
        <v>20.000818677986661</v>
      </c>
      <c r="H1254" s="1">
        <v>327.73160000000001</v>
      </c>
      <c r="I1254" s="1">
        <v>337.73360000000002</v>
      </c>
      <c r="J1254" s="1">
        <v>323.9753</v>
      </c>
      <c r="K1254" s="1" t="s">
        <v>47</v>
      </c>
    </row>
    <row r="1255" spans="1:11" x14ac:dyDescent="0.2">
      <c r="A1255" s="1" t="s">
        <v>3420</v>
      </c>
      <c r="B1255" s="1" t="s">
        <v>3471</v>
      </c>
      <c r="C1255" s="1">
        <v>57</v>
      </c>
      <c r="D1255" s="1">
        <f t="shared" si="41"/>
        <v>19.792983626440268</v>
      </c>
      <c r="E1255" s="1">
        <f t="shared" si="41"/>
        <v>19.792983626440268</v>
      </c>
      <c r="F1255" s="1">
        <f t="shared" si="41"/>
        <v>19.714044875682234</v>
      </c>
      <c r="G1255" s="1">
        <f t="shared" si="42"/>
        <v>19.766670709520923</v>
      </c>
      <c r="H1255" s="1">
        <v>326.38630000000001</v>
      </c>
      <c r="I1255" s="1">
        <v>326.38630000000001</v>
      </c>
      <c r="J1255" s="1">
        <v>325.08460000000002</v>
      </c>
      <c r="K1255" s="1" t="s">
        <v>47</v>
      </c>
    </row>
    <row r="1256" spans="1:11" x14ac:dyDescent="0.2">
      <c r="A1256" s="1" t="s">
        <v>3420</v>
      </c>
      <c r="B1256" s="1" t="s">
        <v>3472</v>
      </c>
      <c r="C1256" s="1">
        <v>58</v>
      </c>
      <c r="D1256" s="1">
        <f t="shared" si="41"/>
        <v>17.405700424499699</v>
      </c>
      <c r="E1256" s="1">
        <f t="shared" si="41"/>
        <v>17.828574893875079</v>
      </c>
      <c r="F1256" s="1">
        <f t="shared" si="41"/>
        <v>17.532383262583384</v>
      </c>
      <c r="G1256" s="1">
        <f t="shared" si="42"/>
        <v>17.588886193652719</v>
      </c>
      <c r="H1256" s="1">
        <v>287.02</v>
      </c>
      <c r="I1256" s="1">
        <v>293.9932</v>
      </c>
      <c r="J1256" s="1">
        <v>289.10899999999998</v>
      </c>
      <c r="K1256" s="1" t="s">
        <v>47</v>
      </c>
    </row>
    <row r="1257" spans="1:11" x14ac:dyDescent="0.2">
      <c r="A1257" s="1" t="s">
        <v>3420</v>
      </c>
      <c r="B1257" s="1" t="s">
        <v>3473</v>
      </c>
      <c r="C1257" s="1">
        <v>59</v>
      </c>
      <c r="D1257" s="1">
        <f t="shared" si="41"/>
        <v>20.843887204366286</v>
      </c>
      <c r="E1257" s="1">
        <f t="shared" si="41"/>
        <v>21.337998787143725</v>
      </c>
      <c r="F1257" s="1">
        <f t="shared" si="41"/>
        <v>20.839963614311706</v>
      </c>
      <c r="G1257" s="1">
        <f t="shared" si="42"/>
        <v>21.007283201940574</v>
      </c>
      <c r="H1257" s="1">
        <v>343.71570000000003</v>
      </c>
      <c r="I1257" s="1">
        <v>351.86360000000002</v>
      </c>
      <c r="J1257" s="1">
        <v>343.65100000000001</v>
      </c>
      <c r="K1257" s="1" t="s">
        <v>47</v>
      </c>
    </row>
    <row r="1258" spans="1:11" x14ac:dyDescent="0.2">
      <c r="A1258" s="1" t="s">
        <v>3420</v>
      </c>
      <c r="B1258" s="1" t="s">
        <v>3474</v>
      </c>
      <c r="C1258" s="1">
        <v>60</v>
      </c>
      <c r="D1258" s="1">
        <f t="shared" si="41"/>
        <v>20.532765312310495</v>
      </c>
      <c r="E1258" s="1">
        <f t="shared" si="41"/>
        <v>20.709678593086718</v>
      </c>
      <c r="F1258" s="1">
        <f t="shared" si="41"/>
        <v>20.510946027895695</v>
      </c>
      <c r="G1258" s="1">
        <f t="shared" si="42"/>
        <v>20.584463311097636</v>
      </c>
      <c r="H1258" s="1">
        <v>338.58530000000002</v>
      </c>
      <c r="I1258" s="1">
        <v>341.50259999999997</v>
      </c>
      <c r="J1258" s="1">
        <v>338.22550000000001</v>
      </c>
      <c r="K1258" s="1" t="s">
        <v>47</v>
      </c>
    </row>
    <row r="1259" spans="1:11" x14ac:dyDescent="0.2">
      <c r="A1259" s="1" t="s">
        <v>3420</v>
      </c>
      <c r="B1259" s="1" t="s">
        <v>3475</v>
      </c>
      <c r="C1259" s="1">
        <v>61</v>
      </c>
      <c r="D1259" s="1">
        <f t="shared" si="41"/>
        <v>19.004390539721047</v>
      </c>
      <c r="E1259" s="1">
        <f t="shared" si="41"/>
        <v>18.984202546998183</v>
      </c>
      <c r="F1259" s="1">
        <f t="shared" si="41"/>
        <v>18.767556094602789</v>
      </c>
      <c r="G1259" s="1">
        <f t="shared" si="42"/>
        <v>18.918716393774009</v>
      </c>
      <c r="H1259" s="1">
        <v>313.38240000000002</v>
      </c>
      <c r="I1259" s="1">
        <v>313.04950000000002</v>
      </c>
      <c r="J1259" s="1">
        <v>309.47699999999998</v>
      </c>
      <c r="K1259" s="1" t="s">
        <v>47</v>
      </c>
    </row>
    <row r="1260" spans="1:11" x14ac:dyDescent="0.2">
      <c r="A1260" s="1" t="s">
        <v>3420</v>
      </c>
      <c r="B1260" s="1" t="s">
        <v>3476</v>
      </c>
      <c r="C1260" s="1">
        <v>62</v>
      </c>
      <c r="D1260" s="1">
        <f t="shared" si="41"/>
        <v>20.460685263796243</v>
      </c>
      <c r="E1260" s="1">
        <f t="shared" si="41"/>
        <v>20.390418435415405</v>
      </c>
      <c r="F1260" s="1">
        <f t="shared" si="41"/>
        <v>20.654196482716799</v>
      </c>
      <c r="G1260" s="1">
        <f t="shared" si="42"/>
        <v>20.501766727309484</v>
      </c>
      <c r="H1260" s="1">
        <v>337.39670000000001</v>
      </c>
      <c r="I1260" s="1">
        <v>336.238</v>
      </c>
      <c r="J1260" s="1">
        <v>340.58769999999998</v>
      </c>
      <c r="K1260" s="1" t="s">
        <v>47</v>
      </c>
    </row>
    <row r="1261" spans="1:11" x14ac:dyDescent="0.2">
      <c r="A1261" s="1" t="s">
        <v>3420</v>
      </c>
      <c r="B1261" s="1" t="s">
        <v>3477</v>
      </c>
      <c r="C1261" s="1">
        <v>63</v>
      </c>
      <c r="D1261" s="1">
        <f t="shared" si="41"/>
        <v>20.390418435415405</v>
      </c>
      <c r="E1261" s="1">
        <f t="shared" si="41"/>
        <v>20.540691328077624</v>
      </c>
      <c r="F1261" s="1">
        <f t="shared" si="41"/>
        <v>20.675554881746518</v>
      </c>
      <c r="G1261" s="1">
        <f t="shared" si="42"/>
        <v>20.535554881746517</v>
      </c>
      <c r="H1261" s="1">
        <v>336.238</v>
      </c>
      <c r="I1261" s="1">
        <v>338.71600000000001</v>
      </c>
      <c r="J1261" s="1">
        <v>340.93990000000002</v>
      </c>
      <c r="K1261" s="1" t="s">
        <v>47</v>
      </c>
    </row>
    <row r="1262" spans="1:11" x14ac:dyDescent="0.2">
      <c r="A1262" s="1" t="s">
        <v>3420</v>
      </c>
      <c r="B1262" s="1" t="s">
        <v>3478</v>
      </c>
      <c r="C1262" s="1">
        <v>64</v>
      </c>
      <c r="D1262" s="1">
        <f t="shared" si="41"/>
        <v>20.913244390539724</v>
      </c>
      <c r="E1262" s="1">
        <f t="shared" si="41"/>
        <v>21.214930260764103</v>
      </c>
      <c r="F1262" s="1">
        <f t="shared" si="41"/>
        <v>21.15243784111583</v>
      </c>
      <c r="G1262" s="1">
        <f t="shared" si="42"/>
        <v>21.093537497473221</v>
      </c>
      <c r="H1262" s="1">
        <v>344.85939999999999</v>
      </c>
      <c r="I1262" s="1">
        <v>349.83420000000001</v>
      </c>
      <c r="J1262" s="1">
        <v>348.80369999999999</v>
      </c>
      <c r="K1262" s="1" t="s">
        <v>47</v>
      </c>
    </row>
    <row r="1263" spans="1:11" x14ac:dyDescent="0.2">
      <c r="A1263" s="1" t="s">
        <v>3420</v>
      </c>
      <c r="B1263" s="1" t="s">
        <v>3479</v>
      </c>
      <c r="C1263" s="1">
        <v>65</v>
      </c>
      <c r="D1263" s="1">
        <f t="shared" si="41"/>
        <v>19.887883565797452</v>
      </c>
      <c r="E1263" s="1">
        <f t="shared" si="41"/>
        <v>19.862722862340814</v>
      </c>
      <c r="F1263" s="1">
        <f t="shared" si="41"/>
        <v>19.801898120072774</v>
      </c>
      <c r="G1263" s="1">
        <f t="shared" si="42"/>
        <v>19.850834849403682</v>
      </c>
      <c r="H1263" s="1">
        <v>327.95119999999997</v>
      </c>
      <c r="I1263" s="1">
        <v>327.53629999999998</v>
      </c>
      <c r="J1263" s="1">
        <v>326.5333</v>
      </c>
      <c r="K1263" s="1" t="s">
        <v>47</v>
      </c>
    </row>
    <row r="1264" spans="1:11" x14ac:dyDescent="0.2">
      <c r="A1264" s="1" t="s">
        <v>3420</v>
      </c>
      <c r="B1264" s="1" t="s">
        <v>3480</v>
      </c>
      <c r="C1264" s="1">
        <v>66</v>
      </c>
      <c r="D1264" s="1">
        <f t="shared" si="41"/>
        <v>21.103699211643423</v>
      </c>
      <c r="E1264" s="1">
        <f t="shared" si="41"/>
        <v>20.760758035172834</v>
      </c>
      <c r="F1264" s="1">
        <f t="shared" si="41"/>
        <v>20.928053365676167</v>
      </c>
      <c r="G1264" s="1">
        <f t="shared" si="42"/>
        <v>20.930836870830809</v>
      </c>
      <c r="H1264" s="1">
        <v>348</v>
      </c>
      <c r="I1264" s="1">
        <v>342.3449</v>
      </c>
      <c r="J1264" s="1">
        <v>345.10359999999997</v>
      </c>
      <c r="K1264" s="1" t="s">
        <v>47</v>
      </c>
    </row>
    <row r="1265" spans="1:11" x14ac:dyDescent="0.2">
      <c r="A1265" s="1" t="s">
        <v>3420</v>
      </c>
      <c r="B1265" s="1" t="s">
        <v>3481</v>
      </c>
      <c r="C1265" s="1">
        <v>67</v>
      </c>
      <c r="D1265" s="1">
        <f t="shared" si="41"/>
        <v>21.679951485748941</v>
      </c>
      <c r="E1265" s="1">
        <f t="shared" si="41"/>
        <v>21.326967859308674</v>
      </c>
      <c r="F1265" s="1">
        <f t="shared" si="41"/>
        <v>21.523329290479079</v>
      </c>
      <c r="G1265" s="1">
        <f t="shared" si="42"/>
        <v>21.510082878512232</v>
      </c>
      <c r="H1265" s="1">
        <v>357.50240000000002</v>
      </c>
      <c r="I1265" s="1">
        <v>351.68169999999998</v>
      </c>
      <c r="J1265" s="1">
        <v>354.91969999999998</v>
      </c>
      <c r="K1265" s="1" t="s">
        <v>47</v>
      </c>
    </row>
    <row r="1266" spans="1:11" x14ac:dyDescent="0.2">
      <c r="A1266" s="1" t="s">
        <v>3420</v>
      </c>
      <c r="B1266" s="1" t="s">
        <v>3482</v>
      </c>
      <c r="C1266" s="1">
        <v>68</v>
      </c>
      <c r="D1266" s="1">
        <f t="shared" si="41"/>
        <v>21.181625227410557</v>
      </c>
      <c r="E1266" s="1">
        <f t="shared" si="41"/>
        <v>21.549284414796848</v>
      </c>
      <c r="F1266" s="1">
        <f t="shared" si="41"/>
        <v>21.342134627046697</v>
      </c>
      <c r="G1266" s="1">
        <f t="shared" si="42"/>
        <v>21.357681423084699</v>
      </c>
      <c r="H1266" s="1">
        <v>349.28500000000003</v>
      </c>
      <c r="I1266" s="1">
        <v>355.34769999999997</v>
      </c>
      <c r="J1266" s="1">
        <v>351.93180000000001</v>
      </c>
      <c r="K1266" s="1" t="s">
        <v>47</v>
      </c>
    </row>
    <row r="1267" spans="1:11" x14ac:dyDescent="0.2">
      <c r="A1267" s="1" t="s">
        <v>3420</v>
      </c>
      <c r="B1267" s="1" t="s">
        <v>3483</v>
      </c>
      <c r="C1267" s="1">
        <v>69</v>
      </c>
      <c r="D1267" s="1">
        <f t="shared" si="41"/>
        <v>21.682710733778052</v>
      </c>
      <c r="E1267" s="1">
        <f t="shared" si="41"/>
        <v>21.913462704669499</v>
      </c>
      <c r="F1267" s="1">
        <f t="shared" si="41"/>
        <v>21.703013947847182</v>
      </c>
      <c r="G1267" s="1">
        <f t="shared" si="42"/>
        <v>21.766395795431578</v>
      </c>
      <c r="H1267" s="1">
        <v>357.54790000000003</v>
      </c>
      <c r="I1267" s="1">
        <v>361.35300000000001</v>
      </c>
      <c r="J1267" s="1">
        <v>357.8827</v>
      </c>
      <c r="K1267" s="1" t="s">
        <v>47</v>
      </c>
    </row>
    <row r="1268" spans="1:11" x14ac:dyDescent="0.2">
      <c r="A1268" s="1" t="s">
        <v>3420</v>
      </c>
      <c r="B1268" s="1" t="s">
        <v>3484</v>
      </c>
      <c r="C1268" s="1">
        <v>70</v>
      </c>
      <c r="D1268" s="1">
        <f t="shared" si="41"/>
        <v>20.417816858702245</v>
      </c>
      <c r="E1268" s="1">
        <f t="shared" si="41"/>
        <v>20.608568829593697</v>
      </c>
      <c r="F1268" s="1">
        <f t="shared" si="41"/>
        <v>20.429338993329292</v>
      </c>
      <c r="G1268" s="1">
        <f t="shared" si="42"/>
        <v>20.485241560541741</v>
      </c>
      <c r="H1268" s="1">
        <v>336.68979999999999</v>
      </c>
      <c r="I1268" s="1">
        <v>339.83530000000002</v>
      </c>
      <c r="J1268" s="1">
        <v>336.87979999999999</v>
      </c>
      <c r="K1268" s="1" t="s">
        <v>47</v>
      </c>
    </row>
    <row r="1269" spans="1:11" x14ac:dyDescent="0.2">
      <c r="A1269" s="1" t="s">
        <v>3420</v>
      </c>
      <c r="B1269" s="1" t="s">
        <v>3485</v>
      </c>
      <c r="C1269" s="1">
        <v>71</v>
      </c>
      <c r="D1269" s="1">
        <f t="shared" si="41"/>
        <v>21.271716191631295</v>
      </c>
      <c r="E1269" s="1">
        <f t="shared" si="41"/>
        <v>21.09812007277138</v>
      </c>
      <c r="F1269" s="1">
        <f t="shared" si="41"/>
        <v>21.103699211643423</v>
      </c>
      <c r="G1269" s="1">
        <f t="shared" si="42"/>
        <v>21.157845158682033</v>
      </c>
      <c r="H1269" s="1">
        <v>350.7706</v>
      </c>
      <c r="I1269" s="1">
        <v>347.90800000000002</v>
      </c>
      <c r="J1269" s="1">
        <v>348</v>
      </c>
      <c r="K1269" s="1" t="s">
        <v>47</v>
      </c>
    </row>
    <row r="1270" spans="1:11" x14ac:dyDescent="0.2">
      <c r="A1270" s="1" t="s">
        <v>3420</v>
      </c>
      <c r="B1270" s="1" t="s">
        <v>3486</v>
      </c>
      <c r="C1270" s="1">
        <v>72</v>
      </c>
      <c r="D1270" s="1">
        <f t="shared" ref="D1270:F1287" si="43">H1270/16.49</f>
        <v>20.52846573681019</v>
      </c>
      <c r="E1270" s="1">
        <f t="shared" si="43"/>
        <v>21.125991510006067</v>
      </c>
      <c r="F1270" s="1">
        <f t="shared" si="43"/>
        <v>20.866767738023047</v>
      </c>
      <c r="G1270" s="1">
        <f t="shared" si="42"/>
        <v>20.840408328279768</v>
      </c>
      <c r="H1270" s="1">
        <v>338.51440000000002</v>
      </c>
      <c r="I1270" s="1">
        <v>348.36759999999998</v>
      </c>
      <c r="J1270" s="1">
        <v>344.09300000000002</v>
      </c>
      <c r="K1270" s="1" t="s">
        <v>47</v>
      </c>
    </row>
    <row r="1271" spans="1:11" x14ac:dyDescent="0.2">
      <c r="A1271" s="1" t="s">
        <v>3420</v>
      </c>
      <c r="B1271" s="1" t="s">
        <v>3487</v>
      </c>
      <c r="C1271" s="1">
        <v>73</v>
      </c>
      <c r="D1271" s="1">
        <f t="shared" si="43"/>
        <v>19.979393571861735</v>
      </c>
      <c r="E1271" s="1">
        <f t="shared" si="43"/>
        <v>19.791540327471196</v>
      </c>
      <c r="F1271" s="1">
        <f t="shared" si="43"/>
        <v>19.963189812007279</v>
      </c>
      <c r="G1271" s="1">
        <f t="shared" si="42"/>
        <v>19.911374570446736</v>
      </c>
      <c r="H1271" s="1">
        <v>329.46019999999999</v>
      </c>
      <c r="I1271" s="1">
        <v>326.36250000000001</v>
      </c>
      <c r="J1271" s="1">
        <v>329.19299999999998</v>
      </c>
      <c r="K1271" s="1" t="s">
        <v>47</v>
      </c>
    </row>
    <row r="1272" spans="1:11" x14ac:dyDescent="0.2">
      <c r="A1272" s="1" t="s">
        <v>3420</v>
      </c>
      <c r="B1272" s="1" t="s">
        <v>3488</v>
      </c>
      <c r="C1272" s="1">
        <v>74</v>
      </c>
      <c r="D1272" s="1">
        <f t="shared" si="43"/>
        <v>19.999672528805338</v>
      </c>
      <c r="E1272" s="1">
        <f t="shared" si="43"/>
        <v>20.01029108550637</v>
      </c>
      <c r="F1272" s="1">
        <f t="shared" si="43"/>
        <v>20.191782898726501</v>
      </c>
      <c r="G1272" s="1">
        <f t="shared" si="42"/>
        <v>20.067248837679401</v>
      </c>
      <c r="H1272" s="1">
        <v>329.7946</v>
      </c>
      <c r="I1272" s="1">
        <v>329.96969999999999</v>
      </c>
      <c r="J1272" s="1">
        <v>332.96249999999998</v>
      </c>
      <c r="K1272" s="1" t="s">
        <v>47</v>
      </c>
    </row>
    <row r="1273" spans="1:11" x14ac:dyDescent="0.2">
      <c r="A1273" s="1" t="s">
        <v>3420</v>
      </c>
      <c r="B1273" s="1" t="s">
        <v>3489</v>
      </c>
      <c r="C1273" s="1">
        <v>75</v>
      </c>
      <c r="D1273" s="1">
        <f t="shared" si="43"/>
        <v>20.52846573681019</v>
      </c>
      <c r="E1273" s="1">
        <f t="shared" si="43"/>
        <v>20.388975136446334</v>
      </c>
      <c r="F1273" s="1">
        <f t="shared" si="43"/>
        <v>20.331176470588236</v>
      </c>
      <c r="G1273" s="1">
        <f t="shared" si="42"/>
        <v>20.416205781281587</v>
      </c>
      <c r="H1273" s="1">
        <v>338.51440000000002</v>
      </c>
      <c r="I1273" s="1">
        <v>336.21420000000001</v>
      </c>
      <c r="J1273" s="1">
        <v>335.2611</v>
      </c>
      <c r="K1273" s="1" t="s">
        <v>47</v>
      </c>
    </row>
    <row r="1274" spans="1:11" x14ac:dyDescent="0.2">
      <c r="A1274" s="1" t="s">
        <v>3420</v>
      </c>
      <c r="B1274" s="1" t="s">
        <v>3490</v>
      </c>
      <c r="C1274" s="1">
        <v>76</v>
      </c>
      <c r="D1274" s="1">
        <f t="shared" si="43"/>
        <v>17.16609460278957</v>
      </c>
      <c r="E1274" s="1">
        <f t="shared" si="43"/>
        <v>17.275433596118859</v>
      </c>
      <c r="F1274" s="1">
        <f t="shared" si="43"/>
        <v>17.237926015767133</v>
      </c>
      <c r="G1274" s="1">
        <f t="shared" si="42"/>
        <v>17.226484738225185</v>
      </c>
      <c r="H1274" s="1">
        <v>283.06889999999999</v>
      </c>
      <c r="I1274" s="1">
        <v>284.87189999999998</v>
      </c>
      <c r="J1274" s="1">
        <v>284.2534</v>
      </c>
      <c r="K1274" s="1" t="s">
        <v>47</v>
      </c>
    </row>
    <row r="1275" spans="1:11" x14ac:dyDescent="0.2">
      <c r="A1275" s="1" t="s">
        <v>3420</v>
      </c>
      <c r="B1275" s="1" t="s">
        <v>3491</v>
      </c>
      <c r="C1275" s="1">
        <v>77</v>
      </c>
      <c r="D1275" s="1">
        <f t="shared" si="43"/>
        <v>20.658872043662829</v>
      </c>
      <c r="E1275" s="1">
        <f t="shared" si="43"/>
        <v>21.53289872650091</v>
      </c>
      <c r="F1275" s="1">
        <f t="shared" si="43"/>
        <v>20.767841115827778</v>
      </c>
      <c r="G1275" s="1">
        <f t="shared" si="42"/>
        <v>20.986537295330503</v>
      </c>
      <c r="H1275" s="1">
        <v>340.66480000000001</v>
      </c>
      <c r="I1275" s="1">
        <v>355.07749999999999</v>
      </c>
      <c r="J1275" s="1">
        <v>342.46170000000001</v>
      </c>
      <c r="K1275" s="1" t="s">
        <v>47</v>
      </c>
    </row>
    <row r="1276" spans="1:11" x14ac:dyDescent="0.2">
      <c r="A1276" s="1" t="s">
        <v>3420</v>
      </c>
      <c r="B1276" s="1" t="s">
        <v>3492</v>
      </c>
      <c r="C1276" s="1">
        <v>78</v>
      </c>
      <c r="D1276" s="1">
        <f t="shared" si="43"/>
        <v>20.086597938144333</v>
      </c>
      <c r="E1276" s="1">
        <f t="shared" si="43"/>
        <v>19.899714978775016</v>
      </c>
      <c r="F1276" s="1">
        <f t="shared" si="43"/>
        <v>20.239805942995755</v>
      </c>
      <c r="G1276" s="1">
        <f t="shared" si="42"/>
        <v>20.075372953305035</v>
      </c>
      <c r="H1276" s="1">
        <v>331.22800000000001</v>
      </c>
      <c r="I1276" s="1">
        <v>328.1463</v>
      </c>
      <c r="J1276" s="1">
        <v>333.75439999999998</v>
      </c>
      <c r="K1276" s="1" t="s">
        <v>47</v>
      </c>
    </row>
    <row r="1277" spans="1:11" x14ac:dyDescent="0.2">
      <c r="A1277" s="1" t="s">
        <v>3420</v>
      </c>
      <c r="B1277" s="1" t="s">
        <v>3493</v>
      </c>
      <c r="C1277" s="1">
        <v>79</v>
      </c>
      <c r="D1277" s="1">
        <f t="shared" si="43"/>
        <v>21.663662825955125</v>
      </c>
      <c r="E1277" s="1">
        <f t="shared" si="43"/>
        <v>21.731461491813224</v>
      </c>
      <c r="F1277" s="1">
        <f t="shared" si="43"/>
        <v>21.528799272286236</v>
      </c>
      <c r="G1277" s="1">
        <f t="shared" si="42"/>
        <v>21.641307863351528</v>
      </c>
      <c r="H1277" s="1">
        <v>357.23379999999997</v>
      </c>
      <c r="I1277" s="1">
        <v>358.35180000000003</v>
      </c>
      <c r="J1277" s="1">
        <v>355.00990000000002</v>
      </c>
      <c r="K1277" s="1" t="s">
        <v>47</v>
      </c>
    </row>
    <row r="1278" spans="1:11" x14ac:dyDescent="0.2">
      <c r="A1278" s="1" t="s">
        <v>3420</v>
      </c>
      <c r="B1278" s="1" t="s">
        <v>3494</v>
      </c>
      <c r="C1278" s="1">
        <v>80</v>
      </c>
      <c r="D1278" s="1">
        <f t="shared" si="43"/>
        <v>20.765009096422077</v>
      </c>
      <c r="E1278" s="1">
        <f t="shared" si="43"/>
        <v>20.572844147968468</v>
      </c>
      <c r="F1278" s="1">
        <f t="shared" si="43"/>
        <v>20.494445118253488</v>
      </c>
      <c r="G1278" s="1">
        <f t="shared" si="42"/>
        <v>20.610766120881344</v>
      </c>
      <c r="H1278" s="1">
        <v>342.41500000000002</v>
      </c>
      <c r="I1278" s="1">
        <v>339.24619999999999</v>
      </c>
      <c r="J1278" s="1">
        <v>337.95339999999999</v>
      </c>
      <c r="K1278" s="1" t="s">
        <v>47</v>
      </c>
    </row>
    <row r="1279" spans="1:11" x14ac:dyDescent="0.2">
      <c r="A1279" s="1" t="s">
        <v>3420</v>
      </c>
      <c r="B1279" s="1" t="s">
        <v>3495</v>
      </c>
      <c r="C1279" s="1">
        <v>81</v>
      </c>
      <c r="D1279" s="1">
        <f t="shared" si="43"/>
        <v>20.086597938144333</v>
      </c>
      <c r="E1279" s="1">
        <f t="shared" si="43"/>
        <v>20.28627046694967</v>
      </c>
      <c r="F1279" s="1">
        <f t="shared" si="43"/>
        <v>19.761740448756825</v>
      </c>
      <c r="G1279" s="1">
        <f t="shared" si="42"/>
        <v>20.04486961795028</v>
      </c>
      <c r="H1279" s="1">
        <v>331.22800000000001</v>
      </c>
      <c r="I1279" s="1">
        <v>334.5206</v>
      </c>
      <c r="J1279" s="1">
        <v>325.87110000000001</v>
      </c>
      <c r="K1279" s="1" t="s">
        <v>47</v>
      </c>
    </row>
    <row r="1280" spans="1:11" x14ac:dyDescent="0.2">
      <c r="A1280" s="1" t="s">
        <v>3420</v>
      </c>
      <c r="B1280" s="1" t="s">
        <v>3496</v>
      </c>
      <c r="C1280" s="1">
        <v>82</v>
      </c>
      <c r="D1280" s="1">
        <f t="shared" si="43"/>
        <v>20.551382656155248</v>
      </c>
      <c r="E1280" s="1">
        <f t="shared" si="43"/>
        <v>20.342747119466345</v>
      </c>
      <c r="F1280" s="1">
        <f t="shared" si="43"/>
        <v>20.595712553062462</v>
      </c>
      <c r="G1280" s="1">
        <f t="shared" si="42"/>
        <v>20.496614109561353</v>
      </c>
      <c r="H1280" s="1">
        <v>338.89229999999998</v>
      </c>
      <c r="I1280" s="1">
        <v>335.45190000000002</v>
      </c>
      <c r="J1280" s="1">
        <v>339.62329999999997</v>
      </c>
      <c r="K1280" s="1" t="s">
        <v>47</v>
      </c>
    </row>
    <row r="1281" spans="1:11" x14ac:dyDescent="0.2">
      <c r="A1281" s="1" t="s">
        <v>3420</v>
      </c>
      <c r="B1281" s="1" t="s">
        <v>3497</v>
      </c>
      <c r="C1281" s="1">
        <v>83</v>
      </c>
      <c r="D1281" s="1">
        <f t="shared" si="43"/>
        <v>20.941358399029717</v>
      </c>
      <c r="E1281" s="1">
        <f t="shared" si="43"/>
        <v>20.838550636749549</v>
      </c>
      <c r="F1281" s="1">
        <f t="shared" si="43"/>
        <v>21.216318981200729</v>
      </c>
      <c r="G1281" s="1">
        <f t="shared" si="42"/>
        <v>20.998742672326667</v>
      </c>
      <c r="H1281" s="1">
        <v>345.32299999999998</v>
      </c>
      <c r="I1281" s="1">
        <v>343.6277</v>
      </c>
      <c r="J1281" s="1">
        <v>349.8571</v>
      </c>
      <c r="K1281" s="1" t="s">
        <v>47</v>
      </c>
    </row>
    <row r="1282" spans="1:11" x14ac:dyDescent="0.2">
      <c r="A1282" s="1" t="s">
        <v>3420</v>
      </c>
      <c r="B1282" s="1" t="s">
        <v>3498</v>
      </c>
      <c r="C1282" s="1">
        <v>84</v>
      </c>
      <c r="D1282" s="1">
        <f t="shared" si="43"/>
        <v>20.585712553062464</v>
      </c>
      <c r="E1282" s="1">
        <f t="shared" si="43"/>
        <v>21.271716191631295</v>
      </c>
      <c r="F1282" s="1">
        <f t="shared" si="43"/>
        <v>20.755087932080048</v>
      </c>
      <c r="G1282" s="1">
        <f t="shared" si="42"/>
        <v>20.870838892257936</v>
      </c>
      <c r="H1282" s="1">
        <v>339.45839999999998</v>
      </c>
      <c r="I1282" s="1">
        <v>350.7706</v>
      </c>
      <c r="J1282" s="1">
        <v>342.25139999999999</v>
      </c>
      <c r="K1282" s="1" t="s">
        <v>47</v>
      </c>
    </row>
    <row r="1283" spans="1:11" x14ac:dyDescent="0.2">
      <c r="A1283" s="1" t="s">
        <v>3420</v>
      </c>
      <c r="B1283" s="1" t="s">
        <v>3499</v>
      </c>
      <c r="C1283" s="1">
        <v>85</v>
      </c>
      <c r="D1283" s="1">
        <f t="shared" si="43"/>
        <v>20.658471801091572</v>
      </c>
      <c r="E1283" s="1">
        <f t="shared" si="43"/>
        <v>19.892322619769558</v>
      </c>
      <c r="F1283" s="1">
        <f t="shared" si="43"/>
        <v>20.767841115827778</v>
      </c>
      <c r="G1283" s="1">
        <f t="shared" si="42"/>
        <v>20.439545178896303</v>
      </c>
      <c r="H1283" s="1">
        <v>340.65820000000002</v>
      </c>
      <c r="I1283" s="1">
        <v>328.02440000000001</v>
      </c>
      <c r="J1283" s="1">
        <v>342.46170000000001</v>
      </c>
      <c r="K1283" s="1" t="s">
        <v>47</v>
      </c>
    </row>
    <row r="1284" spans="1:11" x14ac:dyDescent="0.2">
      <c r="A1284" s="1" t="s">
        <v>3420</v>
      </c>
      <c r="B1284" s="1" t="s">
        <v>3500</v>
      </c>
      <c r="C1284" s="1">
        <v>86</v>
      </c>
      <c r="D1284" s="1">
        <f t="shared" si="43"/>
        <v>19.678198908429351</v>
      </c>
      <c r="E1284" s="1">
        <f t="shared" si="43"/>
        <v>19.346482716798061</v>
      </c>
      <c r="F1284" s="1">
        <f t="shared" si="43"/>
        <v>20.429338993329292</v>
      </c>
      <c r="G1284" s="1">
        <f t="shared" si="42"/>
        <v>19.818006872852237</v>
      </c>
      <c r="H1284" s="1">
        <v>324.49349999999998</v>
      </c>
      <c r="I1284" s="1">
        <v>319.02350000000001</v>
      </c>
      <c r="J1284" s="1">
        <v>336.87979999999999</v>
      </c>
      <c r="K1284" s="1" t="s">
        <v>47</v>
      </c>
    </row>
    <row r="1285" spans="1:11" x14ac:dyDescent="0.2">
      <c r="A1285" s="1" t="s">
        <v>3420</v>
      </c>
      <c r="B1285" s="1" t="s">
        <v>3501</v>
      </c>
      <c r="C1285" s="1">
        <v>87</v>
      </c>
      <c r="D1285" s="1">
        <f t="shared" si="43"/>
        <v>20.360097028502125</v>
      </c>
      <c r="E1285" s="1">
        <f t="shared" si="43"/>
        <v>20.271758641600972</v>
      </c>
      <c r="F1285" s="1">
        <f t="shared" si="43"/>
        <v>20.11810794420861</v>
      </c>
      <c r="G1285" s="1">
        <f t="shared" si="42"/>
        <v>20.249987871437238</v>
      </c>
      <c r="H1285" s="1">
        <v>335.738</v>
      </c>
      <c r="I1285" s="1">
        <v>334.28129999999999</v>
      </c>
      <c r="J1285" s="1">
        <v>331.74759999999998</v>
      </c>
      <c r="K1285" s="1" t="s">
        <v>47</v>
      </c>
    </row>
    <row r="1286" spans="1:11" x14ac:dyDescent="0.2">
      <c r="A1286" s="1" t="s">
        <v>3420</v>
      </c>
      <c r="B1286" s="1" t="s">
        <v>3502</v>
      </c>
      <c r="C1286" s="1">
        <v>88</v>
      </c>
      <c r="D1286" s="1">
        <f t="shared" si="43"/>
        <v>20.171055184960583</v>
      </c>
      <c r="E1286" s="1">
        <f t="shared" si="43"/>
        <v>20.385415403274713</v>
      </c>
      <c r="F1286" s="1">
        <f t="shared" si="43"/>
        <v>20.767841115827778</v>
      </c>
      <c r="G1286" s="1">
        <f t="shared" si="42"/>
        <v>20.44143723468769</v>
      </c>
      <c r="H1286" s="1">
        <v>332.6207</v>
      </c>
      <c r="I1286" s="1">
        <v>336.15550000000002</v>
      </c>
      <c r="J1286" s="1">
        <v>342.46170000000001</v>
      </c>
      <c r="K1286" s="1" t="s">
        <v>47</v>
      </c>
    </row>
    <row r="1287" spans="1:11" x14ac:dyDescent="0.2">
      <c r="A1287" s="1" t="s">
        <v>3503</v>
      </c>
      <c r="B1287" s="1" t="s">
        <v>3504</v>
      </c>
      <c r="C1287" s="1" t="s">
        <v>202</v>
      </c>
      <c r="D1287" s="1">
        <f t="shared" si="43"/>
        <v>0</v>
      </c>
      <c r="E1287" s="1">
        <f t="shared" si="43"/>
        <v>0</v>
      </c>
      <c r="F1287" s="1">
        <f t="shared" si="43"/>
        <v>0</v>
      </c>
      <c r="G1287" s="1">
        <f t="shared" si="42"/>
        <v>0</v>
      </c>
      <c r="K1287" s="1" t="s">
        <v>36</v>
      </c>
    </row>
    <row r="1288" spans="1:11" x14ac:dyDescent="0.2">
      <c r="A1288" s="1" t="s">
        <v>3503</v>
      </c>
      <c r="B1288" s="1" t="s">
        <v>3505</v>
      </c>
      <c r="C1288" s="1">
        <v>8</v>
      </c>
      <c r="D1288" s="1">
        <f t="shared" ref="D1288:F1351" si="44">H1288/16.49</f>
        <v>19.779599757428745</v>
      </c>
      <c r="E1288" s="1">
        <f t="shared" si="44"/>
        <v>19.469272286234084</v>
      </c>
      <c r="F1288" s="1">
        <f t="shared" si="44"/>
        <v>19.850867192237722</v>
      </c>
      <c r="G1288" s="1">
        <f t="shared" si="42"/>
        <v>19.699913078633518</v>
      </c>
      <c r="H1288" s="1">
        <v>326.16559999999998</v>
      </c>
      <c r="I1288" s="1">
        <v>321.04829999999998</v>
      </c>
      <c r="J1288" s="1">
        <v>327.3408</v>
      </c>
      <c r="K1288" s="1" t="s">
        <v>36</v>
      </c>
    </row>
    <row r="1289" spans="1:11" x14ac:dyDescent="0.2">
      <c r="A1289" s="1" t="s">
        <v>3503</v>
      </c>
      <c r="B1289" s="1" t="s">
        <v>3506</v>
      </c>
      <c r="C1289" s="1">
        <v>9</v>
      </c>
      <c r="D1289" s="1">
        <f t="shared" si="44"/>
        <v>19.473802304426926</v>
      </c>
      <c r="E1289" s="1">
        <f t="shared" si="44"/>
        <v>19.628799272286237</v>
      </c>
      <c r="F1289" s="1">
        <f t="shared" si="44"/>
        <v>19.320612492419649</v>
      </c>
      <c r="G1289" s="1">
        <f t="shared" si="42"/>
        <v>19.474404689710937</v>
      </c>
      <c r="H1289" s="1">
        <v>321.12299999999999</v>
      </c>
      <c r="I1289" s="1">
        <v>323.6789</v>
      </c>
      <c r="J1289" s="1">
        <v>318.59690000000001</v>
      </c>
      <c r="K1289" s="1" t="s">
        <v>47</v>
      </c>
    </row>
    <row r="1290" spans="1:11" x14ac:dyDescent="0.2">
      <c r="A1290" s="1" t="s">
        <v>3503</v>
      </c>
      <c r="B1290" s="1" t="s">
        <v>3507</v>
      </c>
      <c r="C1290" s="1">
        <v>10</v>
      </c>
      <c r="D1290" s="1">
        <f t="shared" si="44"/>
        <v>18.387477258944816</v>
      </c>
      <c r="E1290" s="1">
        <f t="shared" si="44"/>
        <v>18.048344451182537</v>
      </c>
      <c r="F1290" s="1">
        <f t="shared" si="44"/>
        <v>18.67956337174045</v>
      </c>
      <c r="G1290" s="1">
        <f t="shared" si="42"/>
        <v>18.37179502728927</v>
      </c>
      <c r="H1290" s="1">
        <v>303.20949999999999</v>
      </c>
      <c r="I1290" s="1">
        <v>297.61720000000003</v>
      </c>
      <c r="J1290" s="1">
        <v>308.02600000000001</v>
      </c>
      <c r="K1290" s="1" t="s">
        <v>47</v>
      </c>
    </row>
    <row r="1291" spans="1:11" x14ac:dyDescent="0.2">
      <c r="A1291" s="1" t="s">
        <v>3503</v>
      </c>
      <c r="B1291" s="1" t="s">
        <v>3508</v>
      </c>
      <c r="C1291" s="1">
        <v>11</v>
      </c>
      <c r="D1291" s="1">
        <f t="shared" si="44"/>
        <v>23.759605821710132</v>
      </c>
      <c r="E1291" s="1">
        <f t="shared" si="44"/>
        <v>23.710024257125532</v>
      </c>
      <c r="F1291" s="1">
        <f t="shared" si="44"/>
        <v>23.367556094602794</v>
      </c>
      <c r="G1291" s="1">
        <f t="shared" si="42"/>
        <v>23.612395391146151</v>
      </c>
      <c r="H1291" s="1">
        <v>391.79590000000002</v>
      </c>
      <c r="I1291" s="1">
        <v>390.97829999999999</v>
      </c>
      <c r="J1291" s="1">
        <v>385.33100000000002</v>
      </c>
      <c r="K1291" s="1" t="s">
        <v>36</v>
      </c>
    </row>
    <row r="1292" spans="1:11" x14ac:dyDescent="0.2">
      <c r="A1292" s="1" t="s">
        <v>3503</v>
      </c>
      <c r="B1292" s="1" t="s">
        <v>3509</v>
      </c>
      <c r="C1292" s="1">
        <v>12</v>
      </c>
      <c r="D1292" s="1">
        <f t="shared" si="44"/>
        <v>19.731946634323833</v>
      </c>
      <c r="E1292" s="1">
        <f t="shared" si="44"/>
        <v>20.069017586416013</v>
      </c>
      <c r="F1292" s="1">
        <f t="shared" si="44"/>
        <v>20.074875682231657</v>
      </c>
      <c r="G1292" s="1">
        <f t="shared" si="42"/>
        <v>19.958613300990503</v>
      </c>
      <c r="H1292" s="1">
        <v>325.37979999999999</v>
      </c>
      <c r="I1292" s="1">
        <v>330.93810000000002</v>
      </c>
      <c r="J1292" s="1">
        <v>331.03469999999999</v>
      </c>
      <c r="K1292" s="1" t="s">
        <v>36</v>
      </c>
    </row>
    <row r="1293" spans="1:11" x14ac:dyDescent="0.2">
      <c r="A1293" s="1" t="s">
        <v>3503</v>
      </c>
      <c r="B1293" s="1" t="s">
        <v>3510</v>
      </c>
      <c r="C1293" s="1">
        <v>13</v>
      </c>
      <c r="D1293" s="1">
        <f t="shared" si="44"/>
        <v>20.639951485748941</v>
      </c>
      <c r="E1293" s="1">
        <f t="shared" si="44"/>
        <v>20.551382656155248</v>
      </c>
      <c r="F1293" s="1">
        <f t="shared" si="44"/>
        <v>20.639951485748941</v>
      </c>
      <c r="G1293" s="1">
        <f t="shared" si="42"/>
        <v>20.610428542551045</v>
      </c>
      <c r="H1293" s="1">
        <v>340.3528</v>
      </c>
      <c r="I1293" s="1">
        <v>338.89229999999998</v>
      </c>
      <c r="J1293" s="1">
        <v>340.3528</v>
      </c>
      <c r="K1293" s="1" t="s">
        <v>36</v>
      </c>
    </row>
    <row r="1294" spans="1:11" x14ac:dyDescent="0.2">
      <c r="A1294" s="1" t="s">
        <v>3503</v>
      </c>
      <c r="B1294" s="1" t="s">
        <v>3511</v>
      </c>
      <c r="C1294" s="1">
        <v>14</v>
      </c>
      <c r="D1294" s="1">
        <f t="shared" si="44"/>
        <v>20.633220133414191</v>
      </c>
      <c r="E1294" s="1">
        <f t="shared" si="44"/>
        <v>20.828665858095817</v>
      </c>
      <c r="F1294" s="1">
        <f t="shared" si="44"/>
        <v>21.046464523953912</v>
      </c>
      <c r="G1294" s="1">
        <f t="shared" si="42"/>
        <v>20.836116838487971</v>
      </c>
      <c r="H1294" s="1">
        <v>340.24180000000001</v>
      </c>
      <c r="I1294" s="1">
        <v>343.46469999999999</v>
      </c>
      <c r="J1294" s="1">
        <v>347.05619999999999</v>
      </c>
      <c r="K1294" s="1" t="s">
        <v>36</v>
      </c>
    </row>
    <row r="1295" spans="1:11" x14ac:dyDescent="0.2">
      <c r="A1295" s="1" t="s">
        <v>3503</v>
      </c>
      <c r="B1295" s="1" t="s">
        <v>3512</v>
      </c>
      <c r="C1295" s="1">
        <v>15</v>
      </c>
      <c r="D1295" s="1">
        <f t="shared" si="44"/>
        <v>19.899714978775016</v>
      </c>
      <c r="E1295" s="1">
        <f t="shared" si="44"/>
        <v>20.239805942995755</v>
      </c>
      <c r="F1295" s="1">
        <f t="shared" si="44"/>
        <v>20.239805942995755</v>
      </c>
      <c r="G1295" s="1">
        <f t="shared" si="42"/>
        <v>20.126442288255507</v>
      </c>
      <c r="H1295" s="1">
        <v>328.1463</v>
      </c>
      <c r="I1295" s="1">
        <v>333.75439999999998</v>
      </c>
      <c r="J1295" s="1">
        <v>333.75439999999998</v>
      </c>
      <c r="K1295" s="1" t="s">
        <v>36</v>
      </c>
    </row>
    <row r="1296" spans="1:11" x14ac:dyDescent="0.2">
      <c r="A1296" s="1" t="s">
        <v>3503</v>
      </c>
      <c r="B1296" s="1" t="s">
        <v>3513</v>
      </c>
      <c r="C1296" s="1">
        <v>16</v>
      </c>
      <c r="D1296" s="1">
        <f t="shared" si="44"/>
        <v>20.091036992116436</v>
      </c>
      <c r="E1296" s="1">
        <f t="shared" si="44"/>
        <v>19.745360824742271</v>
      </c>
      <c r="F1296" s="1">
        <f t="shared" si="44"/>
        <v>20.085136446331109</v>
      </c>
      <c r="G1296" s="1">
        <f t="shared" si="42"/>
        <v>19.973844754396605</v>
      </c>
      <c r="H1296" s="1">
        <v>331.30119999999999</v>
      </c>
      <c r="I1296" s="1">
        <v>325.601</v>
      </c>
      <c r="J1296" s="1">
        <v>331.20389999999998</v>
      </c>
      <c r="K1296" s="1" t="s">
        <v>36</v>
      </c>
    </row>
    <row r="1297" spans="1:11" x14ac:dyDescent="0.2">
      <c r="A1297" s="1" t="s">
        <v>3503</v>
      </c>
      <c r="B1297" s="1" t="s">
        <v>3514</v>
      </c>
      <c r="C1297" s="1">
        <v>17</v>
      </c>
      <c r="D1297" s="1">
        <f t="shared" si="44"/>
        <v>20.873814432989693</v>
      </c>
      <c r="E1297" s="1">
        <f t="shared" si="44"/>
        <v>20.594287446937543</v>
      </c>
      <c r="F1297" s="1">
        <f t="shared" si="44"/>
        <v>20.789078229229837</v>
      </c>
      <c r="G1297" s="1">
        <f t="shared" ref="G1297:G1360" si="45">SUM(F1297+D1297+E1297)/3</f>
        <v>20.752393369719027</v>
      </c>
      <c r="H1297" s="1">
        <v>344.20920000000001</v>
      </c>
      <c r="I1297" s="1">
        <v>339.59980000000002</v>
      </c>
      <c r="J1297" s="1">
        <v>342.81189999999998</v>
      </c>
      <c r="K1297" s="1" t="s">
        <v>36</v>
      </c>
    </row>
    <row r="1298" spans="1:11" x14ac:dyDescent="0.2">
      <c r="A1298" s="1" t="s">
        <v>3503</v>
      </c>
      <c r="B1298" s="1" t="s">
        <v>3515</v>
      </c>
      <c r="C1298" s="1">
        <v>18</v>
      </c>
      <c r="D1298" s="1">
        <f t="shared" si="44"/>
        <v>19.700606428138268</v>
      </c>
      <c r="E1298" s="1">
        <f t="shared" si="44"/>
        <v>20.152813826561555</v>
      </c>
      <c r="F1298" s="1">
        <f t="shared" si="44"/>
        <v>19.514554275318378</v>
      </c>
      <c r="G1298" s="1">
        <f t="shared" si="45"/>
        <v>19.789324843339401</v>
      </c>
      <c r="H1298" s="1">
        <v>324.863</v>
      </c>
      <c r="I1298" s="1">
        <v>332.31990000000002</v>
      </c>
      <c r="J1298" s="1">
        <v>321.79500000000002</v>
      </c>
      <c r="K1298" s="1" t="s">
        <v>36</v>
      </c>
    </row>
    <row r="1299" spans="1:11" x14ac:dyDescent="0.2">
      <c r="A1299" s="1" t="s">
        <v>3503</v>
      </c>
      <c r="B1299" s="1" t="s">
        <v>3516</v>
      </c>
      <c r="C1299" s="1">
        <v>19</v>
      </c>
      <c r="D1299" s="1">
        <f t="shared" si="44"/>
        <v>18.017343844754397</v>
      </c>
      <c r="E1299" s="1">
        <f t="shared" si="44"/>
        <v>18.527744087325651</v>
      </c>
      <c r="F1299" s="1">
        <f t="shared" si="44"/>
        <v>18.870006064281384</v>
      </c>
      <c r="G1299" s="1">
        <f t="shared" si="45"/>
        <v>18.471697998787143</v>
      </c>
      <c r="H1299" s="1">
        <v>297.10599999999999</v>
      </c>
      <c r="I1299" s="1">
        <v>305.52249999999998</v>
      </c>
      <c r="J1299" s="1">
        <v>311.16640000000001</v>
      </c>
      <c r="K1299" s="1" t="s">
        <v>36</v>
      </c>
    </row>
    <row r="1300" spans="1:11" x14ac:dyDescent="0.2">
      <c r="A1300" s="1" t="s">
        <v>3503</v>
      </c>
      <c r="B1300" s="1" t="s">
        <v>3517</v>
      </c>
      <c r="C1300" s="1">
        <v>20</v>
      </c>
      <c r="D1300" s="1">
        <f t="shared" si="44"/>
        <v>19.892322619769558</v>
      </c>
      <c r="E1300" s="1">
        <f t="shared" si="44"/>
        <v>19.745360824742271</v>
      </c>
      <c r="F1300" s="1">
        <f t="shared" si="44"/>
        <v>20.002941176470589</v>
      </c>
      <c r="G1300" s="1">
        <f t="shared" si="45"/>
        <v>19.880208206994137</v>
      </c>
      <c r="H1300" s="1">
        <v>328.02440000000001</v>
      </c>
      <c r="I1300" s="1">
        <v>325.601</v>
      </c>
      <c r="J1300" s="1">
        <v>329.8485</v>
      </c>
      <c r="K1300" s="1" t="s">
        <v>36</v>
      </c>
    </row>
    <row r="1301" spans="1:11" x14ac:dyDescent="0.2">
      <c r="A1301" s="1" t="s">
        <v>3503</v>
      </c>
      <c r="B1301" s="1" t="s">
        <v>3518</v>
      </c>
      <c r="C1301" s="1">
        <v>21</v>
      </c>
      <c r="D1301" s="1">
        <f t="shared" si="44"/>
        <v>19.1692662219527</v>
      </c>
      <c r="E1301" s="1">
        <f t="shared" si="44"/>
        <v>18.633881140084902</v>
      </c>
      <c r="F1301" s="1">
        <f t="shared" si="44"/>
        <v>18.979551243177685</v>
      </c>
      <c r="G1301" s="1">
        <f t="shared" si="45"/>
        <v>18.927566201738429</v>
      </c>
      <c r="H1301" s="1">
        <v>316.10120000000001</v>
      </c>
      <c r="I1301" s="1">
        <v>307.27269999999999</v>
      </c>
      <c r="J1301" s="1">
        <v>312.97280000000001</v>
      </c>
      <c r="K1301" s="1" t="s">
        <v>36</v>
      </c>
    </row>
    <row r="1302" spans="1:11" x14ac:dyDescent="0.2">
      <c r="A1302" s="1" t="s">
        <v>3503</v>
      </c>
      <c r="B1302" s="1" t="s">
        <v>3519</v>
      </c>
      <c r="C1302" s="1">
        <v>22</v>
      </c>
      <c r="D1302" s="1">
        <f t="shared" si="44"/>
        <v>19.210661006670712</v>
      </c>
      <c r="E1302" s="1">
        <f t="shared" si="44"/>
        <v>19.046094602789573</v>
      </c>
      <c r="F1302" s="1">
        <f t="shared" si="44"/>
        <v>19.039915100060647</v>
      </c>
      <c r="G1302" s="1">
        <f t="shared" si="45"/>
        <v>19.098890236506978</v>
      </c>
      <c r="H1302" s="1">
        <v>316.78379999999999</v>
      </c>
      <c r="I1302" s="1">
        <v>314.07010000000002</v>
      </c>
      <c r="J1302" s="1">
        <v>313.96820000000002</v>
      </c>
      <c r="K1302" s="1" t="s">
        <v>36</v>
      </c>
    </row>
    <row r="1303" spans="1:11" x14ac:dyDescent="0.2">
      <c r="A1303" s="1" t="s">
        <v>3503</v>
      </c>
      <c r="B1303" s="1" t="s">
        <v>3520</v>
      </c>
      <c r="C1303" s="1">
        <v>23</v>
      </c>
      <c r="D1303" s="1">
        <f t="shared" si="44"/>
        <v>19.927786537295333</v>
      </c>
      <c r="E1303" s="1">
        <f t="shared" si="44"/>
        <v>20.318150394178289</v>
      </c>
      <c r="F1303" s="1">
        <f t="shared" si="44"/>
        <v>20.342747119466345</v>
      </c>
      <c r="G1303" s="1">
        <f t="shared" si="45"/>
        <v>20.19622801697999</v>
      </c>
      <c r="H1303" s="1">
        <v>328.60919999999999</v>
      </c>
      <c r="I1303" s="1">
        <v>335.04629999999997</v>
      </c>
      <c r="J1303" s="1">
        <v>335.45190000000002</v>
      </c>
      <c r="K1303" s="1" t="s">
        <v>36</v>
      </c>
    </row>
    <row r="1304" spans="1:11" x14ac:dyDescent="0.2">
      <c r="A1304" s="1" t="s">
        <v>3503</v>
      </c>
      <c r="B1304" s="1" t="s">
        <v>3521</v>
      </c>
      <c r="C1304" s="1">
        <v>24</v>
      </c>
      <c r="D1304" s="1">
        <f t="shared" si="44"/>
        <v>19.636288659793816</v>
      </c>
      <c r="E1304" s="1">
        <f t="shared" si="44"/>
        <v>19.852346876895091</v>
      </c>
      <c r="F1304" s="1">
        <f t="shared" si="44"/>
        <v>19.314523953911465</v>
      </c>
      <c r="G1304" s="1">
        <f t="shared" si="45"/>
        <v>19.601053163533457</v>
      </c>
      <c r="H1304" s="1">
        <v>323.80239999999998</v>
      </c>
      <c r="I1304" s="1">
        <v>327.36520000000002</v>
      </c>
      <c r="J1304" s="1">
        <v>318.49650000000003</v>
      </c>
      <c r="K1304" s="1" t="s">
        <v>36</v>
      </c>
    </row>
    <row r="1305" spans="1:11" x14ac:dyDescent="0.2">
      <c r="A1305" s="1" t="s">
        <v>3503</v>
      </c>
      <c r="B1305" s="1" t="s">
        <v>3522</v>
      </c>
      <c r="C1305" s="1">
        <v>25</v>
      </c>
      <c r="D1305" s="1">
        <f t="shared" si="44"/>
        <v>20.180121285627653</v>
      </c>
      <c r="E1305" s="1">
        <f t="shared" si="44"/>
        <v>20.639951485748941</v>
      </c>
      <c r="F1305" s="1">
        <f t="shared" si="44"/>
        <v>20.28627046694967</v>
      </c>
      <c r="G1305" s="1">
        <f t="shared" si="45"/>
        <v>20.368781079442087</v>
      </c>
      <c r="H1305" s="1">
        <v>332.77019999999999</v>
      </c>
      <c r="I1305" s="1">
        <v>340.3528</v>
      </c>
      <c r="J1305" s="1">
        <v>334.5206</v>
      </c>
      <c r="K1305" s="1" t="s">
        <v>36</v>
      </c>
    </row>
    <row r="1306" spans="1:11" x14ac:dyDescent="0.2">
      <c r="A1306" s="1" t="s">
        <v>3503</v>
      </c>
      <c r="B1306" s="1" t="s">
        <v>3523</v>
      </c>
      <c r="C1306" s="1">
        <v>26</v>
      </c>
      <c r="D1306" s="1">
        <f t="shared" si="44"/>
        <v>20.342747119466345</v>
      </c>
      <c r="E1306" s="1">
        <f t="shared" si="44"/>
        <v>20.388975136446334</v>
      </c>
      <c r="F1306" s="1">
        <f t="shared" si="44"/>
        <v>20.219448150394179</v>
      </c>
      <c r="G1306" s="1">
        <f t="shared" si="45"/>
        <v>20.317056802102286</v>
      </c>
      <c r="H1306" s="1">
        <v>335.45190000000002</v>
      </c>
      <c r="I1306" s="1">
        <v>336.21420000000001</v>
      </c>
      <c r="J1306" s="1">
        <v>333.4187</v>
      </c>
      <c r="K1306" s="1" t="s">
        <v>36</v>
      </c>
    </row>
    <row r="1307" spans="1:11" x14ac:dyDescent="0.2">
      <c r="A1307" s="1" t="s">
        <v>3503</v>
      </c>
      <c r="B1307" s="1" t="s">
        <v>3524</v>
      </c>
      <c r="C1307" s="1">
        <v>27</v>
      </c>
      <c r="D1307" s="1">
        <f t="shared" si="44"/>
        <v>15.684815039417831</v>
      </c>
      <c r="E1307" s="1">
        <f t="shared" si="44"/>
        <v>15.813711340206188</v>
      </c>
      <c r="F1307" s="1">
        <f t="shared" si="44"/>
        <v>15.734499696785933</v>
      </c>
      <c r="G1307" s="1">
        <f t="shared" si="45"/>
        <v>15.744342025469985</v>
      </c>
      <c r="H1307" s="1">
        <v>258.64260000000002</v>
      </c>
      <c r="I1307" s="1">
        <v>260.7681</v>
      </c>
      <c r="J1307" s="1">
        <v>259.46190000000001</v>
      </c>
      <c r="K1307" s="1" t="s">
        <v>36</v>
      </c>
    </row>
    <row r="1308" spans="1:11" x14ac:dyDescent="0.2">
      <c r="A1308" s="1" t="s">
        <v>3503</v>
      </c>
      <c r="B1308" s="1" t="s">
        <v>3525</v>
      </c>
      <c r="C1308" s="1">
        <v>28</v>
      </c>
      <c r="D1308" s="1">
        <f t="shared" si="44"/>
        <v>19.04807155852032</v>
      </c>
      <c r="E1308" s="1">
        <f t="shared" si="44"/>
        <v>19.514554275318378</v>
      </c>
      <c r="F1308" s="1">
        <f t="shared" si="44"/>
        <v>19.376870830806553</v>
      </c>
      <c r="G1308" s="1">
        <f t="shared" si="45"/>
        <v>19.313165554881749</v>
      </c>
      <c r="H1308" s="1">
        <v>314.10270000000003</v>
      </c>
      <c r="I1308" s="1">
        <v>321.79500000000002</v>
      </c>
      <c r="J1308" s="1">
        <v>319.52460000000002</v>
      </c>
      <c r="K1308" s="1" t="s">
        <v>36</v>
      </c>
    </row>
    <row r="1309" spans="1:11" x14ac:dyDescent="0.2">
      <c r="A1309" s="1" t="s">
        <v>3503</v>
      </c>
      <c r="B1309" s="1" t="s">
        <v>3526</v>
      </c>
      <c r="C1309" s="1">
        <v>29</v>
      </c>
      <c r="D1309" s="1">
        <f t="shared" si="44"/>
        <v>20.611419041843543</v>
      </c>
      <c r="E1309" s="1">
        <f t="shared" si="44"/>
        <v>20.611419041843543</v>
      </c>
      <c r="F1309" s="1">
        <f t="shared" si="44"/>
        <v>20.721036992116439</v>
      </c>
      <c r="G1309" s="1">
        <f t="shared" si="45"/>
        <v>20.647958358601176</v>
      </c>
      <c r="H1309" s="1">
        <v>339.88229999999999</v>
      </c>
      <c r="I1309" s="1">
        <v>339.88229999999999</v>
      </c>
      <c r="J1309" s="1">
        <v>341.68990000000002</v>
      </c>
      <c r="K1309" s="1" t="s">
        <v>36</v>
      </c>
    </row>
    <row r="1310" spans="1:11" x14ac:dyDescent="0.2">
      <c r="A1310" s="1" t="s">
        <v>3503</v>
      </c>
      <c r="B1310" s="1" t="s">
        <v>3527</v>
      </c>
      <c r="C1310" s="1">
        <v>30</v>
      </c>
      <c r="D1310" s="1">
        <f t="shared" si="44"/>
        <v>20.811710127349908</v>
      </c>
      <c r="E1310" s="1">
        <f t="shared" si="44"/>
        <v>20.450927835051548</v>
      </c>
      <c r="F1310" s="1">
        <f t="shared" si="44"/>
        <v>21.09812007277138</v>
      </c>
      <c r="G1310" s="1">
        <f t="shared" si="45"/>
        <v>20.786919345057612</v>
      </c>
      <c r="H1310" s="1">
        <v>343.18509999999998</v>
      </c>
      <c r="I1310" s="1">
        <v>337.23579999999998</v>
      </c>
      <c r="J1310" s="1">
        <v>347.90800000000002</v>
      </c>
      <c r="K1310" s="1" t="s">
        <v>36</v>
      </c>
    </row>
    <row r="1311" spans="1:11" x14ac:dyDescent="0.2">
      <c r="A1311" s="1" t="s">
        <v>3503</v>
      </c>
      <c r="B1311" s="1" t="s">
        <v>3528</v>
      </c>
      <c r="C1311" s="1">
        <v>31</v>
      </c>
      <c r="D1311" s="1">
        <f t="shared" si="44"/>
        <v>19.61835051546392</v>
      </c>
      <c r="E1311" s="1">
        <f t="shared" si="44"/>
        <v>20.027926015767132</v>
      </c>
      <c r="F1311" s="1">
        <f t="shared" si="44"/>
        <v>19.332789569436024</v>
      </c>
      <c r="G1311" s="1">
        <f t="shared" si="45"/>
        <v>19.659688700222361</v>
      </c>
      <c r="H1311" s="1">
        <v>323.50659999999999</v>
      </c>
      <c r="I1311" s="1">
        <v>330.26049999999998</v>
      </c>
      <c r="J1311" s="1">
        <v>318.79770000000002</v>
      </c>
      <c r="K1311" s="1" t="s">
        <v>36</v>
      </c>
    </row>
    <row r="1312" spans="1:11" x14ac:dyDescent="0.2">
      <c r="A1312" s="1" t="s">
        <v>3503</v>
      </c>
      <c r="B1312" s="1" t="s">
        <v>3529</v>
      </c>
      <c r="C1312" s="1">
        <v>32</v>
      </c>
      <c r="D1312" s="1">
        <f t="shared" si="44"/>
        <v>19.137010309278352</v>
      </c>
      <c r="E1312" s="1">
        <f t="shared" si="44"/>
        <v>19.01517283201941</v>
      </c>
      <c r="F1312" s="1">
        <f t="shared" si="44"/>
        <v>19.137010309278352</v>
      </c>
      <c r="G1312" s="1">
        <f t="shared" si="45"/>
        <v>19.096397816858705</v>
      </c>
      <c r="H1312" s="1">
        <v>315.5693</v>
      </c>
      <c r="I1312" s="1">
        <v>313.56020000000001</v>
      </c>
      <c r="J1312" s="1">
        <v>315.5693</v>
      </c>
      <c r="K1312" s="1" t="s">
        <v>36</v>
      </c>
    </row>
    <row r="1313" spans="1:11" x14ac:dyDescent="0.2">
      <c r="A1313" s="1" t="s">
        <v>3503</v>
      </c>
      <c r="B1313" s="1" t="s">
        <v>3530</v>
      </c>
      <c r="C1313" s="1">
        <v>33</v>
      </c>
      <c r="D1313" s="1">
        <f t="shared" si="44"/>
        <v>18.538908429351121</v>
      </c>
      <c r="E1313" s="1">
        <f t="shared" si="44"/>
        <v>18.297659187386298</v>
      </c>
      <c r="F1313" s="1">
        <f t="shared" si="44"/>
        <v>18.575318374772593</v>
      </c>
      <c r="G1313" s="1">
        <f t="shared" si="45"/>
        <v>18.470628663836674</v>
      </c>
      <c r="H1313" s="1">
        <v>305.70659999999998</v>
      </c>
      <c r="I1313" s="1">
        <v>301.72840000000002</v>
      </c>
      <c r="J1313" s="1">
        <v>306.30700000000002</v>
      </c>
      <c r="K1313" s="1" t="s">
        <v>36</v>
      </c>
    </row>
    <row r="1314" spans="1:11" x14ac:dyDescent="0.2">
      <c r="A1314" s="1" t="s">
        <v>3503</v>
      </c>
      <c r="B1314" s="1" t="s">
        <v>3531</v>
      </c>
      <c r="C1314" s="1">
        <v>34</v>
      </c>
      <c r="D1314" s="1">
        <f t="shared" si="44"/>
        <v>18.437459066100669</v>
      </c>
      <c r="E1314" s="1">
        <f t="shared" si="44"/>
        <v>18.984202546998183</v>
      </c>
      <c r="F1314" s="1">
        <f t="shared" si="44"/>
        <v>19.201473620375985</v>
      </c>
      <c r="G1314" s="1">
        <f t="shared" si="45"/>
        <v>18.874378411158279</v>
      </c>
      <c r="H1314" s="1">
        <v>304.03370000000001</v>
      </c>
      <c r="I1314" s="1">
        <v>313.04950000000002</v>
      </c>
      <c r="J1314" s="1">
        <v>316.63229999999999</v>
      </c>
      <c r="K1314" s="1" t="s">
        <v>36</v>
      </c>
    </row>
    <row r="1315" spans="1:11" x14ac:dyDescent="0.2">
      <c r="A1315" s="1" t="s">
        <v>3503</v>
      </c>
      <c r="B1315" s="1" t="s">
        <v>3532</v>
      </c>
      <c r="C1315" s="1">
        <v>35</v>
      </c>
      <c r="D1315" s="1">
        <f t="shared" si="44"/>
        <v>19.725979381443302</v>
      </c>
      <c r="E1315" s="1">
        <f t="shared" si="44"/>
        <v>19.565742874469375</v>
      </c>
      <c r="F1315" s="1">
        <f t="shared" si="44"/>
        <v>19.390200121285627</v>
      </c>
      <c r="G1315" s="1">
        <f t="shared" si="45"/>
        <v>19.560640792399436</v>
      </c>
      <c r="H1315" s="1">
        <v>325.28140000000002</v>
      </c>
      <c r="I1315" s="1">
        <v>322.63909999999998</v>
      </c>
      <c r="J1315" s="1">
        <v>319.74439999999998</v>
      </c>
      <c r="K1315" s="1" t="s">
        <v>36</v>
      </c>
    </row>
    <row r="1316" spans="1:11" x14ac:dyDescent="0.2">
      <c r="A1316" s="1" t="s">
        <v>3503</v>
      </c>
      <c r="B1316" s="1" t="s">
        <v>3533</v>
      </c>
      <c r="C1316" s="1">
        <v>36</v>
      </c>
      <c r="D1316" s="1">
        <f t="shared" si="44"/>
        <v>19.819721043056401</v>
      </c>
      <c r="E1316" s="1">
        <f t="shared" si="44"/>
        <v>20.134875682231655</v>
      </c>
      <c r="F1316" s="1">
        <f t="shared" si="44"/>
        <v>20.641376591873865</v>
      </c>
      <c r="G1316" s="1">
        <f t="shared" si="45"/>
        <v>20.198657772387307</v>
      </c>
      <c r="H1316" s="1">
        <v>326.8272</v>
      </c>
      <c r="I1316" s="1">
        <v>332.02409999999998</v>
      </c>
      <c r="J1316" s="1">
        <v>340.37630000000001</v>
      </c>
      <c r="K1316" s="1" t="s">
        <v>36</v>
      </c>
    </row>
    <row r="1317" spans="1:11" x14ac:dyDescent="0.2">
      <c r="A1317" s="1" t="s">
        <v>3503</v>
      </c>
      <c r="B1317" s="1" t="s">
        <v>3534</v>
      </c>
      <c r="C1317" s="1">
        <v>37</v>
      </c>
      <c r="D1317" s="1">
        <f t="shared" si="44"/>
        <v>18.104505761067315</v>
      </c>
      <c r="E1317" s="1">
        <f t="shared" si="44"/>
        <v>17.838471801091572</v>
      </c>
      <c r="F1317" s="1">
        <f t="shared" si="44"/>
        <v>18.113432383262584</v>
      </c>
      <c r="G1317" s="1">
        <f t="shared" si="45"/>
        <v>18.018803315140492</v>
      </c>
      <c r="H1317" s="1">
        <v>298.54329999999999</v>
      </c>
      <c r="I1317" s="1">
        <v>294.15640000000002</v>
      </c>
      <c r="J1317" s="1">
        <v>298.69049999999999</v>
      </c>
      <c r="K1317" s="1" t="s">
        <v>36</v>
      </c>
    </row>
    <row r="1318" spans="1:11" x14ac:dyDescent="0.2">
      <c r="A1318" s="1" t="s">
        <v>3503</v>
      </c>
      <c r="B1318" s="1" t="s">
        <v>3535</v>
      </c>
      <c r="C1318" s="1">
        <v>38</v>
      </c>
      <c r="D1318" s="1">
        <f t="shared" si="44"/>
        <v>19.019812007277139</v>
      </c>
      <c r="E1318" s="1">
        <f t="shared" si="44"/>
        <v>19.06616130988478</v>
      </c>
      <c r="F1318" s="1">
        <f t="shared" si="44"/>
        <v>19.473802304426926</v>
      </c>
      <c r="G1318" s="1">
        <f t="shared" si="45"/>
        <v>19.186591873862948</v>
      </c>
      <c r="H1318" s="1">
        <v>313.63670000000002</v>
      </c>
      <c r="I1318" s="1">
        <v>314.40100000000001</v>
      </c>
      <c r="J1318" s="1">
        <v>321.12299999999999</v>
      </c>
      <c r="K1318" s="1" t="s">
        <v>36</v>
      </c>
    </row>
    <row r="1319" spans="1:11" x14ac:dyDescent="0.2">
      <c r="A1319" s="1" t="s">
        <v>3503</v>
      </c>
      <c r="B1319" s="1" t="s">
        <v>3536</v>
      </c>
      <c r="C1319" s="1">
        <v>39</v>
      </c>
      <c r="D1319" s="1">
        <f t="shared" si="44"/>
        <v>18.792619769557312</v>
      </c>
      <c r="E1319" s="1">
        <f t="shared" si="44"/>
        <v>18.349035779260159</v>
      </c>
      <c r="F1319" s="1">
        <f t="shared" si="44"/>
        <v>18.47367495451789</v>
      </c>
      <c r="G1319" s="1">
        <f t="shared" si="45"/>
        <v>18.538443501111786</v>
      </c>
      <c r="H1319" s="1">
        <v>309.89030000000002</v>
      </c>
      <c r="I1319" s="1">
        <v>302.57560000000001</v>
      </c>
      <c r="J1319" s="1">
        <v>304.6309</v>
      </c>
      <c r="K1319" s="1" t="s">
        <v>36</v>
      </c>
    </row>
    <row r="1320" spans="1:11" x14ac:dyDescent="0.2">
      <c r="A1320" s="1" t="s">
        <v>3503</v>
      </c>
      <c r="B1320" s="1" t="s">
        <v>3537</v>
      </c>
      <c r="C1320" s="1">
        <v>40</v>
      </c>
      <c r="D1320" s="1">
        <f t="shared" si="44"/>
        <v>18.674099454214677</v>
      </c>
      <c r="E1320" s="1">
        <f t="shared" si="44"/>
        <v>19.254687689508796</v>
      </c>
      <c r="F1320" s="1">
        <f t="shared" si="44"/>
        <v>19.1692662219527</v>
      </c>
      <c r="G1320" s="1">
        <f t="shared" si="45"/>
        <v>19.032684455225393</v>
      </c>
      <c r="H1320" s="1">
        <v>307.9359</v>
      </c>
      <c r="I1320" s="1">
        <v>317.50979999999998</v>
      </c>
      <c r="J1320" s="1">
        <v>316.10120000000001</v>
      </c>
      <c r="K1320" s="1" t="s">
        <v>36</v>
      </c>
    </row>
    <row r="1321" spans="1:11" x14ac:dyDescent="0.2">
      <c r="A1321" s="1" t="s">
        <v>3503</v>
      </c>
      <c r="B1321" s="1" t="s">
        <v>3538</v>
      </c>
      <c r="C1321" s="1">
        <v>41</v>
      </c>
      <c r="D1321" s="1">
        <f t="shared" si="44"/>
        <v>22.630739842328687</v>
      </c>
      <c r="E1321" s="1">
        <f t="shared" si="44"/>
        <v>22.474196482716799</v>
      </c>
      <c r="F1321" s="1">
        <f t="shared" si="44"/>
        <v>22.089969678593089</v>
      </c>
      <c r="G1321" s="1">
        <f t="shared" si="45"/>
        <v>22.398302001212858</v>
      </c>
      <c r="H1321" s="1">
        <v>373.18090000000001</v>
      </c>
      <c r="I1321" s="1">
        <v>370.59949999999998</v>
      </c>
      <c r="J1321" s="1">
        <v>364.2636</v>
      </c>
      <c r="K1321" s="1" t="s">
        <v>36</v>
      </c>
    </row>
    <row r="1322" spans="1:11" x14ac:dyDescent="0.2">
      <c r="A1322" s="1" t="s">
        <v>3503</v>
      </c>
      <c r="B1322" s="1" t="s">
        <v>3539</v>
      </c>
      <c r="C1322" s="1">
        <v>42</v>
      </c>
      <c r="D1322" s="1">
        <f t="shared" si="44"/>
        <v>18.11426925409339</v>
      </c>
      <c r="E1322" s="1">
        <f t="shared" si="44"/>
        <v>18.583238326258339</v>
      </c>
      <c r="F1322" s="1">
        <f t="shared" si="44"/>
        <v>18.208253486961798</v>
      </c>
      <c r="G1322" s="1">
        <f t="shared" si="45"/>
        <v>18.301920355771177</v>
      </c>
      <c r="H1322" s="1">
        <v>298.70429999999999</v>
      </c>
      <c r="I1322" s="1">
        <v>306.43759999999997</v>
      </c>
      <c r="J1322" s="1">
        <v>300.25409999999999</v>
      </c>
      <c r="K1322" s="1" t="s">
        <v>36</v>
      </c>
    </row>
    <row r="1323" spans="1:11" x14ac:dyDescent="0.2">
      <c r="A1323" s="1" t="s">
        <v>3503</v>
      </c>
      <c r="B1323" s="1" t="s">
        <v>3540</v>
      </c>
      <c r="C1323" s="1">
        <v>43</v>
      </c>
      <c r="D1323" s="1">
        <f t="shared" si="44"/>
        <v>19.043820497271074</v>
      </c>
      <c r="E1323" s="1">
        <f t="shared" si="44"/>
        <v>19.377677380230445</v>
      </c>
      <c r="F1323" s="1">
        <f t="shared" si="44"/>
        <v>19.556719223771985</v>
      </c>
      <c r="G1323" s="1">
        <f t="shared" si="45"/>
        <v>19.326072367091168</v>
      </c>
      <c r="H1323" s="1">
        <v>314.0326</v>
      </c>
      <c r="I1323" s="1">
        <v>319.53789999999998</v>
      </c>
      <c r="J1323" s="1">
        <v>322.49029999999999</v>
      </c>
      <c r="K1323" s="1" t="s">
        <v>36</v>
      </c>
    </row>
    <row r="1324" spans="1:11" x14ac:dyDescent="0.2">
      <c r="A1324" s="1" t="s">
        <v>3503</v>
      </c>
      <c r="B1324" s="1" t="s">
        <v>3541</v>
      </c>
      <c r="C1324" s="1">
        <v>44</v>
      </c>
      <c r="D1324" s="1">
        <f t="shared" si="44"/>
        <v>19.649769557307462</v>
      </c>
      <c r="E1324" s="1">
        <f t="shared" si="44"/>
        <v>19.320612492419649</v>
      </c>
      <c r="F1324" s="1">
        <f t="shared" si="44"/>
        <v>20.191782898726501</v>
      </c>
      <c r="G1324" s="1">
        <f t="shared" si="45"/>
        <v>19.720721649484538</v>
      </c>
      <c r="H1324" s="1">
        <v>324.0247</v>
      </c>
      <c r="I1324" s="1">
        <v>318.59690000000001</v>
      </c>
      <c r="J1324" s="1">
        <v>332.96249999999998</v>
      </c>
      <c r="K1324" s="1" t="s">
        <v>36</v>
      </c>
    </row>
    <row r="1325" spans="1:11" x14ac:dyDescent="0.2">
      <c r="A1325" s="1" t="s">
        <v>3503</v>
      </c>
      <c r="B1325" s="1" t="s">
        <v>3542</v>
      </c>
      <c r="C1325" s="1">
        <v>45</v>
      </c>
      <c r="D1325" s="1">
        <f t="shared" si="44"/>
        <v>20.260145542753186</v>
      </c>
      <c r="E1325" s="1">
        <f t="shared" si="44"/>
        <v>20.174287446937537</v>
      </c>
      <c r="F1325" s="1">
        <f t="shared" si="44"/>
        <v>20.254384475439661</v>
      </c>
      <c r="G1325" s="1">
        <f t="shared" si="45"/>
        <v>20.229605821710127</v>
      </c>
      <c r="H1325" s="1">
        <v>334.08980000000003</v>
      </c>
      <c r="I1325" s="1">
        <v>332.67399999999998</v>
      </c>
      <c r="J1325" s="1">
        <v>333.9948</v>
      </c>
      <c r="K1325" s="1" t="s">
        <v>36</v>
      </c>
    </row>
    <row r="1326" spans="1:11" x14ac:dyDescent="0.2">
      <c r="A1326" s="1" t="s">
        <v>3503</v>
      </c>
      <c r="B1326" s="1" t="s">
        <v>3543</v>
      </c>
      <c r="C1326" s="1">
        <v>46</v>
      </c>
      <c r="D1326" s="1">
        <f t="shared" si="44"/>
        <v>18.15560946027896</v>
      </c>
      <c r="E1326" s="1">
        <f t="shared" si="44"/>
        <v>18.15560946027896</v>
      </c>
      <c r="F1326" s="1">
        <f t="shared" si="44"/>
        <v>18.349035779260159</v>
      </c>
      <c r="G1326" s="1">
        <f t="shared" si="45"/>
        <v>18.220084899939359</v>
      </c>
      <c r="H1326" s="1">
        <v>299.38600000000002</v>
      </c>
      <c r="I1326" s="1">
        <v>299.38600000000002</v>
      </c>
      <c r="J1326" s="1">
        <v>302.57560000000001</v>
      </c>
      <c r="K1326" s="1" t="s">
        <v>36</v>
      </c>
    </row>
    <row r="1327" spans="1:11" x14ac:dyDescent="0.2">
      <c r="A1327" s="1" t="s">
        <v>3503</v>
      </c>
      <c r="B1327" s="1" t="s">
        <v>3544</v>
      </c>
      <c r="C1327" s="1">
        <v>47</v>
      </c>
      <c r="D1327" s="1">
        <f t="shared" si="44"/>
        <v>18.173480897513645</v>
      </c>
      <c r="E1327" s="1">
        <f t="shared" si="44"/>
        <v>18.244517889630082</v>
      </c>
      <c r="F1327" s="1">
        <f t="shared" si="44"/>
        <v>18.366664645239542</v>
      </c>
      <c r="G1327" s="1">
        <f t="shared" si="45"/>
        <v>18.26155447746109</v>
      </c>
      <c r="H1327" s="1">
        <v>299.6807</v>
      </c>
      <c r="I1327" s="1">
        <v>300.85210000000001</v>
      </c>
      <c r="J1327" s="1">
        <v>302.86630000000002</v>
      </c>
      <c r="K1327" s="1" t="s">
        <v>36</v>
      </c>
    </row>
    <row r="1328" spans="1:11" x14ac:dyDescent="0.2">
      <c r="A1328" s="1" t="s">
        <v>3503</v>
      </c>
      <c r="B1328" s="1" t="s">
        <v>3545</v>
      </c>
      <c r="C1328" s="1">
        <v>48</v>
      </c>
      <c r="D1328" s="1">
        <f t="shared" si="44"/>
        <v>20.021315949060039</v>
      </c>
      <c r="E1328" s="1">
        <f t="shared" si="44"/>
        <v>19.714044875682234</v>
      </c>
      <c r="F1328" s="1">
        <f t="shared" si="44"/>
        <v>20.174287446937537</v>
      </c>
      <c r="G1328" s="1">
        <f t="shared" si="45"/>
        <v>19.969882757226603</v>
      </c>
      <c r="H1328" s="1">
        <v>330.1515</v>
      </c>
      <c r="I1328" s="1">
        <v>325.08460000000002</v>
      </c>
      <c r="J1328" s="1">
        <v>332.67399999999998</v>
      </c>
      <c r="K1328" s="1" t="s">
        <v>36</v>
      </c>
    </row>
    <row r="1329" spans="1:11" x14ac:dyDescent="0.2">
      <c r="A1329" s="1" t="s">
        <v>3503</v>
      </c>
      <c r="B1329" s="1" t="s">
        <v>3546</v>
      </c>
      <c r="C1329" s="1">
        <v>49</v>
      </c>
      <c r="D1329" s="1">
        <f t="shared" si="44"/>
        <v>19.966919345057612</v>
      </c>
      <c r="E1329" s="1">
        <f t="shared" si="44"/>
        <v>19.892322619769558</v>
      </c>
      <c r="F1329" s="1">
        <f t="shared" si="44"/>
        <v>20.002941176470589</v>
      </c>
      <c r="G1329" s="1">
        <f t="shared" si="45"/>
        <v>19.954061047099255</v>
      </c>
      <c r="H1329" s="1">
        <v>329.25450000000001</v>
      </c>
      <c r="I1329" s="1">
        <v>328.02440000000001</v>
      </c>
      <c r="J1329" s="1">
        <v>329.8485</v>
      </c>
      <c r="K1329" s="1" t="s">
        <v>36</v>
      </c>
    </row>
    <row r="1330" spans="1:11" x14ac:dyDescent="0.2">
      <c r="A1330" s="1" t="s">
        <v>3503</v>
      </c>
      <c r="B1330" s="1" t="s">
        <v>3547</v>
      </c>
      <c r="C1330" s="1">
        <v>50</v>
      </c>
      <c r="D1330" s="1">
        <f t="shared" si="44"/>
        <v>20.381443298969071</v>
      </c>
      <c r="E1330" s="1">
        <f t="shared" si="44"/>
        <v>20.444141904184356</v>
      </c>
      <c r="F1330" s="1">
        <f t="shared" si="44"/>
        <v>20.185949060036389</v>
      </c>
      <c r="G1330" s="1">
        <f t="shared" si="45"/>
        <v>20.337178087729939</v>
      </c>
      <c r="H1330" s="1">
        <v>336.09</v>
      </c>
      <c r="I1330" s="1">
        <v>337.12389999999999</v>
      </c>
      <c r="J1330" s="1">
        <v>332.86630000000002</v>
      </c>
      <c r="K1330" s="1" t="s">
        <v>36</v>
      </c>
    </row>
    <row r="1331" spans="1:11" x14ac:dyDescent="0.2">
      <c r="A1331" s="1" t="s">
        <v>3503</v>
      </c>
      <c r="B1331" s="1" t="s">
        <v>3548</v>
      </c>
      <c r="C1331" s="1">
        <v>51</v>
      </c>
      <c r="D1331" s="1">
        <f t="shared" si="44"/>
        <v>19.238211036992116</v>
      </c>
      <c r="E1331" s="1">
        <f t="shared" si="44"/>
        <v>18.828593086719223</v>
      </c>
      <c r="F1331" s="1">
        <f t="shared" si="44"/>
        <v>18.687089144936326</v>
      </c>
      <c r="G1331" s="1">
        <f t="shared" si="45"/>
        <v>18.917964422882555</v>
      </c>
      <c r="H1331" s="1">
        <v>317.23809999999997</v>
      </c>
      <c r="I1331" s="1">
        <v>310.48349999999999</v>
      </c>
      <c r="J1331" s="1">
        <v>308.15010000000001</v>
      </c>
      <c r="K1331" s="1" t="s">
        <v>36</v>
      </c>
    </row>
    <row r="1332" spans="1:11" x14ac:dyDescent="0.2">
      <c r="A1332" s="1" t="s">
        <v>3503</v>
      </c>
      <c r="B1332" s="1" t="s">
        <v>3549</v>
      </c>
      <c r="C1332" s="1">
        <v>52</v>
      </c>
      <c r="D1332" s="1">
        <f t="shared" si="44"/>
        <v>19.320612492419649</v>
      </c>
      <c r="E1332" s="1">
        <f t="shared" si="44"/>
        <v>19.939593693147366</v>
      </c>
      <c r="F1332" s="1">
        <f t="shared" si="44"/>
        <v>19.64677380230443</v>
      </c>
      <c r="G1332" s="1">
        <f t="shared" si="45"/>
        <v>19.635659995957148</v>
      </c>
      <c r="H1332" s="1">
        <v>318.59690000000001</v>
      </c>
      <c r="I1332" s="1">
        <v>328.8039</v>
      </c>
      <c r="J1332" s="1">
        <v>323.9753</v>
      </c>
      <c r="K1332" s="1" t="s">
        <v>36</v>
      </c>
    </row>
    <row r="1333" spans="1:11" x14ac:dyDescent="0.2">
      <c r="A1333" s="1" t="s">
        <v>3503</v>
      </c>
      <c r="B1333" s="1" t="s">
        <v>3550</v>
      </c>
      <c r="C1333" s="1">
        <v>53</v>
      </c>
      <c r="D1333" s="1">
        <f t="shared" si="44"/>
        <v>18.459739235900546</v>
      </c>
      <c r="E1333" s="1">
        <f t="shared" si="44"/>
        <v>18.828593086719223</v>
      </c>
      <c r="F1333" s="1">
        <f t="shared" si="44"/>
        <v>19.06616130988478</v>
      </c>
      <c r="G1333" s="1">
        <f t="shared" si="45"/>
        <v>18.784831210834849</v>
      </c>
      <c r="H1333" s="1">
        <v>304.40109999999999</v>
      </c>
      <c r="I1333" s="1">
        <v>310.48349999999999</v>
      </c>
      <c r="J1333" s="1">
        <v>314.40100000000001</v>
      </c>
      <c r="K1333" s="1" t="s">
        <v>36</v>
      </c>
    </row>
    <row r="1334" spans="1:11" x14ac:dyDescent="0.2">
      <c r="A1334" s="1" t="s">
        <v>3503</v>
      </c>
      <c r="B1334" s="1" t="s">
        <v>3551</v>
      </c>
      <c r="C1334" s="1">
        <v>54</v>
      </c>
      <c r="D1334" s="1">
        <f t="shared" si="44"/>
        <v>19.748338386901153</v>
      </c>
      <c r="E1334" s="1">
        <f t="shared" si="44"/>
        <v>19.961710127349914</v>
      </c>
      <c r="F1334" s="1">
        <f t="shared" si="44"/>
        <v>19.572559126743485</v>
      </c>
      <c r="G1334" s="1">
        <f t="shared" si="45"/>
        <v>19.760869213664851</v>
      </c>
      <c r="H1334" s="1">
        <v>325.65010000000001</v>
      </c>
      <c r="I1334" s="1">
        <v>329.16860000000003</v>
      </c>
      <c r="J1334" s="1">
        <v>322.75150000000002</v>
      </c>
      <c r="K1334" s="1" t="s">
        <v>36</v>
      </c>
    </row>
    <row r="1335" spans="1:11" x14ac:dyDescent="0.2">
      <c r="A1335" s="1" t="s">
        <v>3503</v>
      </c>
      <c r="B1335" s="1" t="s">
        <v>3552</v>
      </c>
      <c r="C1335" s="1">
        <v>55</v>
      </c>
      <c r="D1335" s="1">
        <f t="shared" si="44"/>
        <v>19.748338386901153</v>
      </c>
      <c r="E1335" s="1">
        <f t="shared" si="44"/>
        <v>19.225973317161916</v>
      </c>
      <c r="F1335" s="1">
        <f t="shared" si="44"/>
        <v>19.427671315949063</v>
      </c>
      <c r="G1335" s="1">
        <f t="shared" si="45"/>
        <v>19.467327673337376</v>
      </c>
      <c r="H1335" s="1">
        <v>325.65010000000001</v>
      </c>
      <c r="I1335" s="1">
        <v>317.03629999999998</v>
      </c>
      <c r="J1335" s="1">
        <v>320.3623</v>
      </c>
      <c r="K1335" s="1" t="s">
        <v>36</v>
      </c>
    </row>
    <row r="1336" spans="1:11" x14ac:dyDescent="0.2">
      <c r="A1336" s="1" t="s">
        <v>3503</v>
      </c>
      <c r="B1336" s="1" t="s">
        <v>3553</v>
      </c>
      <c r="C1336" s="1">
        <v>56</v>
      </c>
      <c r="D1336" s="1">
        <f t="shared" si="44"/>
        <v>19.279454214675564</v>
      </c>
      <c r="E1336" s="1">
        <f t="shared" si="44"/>
        <v>18.890988477865374</v>
      </c>
      <c r="F1336" s="1">
        <f t="shared" si="44"/>
        <v>19.201473620375985</v>
      </c>
      <c r="G1336" s="1">
        <f t="shared" si="45"/>
        <v>19.12397210430564</v>
      </c>
      <c r="H1336" s="1">
        <v>317.91820000000001</v>
      </c>
      <c r="I1336" s="1">
        <v>311.51240000000001</v>
      </c>
      <c r="J1336" s="1">
        <v>316.63229999999999</v>
      </c>
      <c r="K1336" s="1" t="s">
        <v>36</v>
      </c>
    </row>
    <row r="1337" spans="1:11" x14ac:dyDescent="0.2">
      <c r="A1337" s="1" t="s">
        <v>3503</v>
      </c>
      <c r="B1337" s="1" t="s">
        <v>3554</v>
      </c>
      <c r="C1337" s="1">
        <v>57</v>
      </c>
      <c r="D1337" s="1">
        <f t="shared" si="44"/>
        <v>16.893135233474833</v>
      </c>
      <c r="E1337" s="1">
        <f t="shared" si="44"/>
        <v>17.29755609460279</v>
      </c>
      <c r="F1337" s="1">
        <f t="shared" si="44"/>
        <v>17.415839902971502</v>
      </c>
      <c r="G1337" s="1">
        <f t="shared" si="45"/>
        <v>17.202177077016376</v>
      </c>
      <c r="H1337" s="1">
        <v>278.56779999999998</v>
      </c>
      <c r="I1337" s="1">
        <v>285.23669999999998</v>
      </c>
      <c r="J1337" s="1">
        <v>287.18720000000002</v>
      </c>
      <c r="K1337" s="1" t="s">
        <v>36</v>
      </c>
    </row>
    <row r="1338" spans="1:11" x14ac:dyDescent="0.2">
      <c r="A1338" s="1" t="s">
        <v>3503</v>
      </c>
      <c r="B1338" s="1" t="s">
        <v>3555</v>
      </c>
      <c r="C1338" s="1">
        <v>58</v>
      </c>
      <c r="D1338" s="1">
        <f t="shared" si="44"/>
        <v>17.567586416009703</v>
      </c>
      <c r="E1338" s="1">
        <f t="shared" si="44"/>
        <v>17.495427531837478</v>
      </c>
      <c r="F1338" s="1">
        <f t="shared" si="44"/>
        <v>17.263511218920559</v>
      </c>
      <c r="G1338" s="1">
        <f t="shared" si="45"/>
        <v>17.442175055589246</v>
      </c>
      <c r="H1338" s="1">
        <v>289.68950000000001</v>
      </c>
      <c r="I1338" s="1">
        <v>288.49959999999999</v>
      </c>
      <c r="J1338" s="1">
        <v>284.67529999999999</v>
      </c>
      <c r="K1338" s="1" t="s">
        <v>36</v>
      </c>
    </row>
    <row r="1339" spans="1:11" x14ac:dyDescent="0.2">
      <c r="A1339" s="1" t="s">
        <v>3503</v>
      </c>
      <c r="B1339" s="1" t="s">
        <v>3556</v>
      </c>
      <c r="C1339" s="1">
        <v>59</v>
      </c>
      <c r="D1339" s="1">
        <f t="shared" si="44"/>
        <v>20.25143117040631</v>
      </c>
      <c r="E1339" s="1">
        <f t="shared" si="44"/>
        <v>19.896755609460282</v>
      </c>
      <c r="F1339" s="1">
        <f t="shared" si="44"/>
        <v>20.25143117040631</v>
      </c>
      <c r="G1339" s="1">
        <f t="shared" si="45"/>
        <v>20.1332059834243</v>
      </c>
      <c r="H1339" s="1">
        <v>333.9461</v>
      </c>
      <c r="I1339" s="1">
        <v>328.09750000000003</v>
      </c>
      <c r="J1339" s="1">
        <v>333.9461</v>
      </c>
      <c r="K1339" s="1" t="s">
        <v>36</v>
      </c>
    </row>
    <row r="1340" spans="1:11" x14ac:dyDescent="0.2">
      <c r="A1340" s="1" t="s">
        <v>3503</v>
      </c>
      <c r="B1340" s="1" t="s">
        <v>3557</v>
      </c>
      <c r="C1340" s="1">
        <v>60</v>
      </c>
      <c r="D1340" s="1">
        <f t="shared" si="44"/>
        <v>19.64677380230443</v>
      </c>
      <c r="E1340" s="1">
        <f t="shared" si="44"/>
        <v>19.369278350515465</v>
      </c>
      <c r="F1340" s="1">
        <f t="shared" si="44"/>
        <v>19.053814432989693</v>
      </c>
      <c r="G1340" s="1">
        <f t="shared" si="45"/>
        <v>19.35662219526986</v>
      </c>
      <c r="H1340" s="1">
        <v>323.9753</v>
      </c>
      <c r="I1340" s="1">
        <v>319.39940000000001</v>
      </c>
      <c r="J1340" s="1">
        <v>314.19740000000002</v>
      </c>
      <c r="K1340" s="1" t="s">
        <v>36</v>
      </c>
    </row>
    <row r="1341" spans="1:11" x14ac:dyDescent="0.2">
      <c r="A1341" s="1" t="s">
        <v>3503</v>
      </c>
      <c r="B1341" s="1" t="s">
        <v>3558</v>
      </c>
      <c r="C1341" s="1">
        <v>61</v>
      </c>
      <c r="D1341" s="1">
        <f t="shared" si="44"/>
        <v>16.723347483323227</v>
      </c>
      <c r="E1341" s="1">
        <f t="shared" si="44"/>
        <v>16.626306852637963</v>
      </c>
      <c r="F1341" s="1">
        <f t="shared" si="44"/>
        <v>16.875761067313523</v>
      </c>
      <c r="G1341" s="1">
        <f t="shared" si="45"/>
        <v>16.741805134424904</v>
      </c>
      <c r="H1341" s="1">
        <v>275.76799999999997</v>
      </c>
      <c r="I1341" s="1">
        <v>274.1678</v>
      </c>
      <c r="J1341" s="1">
        <v>278.28129999999999</v>
      </c>
      <c r="K1341" s="1" t="s">
        <v>36</v>
      </c>
    </row>
    <row r="1342" spans="1:11" x14ac:dyDescent="0.2">
      <c r="A1342" s="1" t="s">
        <v>3503</v>
      </c>
      <c r="B1342" s="1" t="s">
        <v>3559</v>
      </c>
      <c r="C1342" s="1">
        <v>62</v>
      </c>
      <c r="D1342" s="1">
        <f t="shared" si="44"/>
        <v>21.80444511825349</v>
      </c>
      <c r="E1342" s="1">
        <f t="shared" si="44"/>
        <v>21.351782898726501</v>
      </c>
      <c r="F1342" s="1">
        <f t="shared" si="44"/>
        <v>21.53289872650091</v>
      </c>
      <c r="G1342" s="1">
        <f t="shared" si="45"/>
        <v>21.563042247826967</v>
      </c>
      <c r="H1342" s="1">
        <v>359.55529999999999</v>
      </c>
      <c r="I1342" s="1">
        <v>352.09089999999998</v>
      </c>
      <c r="J1342" s="1">
        <v>355.07749999999999</v>
      </c>
      <c r="K1342" s="1" t="s">
        <v>36</v>
      </c>
    </row>
    <row r="1343" spans="1:11" x14ac:dyDescent="0.2">
      <c r="A1343" s="1" t="s">
        <v>3503</v>
      </c>
      <c r="B1343" s="1" t="s">
        <v>3560</v>
      </c>
      <c r="C1343" s="1">
        <v>63</v>
      </c>
      <c r="D1343" s="1">
        <f t="shared" si="44"/>
        <v>19.801898120072774</v>
      </c>
      <c r="E1343" s="1">
        <f t="shared" si="44"/>
        <v>19.18154639175258</v>
      </c>
      <c r="F1343" s="1">
        <f t="shared" si="44"/>
        <v>19.443565797453001</v>
      </c>
      <c r="G1343" s="1">
        <f t="shared" si="45"/>
        <v>19.475670103092785</v>
      </c>
      <c r="H1343" s="1">
        <v>326.5333</v>
      </c>
      <c r="I1343" s="1">
        <v>316.30369999999999</v>
      </c>
      <c r="J1343" s="1">
        <v>320.62439999999998</v>
      </c>
      <c r="K1343" s="1" t="s">
        <v>36</v>
      </c>
    </row>
    <row r="1344" spans="1:11" x14ac:dyDescent="0.2">
      <c r="A1344" s="1" t="s">
        <v>3503</v>
      </c>
      <c r="B1344" s="1" t="s">
        <v>3561</v>
      </c>
      <c r="C1344" s="1">
        <v>64</v>
      </c>
      <c r="D1344" s="1">
        <f t="shared" si="44"/>
        <v>19.063893268647668</v>
      </c>
      <c r="E1344" s="1">
        <f t="shared" si="44"/>
        <v>18.365512431776839</v>
      </c>
      <c r="F1344" s="1">
        <f t="shared" si="44"/>
        <v>18.513450576106735</v>
      </c>
      <c r="G1344" s="1">
        <f t="shared" si="45"/>
        <v>18.647618758843748</v>
      </c>
      <c r="H1344" s="1">
        <v>314.36360000000002</v>
      </c>
      <c r="I1344" s="1">
        <v>302.84730000000002</v>
      </c>
      <c r="J1344" s="1">
        <v>305.28680000000003</v>
      </c>
      <c r="K1344" s="1" t="s">
        <v>36</v>
      </c>
    </row>
    <row r="1345" spans="1:11" x14ac:dyDescent="0.2">
      <c r="A1345" s="1" t="s">
        <v>3503</v>
      </c>
      <c r="B1345" s="1" t="s">
        <v>3562</v>
      </c>
      <c r="C1345" s="1">
        <v>65</v>
      </c>
      <c r="D1345" s="1">
        <f t="shared" si="44"/>
        <v>20.01029108550637</v>
      </c>
      <c r="E1345" s="1">
        <f t="shared" si="44"/>
        <v>20.191782898726501</v>
      </c>
      <c r="F1345" s="1">
        <f t="shared" si="44"/>
        <v>19.534141904184356</v>
      </c>
      <c r="G1345" s="1">
        <f t="shared" si="45"/>
        <v>19.912071962805744</v>
      </c>
      <c r="H1345" s="1">
        <v>329.96969999999999</v>
      </c>
      <c r="I1345" s="1">
        <v>332.96249999999998</v>
      </c>
      <c r="J1345" s="1">
        <v>322.11799999999999</v>
      </c>
      <c r="K1345" s="1" t="s">
        <v>36</v>
      </c>
    </row>
    <row r="1346" spans="1:11" x14ac:dyDescent="0.2">
      <c r="A1346" s="1" t="s">
        <v>3503</v>
      </c>
      <c r="B1346" s="1" t="s">
        <v>3563</v>
      </c>
      <c r="C1346" s="1">
        <v>66</v>
      </c>
      <c r="D1346" s="1">
        <f t="shared" si="44"/>
        <v>19.852346876895091</v>
      </c>
      <c r="E1346" s="1">
        <f t="shared" si="44"/>
        <v>19.019812007277139</v>
      </c>
      <c r="F1346" s="1">
        <f t="shared" si="44"/>
        <v>19.705882352941178</v>
      </c>
      <c r="G1346" s="1">
        <f t="shared" si="45"/>
        <v>19.526013745704471</v>
      </c>
      <c r="H1346" s="1">
        <v>327.36520000000002</v>
      </c>
      <c r="I1346" s="1">
        <v>313.63670000000002</v>
      </c>
      <c r="J1346" s="1">
        <v>324.95</v>
      </c>
      <c r="K1346" s="1" t="s">
        <v>36</v>
      </c>
    </row>
    <row r="1347" spans="1:11" x14ac:dyDescent="0.2">
      <c r="A1347" s="1" t="s">
        <v>3503</v>
      </c>
      <c r="B1347" s="1" t="s">
        <v>3564</v>
      </c>
      <c r="C1347" s="1">
        <v>67</v>
      </c>
      <c r="D1347" s="1">
        <f t="shared" si="44"/>
        <v>19.782249848392965</v>
      </c>
      <c r="E1347" s="1">
        <f t="shared" si="44"/>
        <v>20.156779866585811</v>
      </c>
      <c r="F1347" s="1">
        <f t="shared" si="44"/>
        <v>20.127568223165557</v>
      </c>
      <c r="G1347" s="1">
        <f t="shared" si="45"/>
        <v>20.022199312714775</v>
      </c>
      <c r="H1347" s="1">
        <v>326.20929999999998</v>
      </c>
      <c r="I1347" s="1">
        <v>332.38529999999997</v>
      </c>
      <c r="J1347" s="1">
        <v>331.90359999999998</v>
      </c>
      <c r="K1347" s="1" t="s">
        <v>36</v>
      </c>
    </row>
    <row r="1348" spans="1:11" x14ac:dyDescent="0.2">
      <c r="A1348" s="1" t="s">
        <v>3503</v>
      </c>
      <c r="B1348" s="1" t="s">
        <v>3565</v>
      </c>
      <c r="C1348" s="1">
        <v>68</v>
      </c>
      <c r="D1348" s="1">
        <f t="shared" si="44"/>
        <v>19.779599757428745</v>
      </c>
      <c r="E1348" s="1">
        <f t="shared" si="44"/>
        <v>20.055815645845968</v>
      </c>
      <c r="F1348" s="1">
        <f t="shared" si="44"/>
        <v>19.973547604608857</v>
      </c>
      <c r="G1348" s="1">
        <f t="shared" si="45"/>
        <v>19.936321002627857</v>
      </c>
      <c r="H1348" s="1">
        <v>326.16559999999998</v>
      </c>
      <c r="I1348" s="1">
        <v>330.72039999999998</v>
      </c>
      <c r="J1348" s="1">
        <v>329.36380000000003</v>
      </c>
      <c r="K1348" s="1" t="s">
        <v>36</v>
      </c>
    </row>
    <row r="1349" spans="1:11" x14ac:dyDescent="0.2">
      <c r="A1349" s="1" t="s">
        <v>3503</v>
      </c>
      <c r="B1349" s="1" t="s">
        <v>3566</v>
      </c>
      <c r="C1349" s="1">
        <v>69</v>
      </c>
      <c r="D1349" s="1">
        <f t="shared" si="44"/>
        <v>20.394748332322621</v>
      </c>
      <c r="E1349" s="1">
        <f t="shared" si="44"/>
        <v>20.618556701030929</v>
      </c>
      <c r="F1349" s="1">
        <f t="shared" si="44"/>
        <v>20.178659793814436</v>
      </c>
      <c r="G1349" s="1">
        <f t="shared" si="45"/>
        <v>20.397321609055993</v>
      </c>
      <c r="H1349" s="1">
        <v>336.30939999999998</v>
      </c>
      <c r="I1349" s="1">
        <v>340</v>
      </c>
      <c r="J1349" s="1">
        <v>332.74610000000001</v>
      </c>
      <c r="K1349" s="1" t="s">
        <v>36</v>
      </c>
    </row>
    <row r="1350" spans="1:11" x14ac:dyDescent="0.2">
      <c r="A1350" s="1" t="s">
        <v>3503</v>
      </c>
      <c r="B1350" s="1" t="s">
        <v>3567</v>
      </c>
      <c r="C1350" s="1">
        <v>70</v>
      </c>
      <c r="D1350" s="1">
        <f t="shared" si="44"/>
        <v>19.287083080654945</v>
      </c>
      <c r="E1350" s="1">
        <f t="shared" si="44"/>
        <v>19.101619163129172</v>
      </c>
      <c r="F1350" s="1">
        <f t="shared" si="44"/>
        <v>18.945421467556098</v>
      </c>
      <c r="G1350" s="1">
        <f t="shared" si="45"/>
        <v>19.111374570446738</v>
      </c>
      <c r="H1350" s="1">
        <v>318.04399999999998</v>
      </c>
      <c r="I1350" s="1">
        <v>314.98570000000001</v>
      </c>
      <c r="J1350" s="1">
        <v>312.41000000000003</v>
      </c>
      <c r="K1350" s="1" t="s">
        <v>36</v>
      </c>
    </row>
    <row r="1351" spans="1:11" x14ac:dyDescent="0.2">
      <c r="A1351" s="1" t="s">
        <v>3503</v>
      </c>
      <c r="B1351" s="1" t="s">
        <v>3568</v>
      </c>
      <c r="C1351" s="1">
        <v>71</v>
      </c>
      <c r="D1351" s="1">
        <f t="shared" si="44"/>
        <v>20.26595512431777</v>
      </c>
      <c r="E1351" s="1">
        <f t="shared" si="44"/>
        <v>19.908587022437843</v>
      </c>
      <c r="F1351" s="1">
        <f t="shared" si="44"/>
        <v>20.582856276531231</v>
      </c>
      <c r="G1351" s="1">
        <f t="shared" si="45"/>
        <v>20.252466141095613</v>
      </c>
      <c r="H1351" s="1">
        <v>334.18560000000002</v>
      </c>
      <c r="I1351" s="1">
        <v>328.29259999999999</v>
      </c>
      <c r="J1351" s="1">
        <v>339.41129999999998</v>
      </c>
      <c r="K1351" s="1" t="s">
        <v>36</v>
      </c>
    </row>
    <row r="1352" spans="1:11" x14ac:dyDescent="0.2">
      <c r="A1352" s="1" t="s">
        <v>3503</v>
      </c>
      <c r="B1352" s="1" t="s">
        <v>3569</v>
      </c>
      <c r="C1352" s="1">
        <v>72</v>
      </c>
      <c r="D1352" s="1">
        <f t="shared" ref="D1352:F1369" si="46">H1352/16.49</f>
        <v>19.26113402061856</v>
      </c>
      <c r="E1352" s="1">
        <f t="shared" si="46"/>
        <v>18.828593086719223</v>
      </c>
      <c r="F1352" s="1">
        <f t="shared" si="46"/>
        <v>18.872292298362645</v>
      </c>
      <c r="G1352" s="1">
        <f t="shared" si="45"/>
        <v>18.987339801900145</v>
      </c>
      <c r="H1352" s="1">
        <v>317.61610000000002</v>
      </c>
      <c r="I1352" s="1">
        <v>310.48349999999999</v>
      </c>
      <c r="J1352" s="1">
        <v>311.20409999999998</v>
      </c>
      <c r="K1352" s="1" t="s">
        <v>36</v>
      </c>
    </row>
    <row r="1353" spans="1:11" x14ac:dyDescent="0.2">
      <c r="A1353" s="1" t="s">
        <v>3503</v>
      </c>
      <c r="B1353" s="1" t="s">
        <v>3570</v>
      </c>
      <c r="C1353" s="1">
        <v>73</v>
      </c>
      <c r="D1353" s="1">
        <f t="shared" si="46"/>
        <v>19.18154639175258</v>
      </c>
      <c r="E1353" s="1">
        <f t="shared" si="46"/>
        <v>19.118556701030929</v>
      </c>
      <c r="F1353" s="1">
        <f t="shared" si="46"/>
        <v>18.976452395391146</v>
      </c>
      <c r="G1353" s="1">
        <f t="shared" si="45"/>
        <v>19.092185162724885</v>
      </c>
      <c r="H1353" s="1">
        <v>316.30369999999999</v>
      </c>
      <c r="I1353" s="1">
        <v>315.26499999999999</v>
      </c>
      <c r="J1353" s="1">
        <v>312.92169999999999</v>
      </c>
      <c r="K1353" s="1" t="s">
        <v>36</v>
      </c>
    </row>
    <row r="1354" spans="1:11" x14ac:dyDescent="0.2">
      <c r="A1354" s="1" t="s">
        <v>3503</v>
      </c>
      <c r="B1354" s="1" t="s">
        <v>3571</v>
      </c>
      <c r="C1354" s="1">
        <v>74</v>
      </c>
      <c r="D1354" s="1">
        <f t="shared" si="46"/>
        <v>19.748338386901153</v>
      </c>
      <c r="E1354" s="1">
        <f t="shared" si="46"/>
        <v>19.10778047301395</v>
      </c>
      <c r="F1354" s="1">
        <f t="shared" si="46"/>
        <v>19.26113402061856</v>
      </c>
      <c r="G1354" s="1">
        <f t="shared" si="45"/>
        <v>19.372417626844552</v>
      </c>
      <c r="H1354" s="1">
        <v>325.65010000000001</v>
      </c>
      <c r="I1354" s="1">
        <v>315.08730000000003</v>
      </c>
      <c r="J1354" s="1">
        <v>317.61610000000002</v>
      </c>
      <c r="K1354" s="1" t="s">
        <v>36</v>
      </c>
    </row>
    <row r="1355" spans="1:11" x14ac:dyDescent="0.2">
      <c r="A1355" s="1" t="s">
        <v>3503</v>
      </c>
      <c r="B1355" s="1" t="s">
        <v>3572</v>
      </c>
      <c r="C1355" s="1">
        <v>75</v>
      </c>
      <c r="D1355" s="1">
        <f t="shared" si="46"/>
        <v>18.047174044875682</v>
      </c>
      <c r="E1355" s="1">
        <f t="shared" si="46"/>
        <v>17.891170406306856</v>
      </c>
      <c r="F1355" s="1">
        <f t="shared" si="46"/>
        <v>18.108556701030928</v>
      </c>
      <c r="G1355" s="1">
        <f t="shared" si="45"/>
        <v>18.015633717404487</v>
      </c>
      <c r="H1355" s="1">
        <v>297.59789999999998</v>
      </c>
      <c r="I1355" s="1">
        <v>295.02539999999999</v>
      </c>
      <c r="J1355" s="1">
        <v>298.61009999999999</v>
      </c>
      <c r="K1355" s="1" t="s">
        <v>36</v>
      </c>
    </row>
    <row r="1356" spans="1:11" x14ac:dyDescent="0.2">
      <c r="A1356" s="1" t="s">
        <v>3503</v>
      </c>
      <c r="B1356" s="1" t="s">
        <v>3573</v>
      </c>
      <c r="C1356" s="1">
        <v>76</v>
      </c>
      <c r="D1356" s="1">
        <f t="shared" si="46"/>
        <v>18.454208611279565</v>
      </c>
      <c r="E1356" s="1">
        <f t="shared" si="46"/>
        <v>18.147507580351732</v>
      </c>
      <c r="F1356" s="1">
        <f t="shared" si="46"/>
        <v>18.922110369921167</v>
      </c>
      <c r="G1356" s="1">
        <f t="shared" si="45"/>
        <v>18.507942187184156</v>
      </c>
      <c r="H1356" s="1">
        <v>304.30990000000003</v>
      </c>
      <c r="I1356" s="1">
        <v>299.25240000000002</v>
      </c>
      <c r="J1356" s="1">
        <v>312.0256</v>
      </c>
      <c r="K1356" s="1" t="s">
        <v>36</v>
      </c>
    </row>
    <row r="1357" spans="1:11" x14ac:dyDescent="0.2">
      <c r="A1357" s="1" t="s">
        <v>3503</v>
      </c>
      <c r="B1357" s="1" t="s">
        <v>3574</v>
      </c>
      <c r="C1357" s="1">
        <v>77</v>
      </c>
      <c r="D1357" s="1">
        <f t="shared" si="46"/>
        <v>21.957725894481506</v>
      </c>
      <c r="E1357" s="1">
        <f t="shared" si="46"/>
        <v>22.25847180109157</v>
      </c>
      <c r="F1357" s="1">
        <f t="shared" si="46"/>
        <v>21.793644633110979</v>
      </c>
      <c r="G1357" s="1">
        <f t="shared" si="45"/>
        <v>22.003280776228021</v>
      </c>
      <c r="H1357" s="1">
        <v>362.0829</v>
      </c>
      <c r="I1357" s="1">
        <v>367.04219999999998</v>
      </c>
      <c r="J1357" s="1">
        <v>359.37720000000002</v>
      </c>
      <c r="K1357" s="1" t="s">
        <v>36</v>
      </c>
    </row>
    <row r="1358" spans="1:11" x14ac:dyDescent="0.2">
      <c r="A1358" s="1" t="s">
        <v>3503</v>
      </c>
      <c r="B1358" s="1" t="s">
        <v>3575</v>
      </c>
      <c r="C1358" s="1">
        <v>78</v>
      </c>
      <c r="D1358" s="1">
        <f t="shared" si="46"/>
        <v>19.31604608853851</v>
      </c>
      <c r="E1358" s="1">
        <f t="shared" si="46"/>
        <v>19.914493632504549</v>
      </c>
      <c r="F1358" s="1">
        <f t="shared" si="46"/>
        <v>19.376870830806553</v>
      </c>
      <c r="G1358" s="1">
        <f t="shared" si="45"/>
        <v>19.535803517283203</v>
      </c>
      <c r="H1358" s="1">
        <v>318.52159999999998</v>
      </c>
      <c r="I1358" s="1">
        <v>328.39</v>
      </c>
      <c r="J1358" s="1">
        <v>319.52460000000002</v>
      </c>
      <c r="K1358" s="1" t="s">
        <v>36</v>
      </c>
    </row>
    <row r="1359" spans="1:11" x14ac:dyDescent="0.2">
      <c r="A1359" s="1" t="s">
        <v>3503</v>
      </c>
      <c r="B1359" s="1" t="s">
        <v>3576</v>
      </c>
      <c r="C1359" s="1">
        <v>79</v>
      </c>
      <c r="D1359" s="1">
        <f t="shared" si="46"/>
        <v>20.07634323832626</v>
      </c>
      <c r="E1359" s="1">
        <f t="shared" si="46"/>
        <v>19.979393571861735</v>
      </c>
      <c r="F1359" s="1">
        <f t="shared" si="46"/>
        <v>19.887883565797452</v>
      </c>
      <c r="G1359" s="1">
        <f t="shared" si="45"/>
        <v>19.981206791995149</v>
      </c>
      <c r="H1359" s="1">
        <v>331.05889999999999</v>
      </c>
      <c r="I1359" s="1">
        <v>329.46019999999999</v>
      </c>
      <c r="J1359" s="1">
        <v>327.95119999999997</v>
      </c>
      <c r="K1359" s="1" t="s">
        <v>36</v>
      </c>
    </row>
    <row r="1360" spans="1:11" x14ac:dyDescent="0.2">
      <c r="A1360" s="1" t="s">
        <v>3503</v>
      </c>
      <c r="B1360" s="1" t="s">
        <v>3577</v>
      </c>
      <c r="C1360" s="1">
        <v>80</v>
      </c>
      <c r="D1360" s="1">
        <f t="shared" si="46"/>
        <v>20.127568223165557</v>
      </c>
      <c r="E1360" s="1">
        <f t="shared" si="46"/>
        <v>20.685512431776836</v>
      </c>
      <c r="F1360" s="1">
        <f t="shared" si="46"/>
        <v>19.785548817465131</v>
      </c>
      <c r="G1360" s="1">
        <f t="shared" si="45"/>
        <v>20.199543157469176</v>
      </c>
      <c r="H1360" s="1">
        <v>331.90359999999998</v>
      </c>
      <c r="I1360" s="1">
        <v>341.10410000000002</v>
      </c>
      <c r="J1360" s="1">
        <v>326.26369999999997</v>
      </c>
      <c r="K1360" s="1" t="s">
        <v>36</v>
      </c>
    </row>
    <row r="1361" spans="1:11" x14ac:dyDescent="0.2">
      <c r="A1361" s="1" t="s">
        <v>3503</v>
      </c>
      <c r="B1361" s="1" t="s">
        <v>3578</v>
      </c>
      <c r="C1361" s="1">
        <v>81</v>
      </c>
      <c r="D1361" s="1">
        <f t="shared" si="46"/>
        <v>19.60180109157065</v>
      </c>
      <c r="E1361" s="1">
        <f t="shared" si="46"/>
        <v>19.556719223771985</v>
      </c>
      <c r="F1361" s="1">
        <f t="shared" si="46"/>
        <v>19.580776228016983</v>
      </c>
      <c r="G1361" s="1">
        <f t="shared" ref="G1361:G1424" si="47">SUM(F1361+D1361+E1361)/3</f>
        <v>19.579765514453207</v>
      </c>
      <c r="H1361" s="1">
        <v>323.2337</v>
      </c>
      <c r="I1361" s="1">
        <v>322.49029999999999</v>
      </c>
      <c r="J1361" s="1">
        <v>322.887</v>
      </c>
      <c r="K1361" s="1" t="s">
        <v>36</v>
      </c>
    </row>
    <row r="1362" spans="1:11" x14ac:dyDescent="0.2">
      <c r="A1362" s="1" t="s">
        <v>3503</v>
      </c>
      <c r="B1362" s="1" t="s">
        <v>3579</v>
      </c>
      <c r="C1362" s="1">
        <v>82</v>
      </c>
      <c r="D1362" s="1">
        <f t="shared" si="46"/>
        <v>19.801898120072774</v>
      </c>
      <c r="E1362" s="1">
        <f t="shared" si="46"/>
        <v>19.387501516070348</v>
      </c>
      <c r="F1362" s="1">
        <f t="shared" si="46"/>
        <v>20.01029108550637</v>
      </c>
      <c r="G1362" s="1">
        <f t="shared" si="47"/>
        <v>19.73323024054983</v>
      </c>
      <c r="H1362" s="1">
        <v>326.5333</v>
      </c>
      <c r="I1362" s="1">
        <v>319.69990000000001</v>
      </c>
      <c r="J1362" s="1">
        <v>329.96969999999999</v>
      </c>
      <c r="K1362" s="1" t="s">
        <v>36</v>
      </c>
    </row>
    <row r="1363" spans="1:11" x14ac:dyDescent="0.2">
      <c r="A1363" s="1" t="s">
        <v>3503</v>
      </c>
      <c r="B1363" s="1" t="s">
        <v>3580</v>
      </c>
      <c r="C1363" s="1">
        <v>83</v>
      </c>
      <c r="D1363" s="1">
        <f t="shared" si="46"/>
        <v>20.450927835051548</v>
      </c>
      <c r="E1363" s="1">
        <f t="shared" si="46"/>
        <v>20.811710127349908</v>
      </c>
      <c r="F1363" s="1">
        <f t="shared" si="46"/>
        <v>21.404081261370532</v>
      </c>
      <c r="G1363" s="1">
        <f t="shared" si="47"/>
        <v>20.888906407923997</v>
      </c>
      <c r="H1363" s="1">
        <v>337.23579999999998</v>
      </c>
      <c r="I1363" s="1">
        <v>343.18509999999998</v>
      </c>
      <c r="J1363" s="1">
        <v>352.95330000000001</v>
      </c>
      <c r="K1363" s="1" t="s">
        <v>36</v>
      </c>
    </row>
    <row r="1364" spans="1:11" x14ac:dyDescent="0.2">
      <c r="A1364" s="1" t="s">
        <v>3503</v>
      </c>
      <c r="B1364" s="1" t="s">
        <v>3581</v>
      </c>
      <c r="C1364" s="1">
        <v>84</v>
      </c>
      <c r="D1364" s="1">
        <f t="shared" si="46"/>
        <v>17.229393571861738</v>
      </c>
      <c r="E1364" s="1">
        <f t="shared" si="46"/>
        <v>17.229393571861738</v>
      </c>
      <c r="F1364" s="1">
        <f t="shared" si="46"/>
        <v>18.103681018799275</v>
      </c>
      <c r="G1364" s="1">
        <f t="shared" si="47"/>
        <v>17.520822720840915</v>
      </c>
      <c r="H1364" s="1">
        <v>284.11270000000002</v>
      </c>
      <c r="I1364" s="1">
        <v>284.11270000000002</v>
      </c>
      <c r="J1364" s="1">
        <v>298.52969999999999</v>
      </c>
      <c r="K1364" s="1" t="s">
        <v>36</v>
      </c>
    </row>
    <row r="1365" spans="1:11" x14ac:dyDescent="0.2">
      <c r="A1365" s="1" t="s">
        <v>3503</v>
      </c>
      <c r="B1365" s="1" t="s">
        <v>3582</v>
      </c>
      <c r="C1365" s="1">
        <v>85</v>
      </c>
      <c r="D1365" s="1">
        <f t="shared" si="46"/>
        <v>20.594287446937543</v>
      </c>
      <c r="E1365" s="1">
        <f t="shared" si="46"/>
        <v>19.958762886597942</v>
      </c>
      <c r="F1365" s="1">
        <f t="shared" si="46"/>
        <v>19.828623408126138</v>
      </c>
      <c r="G1365" s="1">
        <f t="shared" si="47"/>
        <v>20.127224580553872</v>
      </c>
      <c r="H1365" s="1">
        <v>339.59980000000002</v>
      </c>
      <c r="I1365" s="1">
        <v>329.12</v>
      </c>
      <c r="J1365" s="1">
        <v>326.97399999999999</v>
      </c>
      <c r="K1365" s="1" t="s">
        <v>36</v>
      </c>
    </row>
    <row r="1366" spans="1:11" x14ac:dyDescent="0.2">
      <c r="A1366" s="1" t="s">
        <v>3503</v>
      </c>
      <c r="B1366" s="1" t="s">
        <v>3583</v>
      </c>
      <c r="C1366" s="1">
        <v>86</v>
      </c>
      <c r="D1366" s="1">
        <f t="shared" si="46"/>
        <v>16.814578532443907</v>
      </c>
      <c r="E1366" s="1">
        <f t="shared" si="46"/>
        <v>17.356986052152823</v>
      </c>
      <c r="F1366" s="1">
        <f t="shared" si="46"/>
        <v>17.792231655548818</v>
      </c>
      <c r="G1366" s="1">
        <f t="shared" si="47"/>
        <v>17.321265413381848</v>
      </c>
      <c r="H1366" s="1">
        <v>277.2724</v>
      </c>
      <c r="I1366" s="1">
        <v>286.2167</v>
      </c>
      <c r="J1366" s="1">
        <v>293.39389999999997</v>
      </c>
      <c r="K1366" s="1" t="s">
        <v>36</v>
      </c>
    </row>
    <row r="1367" spans="1:11" x14ac:dyDescent="0.2">
      <c r="A1367" s="1" t="s">
        <v>3503</v>
      </c>
      <c r="B1367" s="1" t="s">
        <v>3584</v>
      </c>
      <c r="C1367" s="1">
        <v>87</v>
      </c>
      <c r="D1367" s="1">
        <f t="shared" si="46"/>
        <v>18.595900545785327</v>
      </c>
      <c r="E1367" s="1">
        <f t="shared" si="46"/>
        <v>19.437513644633114</v>
      </c>
      <c r="F1367" s="1">
        <f t="shared" si="46"/>
        <v>18.353844754396604</v>
      </c>
      <c r="G1367" s="1">
        <f t="shared" si="47"/>
        <v>18.795752981605016</v>
      </c>
      <c r="H1367" s="1">
        <v>306.64640000000003</v>
      </c>
      <c r="I1367" s="1">
        <v>320.52460000000002</v>
      </c>
      <c r="J1367" s="1">
        <v>302.6549</v>
      </c>
      <c r="K1367" s="1" t="s">
        <v>36</v>
      </c>
    </row>
    <row r="1368" spans="1:11" x14ac:dyDescent="0.2">
      <c r="A1368" s="1" t="s">
        <v>3503</v>
      </c>
      <c r="B1368" s="1" t="s">
        <v>3585</v>
      </c>
      <c r="C1368" s="1">
        <v>88</v>
      </c>
      <c r="D1368" s="1">
        <f t="shared" si="46"/>
        <v>21.127386294724076</v>
      </c>
      <c r="E1368" s="1">
        <f t="shared" si="46"/>
        <v>21.181625227410557</v>
      </c>
      <c r="F1368" s="1">
        <f t="shared" si="46"/>
        <v>20.532765312310495</v>
      </c>
      <c r="G1368" s="1">
        <f t="shared" si="47"/>
        <v>20.947258944815044</v>
      </c>
      <c r="H1368" s="1">
        <v>348.39060000000001</v>
      </c>
      <c r="I1368" s="1">
        <v>349.28500000000003</v>
      </c>
      <c r="J1368" s="1">
        <v>338.58530000000002</v>
      </c>
      <c r="K1368" s="1" t="s">
        <v>36</v>
      </c>
    </row>
    <row r="1369" spans="1:11" x14ac:dyDescent="0.2">
      <c r="A1369" s="1" t="s">
        <v>3587</v>
      </c>
      <c r="B1369" s="1" t="s">
        <v>3588</v>
      </c>
      <c r="C1369" s="1" t="s">
        <v>202</v>
      </c>
      <c r="D1369" s="1">
        <f t="shared" si="46"/>
        <v>0</v>
      </c>
      <c r="E1369" s="1">
        <f t="shared" si="46"/>
        <v>0</v>
      </c>
      <c r="F1369" s="1">
        <f t="shared" si="46"/>
        <v>0</v>
      </c>
      <c r="G1369" s="1">
        <f t="shared" si="47"/>
        <v>0</v>
      </c>
      <c r="K1369" s="1" t="s">
        <v>36</v>
      </c>
    </row>
    <row r="1370" spans="1:11" x14ac:dyDescent="0.2">
      <c r="A1370" s="1" t="s">
        <v>3587</v>
      </c>
      <c r="B1370" s="1" t="s">
        <v>3589</v>
      </c>
      <c r="C1370" s="1" t="s">
        <v>202</v>
      </c>
      <c r="D1370" s="1">
        <f t="shared" ref="D1370:F1385" si="48">H1370/16.49</f>
        <v>0</v>
      </c>
      <c r="E1370" s="1">
        <f t="shared" si="48"/>
        <v>0</v>
      </c>
      <c r="F1370" s="1">
        <f t="shared" si="48"/>
        <v>0</v>
      </c>
      <c r="G1370" s="1">
        <f t="shared" si="47"/>
        <v>0</v>
      </c>
      <c r="K1370" s="1" t="s">
        <v>36</v>
      </c>
    </row>
    <row r="1371" spans="1:11" x14ac:dyDescent="0.2">
      <c r="A1371" s="1" t="s">
        <v>3587</v>
      </c>
      <c r="B1371" s="1" t="s">
        <v>3590</v>
      </c>
      <c r="C1371" s="1" t="s">
        <v>202</v>
      </c>
      <c r="D1371" s="1">
        <f t="shared" si="48"/>
        <v>0</v>
      </c>
      <c r="E1371" s="1">
        <f t="shared" si="48"/>
        <v>0</v>
      </c>
      <c r="F1371" s="1">
        <f t="shared" si="48"/>
        <v>0</v>
      </c>
      <c r="G1371" s="1">
        <f t="shared" si="47"/>
        <v>0</v>
      </c>
      <c r="K1371" s="1" t="s">
        <v>36</v>
      </c>
    </row>
    <row r="1372" spans="1:11" x14ac:dyDescent="0.2">
      <c r="A1372" s="1" t="s">
        <v>3587</v>
      </c>
      <c r="B1372" s="1" t="s">
        <v>3591</v>
      </c>
      <c r="C1372" s="1" t="s">
        <v>202</v>
      </c>
      <c r="D1372" s="1">
        <f t="shared" si="48"/>
        <v>0</v>
      </c>
      <c r="E1372" s="1">
        <f t="shared" si="48"/>
        <v>0</v>
      </c>
      <c r="F1372" s="1">
        <f t="shared" si="48"/>
        <v>0</v>
      </c>
      <c r="G1372" s="1">
        <f t="shared" si="47"/>
        <v>0</v>
      </c>
      <c r="K1372" s="1" t="s">
        <v>36</v>
      </c>
    </row>
    <row r="1373" spans="1:11" x14ac:dyDescent="0.2">
      <c r="A1373" s="1" t="s">
        <v>3587</v>
      </c>
      <c r="B1373" s="1" t="s">
        <v>3592</v>
      </c>
      <c r="C1373" s="1" t="s">
        <v>202</v>
      </c>
      <c r="D1373" s="1">
        <f t="shared" si="48"/>
        <v>0</v>
      </c>
      <c r="E1373" s="1">
        <f t="shared" si="48"/>
        <v>0</v>
      </c>
      <c r="F1373" s="1">
        <f t="shared" si="48"/>
        <v>0</v>
      </c>
      <c r="G1373" s="1">
        <f t="shared" si="47"/>
        <v>0</v>
      </c>
      <c r="K1373" s="1" t="s">
        <v>36</v>
      </c>
    </row>
    <row r="1374" spans="1:11" x14ac:dyDescent="0.2">
      <c r="A1374" s="1" t="s">
        <v>3587</v>
      </c>
      <c r="B1374" s="1" t="s">
        <v>3593</v>
      </c>
      <c r="C1374" s="1" t="s">
        <v>202</v>
      </c>
      <c r="D1374" s="1">
        <f t="shared" si="48"/>
        <v>0</v>
      </c>
      <c r="E1374" s="1">
        <f t="shared" si="48"/>
        <v>0</v>
      </c>
      <c r="F1374" s="1">
        <f t="shared" si="48"/>
        <v>0</v>
      </c>
      <c r="G1374" s="1">
        <f t="shared" si="47"/>
        <v>0</v>
      </c>
      <c r="K1374" s="1" t="s">
        <v>36</v>
      </c>
    </row>
    <row r="1375" spans="1:11" x14ac:dyDescent="0.2">
      <c r="A1375" s="1" t="s">
        <v>3587</v>
      </c>
      <c r="B1375" s="1" t="s">
        <v>3594</v>
      </c>
      <c r="C1375" s="1" t="s">
        <v>202</v>
      </c>
      <c r="D1375" s="1">
        <f t="shared" si="48"/>
        <v>0</v>
      </c>
      <c r="E1375" s="1">
        <f t="shared" si="48"/>
        <v>0</v>
      </c>
      <c r="F1375" s="1">
        <f t="shared" si="48"/>
        <v>0</v>
      </c>
      <c r="G1375" s="1">
        <f t="shared" si="47"/>
        <v>0</v>
      </c>
      <c r="K1375" s="1" t="s">
        <v>36</v>
      </c>
    </row>
    <row r="1376" spans="1:11" x14ac:dyDescent="0.2">
      <c r="A1376" s="1" t="s">
        <v>3587</v>
      </c>
      <c r="B1376" s="1" t="s">
        <v>3595</v>
      </c>
      <c r="C1376" s="1" t="s">
        <v>202</v>
      </c>
      <c r="D1376" s="1">
        <f t="shared" si="48"/>
        <v>0</v>
      </c>
      <c r="E1376" s="1">
        <f t="shared" si="48"/>
        <v>0</v>
      </c>
      <c r="F1376" s="1">
        <f t="shared" si="48"/>
        <v>0</v>
      </c>
      <c r="G1376" s="1">
        <f t="shared" si="47"/>
        <v>0</v>
      </c>
      <c r="K1376" s="1" t="s">
        <v>36</v>
      </c>
    </row>
    <row r="1377" spans="1:11" x14ac:dyDescent="0.2">
      <c r="A1377" s="1" t="s">
        <v>3587</v>
      </c>
      <c r="B1377" s="1" t="s">
        <v>3596</v>
      </c>
      <c r="C1377" s="1" t="s">
        <v>202</v>
      </c>
      <c r="D1377" s="1">
        <f t="shared" si="48"/>
        <v>0</v>
      </c>
      <c r="E1377" s="1">
        <f t="shared" si="48"/>
        <v>0</v>
      </c>
      <c r="F1377" s="1">
        <f t="shared" si="48"/>
        <v>0</v>
      </c>
      <c r="G1377" s="1">
        <f t="shared" si="47"/>
        <v>0</v>
      </c>
      <c r="K1377" s="1" t="s">
        <v>36</v>
      </c>
    </row>
    <row r="1378" spans="1:11" x14ac:dyDescent="0.2">
      <c r="A1378" s="1" t="s">
        <v>3587</v>
      </c>
      <c r="B1378" s="1" t="s">
        <v>3597</v>
      </c>
      <c r="C1378" s="1" t="s">
        <v>202</v>
      </c>
      <c r="D1378" s="1">
        <f t="shared" si="48"/>
        <v>0</v>
      </c>
      <c r="E1378" s="1">
        <f t="shared" si="48"/>
        <v>0</v>
      </c>
      <c r="F1378" s="1">
        <f t="shared" si="48"/>
        <v>0</v>
      </c>
      <c r="G1378" s="1">
        <f t="shared" si="47"/>
        <v>0</v>
      </c>
      <c r="K1378" s="1" t="s">
        <v>36</v>
      </c>
    </row>
    <row r="1379" spans="1:11" x14ac:dyDescent="0.2">
      <c r="A1379" s="1" t="s">
        <v>3586</v>
      </c>
      <c r="B1379" s="1" t="s">
        <v>3598</v>
      </c>
      <c r="C1379" s="1" t="s">
        <v>202</v>
      </c>
      <c r="D1379" s="1">
        <f t="shared" si="48"/>
        <v>0</v>
      </c>
      <c r="E1379" s="1">
        <f t="shared" si="48"/>
        <v>0</v>
      </c>
      <c r="F1379" s="1">
        <f t="shared" si="48"/>
        <v>0</v>
      </c>
      <c r="G1379" s="1">
        <f t="shared" si="47"/>
        <v>0</v>
      </c>
      <c r="K1379" s="1" t="s">
        <v>36</v>
      </c>
    </row>
    <row r="1380" spans="1:11" x14ac:dyDescent="0.2">
      <c r="A1380" s="1" t="s">
        <v>3586</v>
      </c>
      <c r="B1380" s="1" t="s">
        <v>3599</v>
      </c>
      <c r="C1380" s="1">
        <v>8</v>
      </c>
      <c r="D1380" s="1">
        <f t="shared" si="48"/>
        <v>20.813123104912069</v>
      </c>
      <c r="E1380" s="1">
        <f t="shared" si="48"/>
        <v>21.297974530018195</v>
      </c>
      <c r="F1380" s="1">
        <f t="shared" si="48"/>
        <v>20.473935718617348</v>
      </c>
      <c r="G1380" s="1">
        <f t="shared" si="47"/>
        <v>20.861677784515873</v>
      </c>
      <c r="H1380" s="1">
        <v>343.20839999999998</v>
      </c>
      <c r="I1380" s="1">
        <v>351.20359999999999</v>
      </c>
      <c r="J1380" s="1">
        <v>337.61520000000002</v>
      </c>
      <c r="K1380" s="1" t="s">
        <v>36</v>
      </c>
    </row>
    <row r="1381" spans="1:11" x14ac:dyDescent="0.2">
      <c r="A1381" s="1" t="s">
        <v>3586</v>
      </c>
      <c r="B1381" s="1" t="s">
        <v>3600</v>
      </c>
      <c r="C1381" s="1">
        <v>9</v>
      </c>
      <c r="D1381" s="1">
        <f t="shared" si="48"/>
        <v>19.387501516070348</v>
      </c>
      <c r="E1381" s="1">
        <f t="shared" si="48"/>
        <v>21.063232261976957</v>
      </c>
      <c r="F1381" s="1">
        <f t="shared" si="48"/>
        <v>19.887883565797452</v>
      </c>
      <c r="G1381" s="1">
        <f t="shared" si="47"/>
        <v>20.112872447948252</v>
      </c>
      <c r="H1381" s="1">
        <v>319.69990000000001</v>
      </c>
      <c r="I1381" s="1">
        <v>347.33269999999999</v>
      </c>
      <c r="J1381" s="1">
        <v>327.95119999999997</v>
      </c>
      <c r="K1381" s="1" t="s">
        <v>36</v>
      </c>
    </row>
    <row r="1382" spans="1:11" x14ac:dyDescent="0.2">
      <c r="A1382" s="1" t="s">
        <v>3586</v>
      </c>
      <c r="B1382" s="1" t="s">
        <v>3601</v>
      </c>
      <c r="C1382" s="1">
        <v>10</v>
      </c>
      <c r="D1382" s="1">
        <f t="shared" si="48"/>
        <v>19.740327471194664</v>
      </c>
      <c r="E1382" s="1">
        <f t="shared" si="48"/>
        <v>20.498350515463923</v>
      </c>
      <c r="F1382" s="1">
        <f t="shared" si="48"/>
        <v>19.923353547604609</v>
      </c>
      <c r="G1382" s="1">
        <f t="shared" si="47"/>
        <v>20.054010511421065</v>
      </c>
      <c r="H1382" s="1">
        <v>325.51799999999997</v>
      </c>
      <c r="I1382" s="1">
        <v>338.01780000000002</v>
      </c>
      <c r="J1382" s="1">
        <v>328.53609999999998</v>
      </c>
      <c r="K1382" s="1" t="s">
        <v>36</v>
      </c>
    </row>
    <row r="1383" spans="1:11" x14ac:dyDescent="0.2">
      <c r="A1383" s="1" t="s">
        <v>3586</v>
      </c>
      <c r="B1383" s="1" t="s">
        <v>3602</v>
      </c>
      <c r="C1383" s="1">
        <v>11</v>
      </c>
      <c r="D1383" s="1">
        <f t="shared" si="48"/>
        <v>25.13043056397817</v>
      </c>
      <c r="E1383" s="1">
        <f t="shared" si="48"/>
        <v>24.510503335354763</v>
      </c>
      <c r="F1383" s="1">
        <f t="shared" si="48"/>
        <v>25.13043056397817</v>
      </c>
      <c r="G1383" s="1">
        <f t="shared" si="47"/>
        <v>24.923788154437034</v>
      </c>
      <c r="H1383" s="1">
        <v>414.4008</v>
      </c>
      <c r="I1383" s="1">
        <v>404.1782</v>
      </c>
      <c r="J1383" s="1">
        <v>414.4008</v>
      </c>
      <c r="K1383" s="1" t="s">
        <v>36</v>
      </c>
    </row>
    <row r="1384" spans="1:11" x14ac:dyDescent="0.2">
      <c r="A1384" s="1" t="s">
        <v>3586</v>
      </c>
      <c r="B1384" s="1" t="s">
        <v>3603</v>
      </c>
      <c r="C1384" s="1">
        <v>12</v>
      </c>
      <c r="D1384" s="1">
        <f t="shared" si="48"/>
        <v>21.408932686476653</v>
      </c>
      <c r="E1384" s="1">
        <f t="shared" si="48"/>
        <v>21.181625227410557</v>
      </c>
      <c r="F1384" s="1">
        <f t="shared" si="48"/>
        <v>21.214930260764103</v>
      </c>
      <c r="G1384" s="1">
        <f t="shared" si="47"/>
        <v>21.268496058217103</v>
      </c>
      <c r="H1384" s="1">
        <v>353.0333</v>
      </c>
      <c r="I1384" s="1">
        <v>349.28500000000003</v>
      </c>
      <c r="J1384" s="1">
        <v>349.83420000000001</v>
      </c>
      <c r="K1384" s="1" t="s">
        <v>36</v>
      </c>
    </row>
    <row r="1385" spans="1:11" x14ac:dyDescent="0.2">
      <c r="A1385" s="1" t="s">
        <v>3586</v>
      </c>
      <c r="B1385" s="1" t="s">
        <v>3604</v>
      </c>
      <c r="C1385" s="1">
        <v>13</v>
      </c>
      <c r="D1385" s="1">
        <f t="shared" si="48"/>
        <v>22.17504548211037</v>
      </c>
      <c r="E1385" s="1">
        <f t="shared" si="48"/>
        <v>21.302122498483932</v>
      </c>
      <c r="F1385" s="1">
        <f t="shared" si="48"/>
        <v>22.265081867798671</v>
      </c>
      <c r="G1385" s="1">
        <f t="shared" si="47"/>
        <v>21.914083282797659</v>
      </c>
      <c r="H1385" s="1">
        <v>365.66649999999998</v>
      </c>
      <c r="I1385" s="1">
        <v>351.27199999999999</v>
      </c>
      <c r="J1385" s="1">
        <v>367.15120000000002</v>
      </c>
      <c r="K1385" s="1" t="s">
        <v>36</v>
      </c>
    </row>
    <row r="1386" spans="1:11" x14ac:dyDescent="0.2">
      <c r="A1386" s="1" t="s">
        <v>3586</v>
      </c>
      <c r="B1386" s="1" t="s">
        <v>3605</v>
      </c>
      <c r="C1386" s="1">
        <v>14</v>
      </c>
      <c r="D1386" s="1">
        <f t="shared" ref="D1386:F1449" si="49">H1386/16.49</f>
        <v>21.703013947847182</v>
      </c>
      <c r="E1386" s="1">
        <f t="shared" si="49"/>
        <v>22.245251667677383</v>
      </c>
      <c r="F1386" s="1">
        <f t="shared" si="49"/>
        <v>21.696234081261373</v>
      </c>
      <c r="G1386" s="1">
        <f t="shared" si="47"/>
        <v>21.881499898928649</v>
      </c>
      <c r="H1386" s="1">
        <v>357.8827</v>
      </c>
      <c r="I1386" s="1">
        <v>366.82420000000002</v>
      </c>
      <c r="J1386" s="1">
        <v>357.77089999999998</v>
      </c>
      <c r="K1386" s="1" t="s">
        <v>36</v>
      </c>
    </row>
    <row r="1387" spans="1:11" x14ac:dyDescent="0.2">
      <c r="A1387" s="1" t="s">
        <v>3586</v>
      </c>
      <c r="B1387" s="1" t="s">
        <v>3606</v>
      </c>
      <c r="C1387" s="1">
        <v>15</v>
      </c>
      <c r="D1387" s="1">
        <f t="shared" si="49"/>
        <v>21.313165554881749</v>
      </c>
      <c r="E1387" s="1">
        <f t="shared" si="49"/>
        <v>22.000600363856883</v>
      </c>
      <c r="F1387" s="1">
        <f t="shared" si="49"/>
        <v>20.951194663432386</v>
      </c>
      <c r="G1387" s="1">
        <f t="shared" si="47"/>
        <v>21.421653527390344</v>
      </c>
      <c r="H1387" s="1">
        <v>351.45409999999998</v>
      </c>
      <c r="I1387" s="1">
        <v>362.78989999999999</v>
      </c>
      <c r="J1387" s="1">
        <v>345.48520000000002</v>
      </c>
      <c r="K1387" s="1" t="s">
        <v>36</v>
      </c>
    </row>
    <row r="1388" spans="1:11" x14ac:dyDescent="0.2">
      <c r="A1388" s="1" t="s">
        <v>3586</v>
      </c>
      <c r="B1388" s="1" t="s">
        <v>3607</v>
      </c>
      <c r="C1388" s="1">
        <v>16</v>
      </c>
      <c r="D1388" s="1">
        <f t="shared" si="49"/>
        <v>21.549284414796848</v>
      </c>
      <c r="E1388" s="1">
        <f t="shared" si="49"/>
        <v>20.801813220133418</v>
      </c>
      <c r="F1388" s="1">
        <f t="shared" si="49"/>
        <v>21.302122498483932</v>
      </c>
      <c r="G1388" s="1">
        <f t="shared" si="47"/>
        <v>21.217740044471402</v>
      </c>
      <c r="H1388" s="1">
        <v>355.34769999999997</v>
      </c>
      <c r="I1388" s="1">
        <v>343.02190000000002</v>
      </c>
      <c r="J1388" s="1">
        <v>351.27199999999999</v>
      </c>
      <c r="K1388" s="1" t="s">
        <v>36</v>
      </c>
    </row>
    <row r="1389" spans="1:11" x14ac:dyDescent="0.2">
      <c r="A1389" s="1" t="s">
        <v>3586</v>
      </c>
      <c r="B1389" s="1" t="s">
        <v>3608</v>
      </c>
      <c r="C1389" s="1">
        <v>17</v>
      </c>
      <c r="D1389" s="1">
        <f t="shared" si="49"/>
        <v>22.342947240751972</v>
      </c>
      <c r="E1389" s="1">
        <f t="shared" si="49"/>
        <v>21.838150394178292</v>
      </c>
      <c r="F1389" s="1">
        <f t="shared" si="49"/>
        <v>22.321825348696184</v>
      </c>
      <c r="G1389" s="1">
        <f t="shared" si="47"/>
        <v>22.16764099454215</v>
      </c>
      <c r="H1389" s="1">
        <v>368.43520000000001</v>
      </c>
      <c r="I1389" s="1">
        <v>360.11110000000002</v>
      </c>
      <c r="J1389" s="1">
        <v>368.08690000000001</v>
      </c>
      <c r="K1389" s="1" t="s">
        <v>36</v>
      </c>
    </row>
    <row r="1390" spans="1:11" x14ac:dyDescent="0.2">
      <c r="A1390" s="1" t="s">
        <v>3586</v>
      </c>
      <c r="B1390" s="1" t="s">
        <v>3609</v>
      </c>
      <c r="C1390" s="1">
        <v>18</v>
      </c>
      <c r="D1390" s="1">
        <f t="shared" si="49"/>
        <v>22.682680412371134</v>
      </c>
      <c r="E1390" s="1">
        <f t="shared" si="49"/>
        <v>21.36830806549424</v>
      </c>
      <c r="F1390" s="1">
        <f t="shared" si="49"/>
        <v>21.445275924802914</v>
      </c>
      <c r="G1390" s="1">
        <f t="shared" si="47"/>
        <v>21.832088134222762</v>
      </c>
      <c r="H1390" s="1">
        <v>374.03739999999999</v>
      </c>
      <c r="I1390" s="1">
        <v>352.36340000000001</v>
      </c>
      <c r="J1390" s="1">
        <v>353.63260000000002</v>
      </c>
      <c r="K1390" s="1" t="s">
        <v>36</v>
      </c>
    </row>
    <row r="1391" spans="1:11" x14ac:dyDescent="0.2">
      <c r="A1391" s="1" t="s">
        <v>3586</v>
      </c>
      <c r="B1391" s="1" t="s">
        <v>3610</v>
      </c>
      <c r="C1391" s="1">
        <v>19</v>
      </c>
      <c r="D1391" s="1">
        <f t="shared" si="49"/>
        <v>18.360254699818075</v>
      </c>
      <c r="E1391" s="1">
        <f t="shared" si="49"/>
        <v>17.891170406306856</v>
      </c>
      <c r="F1391" s="1">
        <f t="shared" si="49"/>
        <v>18.233226197695576</v>
      </c>
      <c r="G1391" s="1">
        <f t="shared" si="47"/>
        <v>18.161550434606834</v>
      </c>
      <c r="H1391" s="1">
        <v>302.76060000000001</v>
      </c>
      <c r="I1391" s="1">
        <v>295.02539999999999</v>
      </c>
      <c r="J1391" s="1">
        <v>300.66590000000002</v>
      </c>
      <c r="K1391" s="1" t="s">
        <v>36</v>
      </c>
    </row>
    <row r="1392" spans="1:11" x14ac:dyDescent="0.2">
      <c r="A1392" s="1" t="s">
        <v>3586</v>
      </c>
      <c r="B1392" s="1" t="s">
        <v>3611</v>
      </c>
      <c r="C1392" s="1">
        <v>20</v>
      </c>
      <c r="D1392" s="1">
        <f t="shared" si="49"/>
        <v>20.25143117040631</v>
      </c>
      <c r="E1392" s="1">
        <f t="shared" si="49"/>
        <v>20.251837477258949</v>
      </c>
      <c r="F1392" s="1">
        <f t="shared" si="49"/>
        <v>20.390418435415405</v>
      </c>
      <c r="G1392" s="1">
        <f t="shared" si="47"/>
        <v>20.297895694360221</v>
      </c>
      <c r="H1392" s="1">
        <v>333.9461</v>
      </c>
      <c r="I1392" s="1">
        <v>333.95280000000002</v>
      </c>
      <c r="J1392" s="1">
        <v>336.238</v>
      </c>
      <c r="K1392" s="1" t="s">
        <v>36</v>
      </c>
    </row>
    <row r="1393" spans="1:11" x14ac:dyDescent="0.2">
      <c r="A1393" s="1" t="s">
        <v>3586</v>
      </c>
      <c r="B1393" s="1" t="s">
        <v>3612</v>
      </c>
      <c r="C1393" s="1">
        <v>21</v>
      </c>
      <c r="D1393" s="1">
        <f t="shared" si="49"/>
        <v>19.259605821710128</v>
      </c>
      <c r="E1393" s="1">
        <f t="shared" si="49"/>
        <v>19.287083080654945</v>
      </c>
      <c r="F1393" s="1">
        <f t="shared" si="49"/>
        <v>19.360163735597332</v>
      </c>
      <c r="G1393" s="1">
        <f t="shared" si="47"/>
        <v>19.302284212654136</v>
      </c>
      <c r="H1393" s="1">
        <v>317.59089999999998</v>
      </c>
      <c r="I1393" s="1">
        <v>318.04399999999998</v>
      </c>
      <c r="J1393" s="1">
        <v>319.2491</v>
      </c>
      <c r="K1393" s="1" t="s">
        <v>36</v>
      </c>
    </row>
    <row r="1394" spans="1:11" x14ac:dyDescent="0.2">
      <c r="A1394" s="1" t="s">
        <v>3586</v>
      </c>
      <c r="B1394" s="1" t="s">
        <v>3613</v>
      </c>
      <c r="C1394" s="1">
        <v>22</v>
      </c>
      <c r="D1394" s="1">
        <f t="shared" si="49"/>
        <v>19.700606428138268</v>
      </c>
      <c r="E1394" s="1">
        <f t="shared" si="49"/>
        <v>18.979551243177685</v>
      </c>
      <c r="F1394" s="1">
        <f t="shared" si="49"/>
        <v>19.510030321406916</v>
      </c>
      <c r="G1394" s="1">
        <f t="shared" si="47"/>
        <v>19.396729330907622</v>
      </c>
      <c r="H1394" s="1">
        <v>324.863</v>
      </c>
      <c r="I1394" s="1">
        <v>312.97280000000001</v>
      </c>
      <c r="J1394" s="1">
        <v>321.72039999999998</v>
      </c>
      <c r="K1394" s="1" t="s">
        <v>36</v>
      </c>
    </row>
    <row r="1395" spans="1:11" x14ac:dyDescent="0.2">
      <c r="A1395" s="1" t="s">
        <v>3586</v>
      </c>
      <c r="B1395" s="1" t="s">
        <v>3614</v>
      </c>
      <c r="C1395" s="1">
        <v>23</v>
      </c>
      <c r="D1395" s="1">
        <f t="shared" si="49"/>
        <v>20.28627046694967</v>
      </c>
      <c r="E1395" s="1">
        <f t="shared" si="49"/>
        <v>20.180121285627653</v>
      </c>
      <c r="F1395" s="1">
        <f t="shared" si="49"/>
        <v>19.961710127349914</v>
      </c>
      <c r="G1395" s="1">
        <f t="shared" si="47"/>
        <v>20.142700626642412</v>
      </c>
      <c r="H1395" s="1">
        <v>334.5206</v>
      </c>
      <c r="I1395" s="1">
        <v>332.77019999999999</v>
      </c>
      <c r="J1395" s="1">
        <v>329.16860000000003</v>
      </c>
      <c r="K1395" s="1" t="s">
        <v>36</v>
      </c>
    </row>
    <row r="1396" spans="1:11" x14ac:dyDescent="0.2">
      <c r="A1396" s="1" t="s">
        <v>3586</v>
      </c>
      <c r="B1396" s="1" t="s">
        <v>3615</v>
      </c>
      <c r="C1396" s="1">
        <v>24</v>
      </c>
      <c r="D1396" s="1">
        <f t="shared" si="49"/>
        <v>19.01517283201941</v>
      </c>
      <c r="E1396" s="1">
        <f t="shared" si="49"/>
        <v>19.961710127349914</v>
      </c>
      <c r="F1396" s="1">
        <f t="shared" si="49"/>
        <v>19.309951485748943</v>
      </c>
      <c r="G1396" s="1">
        <f t="shared" si="47"/>
        <v>19.428944815039426</v>
      </c>
      <c r="H1396" s="1">
        <v>313.56020000000001</v>
      </c>
      <c r="I1396" s="1">
        <v>329.16860000000003</v>
      </c>
      <c r="J1396" s="1">
        <v>318.42110000000002</v>
      </c>
      <c r="K1396" s="1" t="s">
        <v>36</v>
      </c>
    </row>
    <row r="1397" spans="1:11" x14ac:dyDescent="0.2">
      <c r="A1397" s="1" t="s">
        <v>3586</v>
      </c>
      <c r="B1397" s="1" t="s">
        <v>3616</v>
      </c>
      <c r="C1397" s="1">
        <v>25</v>
      </c>
      <c r="D1397" s="1">
        <f t="shared" si="49"/>
        <v>21.264796846573681</v>
      </c>
      <c r="E1397" s="1">
        <f t="shared" si="49"/>
        <v>21.01848999393572</v>
      </c>
      <c r="F1397" s="1">
        <f t="shared" si="49"/>
        <v>20.789078229229837</v>
      </c>
      <c r="G1397" s="1">
        <f t="shared" si="47"/>
        <v>21.024121689913077</v>
      </c>
      <c r="H1397" s="1">
        <v>350.65649999999999</v>
      </c>
      <c r="I1397" s="1">
        <v>346.5949</v>
      </c>
      <c r="J1397" s="1">
        <v>342.81189999999998</v>
      </c>
      <c r="K1397" s="1" t="s">
        <v>36</v>
      </c>
    </row>
    <row r="1398" spans="1:11" x14ac:dyDescent="0.2">
      <c r="A1398" s="1" t="s">
        <v>3586</v>
      </c>
      <c r="B1398" s="1" t="s">
        <v>3617</v>
      </c>
      <c r="C1398" s="1">
        <v>26</v>
      </c>
      <c r="D1398" s="1">
        <f t="shared" si="49"/>
        <v>20.52129775621589</v>
      </c>
      <c r="E1398" s="1">
        <f t="shared" si="49"/>
        <v>19.850867192237722</v>
      </c>
      <c r="F1398" s="1">
        <f t="shared" si="49"/>
        <v>20.452365069739237</v>
      </c>
      <c r="G1398" s="1">
        <f t="shared" si="47"/>
        <v>20.274843339397616</v>
      </c>
      <c r="H1398" s="1">
        <v>338.39620000000002</v>
      </c>
      <c r="I1398" s="1">
        <v>327.3408</v>
      </c>
      <c r="J1398" s="1">
        <v>337.2595</v>
      </c>
      <c r="K1398" s="1" t="s">
        <v>36</v>
      </c>
    </row>
    <row r="1399" spans="1:11" x14ac:dyDescent="0.2">
      <c r="A1399" s="1" t="s">
        <v>3586</v>
      </c>
      <c r="B1399" s="1" t="s">
        <v>3618</v>
      </c>
      <c r="C1399" s="1">
        <v>27</v>
      </c>
      <c r="D1399" s="1">
        <f t="shared" si="49"/>
        <v>17.392546998180716</v>
      </c>
      <c r="E1399" s="1">
        <f t="shared" si="49"/>
        <v>17.426343238326261</v>
      </c>
      <c r="F1399" s="1">
        <f t="shared" si="49"/>
        <v>17.421752577319587</v>
      </c>
      <c r="G1399" s="1">
        <f t="shared" si="47"/>
        <v>17.413547604608855</v>
      </c>
      <c r="H1399" s="1">
        <v>286.80309999999997</v>
      </c>
      <c r="I1399" s="1">
        <v>287.36040000000003</v>
      </c>
      <c r="J1399" s="1">
        <v>287.28469999999999</v>
      </c>
      <c r="K1399" s="1" t="s">
        <v>36</v>
      </c>
    </row>
    <row r="1400" spans="1:11" x14ac:dyDescent="0.2">
      <c r="A1400" s="1" t="s">
        <v>3586</v>
      </c>
      <c r="B1400" s="1" t="s">
        <v>3619</v>
      </c>
      <c r="C1400" s="1">
        <v>28</v>
      </c>
      <c r="D1400" s="1">
        <f t="shared" si="49"/>
        <v>19.452310491206795</v>
      </c>
      <c r="E1400" s="1">
        <f t="shared" si="49"/>
        <v>20.572844147968468</v>
      </c>
      <c r="F1400" s="1">
        <f t="shared" si="49"/>
        <v>19.577768344451183</v>
      </c>
      <c r="G1400" s="1">
        <f t="shared" si="47"/>
        <v>19.867640994542146</v>
      </c>
      <c r="H1400" s="1">
        <v>320.76859999999999</v>
      </c>
      <c r="I1400" s="1">
        <v>339.24619999999999</v>
      </c>
      <c r="J1400" s="1">
        <v>322.8374</v>
      </c>
      <c r="K1400" s="1" t="s">
        <v>36</v>
      </c>
    </row>
    <row r="1401" spans="1:11" x14ac:dyDescent="0.2">
      <c r="A1401" s="1" t="s">
        <v>3586</v>
      </c>
      <c r="B1401" s="1" t="s">
        <v>3620</v>
      </c>
      <c r="C1401" s="1">
        <v>29</v>
      </c>
      <c r="D1401" s="1">
        <f t="shared" si="49"/>
        <v>19.743869011522136</v>
      </c>
      <c r="E1401" s="1">
        <f t="shared" si="49"/>
        <v>19.852346876895091</v>
      </c>
      <c r="F1401" s="1">
        <f t="shared" si="49"/>
        <v>20.180121285627653</v>
      </c>
      <c r="G1401" s="1">
        <f t="shared" si="47"/>
        <v>19.925445724681627</v>
      </c>
      <c r="H1401" s="1">
        <v>325.57639999999998</v>
      </c>
      <c r="I1401" s="1">
        <v>327.36520000000002</v>
      </c>
      <c r="J1401" s="1">
        <v>332.77019999999999</v>
      </c>
      <c r="K1401" s="1" t="s">
        <v>36</v>
      </c>
    </row>
    <row r="1402" spans="1:11" x14ac:dyDescent="0.2">
      <c r="A1402" s="1" t="s">
        <v>3586</v>
      </c>
      <c r="B1402" s="1" t="s">
        <v>3621</v>
      </c>
      <c r="C1402" s="1">
        <v>30</v>
      </c>
      <c r="D1402" s="1">
        <f t="shared" si="49"/>
        <v>21.55611279563372</v>
      </c>
      <c r="E1402" s="1">
        <f t="shared" si="49"/>
        <v>21.01848999393572</v>
      </c>
      <c r="F1402" s="1">
        <f t="shared" si="49"/>
        <v>20.789078229229837</v>
      </c>
      <c r="G1402" s="1">
        <f t="shared" si="47"/>
        <v>21.121227006266423</v>
      </c>
      <c r="H1402" s="1">
        <v>355.46030000000002</v>
      </c>
      <c r="I1402" s="1">
        <v>346.5949</v>
      </c>
      <c r="J1402" s="1">
        <v>342.81189999999998</v>
      </c>
      <c r="K1402" s="1" t="s">
        <v>36</v>
      </c>
    </row>
    <row r="1403" spans="1:11" x14ac:dyDescent="0.2">
      <c r="A1403" s="1" t="s">
        <v>3586</v>
      </c>
      <c r="B1403" s="1" t="s">
        <v>3622</v>
      </c>
      <c r="C1403" s="1">
        <v>31</v>
      </c>
      <c r="D1403" s="1">
        <f t="shared" si="49"/>
        <v>20.045548817465132</v>
      </c>
      <c r="E1403" s="1">
        <f t="shared" si="49"/>
        <v>19.594293511218922</v>
      </c>
      <c r="F1403" s="1">
        <f t="shared" si="49"/>
        <v>19.594293511218922</v>
      </c>
      <c r="G1403" s="1">
        <f t="shared" si="47"/>
        <v>19.744711946634325</v>
      </c>
      <c r="H1403" s="1">
        <v>330.55110000000002</v>
      </c>
      <c r="I1403" s="1">
        <v>323.10989999999998</v>
      </c>
      <c r="J1403" s="1">
        <v>323.10989999999998</v>
      </c>
      <c r="K1403" s="1" t="s">
        <v>36</v>
      </c>
    </row>
    <row r="1404" spans="1:11" x14ac:dyDescent="0.2">
      <c r="A1404" s="1" t="s">
        <v>3586</v>
      </c>
      <c r="B1404" s="1" t="s">
        <v>3623</v>
      </c>
      <c r="C1404" s="1">
        <v>32</v>
      </c>
      <c r="D1404" s="1">
        <f t="shared" si="49"/>
        <v>18.991952698605218</v>
      </c>
      <c r="E1404" s="1">
        <f t="shared" si="49"/>
        <v>19.887883565797452</v>
      </c>
      <c r="F1404" s="1">
        <f t="shared" si="49"/>
        <v>19.649769557307462</v>
      </c>
      <c r="G1404" s="1">
        <f t="shared" si="47"/>
        <v>19.509868607236712</v>
      </c>
      <c r="H1404" s="1">
        <v>313.1773</v>
      </c>
      <c r="I1404" s="1">
        <v>327.95119999999997</v>
      </c>
      <c r="J1404" s="1">
        <v>324.0247</v>
      </c>
      <c r="K1404" s="1" t="s">
        <v>36</v>
      </c>
    </row>
    <row r="1405" spans="1:11" x14ac:dyDescent="0.2">
      <c r="A1405" s="1" t="s">
        <v>3586</v>
      </c>
      <c r="B1405" s="1" t="s">
        <v>3624</v>
      </c>
      <c r="C1405" s="1">
        <v>33</v>
      </c>
      <c r="D1405" s="1">
        <f t="shared" si="49"/>
        <v>17.850066707095213</v>
      </c>
      <c r="E1405" s="1">
        <f t="shared" si="49"/>
        <v>18.373068526379626</v>
      </c>
      <c r="F1405" s="1">
        <f t="shared" si="49"/>
        <v>18.181522134627048</v>
      </c>
      <c r="G1405" s="1">
        <f t="shared" si="47"/>
        <v>18.134885789367296</v>
      </c>
      <c r="H1405" s="1">
        <v>294.3476</v>
      </c>
      <c r="I1405" s="1">
        <v>302.97190000000001</v>
      </c>
      <c r="J1405" s="1">
        <v>299.81330000000003</v>
      </c>
      <c r="K1405" s="1" t="s">
        <v>36</v>
      </c>
    </row>
    <row r="1406" spans="1:11" x14ac:dyDescent="0.2">
      <c r="A1406" s="1" t="s">
        <v>3586</v>
      </c>
      <c r="B1406" s="1" t="s">
        <v>3625</v>
      </c>
      <c r="C1406" s="1">
        <v>34</v>
      </c>
      <c r="D1406" s="1">
        <f t="shared" si="49"/>
        <v>17.767410551849608</v>
      </c>
      <c r="E1406" s="1">
        <f t="shared" si="49"/>
        <v>17.920745906610069</v>
      </c>
      <c r="F1406" s="1">
        <f t="shared" si="49"/>
        <v>17.956828380836871</v>
      </c>
      <c r="G1406" s="1">
        <f t="shared" si="47"/>
        <v>17.881661613098846</v>
      </c>
      <c r="H1406" s="1">
        <v>292.9846</v>
      </c>
      <c r="I1406" s="1">
        <v>295.51310000000001</v>
      </c>
      <c r="J1406" s="1">
        <v>296.10809999999998</v>
      </c>
      <c r="K1406" s="1" t="s">
        <v>36</v>
      </c>
    </row>
    <row r="1407" spans="1:11" x14ac:dyDescent="0.2">
      <c r="A1407" s="1" t="s">
        <v>3586</v>
      </c>
      <c r="B1407" s="1" t="s">
        <v>3626</v>
      </c>
      <c r="C1407" s="1">
        <v>35</v>
      </c>
      <c r="D1407" s="1">
        <f t="shared" si="49"/>
        <v>19.725979381443302</v>
      </c>
      <c r="E1407" s="1">
        <f t="shared" si="49"/>
        <v>19.556719223771985</v>
      </c>
      <c r="F1407" s="1">
        <f t="shared" si="49"/>
        <v>20.429338993329292</v>
      </c>
      <c r="G1407" s="1">
        <f t="shared" si="47"/>
        <v>19.904012532848192</v>
      </c>
      <c r="H1407" s="1">
        <v>325.28140000000002</v>
      </c>
      <c r="I1407" s="1">
        <v>322.49029999999999</v>
      </c>
      <c r="J1407" s="1">
        <v>336.87979999999999</v>
      </c>
      <c r="K1407" s="1" t="s">
        <v>36</v>
      </c>
    </row>
    <row r="1408" spans="1:11" x14ac:dyDescent="0.2">
      <c r="A1408" s="1" t="s">
        <v>3586</v>
      </c>
      <c r="B1408" s="1" t="s">
        <v>3627</v>
      </c>
      <c r="C1408" s="1">
        <v>36</v>
      </c>
      <c r="D1408" s="1">
        <f t="shared" si="49"/>
        <v>20.331176470588236</v>
      </c>
      <c r="E1408" s="1">
        <f t="shared" si="49"/>
        <v>20.099775621588844</v>
      </c>
      <c r="F1408" s="1">
        <f t="shared" si="49"/>
        <v>20.25143117040631</v>
      </c>
      <c r="G1408" s="1">
        <f t="shared" si="47"/>
        <v>20.227461087527796</v>
      </c>
      <c r="H1408" s="1">
        <v>335.2611</v>
      </c>
      <c r="I1408" s="1">
        <v>331.44529999999997</v>
      </c>
      <c r="J1408" s="1">
        <v>333.9461</v>
      </c>
      <c r="K1408" s="1" t="s">
        <v>36</v>
      </c>
    </row>
    <row r="1409" spans="1:11" x14ac:dyDescent="0.2">
      <c r="A1409" s="1" t="s">
        <v>3586</v>
      </c>
      <c r="B1409" s="1" t="s">
        <v>3628</v>
      </c>
      <c r="C1409" s="1">
        <v>37</v>
      </c>
      <c r="D1409" s="1">
        <f t="shared" si="49"/>
        <v>19.364724075197092</v>
      </c>
      <c r="E1409" s="1">
        <f t="shared" si="49"/>
        <v>19.721879927228624</v>
      </c>
      <c r="F1409" s="1">
        <f t="shared" si="49"/>
        <v>18.797313523347484</v>
      </c>
      <c r="G1409" s="1">
        <f t="shared" si="47"/>
        <v>19.294639175257732</v>
      </c>
      <c r="H1409" s="1">
        <v>319.32429999999999</v>
      </c>
      <c r="I1409" s="1">
        <v>325.21379999999999</v>
      </c>
      <c r="J1409" s="1">
        <v>309.96769999999998</v>
      </c>
      <c r="K1409" s="1" t="s">
        <v>36</v>
      </c>
    </row>
    <row r="1410" spans="1:11" x14ac:dyDescent="0.2">
      <c r="A1410" s="1" t="s">
        <v>3586</v>
      </c>
      <c r="B1410" s="1" t="s">
        <v>3629</v>
      </c>
      <c r="C1410" s="1">
        <v>38</v>
      </c>
      <c r="D1410" s="1">
        <f t="shared" si="49"/>
        <v>19.60180109157065</v>
      </c>
      <c r="E1410" s="1">
        <f t="shared" si="49"/>
        <v>19.580776228016983</v>
      </c>
      <c r="F1410" s="1">
        <f t="shared" si="49"/>
        <v>19.419338993329291</v>
      </c>
      <c r="G1410" s="1">
        <f t="shared" si="47"/>
        <v>19.533972104305644</v>
      </c>
      <c r="H1410" s="1">
        <v>323.2337</v>
      </c>
      <c r="I1410" s="1">
        <v>322.887</v>
      </c>
      <c r="J1410" s="1">
        <v>320.22489999999999</v>
      </c>
      <c r="K1410" s="1" t="s">
        <v>36</v>
      </c>
    </row>
    <row r="1411" spans="1:11" x14ac:dyDescent="0.2">
      <c r="A1411" s="1" t="s">
        <v>3586</v>
      </c>
      <c r="B1411" s="1" t="s">
        <v>3630</v>
      </c>
      <c r="C1411" s="1">
        <v>39</v>
      </c>
      <c r="D1411" s="1">
        <f t="shared" si="49"/>
        <v>19.029090357792601</v>
      </c>
      <c r="E1411" s="1">
        <f t="shared" si="49"/>
        <v>19.029090357792601</v>
      </c>
      <c r="F1411" s="1">
        <f t="shared" si="49"/>
        <v>19.407216494845361</v>
      </c>
      <c r="G1411" s="1">
        <f t="shared" si="47"/>
        <v>19.155132403476856</v>
      </c>
      <c r="H1411" s="1">
        <v>313.78969999999998</v>
      </c>
      <c r="I1411" s="1">
        <v>313.78969999999998</v>
      </c>
      <c r="J1411" s="1">
        <v>320.02499999999998</v>
      </c>
      <c r="K1411" s="1" t="s">
        <v>36</v>
      </c>
    </row>
    <row r="1412" spans="1:11" x14ac:dyDescent="0.2">
      <c r="A1412" s="1" t="s">
        <v>3586</v>
      </c>
      <c r="B1412" s="1" t="s">
        <v>3631</v>
      </c>
      <c r="C1412" s="1">
        <v>40</v>
      </c>
      <c r="D1412" s="1">
        <f t="shared" si="49"/>
        <v>19.079708914493633</v>
      </c>
      <c r="E1412" s="1">
        <f t="shared" si="49"/>
        <v>18.538908429351121</v>
      </c>
      <c r="F1412" s="1">
        <f t="shared" si="49"/>
        <v>19.382947240751971</v>
      </c>
      <c r="G1412" s="1">
        <f t="shared" si="47"/>
        <v>19.000521528198906</v>
      </c>
      <c r="H1412" s="1">
        <v>314.62439999999998</v>
      </c>
      <c r="I1412" s="1">
        <v>305.70659999999998</v>
      </c>
      <c r="J1412" s="1">
        <v>319.62479999999999</v>
      </c>
      <c r="K1412" s="1" t="s">
        <v>36</v>
      </c>
    </row>
    <row r="1413" spans="1:11" x14ac:dyDescent="0.2">
      <c r="A1413" s="1" t="s">
        <v>3586</v>
      </c>
      <c r="B1413" s="1" t="s">
        <v>3632</v>
      </c>
      <c r="C1413" s="1">
        <v>41</v>
      </c>
      <c r="D1413" s="1">
        <f t="shared" si="49"/>
        <v>22.265081867798671</v>
      </c>
      <c r="E1413" s="1">
        <f t="shared" si="49"/>
        <v>21.965761067313526</v>
      </c>
      <c r="F1413" s="1">
        <f t="shared" si="49"/>
        <v>22.298089751364465</v>
      </c>
      <c r="G1413" s="1">
        <f t="shared" si="47"/>
        <v>22.176310895492222</v>
      </c>
      <c r="H1413" s="1">
        <v>367.15120000000002</v>
      </c>
      <c r="I1413" s="1">
        <v>362.21539999999999</v>
      </c>
      <c r="J1413" s="1">
        <v>367.69549999999998</v>
      </c>
      <c r="K1413" s="1" t="s">
        <v>36</v>
      </c>
    </row>
    <row r="1414" spans="1:11" x14ac:dyDescent="0.2">
      <c r="A1414" s="1" t="s">
        <v>3586</v>
      </c>
      <c r="B1414" s="1" t="s">
        <v>3633</v>
      </c>
      <c r="C1414" s="1">
        <v>42</v>
      </c>
      <c r="D1414" s="1">
        <f t="shared" si="49"/>
        <v>18.839526986052153</v>
      </c>
      <c r="E1414" s="1">
        <f t="shared" si="49"/>
        <v>20.055815645845968</v>
      </c>
      <c r="F1414" s="1">
        <f t="shared" si="49"/>
        <v>19.241267434808975</v>
      </c>
      <c r="G1414" s="1">
        <f t="shared" si="47"/>
        <v>19.378870022235699</v>
      </c>
      <c r="H1414" s="1">
        <v>310.66379999999998</v>
      </c>
      <c r="I1414" s="1">
        <v>330.72039999999998</v>
      </c>
      <c r="J1414" s="1">
        <v>317.2885</v>
      </c>
      <c r="K1414" s="1" t="s">
        <v>36</v>
      </c>
    </row>
    <row r="1415" spans="1:11" x14ac:dyDescent="0.2">
      <c r="A1415" s="1" t="s">
        <v>3586</v>
      </c>
      <c r="B1415" s="1" t="s">
        <v>3634</v>
      </c>
      <c r="C1415" s="1">
        <v>43</v>
      </c>
      <c r="D1415" s="1">
        <f t="shared" si="49"/>
        <v>21.424687689508794</v>
      </c>
      <c r="E1415" s="1">
        <f t="shared" si="49"/>
        <v>21.491867798665858</v>
      </c>
      <c r="F1415" s="1">
        <f t="shared" si="49"/>
        <v>21.2592662219527</v>
      </c>
      <c r="G1415" s="1">
        <f t="shared" si="47"/>
        <v>21.391940570042451</v>
      </c>
      <c r="H1415" s="1">
        <v>353.29309999999998</v>
      </c>
      <c r="I1415" s="1">
        <v>354.40089999999998</v>
      </c>
      <c r="J1415" s="1">
        <v>350.56529999999998</v>
      </c>
      <c r="K1415" s="1" t="s">
        <v>36</v>
      </c>
    </row>
    <row r="1416" spans="1:11" x14ac:dyDescent="0.2">
      <c r="A1416" s="1" t="s">
        <v>3586</v>
      </c>
      <c r="B1416" s="1" t="s">
        <v>3635</v>
      </c>
      <c r="C1416" s="1">
        <v>44</v>
      </c>
      <c r="D1416" s="1">
        <f t="shared" si="49"/>
        <v>20.639951485748941</v>
      </c>
      <c r="E1416" s="1">
        <f t="shared" si="49"/>
        <v>19.801898120072774</v>
      </c>
      <c r="F1416" s="1">
        <f t="shared" si="49"/>
        <v>20.098314129775623</v>
      </c>
      <c r="G1416" s="1">
        <f t="shared" si="47"/>
        <v>20.180054578532449</v>
      </c>
      <c r="H1416" s="1">
        <v>340.3528</v>
      </c>
      <c r="I1416" s="1">
        <v>326.5333</v>
      </c>
      <c r="J1416" s="1">
        <v>331.4212</v>
      </c>
      <c r="K1416" s="1" t="s">
        <v>36</v>
      </c>
    </row>
    <row r="1417" spans="1:11" x14ac:dyDescent="0.2">
      <c r="A1417" s="1" t="s">
        <v>3586</v>
      </c>
      <c r="B1417" s="1" t="s">
        <v>3636</v>
      </c>
      <c r="C1417" s="1">
        <v>45</v>
      </c>
      <c r="D1417" s="1">
        <f t="shared" si="49"/>
        <v>20.492607640994542</v>
      </c>
      <c r="E1417" s="1">
        <f t="shared" si="49"/>
        <v>20.892128562765311</v>
      </c>
      <c r="F1417" s="1">
        <f t="shared" si="49"/>
        <v>19.958762886597942</v>
      </c>
      <c r="G1417" s="1">
        <f t="shared" si="47"/>
        <v>20.447833030119266</v>
      </c>
      <c r="H1417" s="1">
        <v>337.92309999999998</v>
      </c>
      <c r="I1417" s="1">
        <v>344.51119999999997</v>
      </c>
      <c r="J1417" s="1">
        <v>329.12</v>
      </c>
      <c r="K1417" s="1" t="s">
        <v>36</v>
      </c>
    </row>
    <row r="1418" spans="1:11" x14ac:dyDescent="0.2">
      <c r="A1418" s="1" t="s">
        <v>3586</v>
      </c>
      <c r="B1418" s="1" t="s">
        <v>3637</v>
      </c>
      <c r="C1418" s="1">
        <v>46</v>
      </c>
      <c r="D1418" s="1">
        <f t="shared" si="49"/>
        <v>18.959393571861735</v>
      </c>
      <c r="E1418" s="1">
        <f t="shared" si="49"/>
        <v>19.332789569436024</v>
      </c>
      <c r="F1418" s="1">
        <f t="shared" si="49"/>
        <v>18.851285627653127</v>
      </c>
      <c r="G1418" s="1">
        <f t="shared" si="47"/>
        <v>19.047822922983631</v>
      </c>
      <c r="H1418" s="1">
        <v>312.6404</v>
      </c>
      <c r="I1418" s="1">
        <v>318.79770000000002</v>
      </c>
      <c r="J1418" s="1">
        <v>310.85770000000002</v>
      </c>
      <c r="K1418" s="1" t="s">
        <v>36</v>
      </c>
    </row>
    <row r="1419" spans="1:11" x14ac:dyDescent="0.2">
      <c r="A1419" s="1" t="s">
        <v>3586</v>
      </c>
      <c r="B1419" s="1" t="s">
        <v>3638</v>
      </c>
      <c r="C1419" s="1">
        <v>47</v>
      </c>
      <c r="D1419" s="1">
        <f t="shared" si="49"/>
        <v>19.923353547604609</v>
      </c>
      <c r="E1419" s="1">
        <f t="shared" si="49"/>
        <v>20.628544572468165</v>
      </c>
      <c r="F1419" s="1">
        <f t="shared" si="49"/>
        <v>19.725979381443302</v>
      </c>
      <c r="G1419" s="1">
        <f t="shared" si="47"/>
        <v>20.092625833838692</v>
      </c>
      <c r="H1419" s="1">
        <v>328.53609999999998</v>
      </c>
      <c r="I1419" s="1">
        <v>340.16469999999998</v>
      </c>
      <c r="J1419" s="1">
        <v>325.28140000000002</v>
      </c>
      <c r="K1419" s="1" t="s">
        <v>36</v>
      </c>
    </row>
    <row r="1420" spans="1:11" x14ac:dyDescent="0.2">
      <c r="A1420" s="1" t="s">
        <v>3586</v>
      </c>
      <c r="B1420" s="1" t="s">
        <v>3639</v>
      </c>
      <c r="C1420" s="1">
        <v>48</v>
      </c>
      <c r="D1420" s="1">
        <f t="shared" si="49"/>
        <v>22.412583383869016</v>
      </c>
      <c r="E1420" s="1">
        <f t="shared" si="49"/>
        <v>22.093966040024259</v>
      </c>
      <c r="F1420" s="1">
        <f t="shared" si="49"/>
        <v>22.024614918132205</v>
      </c>
      <c r="G1420" s="1">
        <f t="shared" si="47"/>
        <v>22.17705478067516</v>
      </c>
      <c r="H1420" s="1">
        <v>369.58350000000002</v>
      </c>
      <c r="I1420" s="1">
        <v>364.3295</v>
      </c>
      <c r="J1420" s="1">
        <v>363.1859</v>
      </c>
      <c r="K1420" s="1" t="s">
        <v>36</v>
      </c>
    </row>
    <row r="1421" spans="1:11" x14ac:dyDescent="0.2">
      <c r="A1421" s="1" t="s">
        <v>3586</v>
      </c>
      <c r="B1421" s="1" t="s">
        <v>3640</v>
      </c>
      <c r="C1421" s="1">
        <v>49</v>
      </c>
      <c r="D1421" s="1">
        <f t="shared" si="49"/>
        <v>20.261600970285023</v>
      </c>
      <c r="E1421" s="1">
        <f t="shared" si="49"/>
        <v>20.639951485748941</v>
      </c>
      <c r="F1421" s="1">
        <f t="shared" si="49"/>
        <v>20.725294117647064</v>
      </c>
      <c r="G1421" s="1">
        <f t="shared" si="47"/>
        <v>20.542282191227006</v>
      </c>
      <c r="H1421" s="1">
        <v>334.11380000000003</v>
      </c>
      <c r="I1421" s="1">
        <v>340.3528</v>
      </c>
      <c r="J1421" s="1">
        <v>341.76010000000002</v>
      </c>
      <c r="K1421" s="1" t="s">
        <v>36</v>
      </c>
    </row>
    <row r="1422" spans="1:11" x14ac:dyDescent="0.2">
      <c r="A1422" s="1" t="s">
        <v>3586</v>
      </c>
      <c r="B1422" s="1" t="s">
        <v>3641</v>
      </c>
      <c r="C1422" s="1">
        <v>50</v>
      </c>
      <c r="D1422" s="1">
        <f t="shared" si="49"/>
        <v>19.598841722255916</v>
      </c>
      <c r="E1422" s="1">
        <f t="shared" si="49"/>
        <v>19.136676773802307</v>
      </c>
      <c r="F1422" s="1">
        <f t="shared" si="49"/>
        <v>19.132401455427534</v>
      </c>
      <c r="G1422" s="1">
        <f t="shared" si="47"/>
        <v>19.289306650495252</v>
      </c>
      <c r="H1422" s="1">
        <v>323.18490000000003</v>
      </c>
      <c r="I1422" s="1">
        <v>315.56380000000001</v>
      </c>
      <c r="J1422" s="1">
        <v>315.49329999999998</v>
      </c>
      <c r="K1422" s="1" t="s">
        <v>36</v>
      </c>
    </row>
    <row r="1423" spans="1:11" x14ac:dyDescent="0.2">
      <c r="A1423" s="1" t="s">
        <v>3586</v>
      </c>
      <c r="B1423" s="1" t="s">
        <v>3642</v>
      </c>
      <c r="C1423" s="1">
        <v>51</v>
      </c>
      <c r="D1423" s="1">
        <f t="shared" si="49"/>
        <v>18.424238932686478</v>
      </c>
      <c r="E1423" s="1">
        <f t="shared" si="49"/>
        <v>18.663802304426927</v>
      </c>
      <c r="F1423" s="1">
        <f t="shared" si="49"/>
        <v>18.942316555488176</v>
      </c>
      <c r="G1423" s="1">
        <f t="shared" si="47"/>
        <v>18.676785930867194</v>
      </c>
      <c r="H1423" s="1">
        <v>303.81569999999999</v>
      </c>
      <c r="I1423" s="1">
        <v>307.76609999999999</v>
      </c>
      <c r="J1423" s="1">
        <v>312.35879999999997</v>
      </c>
      <c r="K1423" s="1" t="s">
        <v>36</v>
      </c>
    </row>
    <row r="1424" spans="1:11" x14ac:dyDescent="0.2">
      <c r="A1424" s="1" t="s">
        <v>3586</v>
      </c>
      <c r="B1424" s="1" t="s">
        <v>3643</v>
      </c>
      <c r="C1424" s="1">
        <v>52</v>
      </c>
      <c r="D1424" s="1">
        <f t="shared" si="49"/>
        <v>22.465075803517284</v>
      </c>
      <c r="E1424" s="1">
        <f t="shared" si="49"/>
        <v>22.902116434202547</v>
      </c>
      <c r="F1424" s="1">
        <f t="shared" si="49"/>
        <v>22.506901152213466</v>
      </c>
      <c r="G1424" s="1">
        <f t="shared" si="47"/>
        <v>22.624697796644437</v>
      </c>
      <c r="H1424" s="1">
        <v>370.44909999999999</v>
      </c>
      <c r="I1424" s="1">
        <v>377.65589999999997</v>
      </c>
      <c r="J1424" s="1">
        <v>371.1388</v>
      </c>
      <c r="K1424" s="1" t="s">
        <v>36</v>
      </c>
    </row>
    <row r="1425" spans="1:11" x14ac:dyDescent="0.2">
      <c r="A1425" s="1" t="s">
        <v>3586</v>
      </c>
      <c r="B1425" s="1" t="s">
        <v>3644</v>
      </c>
      <c r="C1425" s="1">
        <v>53</v>
      </c>
      <c r="D1425" s="1">
        <f t="shared" si="49"/>
        <v>21.105093996361436</v>
      </c>
      <c r="E1425" s="1">
        <f t="shared" si="49"/>
        <v>20.528150394178294</v>
      </c>
      <c r="F1425" s="1">
        <f t="shared" si="49"/>
        <v>21.063232261976957</v>
      </c>
      <c r="G1425" s="1">
        <f t="shared" ref="G1425:G1488" si="50">SUM(F1425+D1425+E1425)/3</f>
        <v>20.898825550838897</v>
      </c>
      <c r="H1425" s="1">
        <v>348.02300000000002</v>
      </c>
      <c r="I1425" s="1">
        <v>338.50920000000002</v>
      </c>
      <c r="J1425" s="1">
        <v>347.33269999999999</v>
      </c>
      <c r="K1425" s="1" t="s">
        <v>36</v>
      </c>
    </row>
    <row r="1426" spans="1:11" x14ac:dyDescent="0.2">
      <c r="A1426" s="1" t="s">
        <v>3586</v>
      </c>
      <c r="B1426" s="1" t="s">
        <v>3645</v>
      </c>
      <c r="C1426" s="1">
        <v>54</v>
      </c>
      <c r="D1426" s="1">
        <f t="shared" si="49"/>
        <v>19.420855063674956</v>
      </c>
      <c r="E1426" s="1">
        <f t="shared" si="49"/>
        <v>20.194378411158279</v>
      </c>
      <c r="F1426" s="1">
        <f t="shared" si="49"/>
        <v>19.654263189812006</v>
      </c>
      <c r="G1426" s="1">
        <f t="shared" si="50"/>
        <v>19.756498888215081</v>
      </c>
      <c r="H1426" s="1">
        <v>320.24990000000003</v>
      </c>
      <c r="I1426" s="1">
        <v>333.00529999999998</v>
      </c>
      <c r="J1426" s="1">
        <v>324.09879999999998</v>
      </c>
      <c r="K1426" s="1" t="s">
        <v>36</v>
      </c>
    </row>
    <row r="1427" spans="1:11" x14ac:dyDescent="0.2">
      <c r="A1427" s="1" t="s">
        <v>3586</v>
      </c>
      <c r="B1427" s="1" t="s">
        <v>3646</v>
      </c>
      <c r="C1427" s="1">
        <v>55</v>
      </c>
      <c r="D1427" s="1">
        <f t="shared" si="49"/>
        <v>20.331176470588236</v>
      </c>
      <c r="E1427" s="1">
        <f t="shared" si="49"/>
        <v>20.492607640994542</v>
      </c>
      <c r="F1427" s="1">
        <f t="shared" si="49"/>
        <v>21.191346270466951</v>
      </c>
      <c r="G1427" s="1">
        <f t="shared" si="50"/>
        <v>20.671710127349908</v>
      </c>
      <c r="H1427" s="1">
        <v>335.2611</v>
      </c>
      <c r="I1427" s="1">
        <v>337.92309999999998</v>
      </c>
      <c r="J1427" s="1">
        <v>349.44529999999997</v>
      </c>
      <c r="K1427" s="1" t="s">
        <v>36</v>
      </c>
    </row>
    <row r="1428" spans="1:11" x14ac:dyDescent="0.2">
      <c r="A1428" s="1" t="s">
        <v>3586</v>
      </c>
      <c r="B1428" s="1" t="s">
        <v>3647</v>
      </c>
      <c r="C1428" s="1">
        <v>56</v>
      </c>
      <c r="D1428" s="1">
        <f t="shared" si="49"/>
        <v>19.484378411158279</v>
      </c>
      <c r="E1428" s="1">
        <f t="shared" si="49"/>
        <v>20.174287446937537</v>
      </c>
      <c r="F1428" s="1">
        <f t="shared" si="49"/>
        <v>19.714044875682234</v>
      </c>
      <c r="G1428" s="1">
        <f t="shared" si="50"/>
        <v>19.790903577926017</v>
      </c>
      <c r="H1428" s="1">
        <v>321.29739999999998</v>
      </c>
      <c r="I1428" s="1">
        <v>332.67399999999998</v>
      </c>
      <c r="J1428" s="1">
        <v>325.08460000000002</v>
      </c>
      <c r="K1428" s="1" t="s">
        <v>36</v>
      </c>
    </row>
    <row r="1429" spans="1:11" x14ac:dyDescent="0.2">
      <c r="A1429" s="1" t="s">
        <v>3586</v>
      </c>
      <c r="B1429" s="1" t="s">
        <v>3648</v>
      </c>
      <c r="C1429" s="1">
        <v>57</v>
      </c>
      <c r="D1429" s="1">
        <f t="shared" si="49"/>
        <v>17.263511218920559</v>
      </c>
      <c r="E1429" s="1">
        <f t="shared" si="49"/>
        <v>16.580236506973925</v>
      </c>
      <c r="F1429" s="1">
        <f t="shared" si="49"/>
        <v>17.263511218920559</v>
      </c>
      <c r="G1429" s="1">
        <f t="shared" si="50"/>
        <v>17.035752981605015</v>
      </c>
      <c r="H1429" s="1">
        <v>284.67529999999999</v>
      </c>
      <c r="I1429" s="1">
        <v>273.40809999999999</v>
      </c>
      <c r="J1429" s="1">
        <v>284.67529999999999</v>
      </c>
      <c r="K1429" s="1" t="s">
        <v>36</v>
      </c>
    </row>
    <row r="1430" spans="1:11" x14ac:dyDescent="0.2">
      <c r="A1430" s="1" t="s">
        <v>3586</v>
      </c>
      <c r="B1430" s="1" t="s">
        <v>3649</v>
      </c>
      <c r="C1430" s="1">
        <v>58</v>
      </c>
      <c r="D1430" s="1">
        <f t="shared" si="49"/>
        <v>20.204887810794425</v>
      </c>
      <c r="E1430" s="1">
        <f t="shared" si="49"/>
        <v>19.914493632504549</v>
      </c>
      <c r="F1430" s="1">
        <f t="shared" si="49"/>
        <v>19.716701030927837</v>
      </c>
      <c r="G1430" s="1">
        <f t="shared" si="50"/>
        <v>19.94536082474227</v>
      </c>
      <c r="H1430" s="1">
        <v>333.17860000000002</v>
      </c>
      <c r="I1430" s="1">
        <v>328.39</v>
      </c>
      <c r="J1430" s="1">
        <v>325.1284</v>
      </c>
      <c r="K1430" s="1" t="s">
        <v>36</v>
      </c>
    </row>
    <row r="1431" spans="1:11" x14ac:dyDescent="0.2">
      <c r="A1431" s="1" t="s">
        <v>3586</v>
      </c>
      <c r="B1431" s="1" t="s">
        <v>3650</v>
      </c>
      <c r="C1431" s="1">
        <v>59</v>
      </c>
      <c r="D1431" s="1">
        <f t="shared" si="49"/>
        <v>19.923353547604609</v>
      </c>
      <c r="E1431" s="1">
        <f t="shared" si="49"/>
        <v>20.25143117040631</v>
      </c>
      <c r="F1431" s="1">
        <f t="shared" si="49"/>
        <v>20.104166161309887</v>
      </c>
      <c r="G1431" s="1">
        <f t="shared" si="50"/>
        <v>20.092983626440269</v>
      </c>
      <c r="H1431" s="1">
        <v>328.53609999999998</v>
      </c>
      <c r="I1431" s="1">
        <v>333.9461</v>
      </c>
      <c r="J1431" s="1">
        <v>331.51769999999999</v>
      </c>
      <c r="K1431" s="1" t="s">
        <v>36</v>
      </c>
    </row>
    <row r="1432" spans="1:11" x14ac:dyDescent="0.2">
      <c r="A1432" s="1" t="s">
        <v>3586</v>
      </c>
      <c r="B1432" s="1" t="s">
        <v>3651</v>
      </c>
      <c r="C1432" s="1">
        <v>60</v>
      </c>
      <c r="D1432" s="1">
        <f t="shared" si="49"/>
        <v>19.332789569436024</v>
      </c>
      <c r="E1432" s="1">
        <f t="shared" si="49"/>
        <v>19.564238932686479</v>
      </c>
      <c r="F1432" s="1">
        <f t="shared" si="49"/>
        <v>19.792983626440268</v>
      </c>
      <c r="G1432" s="1">
        <f t="shared" si="50"/>
        <v>19.56333737618759</v>
      </c>
      <c r="H1432" s="1">
        <v>318.79770000000002</v>
      </c>
      <c r="I1432" s="1">
        <v>322.61430000000001</v>
      </c>
      <c r="J1432" s="1">
        <v>326.38630000000001</v>
      </c>
      <c r="K1432" s="1" t="s">
        <v>36</v>
      </c>
    </row>
    <row r="1433" spans="1:11" x14ac:dyDescent="0.2">
      <c r="A1433" s="1" t="s">
        <v>3586</v>
      </c>
      <c r="B1433" s="1" t="s">
        <v>3652</v>
      </c>
      <c r="C1433" s="1">
        <v>61</v>
      </c>
      <c r="D1433" s="1">
        <f t="shared" si="49"/>
        <v>16.272177077016373</v>
      </c>
      <c r="E1433" s="1">
        <f t="shared" si="49"/>
        <v>15.891655548817468</v>
      </c>
      <c r="F1433" s="1">
        <f t="shared" si="49"/>
        <v>15.684815039417831</v>
      </c>
      <c r="G1433" s="1">
        <f t="shared" si="50"/>
        <v>15.949549221750559</v>
      </c>
      <c r="H1433" s="1">
        <v>268.32819999999998</v>
      </c>
      <c r="I1433" s="1">
        <v>262.05340000000001</v>
      </c>
      <c r="J1433" s="1">
        <v>258.64260000000002</v>
      </c>
      <c r="K1433" s="1" t="s">
        <v>36</v>
      </c>
    </row>
    <row r="1434" spans="1:11" x14ac:dyDescent="0.2">
      <c r="A1434" s="1" t="s">
        <v>3586</v>
      </c>
      <c r="B1434" s="1" t="s">
        <v>3653</v>
      </c>
      <c r="C1434" s="1">
        <v>62</v>
      </c>
      <c r="D1434" s="1">
        <f t="shared" si="49"/>
        <v>20.925900545785328</v>
      </c>
      <c r="E1434" s="1">
        <f t="shared" si="49"/>
        <v>20.388975136446334</v>
      </c>
      <c r="F1434" s="1">
        <f t="shared" si="49"/>
        <v>20.676664645239541</v>
      </c>
      <c r="G1434" s="1">
        <f t="shared" si="50"/>
        <v>20.663846775823732</v>
      </c>
      <c r="H1434" s="1">
        <v>345.06810000000002</v>
      </c>
      <c r="I1434" s="1">
        <v>336.21420000000001</v>
      </c>
      <c r="J1434" s="1">
        <v>340.95819999999998</v>
      </c>
      <c r="K1434" s="1" t="s">
        <v>36</v>
      </c>
    </row>
    <row r="1435" spans="1:11" x14ac:dyDescent="0.2">
      <c r="A1435" s="1" t="s">
        <v>3586</v>
      </c>
      <c r="B1435" s="1" t="s">
        <v>3654</v>
      </c>
      <c r="C1435" s="1">
        <v>63</v>
      </c>
      <c r="D1435" s="1">
        <f t="shared" si="49"/>
        <v>19.862722862340814</v>
      </c>
      <c r="E1435" s="1">
        <f t="shared" si="49"/>
        <v>20.191782898726501</v>
      </c>
      <c r="F1435" s="1">
        <f t="shared" si="49"/>
        <v>19.469272286234084</v>
      </c>
      <c r="G1435" s="1">
        <f t="shared" si="50"/>
        <v>19.841259349100465</v>
      </c>
      <c r="H1435" s="1">
        <v>327.53629999999998</v>
      </c>
      <c r="I1435" s="1">
        <v>332.96249999999998</v>
      </c>
      <c r="J1435" s="1">
        <v>321.04829999999998</v>
      </c>
      <c r="K1435" s="1" t="s">
        <v>36</v>
      </c>
    </row>
    <row r="1436" spans="1:11" x14ac:dyDescent="0.2">
      <c r="A1436" s="1" t="s">
        <v>3586</v>
      </c>
      <c r="B1436" s="1" t="s">
        <v>3655</v>
      </c>
      <c r="C1436" s="1">
        <v>64</v>
      </c>
      <c r="D1436" s="1">
        <f t="shared" si="49"/>
        <v>23.025112189205583</v>
      </c>
      <c r="E1436" s="1">
        <f t="shared" si="49"/>
        <v>23.007216494845363</v>
      </c>
      <c r="F1436" s="1">
        <f t="shared" si="49"/>
        <v>22.81846573681019</v>
      </c>
      <c r="G1436" s="1">
        <f t="shared" si="50"/>
        <v>22.950264806953712</v>
      </c>
      <c r="H1436" s="1">
        <v>379.6841</v>
      </c>
      <c r="I1436" s="1">
        <v>379.38900000000001</v>
      </c>
      <c r="J1436" s="1">
        <v>376.2765</v>
      </c>
      <c r="K1436" s="1" t="s">
        <v>36</v>
      </c>
    </row>
    <row r="1437" spans="1:11" x14ac:dyDescent="0.2">
      <c r="A1437" s="1" t="s">
        <v>3586</v>
      </c>
      <c r="B1437" s="1" t="s">
        <v>3656</v>
      </c>
      <c r="C1437" s="1">
        <v>65</v>
      </c>
      <c r="D1437" s="1">
        <f t="shared" si="49"/>
        <v>19.516058217101275</v>
      </c>
      <c r="E1437" s="1">
        <f t="shared" si="49"/>
        <v>19.64677380230443</v>
      </c>
      <c r="F1437" s="1">
        <f t="shared" si="49"/>
        <v>19.594293511218922</v>
      </c>
      <c r="G1437" s="1">
        <f t="shared" si="50"/>
        <v>19.58570851020821</v>
      </c>
      <c r="H1437" s="1">
        <v>321.81979999999999</v>
      </c>
      <c r="I1437" s="1">
        <v>323.9753</v>
      </c>
      <c r="J1437" s="1">
        <v>323.10989999999998</v>
      </c>
      <c r="K1437" s="1" t="s">
        <v>36</v>
      </c>
    </row>
    <row r="1438" spans="1:11" x14ac:dyDescent="0.2">
      <c r="A1438" s="1" t="s">
        <v>3586</v>
      </c>
      <c r="B1438" s="1" t="s">
        <v>3657</v>
      </c>
      <c r="C1438" s="1">
        <v>66</v>
      </c>
      <c r="D1438" s="1">
        <f t="shared" si="49"/>
        <v>19.661740448756824</v>
      </c>
      <c r="E1438" s="1">
        <f t="shared" si="49"/>
        <v>20.041140084899943</v>
      </c>
      <c r="F1438" s="1">
        <f t="shared" si="49"/>
        <v>19.745360824742271</v>
      </c>
      <c r="G1438" s="1">
        <f t="shared" si="50"/>
        <v>19.816080452799678</v>
      </c>
      <c r="H1438" s="1">
        <v>324.22210000000001</v>
      </c>
      <c r="I1438" s="1">
        <v>330.47840000000002</v>
      </c>
      <c r="J1438" s="1">
        <v>325.601</v>
      </c>
      <c r="K1438" s="1" t="s">
        <v>36</v>
      </c>
    </row>
    <row r="1439" spans="1:11" x14ac:dyDescent="0.2">
      <c r="A1439" s="1" t="s">
        <v>3586</v>
      </c>
      <c r="B1439" s="1" t="s">
        <v>3658</v>
      </c>
      <c r="C1439" s="1">
        <v>67</v>
      </c>
      <c r="D1439" s="1">
        <f t="shared" si="49"/>
        <v>19.580776228016983</v>
      </c>
      <c r="E1439" s="1">
        <f t="shared" si="49"/>
        <v>19.761740448756825</v>
      </c>
      <c r="F1439" s="1">
        <f t="shared" si="49"/>
        <v>19.743869011522136</v>
      </c>
      <c r="G1439" s="1">
        <f t="shared" si="50"/>
        <v>19.695461896098649</v>
      </c>
      <c r="H1439" s="1">
        <v>322.887</v>
      </c>
      <c r="I1439" s="1">
        <v>325.87110000000001</v>
      </c>
      <c r="J1439" s="1">
        <v>325.57639999999998</v>
      </c>
      <c r="K1439" s="1" t="s">
        <v>36</v>
      </c>
    </row>
    <row r="1440" spans="1:11" x14ac:dyDescent="0.2">
      <c r="A1440" s="1" t="s">
        <v>3586</v>
      </c>
      <c r="B1440" s="1" t="s">
        <v>3659</v>
      </c>
      <c r="C1440" s="1">
        <v>68</v>
      </c>
      <c r="D1440" s="1">
        <f t="shared" si="49"/>
        <v>20.251837477258949</v>
      </c>
      <c r="E1440" s="1">
        <f t="shared" si="49"/>
        <v>20.595712553062462</v>
      </c>
      <c r="F1440" s="1">
        <f t="shared" si="49"/>
        <v>20.390418435415405</v>
      </c>
      <c r="G1440" s="1">
        <f t="shared" si="50"/>
        <v>20.412656155245607</v>
      </c>
      <c r="H1440" s="1">
        <v>333.95280000000002</v>
      </c>
      <c r="I1440" s="1">
        <v>339.62329999999997</v>
      </c>
      <c r="J1440" s="1">
        <v>336.238</v>
      </c>
      <c r="K1440" s="1" t="s">
        <v>36</v>
      </c>
    </row>
    <row r="1441" spans="1:11" x14ac:dyDescent="0.2">
      <c r="A1441" s="1" t="s">
        <v>3586</v>
      </c>
      <c r="B1441" s="1" t="s">
        <v>3660</v>
      </c>
      <c r="C1441" s="1">
        <v>69</v>
      </c>
      <c r="D1441" s="1">
        <f t="shared" si="49"/>
        <v>20.191782898726501</v>
      </c>
      <c r="E1441" s="1">
        <f t="shared" si="49"/>
        <v>20.191782898726501</v>
      </c>
      <c r="F1441" s="1">
        <f t="shared" si="49"/>
        <v>19.887883565797452</v>
      </c>
      <c r="G1441" s="1">
        <f t="shared" si="50"/>
        <v>20.090483121083484</v>
      </c>
      <c r="H1441" s="1">
        <v>332.96249999999998</v>
      </c>
      <c r="I1441" s="1">
        <v>332.96249999999998</v>
      </c>
      <c r="J1441" s="1">
        <v>327.95119999999997</v>
      </c>
      <c r="K1441" s="1" t="s">
        <v>36</v>
      </c>
    </row>
    <row r="1442" spans="1:11" x14ac:dyDescent="0.2">
      <c r="A1442" s="1" t="s">
        <v>3586</v>
      </c>
      <c r="B1442" s="1" t="s">
        <v>3661</v>
      </c>
      <c r="C1442" s="1">
        <v>70</v>
      </c>
      <c r="D1442" s="1">
        <f t="shared" si="49"/>
        <v>19.132401455427534</v>
      </c>
      <c r="E1442" s="1">
        <f t="shared" si="49"/>
        <v>19.628799272286237</v>
      </c>
      <c r="F1442" s="1">
        <f t="shared" si="49"/>
        <v>19.132401455427534</v>
      </c>
      <c r="G1442" s="1">
        <f t="shared" si="50"/>
        <v>19.297867394380436</v>
      </c>
      <c r="H1442" s="1">
        <v>315.49329999999998</v>
      </c>
      <c r="I1442" s="1">
        <v>323.6789</v>
      </c>
      <c r="J1442" s="1">
        <v>315.49329999999998</v>
      </c>
      <c r="K1442" s="1" t="s">
        <v>36</v>
      </c>
    </row>
    <row r="1443" spans="1:11" x14ac:dyDescent="0.2">
      <c r="A1443" s="1" t="s">
        <v>3586</v>
      </c>
      <c r="B1443" s="1" t="s">
        <v>3662</v>
      </c>
      <c r="C1443" s="1">
        <v>71</v>
      </c>
      <c r="D1443" s="1">
        <f t="shared" si="49"/>
        <v>19.580776228016983</v>
      </c>
      <c r="E1443" s="1">
        <f t="shared" si="49"/>
        <v>20.417816858702245</v>
      </c>
      <c r="F1443" s="1">
        <f t="shared" si="49"/>
        <v>20.074875682231657</v>
      </c>
      <c r="G1443" s="1">
        <f t="shared" si="50"/>
        <v>20.024489589650294</v>
      </c>
      <c r="H1443" s="1">
        <v>322.887</v>
      </c>
      <c r="I1443" s="1">
        <v>336.68979999999999</v>
      </c>
      <c r="J1443" s="1">
        <v>331.03469999999999</v>
      </c>
      <c r="K1443" s="1" t="s">
        <v>36</v>
      </c>
    </row>
    <row r="1444" spans="1:11" x14ac:dyDescent="0.2">
      <c r="A1444" s="1" t="s">
        <v>3586</v>
      </c>
      <c r="B1444" s="1" t="s">
        <v>3663</v>
      </c>
      <c r="C1444" s="1">
        <v>72</v>
      </c>
      <c r="D1444" s="1">
        <f t="shared" si="49"/>
        <v>19.577768344451183</v>
      </c>
      <c r="E1444" s="1">
        <f t="shared" si="49"/>
        <v>19.914493632504549</v>
      </c>
      <c r="F1444" s="1">
        <f t="shared" si="49"/>
        <v>19.577768344451183</v>
      </c>
      <c r="G1444" s="1">
        <f t="shared" si="50"/>
        <v>19.690010107135638</v>
      </c>
      <c r="H1444" s="1">
        <v>322.8374</v>
      </c>
      <c r="I1444" s="1">
        <v>328.39</v>
      </c>
      <c r="J1444" s="1">
        <v>322.8374</v>
      </c>
      <c r="K1444" s="1" t="s">
        <v>36</v>
      </c>
    </row>
    <row r="1445" spans="1:11" x14ac:dyDescent="0.2">
      <c r="A1445" s="1" t="s">
        <v>3586</v>
      </c>
      <c r="B1445" s="1" t="s">
        <v>3664</v>
      </c>
      <c r="C1445" s="1">
        <v>73</v>
      </c>
      <c r="D1445" s="1">
        <f t="shared" si="49"/>
        <v>18.294893875075804</v>
      </c>
      <c r="E1445" s="1">
        <f t="shared" si="49"/>
        <v>18.583238326258339</v>
      </c>
      <c r="F1445" s="1">
        <f t="shared" si="49"/>
        <v>18.292880533656763</v>
      </c>
      <c r="G1445" s="1">
        <f t="shared" si="50"/>
        <v>18.390337578330303</v>
      </c>
      <c r="H1445" s="1">
        <v>301.68279999999999</v>
      </c>
      <c r="I1445" s="1">
        <v>306.43759999999997</v>
      </c>
      <c r="J1445" s="1">
        <v>301.64960000000002</v>
      </c>
      <c r="K1445" s="1" t="s">
        <v>36</v>
      </c>
    </row>
    <row r="1446" spans="1:11" x14ac:dyDescent="0.2">
      <c r="A1446" s="1" t="s">
        <v>3586</v>
      </c>
      <c r="B1446" s="1" t="s">
        <v>3665</v>
      </c>
      <c r="C1446" s="1">
        <v>74</v>
      </c>
      <c r="D1446" s="1">
        <f t="shared" si="49"/>
        <v>19.556719223771985</v>
      </c>
      <c r="E1446" s="1">
        <f t="shared" si="49"/>
        <v>19.320612492419649</v>
      </c>
      <c r="F1446" s="1">
        <f t="shared" si="49"/>
        <v>19.76769557307459</v>
      </c>
      <c r="G1446" s="1">
        <f t="shared" si="50"/>
        <v>19.548342429755408</v>
      </c>
      <c r="H1446" s="1">
        <v>322.49029999999999</v>
      </c>
      <c r="I1446" s="1">
        <v>318.59690000000001</v>
      </c>
      <c r="J1446" s="1">
        <v>325.96929999999998</v>
      </c>
      <c r="K1446" s="1" t="s">
        <v>36</v>
      </c>
    </row>
    <row r="1447" spans="1:11" x14ac:dyDescent="0.2">
      <c r="A1447" s="1" t="s">
        <v>3586</v>
      </c>
      <c r="B1447" s="1" t="s">
        <v>3666</v>
      </c>
      <c r="C1447" s="1">
        <v>75</v>
      </c>
      <c r="D1447" s="1">
        <f t="shared" si="49"/>
        <v>18.641722255912676</v>
      </c>
      <c r="E1447" s="1">
        <f t="shared" si="49"/>
        <v>18.366664645239542</v>
      </c>
      <c r="F1447" s="1">
        <f t="shared" si="49"/>
        <v>17.905967252880536</v>
      </c>
      <c r="G1447" s="1">
        <f t="shared" si="50"/>
        <v>18.304784718010918</v>
      </c>
      <c r="H1447" s="1">
        <v>307.40199999999999</v>
      </c>
      <c r="I1447" s="1">
        <v>302.86630000000002</v>
      </c>
      <c r="J1447" s="1">
        <v>295.26940000000002</v>
      </c>
      <c r="K1447" s="1" t="s">
        <v>36</v>
      </c>
    </row>
    <row r="1448" spans="1:11" x14ac:dyDescent="0.2">
      <c r="A1448" s="1" t="s">
        <v>3586</v>
      </c>
      <c r="B1448" s="1" t="s">
        <v>3667</v>
      </c>
      <c r="C1448" s="1">
        <v>76</v>
      </c>
      <c r="D1448" s="1">
        <f t="shared" si="49"/>
        <v>19.628799272286237</v>
      </c>
      <c r="E1448" s="1">
        <f t="shared" si="49"/>
        <v>19.815263796240146</v>
      </c>
      <c r="F1448" s="1">
        <f t="shared" si="49"/>
        <v>19.076961795027291</v>
      </c>
      <c r="G1448" s="1">
        <f t="shared" si="50"/>
        <v>19.507008287851225</v>
      </c>
      <c r="H1448" s="1">
        <v>323.6789</v>
      </c>
      <c r="I1448" s="1">
        <v>326.75369999999998</v>
      </c>
      <c r="J1448" s="1">
        <v>314.57909999999998</v>
      </c>
      <c r="K1448" s="1" t="s">
        <v>36</v>
      </c>
    </row>
    <row r="1449" spans="1:11" x14ac:dyDescent="0.2">
      <c r="A1449" s="1" t="s">
        <v>3586</v>
      </c>
      <c r="B1449" s="1" t="s">
        <v>3668</v>
      </c>
      <c r="C1449" s="1">
        <v>77</v>
      </c>
      <c r="D1449" s="1">
        <f t="shared" si="49"/>
        <v>20.838550636749549</v>
      </c>
      <c r="E1449" s="1">
        <f t="shared" si="49"/>
        <v>21.626967859308674</v>
      </c>
      <c r="F1449" s="1">
        <f t="shared" si="49"/>
        <v>21.441158277744091</v>
      </c>
      <c r="G1449" s="1">
        <f t="shared" si="50"/>
        <v>21.30222559126744</v>
      </c>
      <c r="H1449" s="1">
        <v>343.6277</v>
      </c>
      <c r="I1449" s="1">
        <v>356.62869999999998</v>
      </c>
      <c r="J1449" s="1">
        <v>353.56470000000002</v>
      </c>
      <c r="K1449" s="1" t="s">
        <v>36</v>
      </c>
    </row>
    <row r="1450" spans="1:11" x14ac:dyDescent="0.2">
      <c r="A1450" s="1" t="s">
        <v>3586</v>
      </c>
      <c r="B1450" s="1" t="s">
        <v>3669</v>
      </c>
      <c r="C1450" s="1">
        <v>78</v>
      </c>
      <c r="D1450" s="1">
        <f t="shared" ref="D1450:F1467" si="51">H1450/16.49</f>
        <v>18.537271073377806</v>
      </c>
      <c r="E1450" s="1">
        <f t="shared" si="51"/>
        <v>18.373068526379626</v>
      </c>
      <c r="F1450" s="1">
        <f t="shared" si="51"/>
        <v>18.210624620982415</v>
      </c>
      <c r="G1450" s="1">
        <f t="shared" si="50"/>
        <v>18.373654740246618</v>
      </c>
      <c r="H1450" s="1">
        <v>305.67959999999999</v>
      </c>
      <c r="I1450" s="1">
        <v>302.97190000000001</v>
      </c>
      <c r="J1450" s="1">
        <v>300.29320000000001</v>
      </c>
      <c r="K1450" s="1" t="s">
        <v>36</v>
      </c>
    </row>
    <row r="1451" spans="1:11" x14ac:dyDescent="0.2">
      <c r="A1451" s="1" t="s">
        <v>3586</v>
      </c>
      <c r="B1451" s="1" t="s">
        <v>3670</v>
      </c>
      <c r="C1451" s="1">
        <v>79</v>
      </c>
      <c r="D1451" s="1">
        <f t="shared" si="51"/>
        <v>20.838550636749549</v>
      </c>
      <c r="E1451" s="1">
        <f t="shared" si="51"/>
        <v>21.280012128562767</v>
      </c>
      <c r="F1451" s="1">
        <f t="shared" si="51"/>
        <v>20.937143723468768</v>
      </c>
      <c r="G1451" s="1">
        <f t="shared" si="50"/>
        <v>21.018568829593693</v>
      </c>
      <c r="H1451" s="1">
        <v>343.6277</v>
      </c>
      <c r="I1451" s="1">
        <v>350.9074</v>
      </c>
      <c r="J1451" s="1">
        <v>345.25349999999997</v>
      </c>
      <c r="K1451" s="1" t="s">
        <v>36</v>
      </c>
    </row>
    <row r="1452" spans="1:11" x14ac:dyDescent="0.2">
      <c r="A1452" s="1" t="s">
        <v>3586</v>
      </c>
      <c r="B1452" s="1" t="s">
        <v>3671</v>
      </c>
      <c r="C1452" s="1">
        <v>80</v>
      </c>
      <c r="D1452" s="1">
        <f t="shared" si="51"/>
        <v>20.098314129775623</v>
      </c>
      <c r="E1452" s="1">
        <f t="shared" si="51"/>
        <v>19.862722862340814</v>
      </c>
      <c r="F1452" s="1">
        <f t="shared" si="51"/>
        <v>20.290618556701034</v>
      </c>
      <c r="G1452" s="1">
        <f t="shared" si="50"/>
        <v>20.083885182939156</v>
      </c>
      <c r="H1452" s="1">
        <v>331.4212</v>
      </c>
      <c r="I1452" s="1">
        <v>327.53629999999998</v>
      </c>
      <c r="J1452" s="1">
        <v>334.59230000000002</v>
      </c>
      <c r="K1452" s="1" t="s">
        <v>36</v>
      </c>
    </row>
    <row r="1453" spans="1:11" x14ac:dyDescent="0.2">
      <c r="A1453" s="1" t="s">
        <v>3586</v>
      </c>
      <c r="B1453" s="1" t="s">
        <v>3672</v>
      </c>
      <c r="C1453" s="1">
        <v>81</v>
      </c>
      <c r="D1453" s="1">
        <f t="shared" si="51"/>
        <v>19.259605821710128</v>
      </c>
      <c r="E1453" s="1">
        <f t="shared" si="51"/>
        <v>20.086597938144333</v>
      </c>
      <c r="F1453" s="1">
        <f t="shared" si="51"/>
        <v>19.056561552456035</v>
      </c>
      <c r="G1453" s="1">
        <f t="shared" si="50"/>
        <v>19.467588437436831</v>
      </c>
      <c r="H1453" s="1">
        <v>317.59089999999998</v>
      </c>
      <c r="I1453" s="1">
        <v>331.22800000000001</v>
      </c>
      <c r="J1453" s="1">
        <v>314.24270000000001</v>
      </c>
      <c r="K1453" s="1" t="s">
        <v>36</v>
      </c>
    </row>
    <row r="1454" spans="1:11" x14ac:dyDescent="0.2">
      <c r="A1454" s="1" t="s">
        <v>3586</v>
      </c>
      <c r="B1454" s="1" t="s">
        <v>3673</v>
      </c>
      <c r="C1454" s="1">
        <v>82</v>
      </c>
      <c r="D1454" s="1">
        <f t="shared" si="51"/>
        <v>21.53289872650091</v>
      </c>
      <c r="E1454" s="1">
        <f t="shared" si="51"/>
        <v>22.063317161916313</v>
      </c>
      <c r="F1454" s="1">
        <f t="shared" si="51"/>
        <v>21.238496058217105</v>
      </c>
      <c r="G1454" s="1">
        <f t="shared" si="50"/>
        <v>21.611570648878111</v>
      </c>
      <c r="H1454" s="1">
        <v>355.07749999999999</v>
      </c>
      <c r="I1454" s="1">
        <v>363.82409999999999</v>
      </c>
      <c r="J1454" s="1">
        <v>350.22280000000001</v>
      </c>
      <c r="K1454" s="1" t="s">
        <v>36</v>
      </c>
    </row>
    <row r="1455" spans="1:11" x14ac:dyDescent="0.2">
      <c r="A1455" s="1" t="s">
        <v>3586</v>
      </c>
      <c r="B1455" s="1" t="s">
        <v>3674</v>
      </c>
      <c r="C1455" s="1">
        <v>83</v>
      </c>
      <c r="D1455" s="1">
        <f t="shared" si="51"/>
        <v>19.910060642813828</v>
      </c>
      <c r="E1455" s="1">
        <f t="shared" si="51"/>
        <v>19.97497271073378</v>
      </c>
      <c r="F1455" s="1">
        <f t="shared" si="51"/>
        <v>19.819721043056401</v>
      </c>
      <c r="G1455" s="1">
        <f t="shared" si="50"/>
        <v>19.901584798868004</v>
      </c>
      <c r="H1455" s="1">
        <v>328.31689999999998</v>
      </c>
      <c r="I1455" s="1">
        <v>329.38729999999998</v>
      </c>
      <c r="J1455" s="1">
        <v>326.8272</v>
      </c>
      <c r="K1455" s="1" t="s">
        <v>36</v>
      </c>
    </row>
    <row r="1456" spans="1:11" x14ac:dyDescent="0.2">
      <c r="A1456" s="1" t="s">
        <v>3586</v>
      </c>
      <c r="B1456" s="1" t="s">
        <v>3675</v>
      </c>
      <c r="C1456" s="1">
        <v>84</v>
      </c>
      <c r="D1456" s="1">
        <f t="shared" si="51"/>
        <v>19.899714978775016</v>
      </c>
      <c r="E1456" s="1">
        <f t="shared" si="51"/>
        <v>19.923353547604609</v>
      </c>
      <c r="F1456" s="1">
        <f t="shared" si="51"/>
        <v>19.565742874469375</v>
      </c>
      <c r="G1456" s="1">
        <f t="shared" si="50"/>
        <v>19.796270466949665</v>
      </c>
      <c r="H1456" s="1">
        <v>328.1463</v>
      </c>
      <c r="I1456" s="1">
        <v>328.53609999999998</v>
      </c>
      <c r="J1456" s="1">
        <v>322.63909999999998</v>
      </c>
      <c r="K1456" s="1" t="s">
        <v>36</v>
      </c>
    </row>
    <row r="1457" spans="1:11" x14ac:dyDescent="0.2">
      <c r="A1457" s="1" t="s">
        <v>3586</v>
      </c>
      <c r="B1457" s="1" t="s">
        <v>3676</v>
      </c>
      <c r="C1457" s="1">
        <v>85</v>
      </c>
      <c r="D1457" s="1">
        <f t="shared" si="51"/>
        <v>20.297865372953307</v>
      </c>
      <c r="E1457" s="1">
        <f t="shared" si="51"/>
        <v>20.473935718617348</v>
      </c>
      <c r="F1457" s="1">
        <f t="shared" si="51"/>
        <v>20.709678593086718</v>
      </c>
      <c r="G1457" s="1">
        <f t="shared" si="50"/>
        <v>20.493826561552456</v>
      </c>
      <c r="H1457" s="1">
        <v>334.71179999999998</v>
      </c>
      <c r="I1457" s="1">
        <v>337.61520000000002</v>
      </c>
      <c r="J1457" s="1">
        <v>341.50259999999997</v>
      </c>
      <c r="K1457" s="1" t="s">
        <v>36</v>
      </c>
    </row>
    <row r="1458" spans="1:11" x14ac:dyDescent="0.2">
      <c r="A1458" s="1" t="s">
        <v>3586</v>
      </c>
      <c r="B1458" s="1" t="s">
        <v>3677</v>
      </c>
      <c r="C1458" s="1">
        <v>86</v>
      </c>
      <c r="D1458" s="1">
        <f t="shared" si="51"/>
        <v>19.238211036992116</v>
      </c>
      <c r="E1458" s="1">
        <f t="shared" si="51"/>
        <v>19.112395391146151</v>
      </c>
      <c r="F1458" s="1">
        <f t="shared" si="51"/>
        <v>18.449769557307459</v>
      </c>
      <c r="G1458" s="1">
        <f t="shared" si="50"/>
        <v>18.933458661815241</v>
      </c>
      <c r="H1458" s="1">
        <v>317.23809999999997</v>
      </c>
      <c r="I1458" s="1">
        <v>315.16340000000002</v>
      </c>
      <c r="J1458" s="1">
        <v>304.23669999999998</v>
      </c>
      <c r="K1458" s="1" t="s">
        <v>36</v>
      </c>
    </row>
    <row r="1459" spans="1:11" x14ac:dyDescent="0.2">
      <c r="A1459" s="1" t="s">
        <v>3586</v>
      </c>
      <c r="B1459" s="1" t="s">
        <v>3678</v>
      </c>
      <c r="C1459" s="1">
        <v>87</v>
      </c>
      <c r="D1459" s="1">
        <f t="shared" si="51"/>
        <v>19.461716191631293</v>
      </c>
      <c r="E1459" s="1">
        <f t="shared" si="51"/>
        <v>20.002941176470589</v>
      </c>
      <c r="F1459" s="1">
        <f t="shared" si="51"/>
        <v>19.685670103092786</v>
      </c>
      <c r="G1459" s="1">
        <f t="shared" si="50"/>
        <v>19.716775823731556</v>
      </c>
      <c r="H1459" s="1">
        <v>320.9237</v>
      </c>
      <c r="I1459" s="1">
        <v>329.8485</v>
      </c>
      <c r="J1459" s="1">
        <v>324.61669999999998</v>
      </c>
      <c r="K1459" s="1" t="s">
        <v>36</v>
      </c>
    </row>
    <row r="1460" spans="1:11" x14ac:dyDescent="0.2">
      <c r="A1460" s="1" t="s">
        <v>3586</v>
      </c>
      <c r="B1460" s="1" t="s">
        <v>3679</v>
      </c>
      <c r="C1460" s="1">
        <v>88</v>
      </c>
      <c r="D1460" s="1">
        <f t="shared" si="51"/>
        <v>19.473802304426926</v>
      </c>
      <c r="E1460" s="1">
        <f t="shared" si="51"/>
        <v>19.76769557307459</v>
      </c>
      <c r="F1460" s="1">
        <f t="shared" si="51"/>
        <v>19.828623408126138</v>
      </c>
      <c r="G1460" s="1">
        <f t="shared" si="50"/>
        <v>19.690040428542549</v>
      </c>
      <c r="H1460" s="1">
        <v>321.12299999999999</v>
      </c>
      <c r="I1460" s="1">
        <v>325.96929999999998</v>
      </c>
      <c r="J1460" s="1">
        <v>326.97399999999999</v>
      </c>
      <c r="K1460" s="1" t="s">
        <v>36</v>
      </c>
    </row>
    <row r="1461" spans="1:11" x14ac:dyDescent="0.2">
      <c r="A1461" s="1" t="s">
        <v>3586</v>
      </c>
      <c r="B1461" s="1" t="s">
        <v>3680</v>
      </c>
      <c r="C1461" s="1">
        <v>89</v>
      </c>
      <c r="D1461" s="1">
        <f t="shared" si="51"/>
        <v>19.801898120072774</v>
      </c>
      <c r="E1461" s="1">
        <f t="shared" si="51"/>
        <v>20.551382656155248</v>
      </c>
      <c r="F1461" s="1">
        <f t="shared" si="51"/>
        <v>20.191782898726501</v>
      </c>
      <c r="G1461" s="1">
        <f t="shared" si="50"/>
        <v>20.18168789165151</v>
      </c>
      <c r="H1461" s="1">
        <v>326.5333</v>
      </c>
      <c r="I1461" s="1">
        <v>338.89229999999998</v>
      </c>
      <c r="J1461" s="1">
        <v>332.96249999999998</v>
      </c>
      <c r="K1461" s="1" t="s">
        <v>36</v>
      </c>
    </row>
    <row r="1462" spans="1:11" x14ac:dyDescent="0.2">
      <c r="A1462" s="1" t="s">
        <v>3586</v>
      </c>
      <c r="B1462" s="1" t="s">
        <v>3681</v>
      </c>
      <c r="C1462" s="1">
        <v>90</v>
      </c>
      <c r="D1462" s="1">
        <f t="shared" si="51"/>
        <v>19.443565797453001</v>
      </c>
      <c r="E1462" s="1">
        <f t="shared" si="51"/>
        <v>19.101619163129172</v>
      </c>
      <c r="F1462" s="1">
        <f t="shared" si="51"/>
        <v>19.212195269860523</v>
      </c>
      <c r="G1462" s="1">
        <f t="shared" si="50"/>
        <v>19.252460076814231</v>
      </c>
      <c r="H1462" s="1">
        <v>320.62439999999998</v>
      </c>
      <c r="I1462" s="1">
        <v>314.98570000000001</v>
      </c>
      <c r="J1462" s="1">
        <v>316.8091</v>
      </c>
      <c r="K1462" s="1" t="s">
        <v>36</v>
      </c>
    </row>
    <row r="1463" spans="1:11" x14ac:dyDescent="0.2">
      <c r="A1463" s="1" t="s">
        <v>3586</v>
      </c>
      <c r="B1463" s="1" t="s">
        <v>3682</v>
      </c>
      <c r="C1463" s="1">
        <v>91</v>
      </c>
      <c r="D1463" s="1">
        <f t="shared" si="51"/>
        <v>20.102704669496667</v>
      </c>
      <c r="E1463" s="1">
        <f t="shared" si="51"/>
        <v>19.944020618556703</v>
      </c>
      <c r="F1463" s="1">
        <f t="shared" si="51"/>
        <v>19.419338993329291</v>
      </c>
      <c r="G1463" s="1">
        <f t="shared" si="50"/>
        <v>19.822021427127552</v>
      </c>
      <c r="H1463" s="1">
        <v>331.49360000000001</v>
      </c>
      <c r="I1463" s="1">
        <v>328.87689999999998</v>
      </c>
      <c r="J1463" s="1">
        <v>320.22489999999999</v>
      </c>
      <c r="K1463" s="1" t="s">
        <v>36</v>
      </c>
    </row>
    <row r="1464" spans="1:11" x14ac:dyDescent="0.2">
      <c r="A1464" s="1" t="s">
        <v>3586</v>
      </c>
      <c r="B1464" s="1" t="s">
        <v>3683</v>
      </c>
      <c r="C1464" s="1">
        <v>92</v>
      </c>
      <c r="D1464" s="1">
        <f t="shared" si="51"/>
        <v>18.976452395391146</v>
      </c>
      <c r="E1464" s="1">
        <f t="shared" si="51"/>
        <v>18.99659793814433</v>
      </c>
      <c r="F1464" s="1">
        <f t="shared" si="51"/>
        <v>18.99659793814433</v>
      </c>
      <c r="G1464" s="1">
        <f t="shared" si="50"/>
        <v>18.989882757226599</v>
      </c>
      <c r="H1464" s="1">
        <v>312.92169999999999</v>
      </c>
      <c r="I1464" s="1">
        <v>313.25389999999999</v>
      </c>
      <c r="J1464" s="1">
        <v>313.25389999999999</v>
      </c>
      <c r="K1464" s="1" t="s">
        <v>36</v>
      </c>
    </row>
    <row r="1465" spans="1:11" x14ac:dyDescent="0.2">
      <c r="A1465" s="1" t="s">
        <v>3586</v>
      </c>
      <c r="B1465" s="1" t="s">
        <v>3684</v>
      </c>
      <c r="C1465" s="1">
        <v>93</v>
      </c>
      <c r="D1465" s="1">
        <f t="shared" si="51"/>
        <v>18.03040630685264</v>
      </c>
      <c r="E1465" s="1">
        <f t="shared" si="51"/>
        <v>18.513450576106735</v>
      </c>
      <c r="F1465" s="1">
        <f t="shared" si="51"/>
        <v>18.696876895087936</v>
      </c>
      <c r="G1465" s="1">
        <f t="shared" si="50"/>
        <v>18.413577926015773</v>
      </c>
      <c r="H1465" s="1">
        <v>297.32139999999998</v>
      </c>
      <c r="I1465" s="1">
        <v>305.28680000000003</v>
      </c>
      <c r="J1465" s="1">
        <v>308.31150000000002</v>
      </c>
      <c r="K1465" s="1" t="s">
        <v>36</v>
      </c>
    </row>
    <row r="1466" spans="1:11" x14ac:dyDescent="0.2">
      <c r="A1466" s="1" t="s">
        <v>3586</v>
      </c>
      <c r="B1466" s="1" t="s">
        <v>3685</v>
      </c>
      <c r="C1466" s="1">
        <v>94</v>
      </c>
      <c r="D1466" s="1">
        <f t="shared" si="51"/>
        <v>19.961710127349914</v>
      </c>
      <c r="E1466" s="1">
        <f t="shared" si="51"/>
        <v>20.069017586416013</v>
      </c>
      <c r="F1466" s="1">
        <f t="shared" si="51"/>
        <v>20.180121285627653</v>
      </c>
      <c r="G1466" s="1">
        <f t="shared" si="50"/>
        <v>20.070282999797858</v>
      </c>
      <c r="H1466" s="1">
        <v>329.16860000000003</v>
      </c>
      <c r="I1466" s="1">
        <v>330.93810000000002</v>
      </c>
      <c r="J1466" s="1">
        <v>332.77019999999999</v>
      </c>
      <c r="K1466" s="1" t="s">
        <v>36</v>
      </c>
    </row>
    <row r="1467" spans="1:11" x14ac:dyDescent="0.2">
      <c r="A1467" s="1" t="s">
        <v>3686</v>
      </c>
      <c r="B1467" s="1" t="s">
        <v>3687</v>
      </c>
      <c r="C1467" s="1">
        <v>8</v>
      </c>
      <c r="D1467" s="1">
        <f t="shared" si="51"/>
        <v>19.241267434808975</v>
      </c>
      <c r="E1467" s="1">
        <f t="shared" si="51"/>
        <v>19.2497210430564</v>
      </c>
      <c r="F1467" s="1">
        <f t="shared" si="51"/>
        <v>19.26113402061856</v>
      </c>
      <c r="G1467" s="1">
        <f t="shared" si="50"/>
        <v>19.250707499494641</v>
      </c>
      <c r="H1467" s="1">
        <v>317.2885</v>
      </c>
      <c r="I1467" s="1">
        <v>317.42790000000002</v>
      </c>
      <c r="J1467" s="1">
        <v>317.61610000000002</v>
      </c>
      <c r="K1467" s="1" t="s">
        <v>47</v>
      </c>
    </row>
    <row r="1468" spans="1:11" x14ac:dyDescent="0.2">
      <c r="A1468" s="1" t="s">
        <v>3686</v>
      </c>
      <c r="B1468" s="1" t="s">
        <v>3688</v>
      </c>
      <c r="C1468" s="1">
        <v>9</v>
      </c>
      <c r="D1468" s="1">
        <f t="shared" ref="D1468:F1531" si="52">H1468/16.49</f>
        <v>18.684287446937539</v>
      </c>
      <c r="E1468" s="1">
        <f t="shared" si="52"/>
        <v>18.684287446937539</v>
      </c>
      <c r="F1468" s="1">
        <f t="shared" si="52"/>
        <v>18.684287446937539</v>
      </c>
      <c r="G1468" s="1">
        <f t="shared" si="50"/>
        <v>18.684287446937539</v>
      </c>
      <c r="H1468" s="1">
        <v>308.10390000000001</v>
      </c>
      <c r="I1468" s="1">
        <v>308.10390000000001</v>
      </c>
      <c r="J1468" s="2">
        <v>308.10390000000001</v>
      </c>
      <c r="K1468" s="1" t="s">
        <v>47</v>
      </c>
    </row>
    <row r="1469" spans="1:11" x14ac:dyDescent="0.2">
      <c r="A1469" s="1" t="s">
        <v>3686</v>
      </c>
      <c r="B1469" s="1" t="s">
        <v>3689</v>
      </c>
      <c r="C1469" s="1">
        <v>10</v>
      </c>
      <c r="D1469" s="1">
        <f t="shared" si="52"/>
        <v>18.03040630685264</v>
      </c>
      <c r="E1469" s="1">
        <f t="shared" si="52"/>
        <v>18.389526986052154</v>
      </c>
      <c r="F1469" s="1">
        <f t="shared" si="52"/>
        <v>17.891170406306856</v>
      </c>
      <c r="G1469" s="1">
        <f t="shared" si="50"/>
        <v>18.103701233070549</v>
      </c>
      <c r="H1469" s="1">
        <v>297.32139999999998</v>
      </c>
      <c r="I1469" s="1">
        <v>303.24329999999998</v>
      </c>
      <c r="J1469" s="1">
        <v>295.02539999999999</v>
      </c>
      <c r="K1469" s="1" t="s">
        <v>47</v>
      </c>
    </row>
    <row r="1470" spans="1:11" x14ac:dyDescent="0.2">
      <c r="A1470" s="1" t="s">
        <v>3686</v>
      </c>
      <c r="B1470" s="1" t="s">
        <v>3690</v>
      </c>
      <c r="C1470" s="1">
        <v>11</v>
      </c>
      <c r="D1470" s="1">
        <f t="shared" si="52"/>
        <v>22.957289266221956</v>
      </c>
      <c r="E1470" s="1">
        <f t="shared" si="52"/>
        <v>22.952522741055187</v>
      </c>
      <c r="F1470" s="1">
        <f t="shared" si="52"/>
        <v>23.383917525773196</v>
      </c>
      <c r="G1470" s="1">
        <f t="shared" si="50"/>
        <v>23.097909844350113</v>
      </c>
      <c r="H1470" s="1">
        <v>378.56569999999999</v>
      </c>
      <c r="I1470" s="1">
        <v>378.4871</v>
      </c>
      <c r="J1470" s="1">
        <v>385.60079999999999</v>
      </c>
      <c r="K1470" s="1" t="s">
        <v>47</v>
      </c>
    </row>
    <row r="1471" spans="1:11" x14ac:dyDescent="0.2">
      <c r="A1471" s="1" t="s">
        <v>3686</v>
      </c>
      <c r="B1471" s="1" t="s">
        <v>3691</v>
      </c>
      <c r="C1471" s="1">
        <v>12</v>
      </c>
      <c r="D1471" s="1">
        <f t="shared" si="52"/>
        <v>16.681073377804733</v>
      </c>
      <c r="E1471" s="1">
        <f t="shared" si="52"/>
        <v>15.31275924802911</v>
      </c>
      <c r="F1471" s="1">
        <f t="shared" si="52"/>
        <v>17.207180109157065</v>
      </c>
      <c r="G1471" s="1">
        <f t="shared" si="50"/>
        <v>16.400337578330305</v>
      </c>
      <c r="H1471" s="1">
        <v>275.07089999999999</v>
      </c>
      <c r="I1471" s="1">
        <v>252.50739999999999</v>
      </c>
      <c r="J1471" s="1">
        <v>283.74639999999999</v>
      </c>
      <c r="K1471" s="1" t="s">
        <v>47</v>
      </c>
    </row>
    <row r="1472" spans="1:11" x14ac:dyDescent="0.2">
      <c r="A1472" s="1" t="s">
        <v>3686</v>
      </c>
      <c r="B1472" s="1" t="s">
        <v>3692</v>
      </c>
      <c r="C1472" s="1">
        <v>13</v>
      </c>
      <c r="D1472" s="1">
        <f t="shared" si="52"/>
        <v>21.512389326864771</v>
      </c>
      <c r="E1472" s="1">
        <f t="shared" si="52"/>
        <v>21.332183141297758</v>
      </c>
      <c r="F1472" s="1">
        <f t="shared" si="52"/>
        <v>22.053984232868409</v>
      </c>
      <c r="G1472" s="1">
        <f t="shared" si="50"/>
        <v>21.632852233676982</v>
      </c>
      <c r="H1472" s="1">
        <v>354.73930000000001</v>
      </c>
      <c r="I1472" s="1">
        <v>351.76769999999999</v>
      </c>
      <c r="J1472" s="1">
        <v>363.67020000000002</v>
      </c>
      <c r="K1472" s="1" t="s">
        <v>47</v>
      </c>
    </row>
    <row r="1473" spans="1:11" x14ac:dyDescent="0.2">
      <c r="A1473" s="1" t="s">
        <v>3686</v>
      </c>
      <c r="B1473" s="1" t="s">
        <v>3693</v>
      </c>
      <c r="C1473" s="1">
        <v>14</v>
      </c>
      <c r="D1473" s="1">
        <f t="shared" si="52"/>
        <v>21.404081261370532</v>
      </c>
      <c r="E1473" s="1">
        <f t="shared" si="52"/>
        <v>21.977810794420865</v>
      </c>
      <c r="F1473" s="1">
        <f t="shared" si="52"/>
        <v>21.709787750151609</v>
      </c>
      <c r="G1473" s="1">
        <f t="shared" si="50"/>
        <v>21.697226601981001</v>
      </c>
      <c r="H1473" s="1">
        <v>352.95330000000001</v>
      </c>
      <c r="I1473" s="1">
        <v>362.41410000000002</v>
      </c>
      <c r="J1473" s="1">
        <v>357.99439999999998</v>
      </c>
      <c r="K1473" s="1" t="s">
        <v>47</v>
      </c>
    </row>
    <row r="1474" spans="1:11" x14ac:dyDescent="0.2">
      <c r="A1474" s="1" t="s">
        <v>3686</v>
      </c>
      <c r="B1474" s="1" t="s">
        <v>3694</v>
      </c>
      <c r="C1474" s="1">
        <v>15</v>
      </c>
      <c r="D1474" s="1">
        <f t="shared" si="52"/>
        <v>22.180351728320197</v>
      </c>
      <c r="E1474" s="1">
        <f t="shared" si="52"/>
        <v>21.523329290479079</v>
      </c>
      <c r="F1474" s="1">
        <f t="shared" si="52"/>
        <v>21.214930260764103</v>
      </c>
      <c r="G1474" s="1">
        <f t="shared" si="50"/>
        <v>21.639537093187794</v>
      </c>
      <c r="H1474" s="1">
        <v>365.75400000000002</v>
      </c>
      <c r="I1474" s="1">
        <v>354.91969999999998</v>
      </c>
      <c r="J1474" s="1">
        <v>349.83420000000001</v>
      </c>
      <c r="K1474" s="1" t="s">
        <v>47</v>
      </c>
    </row>
    <row r="1475" spans="1:11" x14ac:dyDescent="0.2">
      <c r="A1475" s="1" t="s">
        <v>3686</v>
      </c>
      <c r="B1475" s="1" t="s">
        <v>3695</v>
      </c>
      <c r="C1475" s="1">
        <v>16</v>
      </c>
      <c r="D1475" s="1">
        <f t="shared" si="52"/>
        <v>21.135736810187996</v>
      </c>
      <c r="E1475" s="1">
        <f t="shared" si="52"/>
        <v>21.060436628259556</v>
      </c>
      <c r="F1475" s="1">
        <f t="shared" si="52"/>
        <v>21.092540933899333</v>
      </c>
      <c r="G1475" s="1">
        <f t="shared" si="50"/>
        <v>21.096238124115629</v>
      </c>
      <c r="H1475" s="1">
        <v>348.5283</v>
      </c>
      <c r="I1475" s="1">
        <v>347.28660000000002</v>
      </c>
      <c r="J1475" s="1">
        <v>347.81599999999997</v>
      </c>
      <c r="K1475" s="1" t="s">
        <v>36</v>
      </c>
    </row>
    <row r="1476" spans="1:11" x14ac:dyDescent="0.2">
      <c r="A1476" s="1" t="s">
        <v>3686</v>
      </c>
      <c r="B1476" s="1" t="s">
        <v>3696</v>
      </c>
      <c r="C1476" s="1">
        <v>17</v>
      </c>
      <c r="D1476" s="1">
        <f t="shared" si="52"/>
        <v>23.007216494845363</v>
      </c>
      <c r="E1476" s="1">
        <f t="shared" si="52"/>
        <v>23.161425106124927</v>
      </c>
      <c r="F1476" s="1">
        <f t="shared" si="52"/>
        <v>23.692644026682842</v>
      </c>
      <c r="G1476" s="1">
        <f t="shared" si="50"/>
        <v>23.287095209217711</v>
      </c>
      <c r="H1476" s="1">
        <v>379.38900000000001</v>
      </c>
      <c r="I1476" s="1">
        <v>381.93189999999998</v>
      </c>
      <c r="J1476" s="1">
        <v>390.69170000000003</v>
      </c>
      <c r="K1476" s="1" t="s">
        <v>36</v>
      </c>
    </row>
    <row r="1477" spans="1:11" x14ac:dyDescent="0.2">
      <c r="A1477" s="1" t="s">
        <v>3686</v>
      </c>
      <c r="B1477" s="1" t="s">
        <v>3697</v>
      </c>
      <c r="C1477" s="1">
        <v>18</v>
      </c>
      <c r="D1477" s="1">
        <f t="shared" si="52"/>
        <v>20.970842935112191</v>
      </c>
      <c r="E1477" s="1">
        <f t="shared" si="52"/>
        <v>21.026882959369317</v>
      </c>
      <c r="F1477" s="1">
        <f t="shared" si="52"/>
        <v>21.026882959369317</v>
      </c>
      <c r="G1477" s="1">
        <f t="shared" si="50"/>
        <v>21.008202951283607</v>
      </c>
      <c r="H1477" s="1">
        <v>345.80919999999998</v>
      </c>
      <c r="I1477" s="1">
        <v>346.73329999999999</v>
      </c>
      <c r="J1477" s="1">
        <v>346.73329999999999</v>
      </c>
      <c r="K1477" s="1" t="s">
        <v>36</v>
      </c>
    </row>
    <row r="1478" spans="1:11" x14ac:dyDescent="0.2">
      <c r="A1478" s="1" t="s">
        <v>3686</v>
      </c>
      <c r="B1478" s="1" t="s">
        <v>3698</v>
      </c>
      <c r="C1478" s="1">
        <v>19</v>
      </c>
      <c r="D1478" s="1">
        <f t="shared" si="52"/>
        <v>18.537271073377806</v>
      </c>
      <c r="E1478" s="1">
        <f t="shared" si="52"/>
        <v>18.870733778047303</v>
      </c>
      <c r="F1478" s="1">
        <f t="shared" si="52"/>
        <v>18.880084899939359</v>
      </c>
      <c r="G1478" s="1">
        <f t="shared" si="50"/>
        <v>18.762696583788156</v>
      </c>
      <c r="H1478" s="1">
        <v>305.67959999999999</v>
      </c>
      <c r="I1478" s="1">
        <v>311.17840000000001</v>
      </c>
      <c r="J1478" s="1">
        <v>311.33260000000001</v>
      </c>
      <c r="K1478" s="1" t="s">
        <v>36</v>
      </c>
    </row>
    <row r="1479" spans="1:11" x14ac:dyDescent="0.2">
      <c r="A1479" s="1" t="s">
        <v>3686</v>
      </c>
      <c r="B1479" s="1" t="s">
        <v>3699</v>
      </c>
      <c r="C1479" s="1">
        <v>20</v>
      </c>
      <c r="D1479" s="1">
        <f t="shared" si="52"/>
        <v>21.008690115221345</v>
      </c>
      <c r="E1479" s="1">
        <f t="shared" si="52"/>
        <v>20.466434202546999</v>
      </c>
      <c r="F1479" s="1">
        <f t="shared" si="52"/>
        <v>21.105093996361436</v>
      </c>
      <c r="G1479" s="1">
        <f t="shared" si="50"/>
        <v>20.860072771376593</v>
      </c>
      <c r="H1479" s="1">
        <v>346.43329999999997</v>
      </c>
      <c r="I1479" s="1">
        <v>337.49149999999997</v>
      </c>
      <c r="J1479" s="1">
        <v>348.02300000000002</v>
      </c>
      <c r="K1479" s="1" t="s">
        <v>36</v>
      </c>
    </row>
    <row r="1480" spans="1:11" x14ac:dyDescent="0.2">
      <c r="A1480" s="1" t="s">
        <v>3686</v>
      </c>
      <c r="B1480" s="1" t="s">
        <v>3700</v>
      </c>
      <c r="C1480" s="1">
        <v>21</v>
      </c>
      <c r="D1480" s="1">
        <f t="shared" si="52"/>
        <v>20.883681018799273</v>
      </c>
      <c r="E1480" s="1">
        <f t="shared" si="52"/>
        <v>21.275864160097029</v>
      </c>
      <c r="F1480" s="1">
        <f t="shared" si="52"/>
        <v>20.801813220133418</v>
      </c>
      <c r="G1480" s="1">
        <f t="shared" si="50"/>
        <v>20.987119466343241</v>
      </c>
      <c r="H1480" s="1">
        <v>344.37189999999998</v>
      </c>
      <c r="I1480" s="1">
        <v>350.839</v>
      </c>
      <c r="J1480" s="1">
        <v>343.02190000000002</v>
      </c>
      <c r="K1480" s="1" t="s">
        <v>36</v>
      </c>
    </row>
    <row r="1481" spans="1:11" x14ac:dyDescent="0.2">
      <c r="A1481" s="1" t="s">
        <v>3686</v>
      </c>
      <c r="B1481" s="1" t="s">
        <v>3701</v>
      </c>
      <c r="C1481" s="1">
        <v>22</v>
      </c>
      <c r="D1481" s="1">
        <f t="shared" si="52"/>
        <v>20.595761067313525</v>
      </c>
      <c r="E1481" s="1">
        <f t="shared" si="52"/>
        <v>20.242710733778051</v>
      </c>
      <c r="F1481" s="1">
        <f t="shared" si="52"/>
        <v>19.743869011522136</v>
      </c>
      <c r="G1481" s="1">
        <f t="shared" si="50"/>
        <v>20.194113604204571</v>
      </c>
      <c r="H1481" s="1">
        <v>339.6241</v>
      </c>
      <c r="I1481" s="1">
        <v>333.8023</v>
      </c>
      <c r="J1481" s="1">
        <v>325.57639999999998</v>
      </c>
      <c r="K1481" s="1" t="s">
        <v>36</v>
      </c>
    </row>
    <row r="1482" spans="1:11" x14ac:dyDescent="0.2">
      <c r="A1482" s="1" t="s">
        <v>3686</v>
      </c>
      <c r="B1482" s="1" t="s">
        <v>3702</v>
      </c>
      <c r="C1482" s="1">
        <v>23</v>
      </c>
      <c r="D1482" s="1">
        <f t="shared" si="52"/>
        <v>21.501449363250458</v>
      </c>
      <c r="E1482" s="1">
        <f t="shared" si="52"/>
        <v>21.181625227410557</v>
      </c>
      <c r="F1482" s="1">
        <f t="shared" si="52"/>
        <v>21.53289872650091</v>
      </c>
      <c r="G1482" s="1">
        <f t="shared" si="50"/>
        <v>21.405324439053974</v>
      </c>
      <c r="H1482" s="1">
        <v>354.55889999999999</v>
      </c>
      <c r="I1482" s="1">
        <v>349.28500000000003</v>
      </c>
      <c r="J1482" s="1">
        <v>355.07749999999999</v>
      </c>
      <c r="K1482" s="1" t="s">
        <v>36</v>
      </c>
    </row>
    <row r="1483" spans="1:11" x14ac:dyDescent="0.2">
      <c r="A1483" s="1" t="s">
        <v>3686</v>
      </c>
      <c r="B1483" s="1" t="s">
        <v>3703</v>
      </c>
      <c r="C1483" s="1">
        <v>24</v>
      </c>
      <c r="D1483" s="1">
        <f t="shared" si="52"/>
        <v>21.047859308671924</v>
      </c>
      <c r="E1483" s="1">
        <f t="shared" si="52"/>
        <v>20.618556701030929</v>
      </c>
      <c r="F1483" s="1">
        <f t="shared" si="52"/>
        <v>21.588841722255914</v>
      </c>
      <c r="G1483" s="1">
        <f t="shared" si="50"/>
        <v>21.085085910652921</v>
      </c>
      <c r="H1483" s="1">
        <v>347.07920000000001</v>
      </c>
      <c r="I1483" s="1">
        <v>340</v>
      </c>
      <c r="J1483" s="1">
        <v>356</v>
      </c>
      <c r="K1483" s="1" t="s">
        <v>36</v>
      </c>
    </row>
    <row r="1484" spans="1:11" x14ac:dyDescent="0.2">
      <c r="A1484" s="1" t="s">
        <v>3686</v>
      </c>
      <c r="B1484" s="1" t="s">
        <v>3704</v>
      </c>
      <c r="C1484" s="1">
        <v>25</v>
      </c>
      <c r="D1484" s="1">
        <f t="shared" si="52"/>
        <v>19.862722862340814</v>
      </c>
      <c r="E1484" s="1">
        <f t="shared" si="52"/>
        <v>19.649769557307462</v>
      </c>
      <c r="F1484" s="1">
        <f t="shared" si="52"/>
        <v>19.667398423286844</v>
      </c>
      <c r="G1484" s="1">
        <f t="shared" si="50"/>
        <v>19.726630280978373</v>
      </c>
      <c r="H1484" s="1">
        <v>327.53629999999998</v>
      </c>
      <c r="I1484" s="1">
        <v>324.0247</v>
      </c>
      <c r="J1484" s="1">
        <v>324.31540000000001</v>
      </c>
      <c r="K1484" s="1" t="s">
        <v>36</v>
      </c>
    </row>
    <row r="1485" spans="1:11" x14ac:dyDescent="0.2">
      <c r="A1485" s="1" t="s">
        <v>3686</v>
      </c>
      <c r="B1485" s="1" t="s">
        <v>3705</v>
      </c>
      <c r="C1485" s="1">
        <v>26</v>
      </c>
      <c r="D1485" s="1">
        <f t="shared" si="52"/>
        <v>20.002941176470589</v>
      </c>
      <c r="E1485" s="1">
        <f t="shared" si="52"/>
        <v>20.608568829593697</v>
      </c>
      <c r="F1485" s="1">
        <f t="shared" si="52"/>
        <v>20.811710127349908</v>
      </c>
      <c r="G1485" s="1">
        <f t="shared" si="50"/>
        <v>20.474406711138062</v>
      </c>
      <c r="H1485" s="1">
        <v>329.8485</v>
      </c>
      <c r="I1485" s="1">
        <v>339.83530000000002</v>
      </c>
      <c r="J1485" s="1">
        <v>343.18509999999998</v>
      </c>
      <c r="K1485" s="1" t="s">
        <v>36</v>
      </c>
    </row>
    <row r="1486" spans="1:11" x14ac:dyDescent="0.2">
      <c r="A1486" s="1" t="s">
        <v>3686</v>
      </c>
      <c r="B1486" s="1" t="s">
        <v>3706</v>
      </c>
      <c r="C1486" s="1">
        <v>27</v>
      </c>
      <c r="D1486" s="1">
        <f t="shared" si="52"/>
        <v>15.116003638568831</v>
      </c>
      <c r="E1486" s="1">
        <f t="shared" si="52"/>
        <v>15.541607034566404</v>
      </c>
      <c r="F1486" s="1">
        <f t="shared" si="52"/>
        <v>15.088241358399031</v>
      </c>
      <c r="G1486" s="1">
        <f t="shared" si="50"/>
        <v>15.248617343844757</v>
      </c>
      <c r="H1486" s="1">
        <v>249.2629</v>
      </c>
      <c r="I1486" s="1">
        <v>256.28109999999998</v>
      </c>
      <c r="J1486" s="1">
        <v>248.80510000000001</v>
      </c>
      <c r="K1486" s="1" t="s">
        <v>36</v>
      </c>
    </row>
    <row r="1487" spans="1:11" x14ac:dyDescent="0.2">
      <c r="A1487" s="1" t="s">
        <v>3686</v>
      </c>
      <c r="B1487" s="1" t="s">
        <v>3707</v>
      </c>
      <c r="C1487" s="1">
        <v>28</v>
      </c>
      <c r="D1487" s="1">
        <f t="shared" si="52"/>
        <v>22.125900545785328</v>
      </c>
      <c r="E1487" s="1">
        <f t="shared" si="52"/>
        <v>21.709787750151609</v>
      </c>
      <c r="F1487" s="1">
        <f t="shared" si="52"/>
        <v>22.125900545785328</v>
      </c>
      <c r="G1487" s="1">
        <f t="shared" si="50"/>
        <v>21.987196280574086</v>
      </c>
      <c r="H1487" s="1">
        <v>364.85610000000003</v>
      </c>
      <c r="I1487" s="1">
        <v>357.99439999999998</v>
      </c>
      <c r="J1487" s="1">
        <v>364.85610000000003</v>
      </c>
      <c r="K1487" s="1" t="s">
        <v>36</v>
      </c>
    </row>
    <row r="1488" spans="1:11" x14ac:dyDescent="0.2">
      <c r="A1488" s="1" t="s">
        <v>3686</v>
      </c>
      <c r="B1488" s="1" t="s">
        <v>3708</v>
      </c>
      <c r="C1488" s="1">
        <v>29</v>
      </c>
      <c r="D1488" s="1">
        <f t="shared" si="52"/>
        <v>19.852346876895091</v>
      </c>
      <c r="E1488" s="1">
        <f t="shared" si="52"/>
        <v>20.28627046694967</v>
      </c>
      <c r="F1488" s="1">
        <f t="shared" si="52"/>
        <v>20.28627046694967</v>
      </c>
      <c r="G1488" s="1">
        <f t="shared" si="50"/>
        <v>20.141629270264811</v>
      </c>
      <c r="H1488" s="1">
        <v>327.36520000000002</v>
      </c>
      <c r="I1488" s="1">
        <v>334.5206</v>
      </c>
      <c r="J1488" s="1">
        <v>334.5206</v>
      </c>
      <c r="K1488" s="1" t="s">
        <v>36</v>
      </c>
    </row>
    <row r="1489" spans="1:11" x14ac:dyDescent="0.2">
      <c r="A1489" s="1" t="s">
        <v>3686</v>
      </c>
      <c r="B1489" s="1" t="s">
        <v>3709</v>
      </c>
      <c r="C1489" s="1">
        <v>30</v>
      </c>
      <c r="D1489" s="1">
        <f t="shared" si="52"/>
        <v>20.559969678593088</v>
      </c>
      <c r="E1489" s="1">
        <f t="shared" si="52"/>
        <v>20.725294117647064</v>
      </c>
      <c r="F1489" s="1">
        <f t="shared" si="52"/>
        <v>20.498350515463923</v>
      </c>
      <c r="G1489" s="1">
        <f t="shared" ref="G1489:G1552" si="53">SUM(F1489+D1489+E1489)/3</f>
        <v>20.594538103901357</v>
      </c>
      <c r="H1489" s="1">
        <v>339.03390000000002</v>
      </c>
      <c r="I1489" s="1">
        <v>341.76010000000002</v>
      </c>
      <c r="J1489" s="1">
        <v>338.01780000000002</v>
      </c>
      <c r="K1489" s="1" t="s">
        <v>36</v>
      </c>
    </row>
    <row r="1490" spans="1:11" x14ac:dyDescent="0.2">
      <c r="A1490" s="1" t="s">
        <v>3686</v>
      </c>
      <c r="B1490" s="1" t="s">
        <v>3710</v>
      </c>
      <c r="C1490" s="1">
        <v>31</v>
      </c>
      <c r="D1490" s="1">
        <f t="shared" si="52"/>
        <v>19.709569436021834</v>
      </c>
      <c r="E1490" s="1">
        <f t="shared" si="52"/>
        <v>19.892322619769558</v>
      </c>
      <c r="F1490" s="1">
        <f t="shared" si="52"/>
        <v>19.892322619769558</v>
      </c>
      <c r="G1490" s="1">
        <f t="shared" si="53"/>
        <v>19.831404891853651</v>
      </c>
      <c r="H1490" s="1">
        <v>325.01080000000002</v>
      </c>
      <c r="I1490" s="1">
        <v>328.02440000000001</v>
      </c>
      <c r="J1490" s="1">
        <v>328.02440000000001</v>
      </c>
      <c r="K1490" s="1" t="s">
        <v>36</v>
      </c>
    </row>
    <row r="1491" spans="1:11" x14ac:dyDescent="0.2">
      <c r="A1491" s="1" t="s">
        <v>3686</v>
      </c>
      <c r="B1491" s="1" t="s">
        <v>3711</v>
      </c>
      <c r="C1491" s="1">
        <v>32</v>
      </c>
      <c r="D1491" s="1">
        <f t="shared" si="52"/>
        <v>19.225973317161916</v>
      </c>
      <c r="E1491" s="1">
        <f t="shared" si="52"/>
        <v>19.556719223771985</v>
      </c>
      <c r="F1491" s="1">
        <f t="shared" si="52"/>
        <v>19.556719223771985</v>
      </c>
      <c r="G1491" s="1">
        <f t="shared" si="53"/>
        <v>19.446470588235297</v>
      </c>
      <c r="H1491" s="1">
        <v>317.03629999999998</v>
      </c>
      <c r="I1491" s="1">
        <v>322.49029999999999</v>
      </c>
      <c r="J1491" s="1">
        <v>322.49029999999999</v>
      </c>
      <c r="K1491" s="1" t="s">
        <v>36</v>
      </c>
    </row>
    <row r="1492" spans="1:11" x14ac:dyDescent="0.2">
      <c r="A1492" s="1" t="s">
        <v>3686</v>
      </c>
      <c r="B1492" s="1" t="s">
        <v>3712</v>
      </c>
      <c r="C1492" s="1">
        <v>33</v>
      </c>
      <c r="D1492" s="1">
        <f t="shared" si="52"/>
        <v>17.920745906610069</v>
      </c>
      <c r="E1492" s="1">
        <f t="shared" si="52"/>
        <v>18.0104548211037</v>
      </c>
      <c r="F1492" s="1">
        <f t="shared" si="52"/>
        <v>18.184754396604003</v>
      </c>
      <c r="G1492" s="1">
        <f t="shared" si="53"/>
        <v>18.038651708105924</v>
      </c>
      <c r="H1492" s="1">
        <v>295.51310000000001</v>
      </c>
      <c r="I1492" s="1">
        <v>296.99239999999998</v>
      </c>
      <c r="J1492" s="1">
        <v>299.86660000000001</v>
      </c>
      <c r="K1492" s="1" t="s">
        <v>36</v>
      </c>
    </row>
    <row r="1493" spans="1:11" x14ac:dyDescent="0.2">
      <c r="A1493" s="1" t="s">
        <v>3686</v>
      </c>
      <c r="B1493" s="1" t="s">
        <v>3713</v>
      </c>
      <c r="C1493" s="1">
        <v>34</v>
      </c>
      <c r="D1493" s="1">
        <f t="shared" si="52"/>
        <v>17.846719223771984</v>
      </c>
      <c r="E1493" s="1">
        <f t="shared" si="52"/>
        <v>17.973201940570046</v>
      </c>
      <c r="F1493" s="1">
        <f t="shared" si="52"/>
        <v>17.973201940570046</v>
      </c>
      <c r="G1493" s="1">
        <f t="shared" si="53"/>
        <v>17.931041034970693</v>
      </c>
      <c r="H1493" s="1">
        <v>294.29239999999999</v>
      </c>
      <c r="I1493" s="1">
        <v>296.37810000000002</v>
      </c>
      <c r="J1493" s="1">
        <v>296.37810000000002</v>
      </c>
      <c r="K1493" s="1" t="s">
        <v>36</v>
      </c>
    </row>
    <row r="1494" spans="1:11" x14ac:dyDescent="0.2">
      <c r="A1494" s="1" t="s">
        <v>3686</v>
      </c>
      <c r="B1494" s="1" t="s">
        <v>3714</v>
      </c>
      <c r="C1494" s="1">
        <v>35</v>
      </c>
      <c r="D1494" s="1">
        <f t="shared" si="52"/>
        <v>19.259605821710128</v>
      </c>
      <c r="E1494" s="1">
        <f t="shared" si="52"/>
        <v>19.259605821710128</v>
      </c>
      <c r="F1494" s="1">
        <f t="shared" si="52"/>
        <v>19.287083080654945</v>
      </c>
      <c r="G1494" s="1">
        <f t="shared" si="53"/>
        <v>19.268764908025066</v>
      </c>
      <c r="H1494" s="1">
        <v>317.59089999999998</v>
      </c>
      <c r="I1494" s="1">
        <v>317.59089999999998</v>
      </c>
      <c r="J1494" s="1">
        <v>318.04399999999998</v>
      </c>
      <c r="K1494" s="1" t="s">
        <v>36</v>
      </c>
    </row>
    <row r="1495" spans="1:11" x14ac:dyDescent="0.2">
      <c r="A1495" s="1" t="s">
        <v>3686</v>
      </c>
      <c r="B1495" s="1" t="s">
        <v>3715</v>
      </c>
      <c r="C1495" s="1">
        <v>36</v>
      </c>
      <c r="D1495" s="1">
        <f t="shared" si="52"/>
        <v>22.417835051546394</v>
      </c>
      <c r="E1495" s="1">
        <f t="shared" si="52"/>
        <v>21.788247422680417</v>
      </c>
      <c r="F1495" s="1">
        <f t="shared" si="52"/>
        <v>21.238496058217105</v>
      </c>
      <c r="G1495" s="1">
        <f t="shared" si="53"/>
        <v>21.814859510814639</v>
      </c>
      <c r="H1495" s="1">
        <v>369.67009999999999</v>
      </c>
      <c r="I1495" s="1">
        <v>359.28820000000002</v>
      </c>
      <c r="J1495" s="1">
        <v>350.22280000000001</v>
      </c>
      <c r="K1495" s="1" t="s">
        <v>36</v>
      </c>
    </row>
    <row r="1496" spans="1:11" x14ac:dyDescent="0.2">
      <c r="A1496" s="1" t="s">
        <v>3686</v>
      </c>
      <c r="B1496" s="1" t="s">
        <v>3716</v>
      </c>
      <c r="C1496" s="1">
        <v>37</v>
      </c>
      <c r="D1496" s="1">
        <f t="shared" si="52"/>
        <v>20.618556701030929</v>
      </c>
      <c r="E1496" s="1">
        <f t="shared" si="52"/>
        <v>20.417816858702245</v>
      </c>
      <c r="F1496" s="1">
        <f t="shared" si="52"/>
        <v>21.242650090964222</v>
      </c>
      <c r="G1496" s="1">
        <f t="shared" si="53"/>
        <v>20.759674550232464</v>
      </c>
      <c r="H1496" s="1">
        <v>340</v>
      </c>
      <c r="I1496" s="1">
        <v>336.68979999999999</v>
      </c>
      <c r="J1496" s="1">
        <v>350.29129999999998</v>
      </c>
      <c r="K1496" s="1" t="s">
        <v>36</v>
      </c>
    </row>
    <row r="1497" spans="1:11" x14ac:dyDescent="0.2">
      <c r="A1497" s="1" t="s">
        <v>3686</v>
      </c>
      <c r="B1497" s="1" t="s">
        <v>3717</v>
      </c>
      <c r="C1497" s="1">
        <v>38</v>
      </c>
      <c r="D1497" s="1">
        <f t="shared" si="52"/>
        <v>19.473802304426926</v>
      </c>
      <c r="E1497" s="1">
        <f t="shared" si="52"/>
        <v>19.761740448756825</v>
      </c>
      <c r="F1497" s="1">
        <f t="shared" si="52"/>
        <v>19.556015767131598</v>
      </c>
      <c r="G1497" s="1">
        <f t="shared" si="53"/>
        <v>19.597186173438448</v>
      </c>
      <c r="H1497" s="1">
        <v>321.12299999999999</v>
      </c>
      <c r="I1497" s="1">
        <v>325.87110000000001</v>
      </c>
      <c r="J1497" s="1">
        <v>322.4787</v>
      </c>
      <c r="K1497" s="1" t="s">
        <v>36</v>
      </c>
    </row>
    <row r="1498" spans="1:11" x14ac:dyDescent="0.2">
      <c r="A1498" s="1" t="s">
        <v>3686</v>
      </c>
      <c r="B1498" s="1" t="s">
        <v>3718</v>
      </c>
      <c r="C1498" s="1">
        <v>39</v>
      </c>
      <c r="D1498" s="1">
        <f t="shared" si="52"/>
        <v>18.920557913887205</v>
      </c>
      <c r="E1498" s="1">
        <f t="shared" si="52"/>
        <v>19.144699818071562</v>
      </c>
      <c r="F1498" s="1">
        <f t="shared" si="52"/>
        <v>19.053814432989693</v>
      </c>
      <c r="G1498" s="1">
        <f t="shared" si="53"/>
        <v>19.039690721649489</v>
      </c>
      <c r="H1498" s="1">
        <v>312</v>
      </c>
      <c r="I1498" s="1">
        <v>315.6961</v>
      </c>
      <c r="J1498" s="1">
        <v>314.19740000000002</v>
      </c>
      <c r="K1498" s="1" t="s">
        <v>36</v>
      </c>
    </row>
    <row r="1499" spans="1:11" x14ac:dyDescent="0.2">
      <c r="A1499" s="1" t="s">
        <v>3686</v>
      </c>
      <c r="B1499" s="1" t="s">
        <v>3719</v>
      </c>
      <c r="C1499" s="1">
        <v>40</v>
      </c>
      <c r="D1499" s="1">
        <f t="shared" si="52"/>
        <v>18.991952698605218</v>
      </c>
      <c r="E1499" s="1">
        <f t="shared" si="52"/>
        <v>19.225973317161916</v>
      </c>
      <c r="F1499" s="1">
        <f t="shared" si="52"/>
        <v>18.684287446937539</v>
      </c>
      <c r="G1499" s="1">
        <f t="shared" si="53"/>
        <v>18.967404487568224</v>
      </c>
      <c r="H1499" s="1">
        <v>313.1773</v>
      </c>
      <c r="I1499" s="1">
        <v>317.03629999999998</v>
      </c>
      <c r="J1499" s="1">
        <v>308.10390000000001</v>
      </c>
      <c r="K1499" s="1" t="s">
        <v>36</v>
      </c>
    </row>
    <row r="1500" spans="1:11" x14ac:dyDescent="0.2">
      <c r="A1500" s="1" t="s">
        <v>3686</v>
      </c>
      <c r="B1500" s="1" t="s">
        <v>3720</v>
      </c>
      <c r="C1500" s="1">
        <v>41</v>
      </c>
      <c r="D1500" s="1">
        <f t="shared" si="52"/>
        <v>20.935785324439056</v>
      </c>
      <c r="E1500" s="1">
        <f t="shared" si="52"/>
        <v>21.280012128562767</v>
      </c>
      <c r="F1500" s="1">
        <f t="shared" si="52"/>
        <v>21.114851425106128</v>
      </c>
      <c r="G1500" s="1">
        <f t="shared" si="53"/>
        <v>21.110216292702649</v>
      </c>
      <c r="H1500" s="1">
        <v>345.23110000000003</v>
      </c>
      <c r="I1500" s="1">
        <v>350.9074</v>
      </c>
      <c r="J1500" s="1">
        <v>348.18389999999999</v>
      </c>
      <c r="K1500" s="1" t="s">
        <v>36</v>
      </c>
    </row>
    <row r="1501" spans="1:11" x14ac:dyDescent="0.2">
      <c r="A1501" s="1" t="s">
        <v>3686</v>
      </c>
      <c r="B1501" s="1" t="s">
        <v>3721</v>
      </c>
      <c r="C1501" s="1">
        <v>42</v>
      </c>
      <c r="D1501" s="1">
        <f t="shared" si="52"/>
        <v>19.234050939963616</v>
      </c>
      <c r="E1501" s="1">
        <f t="shared" si="52"/>
        <v>19.382947240751971</v>
      </c>
      <c r="F1501" s="1">
        <f t="shared" si="52"/>
        <v>19.721503941782903</v>
      </c>
      <c r="G1501" s="1">
        <f t="shared" si="53"/>
        <v>19.446167374166166</v>
      </c>
      <c r="H1501" s="1">
        <v>317.16950000000003</v>
      </c>
      <c r="I1501" s="1">
        <v>319.62479999999999</v>
      </c>
      <c r="J1501" s="1">
        <v>325.20760000000001</v>
      </c>
      <c r="K1501" s="1" t="s">
        <v>36</v>
      </c>
    </row>
    <row r="1502" spans="1:11" x14ac:dyDescent="0.2">
      <c r="A1502" s="1" t="s">
        <v>3686</v>
      </c>
      <c r="B1502" s="1" t="s">
        <v>3722</v>
      </c>
      <c r="C1502" s="1">
        <v>43</v>
      </c>
      <c r="D1502" s="1">
        <f t="shared" si="52"/>
        <v>24.261976955730749</v>
      </c>
      <c r="E1502" s="1">
        <f t="shared" si="52"/>
        <v>24.3116434202547</v>
      </c>
      <c r="F1502" s="1">
        <f t="shared" si="52"/>
        <v>24.499696785930869</v>
      </c>
      <c r="G1502" s="1">
        <f t="shared" si="53"/>
        <v>24.357772387305442</v>
      </c>
      <c r="H1502" s="1">
        <v>400.08</v>
      </c>
      <c r="I1502" s="1">
        <v>400.899</v>
      </c>
      <c r="J1502" s="1">
        <v>404</v>
      </c>
      <c r="K1502" s="1" t="s">
        <v>36</v>
      </c>
    </row>
    <row r="1503" spans="1:11" x14ac:dyDescent="0.2">
      <c r="A1503" s="1" t="s">
        <v>3686</v>
      </c>
      <c r="B1503" s="1" t="s">
        <v>3723</v>
      </c>
      <c r="C1503" s="1">
        <v>44</v>
      </c>
      <c r="D1503" s="1">
        <f t="shared" si="52"/>
        <v>19.856791995148576</v>
      </c>
      <c r="E1503" s="1">
        <f t="shared" si="52"/>
        <v>19.852346876895091</v>
      </c>
      <c r="F1503" s="1">
        <f t="shared" si="52"/>
        <v>19.5266100667071</v>
      </c>
      <c r="G1503" s="1">
        <f t="shared" si="53"/>
        <v>19.745249646250254</v>
      </c>
      <c r="H1503" s="1">
        <v>327.43849999999998</v>
      </c>
      <c r="I1503" s="1">
        <v>327.36520000000002</v>
      </c>
      <c r="J1503" s="1">
        <v>321.99380000000002</v>
      </c>
      <c r="K1503" s="1" t="s">
        <v>36</v>
      </c>
    </row>
    <row r="1504" spans="1:11" x14ac:dyDescent="0.2">
      <c r="A1504" s="1" t="s">
        <v>3686</v>
      </c>
      <c r="B1504" s="1" t="s">
        <v>3724</v>
      </c>
      <c r="C1504" s="1">
        <v>45</v>
      </c>
      <c r="D1504" s="1">
        <f t="shared" si="52"/>
        <v>21.075797453001819</v>
      </c>
      <c r="E1504" s="1">
        <f t="shared" si="52"/>
        <v>20.504087325651913</v>
      </c>
      <c r="F1504" s="1">
        <f t="shared" si="52"/>
        <v>20.789078229229837</v>
      </c>
      <c r="G1504" s="1">
        <f t="shared" si="53"/>
        <v>20.789654335961188</v>
      </c>
      <c r="H1504" s="1">
        <v>347.53989999999999</v>
      </c>
      <c r="I1504" s="1">
        <v>338.11239999999998</v>
      </c>
      <c r="J1504" s="1">
        <v>342.81189999999998</v>
      </c>
      <c r="K1504" s="1" t="s">
        <v>36</v>
      </c>
    </row>
    <row r="1505" spans="1:11" x14ac:dyDescent="0.2">
      <c r="A1505" s="1" t="s">
        <v>3686</v>
      </c>
      <c r="B1505" s="1" t="s">
        <v>3725</v>
      </c>
      <c r="C1505" s="1">
        <v>46</v>
      </c>
      <c r="D1505" s="1">
        <f t="shared" si="52"/>
        <v>17.945354760460887</v>
      </c>
      <c r="E1505" s="1">
        <f t="shared" si="52"/>
        <v>17.745512431776834</v>
      </c>
      <c r="F1505" s="1">
        <f t="shared" si="52"/>
        <v>18.158902365069739</v>
      </c>
      <c r="G1505" s="1">
        <f t="shared" si="53"/>
        <v>17.949923185769151</v>
      </c>
      <c r="H1505" s="1">
        <v>295.91890000000001</v>
      </c>
      <c r="I1505" s="1">
        <v>292.62349999999998</v>
      </c>
      <c r="J1505" s="1">
        <v>299.44029999999998</v>
      </c>
      <c r="K1505" s="1" t="s">
        <v>36</v>
      </c>
    </row>
    <row r="1506" spans="1:11" x14ac:dyDescent="0.2">
      <c r="A1506" s="1" t="s">
        <v>3686</v>
      </c>
      <c r="B1506" s="1" t="s">
        <v>3726</v>
      </c>
      <c r="C1506" s="1">
        <v>47</v>
      </c>
      <c r="D1506" s="1">
        <f t="shared" si="52"/>
        <v>20.6698605215282</v>
      </c>
      <c r="E1506" s="1">
        <f t="shared" si="52"/>
        <v>20.127568223165557</v>
      </c>
      <c r="F1506" s="1">
        <f t="shared" si="52"/>
        <v>19.565742874469375</v>
      </c>
      <c r="G1506" s="1">
        <f t="shared" si="53"/>
        <v>20.121057206387707</v>
      </c>
      <c r="H1506" s="1">
        <v>340.846</v>
      </c>
      <c r="I1506" s="1">
        <v>331.90359999999998</v>
      </c>
      <c r="J1506" s="1">
        <v>322.63909999999998</v>
      </c>
      <c r="K1506" s="1" t="s">
        <v>36</v>
      </c>
    </row>
    <row r="1507" spans="1:11" x14ac:dyDescent="0.2">
      <c r="A1507" s="1" t="s">
        <v>3686</v>
      </c>
      <c r="B1507" s="1" t="s">
        <v>3727</v>
      </c>
      <c r="C1507" s="1">
        <v>48</v>
      </c>
      <c r="D1507" s="1">
        <f t="shared" si="52"/>
        <v>19.892322619769558</v>
      </c>
      <c r="E1507" s="1">
        <f t="shared" si="52"/>
        <v>19.594293511218922</v>
      </c>
      <c r="F1507" s="1">
        <f t="shared" si="52"/>
        <v>20.594287446937543</v>
      </c>
      <c r="G1507" s="1">
        <f t="shared" si="53"/>
        <v>20.026967859308673</v>
      </c>
      <c r="H1507" s="1">
        <v>328.02440000000001</v>
      </c>
      <c r="I1507" s="1">
        <v>323.10989999999998</v>
      </c>
      <c r="J1507" s="1">
        <v>339.59980000000002</v>
      </c>
      <c r="K1507" s="1" t="s">
        <v>36</v>
      </c>
    </row>
    <row r="1508" spans="1:11" x14ac:dyDescent="0.2">
      <c r="A1508" s="1" t="s">
        <v>3686</v>
      </c>
      <c r="B1508" s="1" t="s">
        <v>3728</v>
      </c>
      <c r="C1508" s="1">
        <v>49</v>
      </c>
      <c r="D1508" s="1">
        <f t="shared" si="52"/>
        <v>20.970842935112191</v>
      </c>
      <c r="E1508" s="1">
        <f t="shared" si="52"/>
        <v>20.821952698605216</v>
      </c>
      <c r="F1508" s="1">
        <f t="shared" si="52"/>
        <v>21.216318981200729</v>
      </c>
      <c r="G1508" s="1">
        <f t="shared" si="53"/>
        <v>21.003038204972711</v>
      </c>
      <c r="H1508" s="1">
        <v>345.80919999999998</v>
      </c>
      <c r="I1508" s="1">
        <v>343.35399999999998</v>
      </c>
      <c r="J1508" s="1">
        <v>349.8571</v>
      </c>
      <c r="K1508" s="1" t="s">
        <v>36</v>
      </c>
    </row>
    <row r="1509" spans="1:11" x14ac:dyDescent="0.2">
      <c r="A1509" s="1" t="s">
        <v>3686</v>
      </c>
      <c r="B1509" s="1" t="s">
        <v>3729</v>
      </c>
      <c r="C1509" s="1">
        <v>50</v>
      </c>
      <c r="D1509" s="1">
        <f t="shared" si="52"/>
        <v>20.381758641600971</v>
      </c>
      <c r="E1509" s="1">
        <f t="shared" si="52"/>
        <v>20.191782898726501</v>
      </c>
      <c r="F1509" s="1">
        <f t="shared" si="52"/>
        <v>19.557895694360219</v>
      </c>
      <c r="G1509" s="1">
        <f t="shared" si="53"/>
        <v>20.043812411562566</v>
      </c>
      <c r="H1509" s="1">
        <v>336.09519999999998</v>
      </c>
      <c r="I1509" s="1">
        <v>332.96249999999998</v>
      </c>
      <c r="J1509" s="1">
        <v>322.50970000000001</v>
      </c>
      <c r="K1509" s="1" t="s">
        <v>36</v>
      </c>
    </row>
    <row r="1510" spans="1:11" x14ac:dyDescent="0.2">
      <c r="A1510" s="1" t="s">
        <v>3686</v>
      </c>
      <c r="B1510" s="1" t="s">
        <v>3730</v>
      </c>
      <c r="C1510" s="1">
        <v>51</v>
      </c>
      <c r="D1510" s="1">
        <f t="shared" si="52"/>
        <v>19.139751364463315</v>
      </c>
      <c r="E1510" s="1">
        <f t="shared" si="52"/>
        <v>18.959393571861735</v>
      </c>
      <c r="F1510" s="1">
        <f t="shared" si="52"/>
        <v>18.916719223771985</v>
      </c>
      <c r="G1510" s="1">
        <f t="shared" si="53"/>
        <v>19.005288053365678</v>
      </c>
      <c r="H1510" s="1">
        <v>315.61450000000002</v>
      </c>
      <c r="I1510" s="1">
        <v>312.6404</v>
      </c>
      <c r="J1510" s="1">
        <v>311.93669999999997</v>
      </c>
      <c r="K1510" s="1" t="s">
        <v>36</v>
      </c>
    </row>
    <row r="1511" spans="1:11" x14ac:dyDescent="0.2">
      <c r="A1511" s="1" t="s">
        <v>3686</v>
      </c>
      <c r="B1511" s="1" t="s">
        <v>3731</v>
      </c>
      <c r="C1511" s="1">
        <v>52</v>
      </c>
      <c r="D1511" s="1">
        <f t="shared" si="52"/>
        <v>19.443565797453001</v>
      </c>
      <c r="E1511" s="1">
        <f t="shared" si="52"/>
        <v>19.892322619769558</v>
      </c>
      <c r="F1511" s="1">
        <f t="shared" si="52"/>
        <v>19.815263796240146</v>
      </c>
      <c r="G1511" s="1">
        <f t="shared" si="53"/>
        <v>19.717050737820902</v>
      </c>
      <c r="H1511" s="1">
        <v>320.62439999999998</v>
      </c>
      <c r="I1511" s="1">
        <v>328.02440000000001</v>
      </c>
      <c r="J1511" s="1">
        <v>326.75369999999998</v>
      </c>
      <c r="K1511" s="1" t="s">
        <v>36</v>
      </c>
    </row>
    <row r="1512" spans="1:11" x14ac:dyDescent="0.2">
      <c r="A1512" s="1" t="s">
        <v>3686</v>
      </c>
      <c r="B1512" s="1" t="s">
        <v>3732</v>
      </c>
      <c r="C1512" s="1">
        <v>53</v>
      </c>
      <c r="D1512" s="1">
        <f t="shared" si="52"/>
        <v>21.105093996361436</v>
      </c>
      <c r="E1512" s="1">
        <f t="shared" si="52"/>
        <v>21.55611279563372</v>
      </c>
      <c r="F1512" s="1">
        <f t="shared" si="52"/>
        <v>21.214930260764103</v>
      </c>
      <c r="G1512" s="1">
        <f t="shared" si="53"/>
        <v>21.292045684253086</v>
      </c>
      <c r="H1512" s="1">
        <v>348.02300000000002</v>
      </c>
      <c r="I1512" s="1">
        <v>355.46030000000002</v>
      </c>
      <c r="J1512" s="1">
        <v>349.83420000000001</v>
      </c>
      <c r="K1512" s="1" t="s">
        <v>36</v>
      </c>
    </row>
    <row r="1513" spans="1:11" x14ac:dyDescent="0.2">
      <c r="A1513" s="1" t="s">
        <v>3686</v>
      </c>
      <c r="B1513" s="1" t="s">
        <v>3733</v>
      </c>
      <c r="C1513" s="1">
        <v>54</v>
      </c>
      <c r="D1513" s="1">
        <f t="shared" si="52"/>
        <v>20.07634323832626</v>
      </c>
      <c r="E1513" s="1">
        <f t="shared" si="52"/>
        <v>19.856791995148576</v>
      </c>
      <c r="F1513" s="1">
        <f t="shared" si="52"/>
        <v>19.654263189812006</v>
      </c>
      <c r="G1513" s="1">
        <f t="shared" si="53"/>
        <v>19.862466141095613</v>
      </c>
      <c r="H1513" s="1">
        <v>331.05889999999999</v>
      </c>
      <c r="I1513" s="1">
        <v>327.43849999999998</v>
      </c>
      <c r="J1513" s="1">
        <v>324.09879999999998</v>
      </c>
      <c r="K1513" s="1" t="s">
        <v>36</v>
      </c>
    </row>
    <row r="1514" spans="1:11" x14ac:dyDescent="0.2">
      <c r="A1514" s="1" t="s">
        <v>3686</v>
      </c>
      <c r="B1514" s="1" t="s">
        <v>3734</v>
      </c>
      <c r="C1514" s="1">
        <v>55</v>
      </c>
      <c r="D1514" s="1">
        <f t="shared" si="52"/>
        <v>19.649769557307462</v>
      </c>
      <c r="E1514" s="1">
        <f t="shared" si="52"/>
        <v>19.862722862340814</v>
      </c>
      <c r="F1514" s="1">
        <f t="shared" si="52"/>
        <v>19.137010309278352</v>
      </c>
      <c r="G1514" s="1">
        <f t="shared" si="53"/>
        <v>19.549834242975546</v>
      </c>
      <c r="H1514" s="1">
        <v>324.0247</v>
      </c>
      <c r="I1514" s="1">
        <v>327.53629999999998</v>
      </c>
      <c r="J1514" s="1">
        <v>315.5693</v>
      </c>
      <c r="K1514" s="1" t="s">
        <v>36</v>
      </c>
    </row>
    <row r="1515" spans="1:11" x14ac:dyDescent="0.2">
      <c r="A1515" s="1" t="s">
        <v>3686</v>
      </c>
      <c r="B1515" s="1" t="s">
        <v>3735</v>
      </c>
      <c r="C1515" s="1">
        <v>56</v>
      </c>
      <c r="D1515" s="1">
        <f t="shared" si="52"/>
        <v>20.349660400242573</v>
      </c>
      <c r="E1515" s="1">
        <f t="shared" si="52"/>
        <v>19.874566403881143</v>
      </c>
      <c r="F1515" s="1">
        <f t="shared" si="52"/>
        <v>19.335833838690117</v>
      </c>
      <c r="G1515" s="1">
        <f t="shared" si="53"/>
        <v>19.853353547604613</v>
      </c>
      <c r="H1515" s="1">
        <v>335.5659</v>
      </c>
      <c r="I1515" s="1">
        <v>327.73160000000001</v>
      </c>
      <c r="J1515" s="1">
        <v>318.84789999999998</v>
      </c>
      <c r="K1515" s="1" t="s">
        <v>36</v>
      </c>
    </row>
    <row r="1516" spans="1:11" x14ac:dyDescent="0.2">
      <c r="A1516" s="1" t="s">
        <v>3686</v>
      </c>
      <c r="B1516" s="1" t="s">
        <v>3736</v>
      </c>
      <c r="C1516" s="1">
        <v>57</v>
      </c>
      <c r="D1516" s="1">
        <f t="shared" si="52"/>
        <v>18.965597331716193</v>
      </c>
      <c r="E1516" s="1">
        <f t="shared" si="52"/>
        <v>19.053814432989693</v>
      </c>
      <c r="F1516" s="1">
        <f t="shared" si="52"/>
        <v>19.255027289266224</v>
      </c>
      <c r="G1516" s="1">
        <f t="shared" si="53"/>
        <v>19.091479684657372</v>
      </c>
      <c r="H1516" s="1">
        <v>312.74270000000001</v>
      </c>
      <c r="I1516" s="1">
        <v>314.19740000000002</v>
      </c>
      <c r="J1516" s="1">
        <v>317.5154</v>
      </c>
      <c r="K1516" s="1" t="s">
        <v>36</v>
      </c>
    </row>
    <row r="1517" spans="1:11" x14ac:dyDescent="0.2">
      <c r="A1517" s="1" t="s">
        <v>3686</v>
      </c>
      <c r="B1517" s="1" t="s">
        <v>3737</v>
      </c>
      <c r="C1517" s="1">
        <v>58</v>
      </c>
      <c r="D1517" s="1">
        <f t="shared" si="52"/>
        <v>17.594360218314129</v>
      </c>
      <c r="E1517" s="1">
        <f t="shared" si="52"/>
        <v>17.659454214675563</v>
      </c>
      <c r="F1517" s="1">
        <f t="shared" si="52"/>
        <v>17.594360218314129</v>
      </c>
      <c r="G1517" s="1">
        <f t="shared" si="53"/>
        <v>17.616058217101273</v>
      </c>
      <c r="H1517" s="1">
        <v>290.13099999999997</v>
      </c>
      <c r="I1517" s="1">
        <v>291.20440000000002</v>
      </c>
      <c r="J1517" s="1">
        <v>290.13099999999997</v>
      </c>
      <c r="K1517" s="1" t="s">
        <v>36</v>
      </c>
    </row>
    <row r="1518" spans="1:11" x14ac:dyDescent="0.2">
      <c r="A1518" s="1" t="s">
        <v>3686</v>
      </c>
      <c r="B1518" s="1" t="s">
        <v>3738</v>
      </c>
      <c r="C1518" s="1">
        <v>59</v>
      </c>
      <c r="D1518" s="1">
        <f t="shared" si="52"/>
        <v>20.469624014554277</v>
      </c>
      <c r="E1518" s="1">
        <f t="shared" si="52"/>
        <v>20.28627046694967</v>
      </c>
      <c r="F1518" s="1">
        <f t="shared" si="52"/>
        <v>20.26595512431777</v>
      </c>
      <c r="G1518" s="1">
        <f t="shared" si="53"/>
        <v>20.340616535273906</v>
      </c>
      <c r="H1518" s="1">
        <v>337.54410000000001</v>
      </c>
      <c r="I1518" s="1">
        <v>334.5206</v>
      </c>
      <c r="J1518" s="1">
        <v>334.18560000000002</v>
      </c>
      <c r="K1518" s="1" t="s">
        <v>36</v>
      </c>
    </row>
    <row r="1519" spans="1:11" x14ac:dyDescent="0.2">
      <c r="A1519" s="1" t="s">
        <v>3686</v>
      </c>
      <c r="B1519" s="1" t="s">
        <v>3739</v>
      </c>
      <c r="C1519" s="1">
        <v>60</v>
      </c>
      <c r="D1519" s="1">
        <f t="shared" si="52"/>
        <v>20.18157671315949</v>
      </c>
      <c r="E1519" s="1">
        <f t="shared" si="52"/>
        <v>20.191782898726501</v>
      </c>
      <c r="F1519" s="1">
        <f t="shared" si="52"/>
        <v>20.404166161309885</v>
      </c>
      <c r="G1519" s="1">
        <f t="shared" si="53"/>
        <v>20.259175257731957</v>
      </c>
      <c r="H1519" s="1">
        <v>332.79419999999999</v>
      </c>
      <c r="I1519" s="1">
        <v>332.96249999999998</v>
      </c>
      <c r="J1519" s="1">
        <v>336.46469999999999</v>
      </c>
      <c r="K1519" s="1" t="s">
        <v>36</v>
      </c>
    </row>
    <row r="1520" spans="1:11" x14ac:dyDescent="0.2">
      <c r="A1520" s="1" t="s">
        <v>3686</v>
      </c>
      <c r="B1520" s="1" t="s">
        <v>3740</v>
      </c>
      <c r="C1520" s="1">
        <v>61</v>
      </c>
      <c r="D1520" s="1">
        <f t="shared" si="52"/>
        <v>18.15560946027896</v>
      </c>
      <c r="E1520" s="1">
        <f t="shared" si="52"/>
        <v>17.249866585809585</v>
      </c>
      <c r="F1520" s="1">
        <f t="shared" si="52"/>
        <v>18.37947240751971</v>
      </c>
      <c r="G1520" s="1">
        <f t="shared" si="53"/>
        <v>17.92831615120275</v>
      </c>
      <c r="H1520" s="1">
        <v>299.38600000000002</v>
      </c>
      <c r="I1520" s="1">
        <v>284.45030000000003</v>
      </c>
      <c r="J1520" s="1">
        <v>303.07749999999999</v>
      </c>
      <c r="K1520" s="1" t="s">
        <v>36</v>
      </c>
    </row>
    <row r="1521" spans="1:11" x14ac:dyDescent="0.2">
      <c r="A1521" s="1" t="s">
        <v>3686</v>
      </c>
      <c r="B1521" s="1" t="s">
        <v>3741</v>
      </c>
      <c r="C1521" s="1">
        <v>62</v>
      </c>
      <c r="D1521" s="1">
        <f t="shared" si="52"/>
        <v>19.927786537295333</v>
      </c>
      <c r="E1521" s="1">
        <f t="shared" si="52"/>
        <v>20.134875682231655</v>
      </c>
      <c r="F1521" s="1">
        <f t="shared" si="52"/>
        <v>19.516058217101275</v>
      </c>
      <c r="G1521" s="1">
        <f t="shared" si="53"/>
        <v>19.859573478876086</v>
      </c>
      <c r="H1521" s="1">
        <v>328.60919999999999</v>
      </c>
      <c r="I1521" s="1">
        <v>332.02409999999998</v>
      </c>
      <c r="J1521" s="1">
        <v>321.81979999999999</v>
      </c>
      <c r="K1521" s="1" t="s">
        <v>36</v>
      </c>
    </row>
    <row r="1522" spans="1:11" x14ac:dyDescent="0.2">
      <c r="A1522" s="1" t="s">
        <v>3686</v>
      </c>
      <c r="B1522" s="1" t="s">
        <v>3742</v>
      </c>
      <c r="C1522" s="1">
        <v>63</v>
      </c>
      <c r="D1522" s="1">
        <f t="shared" si="52"/>
        <v>19.779599757428745</v>
      </c>
      <c r="E1522" s="1">
        <f t="shared" si="52"/>
        <v>19.991212856276533</v>
      </c>
      <c r="F1522" s="1">
        <f t="shared" si="52"/>
        <v>19.384887810794421</v>
      </c>
      <c r="G1522" s="1">
        <f t="shared" si="53"/>
        <v>19.718566808166567</v>
      </c>
      <c r="H1522" s="1">
        <v>326.16559999999998</v>
      </c>
      <c r="I1522" s="1">
        <v>329.6551</v>
      </c>
      <c r="J1522" s="1">
        <v>319.65679999999998</v>
      </c>
      <c r="K1522" s="1" t="s">
        <v>36</v>
      </c>
    </row>
    <row r="1523" spans="1:11" x14ac:dyDescent="0.2">
      <c r="A1523" s="1" t="s">
        <v>3686</v>
      </c>
      <c r="B1523" s="1" t="s">
        <v>3743</v>
      </c>
      <c r="C1523" s="1">
        <v>64</v>
      </c>
      <c r="D1523" s="1">
        <f t="shared" si="52"/>
        <v>18.816137052759249</v>
      </c>
      <c r="E1523" s="1">
        <f t="shared" si="52"/>
        <v>18.353844754396604</v>
      </c>
      <c r="F1523" s="1">
        <f t="shared" si="52"/>
        <v>18.595900545785327</v>
      </c>
      <c r="G1523" s="1">
        <f t="shared" si="53"/>
        <v>18.588627450980393</v>
      </c>
      <c r="H1523" s="1">
        <v>310.27809999999999</v>
      </c>
      <c r="I1523" s="1">
        <v>302.6549</v>
      </c>
      <c r="J1523" s="1">
        <v>306.64640000000003</v>
      </c>
      <c r="K1523" s="1" t="s">
        <v>36</v>
      </c>
    </row>
    <row r="1524" spans="1:11" x14ac:dyDescent="0.2">
      <c r="A1524" s="1" t="s">
        <v>3686</v>
      </c>
      <c r="B1524" s="1" t="s">
        <v>3744</v>
      </c>
      <c r="C1524" s="1">
        <v>65</v>
      </c>
      <c r="D1524" s="1">
        <f t="shared" si="52"/>
        <v>19.443565797453001</v>
      </c>
      <c r="E1524" s="1">
        <f t="shared" si="52"/>
        <v>20.055815645845968</v>
      </c>
      <c r="F1524" s="1">
        <f t="shared" si="52"/>
        <v>19.594293511218922</v>
      </c>
      <c r="G1524" s="1">
        <f t="shared" si="53"/>
        <v>19.697891651505966</v>
      </c>
      <c r="H1524" s="1">
        <v>320.62439999999998</v>
      </c>
      <c r="I1524" s="1">
        <v>330.72039999999998</v>
      </c>
      <c r="J1524" s="1">
        <v>323.10989999999998</v>
      </c>
      <c r="K1524" s="1" t="s">
        <v>36</v>
      </c>
    </row>
    <row r="1525" spans="1:11" x14ac:dyDescent="0.2">
      <c r="A1525" s="1" t="s">
        <v>3686</v>
      </c>
      <c r="B1525" s="1" t="s">
        <v>3745</v>
      </c>
      <c r="C1525" s="1">
        <v>66</v>
      </c>
      <c r="D1525" s="1">
        <f t="shared" si="52"/>
        <v>19.473802304426926</v>
      </c>
      <c r="E1525" s="1">
        <f t="shared" si="52"/>
        <v>19.785548817465131</v>
      </c>
      <c r="F1525" s="1">
        <f t="shared" si="52"/>
        <v>19.815263796240146</v>
      </c>
      <c r="G1525" s="1">
        <f t="shared" si="53"/>
        <v>19.691538306044066</v>
      </c>
      <c r="H1525" s="1">
        <v>321.12299999999999</v>
      </c>
      <c r="I1525" s="1">
        <v>326.26369999999997</v>
      </c>
      <c r="J1525" s="1">
        <v>326.75369999999998</v>
      </c>
      <c r="K1525" s="1" t="s">
        <v>36</v>
      </c>
    </row>
    <row r="1526" spans="1:11" x14ac:dyDescent="0.2">
      <c r="A1526" s="1" t="s">
        <v>3686</v>
      </c>
      <c r="B1526" s="1" t="s">
        <v>3746</v>
      </c>
      <c r="C1526" s="1">
        <v>67</v>
      </c>
      <c r="D1526" s="1">
        <f t="shared" si="52"/>
        <v>21.402704669496668</v>
      </c>
      <c r="E1526" s="1">
        <f t="shared" si="52"/>
        <v>21.263414190418437</v>
      </c>
      <c r="F1526" s="1">
        <f t="shared" si="52"/>
        <v>21.663662825955125</v>
      </c>
      <c r="G1526" s="1">
        <f t="shared" si="53"/>
        <v>21.443260561956745</v>
      </c>
      <c r="H1526" s="1">
        <v>352.93060000000003</v>
      </c>
      <c r="I1526" s="1">
        <v>350.63369999999998</v>
      </c>
      <c r="J1526" s="1">
        <v>357.23379999999997</v>
      </c>
      <c r="K1526" s="1" t="s">
        <v>36</v>
      </c>
    </row>
    <row r="1527" spans="1:11" x14ac:dyDescent="0.2">
      <c r="A1527" s="1" t="s">
        <v>3686</v>
      </c>
      <c r="B1527" s="1" t="s">
        <v>3747</v>
      </c>
      <c r="C1527" s="1">
        <v>68</v>
      </c>
      <c r="D1527" s="1">
        <f t="shared" si="52"/>
        <v>19.721503941782903</v>
      </c>
      <c r="E1527" s="1">
        <f t="shared" si="52"/>
        <v>20.055815645845968</v>
      </c>
      <c r="F1527" s="1">
        <f t="shared" si="52"/>
        <v>19.594293511218922</v>
      </c>
      <c r="G1527" s="1">
        <f t="shared" si="53"/>
        <v>19.790537699615928</v>
      </c>
      <c r="H1527" s="1">
        <v>325.20760000000001</v>
      </c>
      <c r="I1527" s="1">
        <v>330.72039999999998</v>
      </c>
      <c r="J1527" s="1">
        <v>323.10989999999998</v>
      </c>
      <c r="K1527" s="1" t="s">
        <v>36</v>
      </c>
    </row>
    <row r="1528" spans="1:11" x14ac:dyDescent="0.2">
      <c r="A1528" s="1" t="s">
        <v>3686</v>
      </c>
      <c r="B1528" s="1" t="s">
        <v>3748</v>
      </c>
      <c r="C1528" s="1">
        <v>69</v>
      </c>
      <c r="D1528" s="1">
        <f t="shared" si="52"/>
        <v>19.812340812613705</v>
      </c>
      <c r="E1528" s="1">
        <f t="shared" si="52"/>
        <v>20.055815645845968</v>
      </c>
      <c r="F1528" s="1">
        <f t="shared" si="52"/>
        <v>19.982334748332324</v>
      </c>
      <c r="G1528" s="1">
        <f t="shared" si="53"/>
        <v>19.950163735597332</v>
      </c>
      <c r="H1528" s="1">
        <v>326.70549999999997</v>
      </c>
      <c r="I1528" s="1">
        <v>330.72039999999998</v>
      </c>
      <c r="J1528" s="1">
        <v>329.50869999999998</v>
      </c>
      <c r="K1528" s="1" t="s">
        <v>36</v>
      </c>
    </row>
    <row r="1529" spans="1:11" x14ac:dyDescent="0.2">
      <c r="A1529" s="1" t="s">
        <v>3686</v>
      </c>
      <c r="B1529" s="1" t="s">
        <v>3749</v>
      </c>
      <c r="C1529" s="1">
        <v>70</v>
      </c>
      <c r="D1529" s="1">
        <f t="shared" si="52"/>
        <v>19.1692662219527</v>
      </c>
      <c r="E1529" s="1">
        <f t="shared" si="52"/>
        <v>19.212195269860523</v>
      </c>
      <c r="F1529" s="1">
        <f t="shared" si="52"/>
        <v>19.661740448756824</v>
      </c>
      <c r="G1529" s="1">
        <f t="shared" si="53"/>
        <v>19.347733980190018</v>
      </c>
      <c r="H1529" s="1">
        <v>316.10120000000001</v>
      </c>
      <c r="I1529" s="1">
        <v>316.8091</v>
      </c>
      <c r="J1529" s="1">
        <v>324.22210000000001</v>
      </c>
      <c r="K1529" s="1" t="s">
        <v>36</v>
      </c>
    </row>
    <row r="1530" spans="1:11" x14ac:dyDescent="0.2">
      <c r="A1530" s="1" t="s">
        <v>3686</v>
      </c>
      <c r="B1530" s="1" t="s">
        <v>3750</v>
      </c>
      <c r="C1530" s="1">
        <v>71</v>
      </c>
      <c r="D1530" s="1">
        <f t="shared" si="52"/>
        <v>20.041140084899943</v>
      </c>
      <c r="E1530" s="1">
        <f t="shared" si="52"/>
        <v>19.892322619769558</v>
      </c>
      <c r="F1530" s="1">
        <f t="shared" si="52"/>
        <v>19.745360824742271</v>
      </c>
      <c r="G1530" s="1">
        <f t="shared" si="53"/>
        <v>19.89294117647059</v>
      </c>
      <c r="H1530" s="1">
        <v>330.47840000000002</v>
      </c>
      <c r="I1530" s="1">
        <v>328.02440000000001</v>
      </c>
      <c r="J1530" s="1">
        <v>325.601</v>
      </c>
      <c r="K1530" s="1" t="s">
        <v>36</v>
      </c>
    </row>
    <row r="1531" spans="1:11" x14ac:dyDescent="0.2">
      <c r="A1531" s="1" t="s">
        <v>3686</v>
      </c>
      <c r="B1531" s="1" t="s">
        <v>3751</v>
      </c>
      <c r="C1531" s="1">
        <v>72</v>
      </c>
      <c r="D1531" s="1">
        <f t="shared" si="52"/>
        <v>19.748338386901153</v>
      </c>
      <c r="E1531" s="1">
        <f t="shared" si="52"/>
        <v>19.979393571861735</v>
      </c>
      <c r="F1531" s="1">
        <f t="shared" si="52"/>
        <v>19.649769557307462</v>
      </c>
      <c r="G1531" s="1">
        <f t="shared" si="53"/>
        <v>19.792500505356784</v>
      </c>
      <c r="H1531" s="1">
        <v>325.65010000000001</v>
      </c>
      <c r="I1531" s="1">
        <v>329.46019999999999</v>
      </c>
      <c r="J1531" s="1">
        <v>324.0247</v>
      </c>
      <c r="K1531" s="1" t="s">
        <v>36</v>
      </c>
    </row>
    <row r="1532" spans="1:11" x14ac:dyDescent="0.2">
      <c r="A1532" s="1" t="s">
        <v>3686</v>
      </c>
      <c r="B1532" s="1" t="s">
        <v>3752</v>
      </c>
      <c r="C1532" s="1">
        <v>73</v>
      </c>
      <c r="D1532" s="1">
        <f t="shared" ref="D1532:F1547" si="54">H1532/16.49</f>
        <v>20.01029108550637</v>
      </c>
      <c r="E1532" s="1">
        <f t="shared" si="54"/>
        <v>20.219448150394179</v>
      </c>
      <c r="F1532" s="1">
        <f t="shared" si="54"/>
        <v>20.098314129775623</v>
      </c>
      <c r="G1532" s="1">
        <f t="shared" si="53"/>
        <v>20.109351121892058</v>
      </c>
      <c r="H1532" s="1">
        <v>329.96969999999999</v>
      </c>
      <c r="I1532" s="1">
        <v>333.4187</v>
      </c>
      <c r="J1532" s="1">
        <v>331.4212</v>
      </c>
      <c r="K1532" s="1" t="s">
        <v>36</v>
      </c>
    </row>
    <row r="1533" spans="1:11" x14ac:dyDescent="0.2">
      <c r="A1533" s="1" t="s">
        <v>3686</v>
      </c>
      <c r="B1533" s="1" t="s">
        <v>3753</v>
      </c>
      <c r="C1533" s="1">
        <v>74</v>
      </c>
      <c r="D1533" s="1">
        <f t="shared" si="54"/>
        <v>19.654263189812006</v>
      </c>
      <c r="E1533" s="1">
        <f t="shared" si="54"/>
        <v>19.754299575500305</v>
      </c>
      <c r="F1533" s="1">
        <f t="shared" si="54"/>
        <v>19.97497271073378</v>
      </c>
      <c r="G1533" s="1">
        <f t="shared" si="53"/>
        <v>19.794511825348696</v>
      </c>
      <c r="H1533" s="1">
        <v>324.09879999999998</v>
      </c>
      <c r="I1533" s="1">
        <v>325.7484</v>
      </c>
      <c r="J1533" s="1">
        <v>329.38729999999998</v>
      </c>
      <c r="K1533" s="1" t="s">
        <v>36</v>
      </c>
    </row>
    <row r="1534" spans="1:11" x14ac:dyDescent="0.2">
      <c r="A1534" s="1" t="s">
        <v>3686</v>
      </c>
      <c r="B1534" s="1" t="s">
        <v>3754</v>
      </c>
      <c r="C1534" s="1">
        <v>75</v>
      </c>
      <c r="D1534" s="1">
        <f t="shared" si="54"/>
        <v>17.965015160703459</v>
      </c>
      <c r="E1534" s="1">
        <f t="shared" si="54"/>
        <v>18.244517889630082</v>
      </c>
      <c r="F1534" s="1">
        <f t="shared" si="54"/>
        <v>18.165330503335355</v>
      </c>
      <c r="G1534" s="1">
        <f t="shared" si="53"/>
        <v>18.124954517889631</v>
      </c>
      <c r="H1534" s="1">
        <v>296.24310000000003</v>
      </c>
      <c r="I1534" s="1">
        <v>300.85210000000001</v>
      </c>
      <c r="J1534" s="1">
        <v>299.54629999999997</v>
      </c>
      <c r="K1534" s="1" t="s">
        <v>36</v>
      </c>
    </row>
    <row r="1535" spans="1:11" x14ac:dyDescent="0.2">
      <c r="A1535" s="1" t="s">
        <v>3686</v>
      </c>
      <c r="B1535" s="1" t="s">
        <v>3755</v>
      </c>
      <c r="C1535" s="1">
        <v>76</v>
      </c>
      <c r="D1535" s="1">
        <f t="shared" si="54"/>
        <v>19.31604608853851</v>
      </c>
      <c r="E1535" s="1">
        <f t="shared" si="54"/>
        <v>19.10778047301395</v>
      </c>
      <c r="F1535" s="1">
        <f t="shared" si="54"/>
        <v>19.588283808368711</v>
      </c>
      <c r="G1535" s="1">
        <f t="shared" si="53"/>
        <v>19.337370123307057</v>
      </c>
      <c r="H1535" s="1">
        <v>318.52159999999998</v>
      </c>
      <c r="I1535" s="1">
        <v>315.08730000000003</v>
      </c>
      <c r="J1535" s="1">
        <v>323.01080000000002</v>
      </c>
      <c r="K1535" s="1" t="s">
        <v>36</v>
      </c>
    </row>
    <row r="1536" spans="1:11" x14ac:dyDescent="0.2">
      <c r="A1536" s="1" t="s">
        <v>3686</v>
      </c>
      <c r="B1536" s="1" t="s">
        <v>3756</v>
      </c>
      <c r="C1536" s="1">
        <v>77</v>
      </c>
      <c r="D1536" s="1">
        <f t="shared" si="54"/>
        <v>20.450927835051548</v>
      </c>
      <c r="E1536" s="1">
        <f t="shared" si="54"/>
        <v>20.952595512431781</v>
      </c>
      <c r="F1536" s="1">
        <f t="shared" si="54"/>
        <v>20.900576106731357</v>
      </c>
      <c r="G1536" s="1">
        <f t="shared" si="53"/>
        <v>20.768033151404897</v>
      </c>
      <c r="H1536" s="1">
        <v>337.23579999999998</v>
      </c>
      <c r="I1536" s="1">
        <v>345.50830000000002</v>
      </c>
      <c r="J1536" s="1">
        <v>344.65050000000002</v>
      </c>
      <c r="K1536" s="1" t="s">
        <v>36</v>
      </c>
    </row>
    <row r="1537" spans="1:11" x14ac:dyDescent="0.2">
      <c r="A1537" s="1" t="s">
        <v>3686</v>
      </c>
      <c r="B1537" s="1" t="s">
        <v>3757</v>
      </c>
      <c r="C1537" s="1">
        <v>78</v>
      </c>
      <c r="D1537" s="1">
        <f t="shared" si="54"/>
        <v>18.527744087325651</v>
      </c>
      <c r="E1537" s="1">
        <f t="shared" si="54"/>
        <v>18.870733778047303</v>
      </c>
      <c r="F1537" s="1">
        <f t="shared" si="54"/>
        <v>18.867616737416618</v>
      </c>
      <c r="G1537" s="1">
        <f t="shared" si="53"/>
        <v>18.755364867596523</v>
      </c>
      <c r="H1537" s="1">
        <v>305.52249999999998</v>
      </c>
      <c r="I1537" s="1">
        <v>311.17840000000001</v>
      </c>
      <c r="J1537" s="1">
        <v>311.12700000000001</v>
      </c>
      <c r="K1537" s="1" t="s">
        <v>36</v>
      </c>
    </row>
    <row r="1538" spans="1:11" x14ac:dyDescent="0.2">
      <c r="A1538" s="1" t="s">
        <v>3686</v>
      </c>
      <c r="B1538" s="1" t="s">
        <v>3758</v>
      </c>
      <c r="C1538" s="1">
        <v>79</v>
      </c>
      <c r="D1538" s="1">
        <f t="shared" si="54"/>
        <v>21.047859308671924</v>
      </c>
      <c r="E1538" s="1">
        <f t="shared" si="54"/>
        <v>21.160782292298364</v>
      </c>
      <c r="F1538" s="1">
        <f t="shared" si="54"/>
        <v>21.275864160097029</v>
      </c>
      <c r="G1538" s="1">
        <f t="shared" si="53"/>
        <v>21.161501920355771</v>
      </c>
      <c r="H1538" s="1">
        <v>347.07920000000001</v>
      </c>
      <c r="I1538" s="1">
        <v>348.94130000000001</v>
      </c>
      <c r="J1538" s="1">
        <v>350.839</v>
      </c>
      <c r="K1538" s="1" t="s">
        <v>36</v>
      </c>
    </row>
    <row r="1539" spans="1:11" x14ac:dyDescent="0.2">
      <c r="A1539" s="1" t="s">
        <v>3686</v>
      </c>
      <c r="B1539" s="1" t="s">
        <v>3759</v>
      </c>
      <c r="C1539" s="1">
        <v>80</v>
      </c>
      <c r="D1539" s="1">
        <f t="shared" si="54"/>
        <v>19.01517283201941</v>
      </c>
      <c r="E1539" s="1">
        <f t="shared" si="54"/>
        <v>18.595900545785327</v>
      </c>
      <c r="F1539" s="1">
        <f t="shared" si="54"/>
        <v>18.684287446937539</v>
      </c>
      <c r="G1539" s="1">
        <f t="shared" si="53"/>
        <v>18.765120274914093</v>
      </c>
      <c r="H1539" s="1">
        <v>313.56020000000001</v>
      </c>
      <c r="I1539" s="1">
        <v>306.64640000000003</v>
      </c>
      <c r="J1539" s="1">
        <v>308.10390000000001</v>
      </c>
      <c r="K1539" s="1" t="s">
        <v>36</v>
      </c>
    </row>
    <row r="1540" spans="1:11" x14ac:dyDescent="0.2">
      <c r="A1540" s="1" t="s">
        <v>3686</v>
      </c>
      <c r="B1540" s="1" t="s">
        <v>3760</v>
      </c>
      <c r="C1540" s="1">
        <v>81</v>
      </c>
      <c r="D1540" s="1">
        <f t="shared" si="54"/>
        <v>18.449769557307459</v>
      </c>
      <c r="E1540" s="1">
        <f t="shared" si="54"/>
        <v>18.603808368708307</v>
      </c>
      <c r="F1540" s="1">
        <f t="shared" si="54"/>
        <v>18.759714978775015</v>
      </c>
      <c r="G1540" s="1">
        <f t="shared" si="53"/>
        <v>18.604430968263593</v>
      </c>
      <c r="H1540" s="1">
        <v>304.23669999999998</v>
      </c>
      <c r="I1540" s="1">
        <v>306.77679999999998</v>
      </c>
      <c r="J1540" s="1">
        <v>309.34769999999997</v>
      </c>
      <c r="K1540" s="1" t="s">
        <v>36</v>
      </c>
    </row>
    <row r="1541" spans="1:11" x14ac:dyDescent="0.2">
      <c r="A1541" s="1" t="s">
        <v>3686</v>
      </c>
      <c r="B1541" s="1" t="s">
        <v>3761</v>
      </c>
      <c r="C1541" s="1">
        <v>82</v>
      </c>
      <c r="D1541" s="1">
        <f t="shared" si="54"/>
        <v>20.554651303820499</v>
      </c>
      <c r="E1541" s="1">
        <f t="shared" si="54"/>
        <v>20.828665858095817</v>
      </c>
      <c r="F1541" s="1">
        <f t="shared" si="54"/>
        <v>20.297865372953307</v>
      </c>
      <c r="G1541" s="1">
        <f t="shared" si="53"/>
        <v>20.560394178289872</v>
      </c>
      <c r="H1541" s="1">
        <v>338.94619999999998</v>
      </c>
      <c r="I1541" s="1">
        <v>343.46469999999999</v>
      </c>
      <c r="J1541" s="1">
        <v>334.71179999999998</v>
      </c>
      <c r="K1541" s="1" t="s">
        <v>36</v>
      </c>
    </row>
    <row r="1542" spans="1:11" x14ac:dyDescent="0.2">
      <c r="A1542" s="1" t="s">
        <v>3686</v>
      </c>
      <c r="B1542" s="1" t="s">
        <v>3762</v>
      </c>
      <c r="C1542" s="1">
        <v>83</v>
      </c>
      <c r="D1542" s="1">
        <f t="shared" si="54"/>
        <v>21.181625227410557</v>
      </c>
      <c r="E1542" s="1">
        <f t="shared" si="54"/>
        <v>20.098314129775623</v>
      </c>
      <c r="F1542" s="1">
        <f t="shared" si="54"/>
        <v>19.654263189812006</v>
      </c>
      <c r="G1542" s="1">
        <f t="shared" si="53"/>
        <v>20.311400848999394</v>
      </c>
      <c r="H1542" s="1">
        <v>349.28500000000003</v>
      </c>
      <c r="I1542" s="1">
        <v>331.4212</v>
      </c>
      <c r="J1542" s="1">
        <v>324.09879999999998</v>
      </c>
      <c r="K1542" s="1" t="s">
        <v>36</v>
      </c>
    </row>
    <row r="1543" spans="1:11" x14ac:dyDescent="0.2">
      <c r="A1543" s="1" t="s">
        <v>3686</v>
      </c>
      <c r="B1543" s="1" t="s">
        <v>3763</v>
      </c>
      <c r="C1543" s="1">
        <v>84</v>
      </c>
      <c r="D1543" s="1">
        <f t="shared" si="54"/>
        <v>19.815263796240146</v>
      </c>
      <c r="E1543" s="1">
        <f t="shared" si="54"/>
        <v>19.661740448756824</v>
      </c>
      <c r="F1543" s="1">
        <f t="shared" si="54"/>
        <v>19.785548817465131</v>
      </c>
      <c r="G1543" s="1">
        <f t="shared" si="53"/>
        <v>19.754184354154031</v>
      </c>
      <c r="H1543" s="1">
        <v>326.75369999999998</v>
      </c>
      <c r="I1543" s="1">
        <v>324.22210000000001</v>
      </c>
      <c r="J1543" s="1">
        <v>326.26369999999997</v>
      </c>
      <c r="K1543" s="1" t="s">
        <v>36</v>
      </c>
    </row>
    <row r="1544" spans="1:11" x14ac:dyDescent="0.2">
      <c r="A1544" s="1" t="s">
        <v>3765</v>
      </c>
      <c r="B1544" s="1" t="s">
        <v>3766</v>
      </c>
      <c r="C1544" s="1" t="s">
        <v>202</v>
      </c>
      <c r="D1544" s="1">
        <f t="shared" si="54"/>
        <v>0</v>
      </c>
      <c r="E1544" s="1">
        <f t="shared" si="54"/>
        <v>0</v>
      </c>
      <c r="F1544" s="1">
        <f t="shared" si="54"/>
        <v>0</v>
      </c>
      <c r="G1544" s="1">
        <f t="shared" si="53"/>
        <v>0</v>
      </c>
      <c r="K1544" s="1" t="s">
        <v>36</v>
      </c>
    </row>
    <row r="1545" spans="1:11" x14ac:dyDescent="0.2">
      <c r="A1545" s="1" t="s">
        <v>3765</v>
      </c>
      <c r="B1545" s="1" t="s">
        <v>3767</v>
      </c>
      <c r="C1545" s="1" t="s">
        <v>202</v>
      </c>
      <c r="D1545" s="1">
        <f t="shared" si="54"/>
        <v>0</v>
      </c>
      <c r="E1545" s="1">
        <f t="shared" si="54"/>
        <v>0</v>
      </c>
      <c r="F1545" s="1">
        <f t="shared" si="54"/>
        <v>0</v>
      </c>
      <c r="G1545" s="1">
        <f t="shared" si="53"/>
        <v>0</v>
      </c>
      <c r="K1545" s="1" t="s">
        <v>36</v>
      </c>
    </row>
    <row r="1546" spans="1:11" x14ac:dyDescent="0.2">
      <c r="A1546" s="1" t="s">
        <v>3765</v>
      </c>
      <c r="B1546" s="1" t="s">
        <v>3768</v>
      </c>
      <c r="C1546" s="1" t="s">
        <v>202</v>
      </c>
      <c r="D1546" s="1">
        <f t="shared" si="54"/>
        <v>0</v>
      </c>
      <c r="E1546" s="1">
        <f t="shared" si="54"/>
        <v>0</v>
      </c>
      <c r="F1546" s="1">
        <f t="shared" si="54"/>
        <v>0</v>
      </c>
      <c r="G1546" s="1">
        <f t="shared" si="53"/>
        <v>0</v>
      </c>
      <c r="K1546" s="1" t="s">
        <v>36</v>
      </c>
    </row>
    <row r="1547" spans="1:11" x14ac:dyDescent="0.2">
      <c r="A1547" s="1" t="s">
        <v>3765</v>
      </c>
      <c r="B1547" s="1" t="s">
        <v>3769</v>
      </c>
      <c r="C1547" s="1" t="s">
        <v>202</v>
      </c>
      <c r="D1547" s="1">
        <f t="shared" si="54"/>
        <v>0</v>
      </c>
      <c r="E1547" s="1">
        <f t="shared" si="54"/>
        <v>0</v>
      </c>
      <c r="F1547" s="1">
        <f t="shared" si="54"/>
        <v>0</v>
      </c>
      <c r="G1547" s="1">
        <f t="shared" si="53"/>
        <v>0</v>
      </c>
      <c r="K1547" s="1" t="s">
        <v>36</v>
      </c>
    </row>
    <row r="1548" spans="1:11" x14ac:dyDescent="0.2">
      <c r="A1548" s="1" t="s">
        <v>3765</v>
      </c>
      <c r="B1548" s="1" t="s">
        <v>3770</v>
      </c>
      <c r="C1548" s="1" t="s">
        <v>202</v>
      </c>
      <c r="D1548" s="1">
        <f t="shared" ref="D1548:F1563" si="55">H1548/16.49</f>
        <v>0</v>
      </c>
      <c r="E1548" s="1">
        <f t="shared" si="55"/>
        <v>0</v>
      </c>
      <c r="F1548" s="1">
        <f t="shared" si="55"/>
        <v>0</v>
      </c>
      <c r="G1548" s="1">
        <f t="shared" si="53"/>
        <v>0</v>
      </c>
      <c r="K1548" s="1" t="s">
        <v>36</v>
      </c>
    </row>
    <row r="1549" spans="1:11" x14ac:dyDescent="0.2">
      <c r="A1549" s="1" t="s">
        <v>3765</v>
      </c>
      <c r="B1549" s="1" t="s">
        <v>3771</v>
      </c>
      <c r="C1549" s="1" t="s">
        <v>202</v>
      </c>
      <c r="D1549" s="1">
        <f t="shared" si="55"/>
        <v>0</v>
      </c>
      <c r="E1549" s="1">
        <f t="shared" si="55"/>
        <v>0</v>
      </c>
      <c r="F1549" s="1">
        <f t="shared" si="55"/>
        <v>0</v>
      </c>
      <c r="G1549" s="1">
        <f t="shared" si="53"/>
        <v>0</v>
      </c>
      <c r="K1549" s="1" t="s">
        <v>36</v>
      </c>
    </row>
    <row r="1550" spans="1:11" x14ac:dyDescent="0.2">
      <c r="A1550" s="1" t="s">
        <v>3765</v>
      </c>
      <c r="B1550" s="1" t="s">
        <v>3772</v>
      </c>
      <c r="C1550" s="1" t="s">
        <v>202</v>
      </c>
      <c r="D1550" s="1">
        <f t="shared" si="55"/>
        <v>0</v>
      </c>
      <c r="E1550" s="1">
        <f t="shared" si="55"/>
        <v>0</v>
      </c>
      <c r="F1550" s="1">
        <f t="shared" si="55"/>
        <v>0</v>
      </c>
      <c r="G1550" s="1">
        <f t="shared" si="53"/>
        <v>0</v>
      </c>
      <c r="K1550" s="1" t="s">
        <v>36</v>
      </c>
    </row>
    <row r="1551" spans="1:11" x14ac:dyDescent="0.2">
      <c r="A1551" s="1" t="s">
        <v>3765</v>
      </c>
      <c r="B1551" s="1" t="s">
        <v>3773</v>
      </c>
      <c r="C1551" s="1" t="s">
        <v>202</v>
      </c>
      <c r="D1551" s="1">
        <f t="shared" si="55"/>
        <v>0</v>
      </c>
      <c r="E1551" s="1">
        <f t="shared" si="55"/>
        <v>0</v>
      </c>
      <c r="F1551" s="1">
        <f t="shared" si="55"/>
        <v>0</v>
      </c>
      <c r="G1551" s="1">
        <f t="shared" si="53"/>
        <v>0</v>
      </c>
      <c r="K1551" s="1" t="s">
        <v>47</v>
      </c>
    </row>
    <row r="1552" spans="1:11" x14ac:dyDescent="0.2">
      <c r="A1552" s="1" t="s">
        <v>3764</v>
      </c>
      <c r="B1552" s="1" t="s">
        <v>3774</v>
      </c>
      <c r="C1552" s="1">
        <v>13</v>
      </c>
      <c r="D1552" s="1">
        <f t="shared" si="55"/>
        <v>21.46995148574894</v>
      </c>
      <c r="E1552" s="1">
        <f t="shared" si="55"/>
        <v>21.7571679805943</v>
      </c>
      <c r="F1552" s="1">
        <f t="shared" si="55"/>
        <v>21.424687689508794</v>
      </c>
      <c r="G1552" s="1">
        <f t="shared" si="53"/>
        <v>21.550602385284012</v>
      </c>
      <c r="H1552" s="1">
        <v>354.03949999999998</v>
      </c>
      <c r="I1552" s="1">
        <v>358.77569999999997</v>
      </c>
      <c r="J1552" s="1">
        <v>353.29309999999998</v>
      </c>
      <c r="K1552" s="1" t="s">
        <v>36</v>
      </c>
    </row>
    <row r="1553" spans="1:11" x14ac:dyDescent="0.2">
      <c r="A1553" s="1" t="s">
        <v>3764</v>
      </c>
      <c r="B1553" s="1" t="s">
        <v>3775</v>
      </c>
      <c r="C1553" s="1">
        <v>14</v>
      </c>
      <c r="D1553" s="1">
        <f t="shared" si="55"/>
        <v>21.326967859308674</v>
      </c>
      <c r="E1553" s="1">
        <f t="shared" si="55"/>
        <v>20.958211036992118</v>
      </c>
      <c r="F1553" s="1">
        <f t="shared" si="55"/>
        <v>21.491867798665858</v>
      </c>
      <c r="G1553" s="1">
        <f t="shared" ref="G1553:G1616" si="56">SUM(F1553+D1553+E1553)/3</f>
        <v>21.259015564988882</v>
      </c>
      <c r="H1553" s="1">
        <v>351.68169999999998</v>
      </c>
      <c r="I1553" s="1">
        <v>345.60090000000002</v>
      </c>
      <c r="J1553" s="1">
        <v>354.40089999999998</v>
      </c>
      <c r="K1553" s="1" t="s">
        <v>36</v>
      </c>
    </row>
    <row r="1554" spans="1:11" x14ac:dyDescent="0.2">
      <c r="A1554" s="1" t="s">
        <v>3764</v>
      </c>
      <c r="B1554" s="1" t="s">
        <v>3776</v>
      </c>
      <c r="C1554" s="1">
        <v>15</v>
      </c>
      <c r="D1554" s="1">
        <f t="shared" si="55"/>
        <v>21.268950879320805</v>
      </c>
      <c r="E1554" s="1">
        <f t="shared" si="55"/>
        <v>21.184748332322624</v>
      </c>
      <c r="F1554" s="1">
        <f t="shared" si="55"/>
        <v>21.268950879320805</v>
      </c>
      <c r="G1554" s="1">
        <f t="shared" si="56"/>
        <v>21.240883363654746</v>
      </c>
      <c r="H1554" s="1">
        <v>350.72500000000002</v>
      </c>
      <c r="I1554" s="1">
        <v>349.3365</v>
      </c>
      <c r="J1554" s="1">
        <v>350.72500000000002</v>
      </c>
      <c r="K1554" s="1" t="s">
        <v>36</v>
      </c>
    </row>
    <row r="1555" spans="1:11" x14ac:dyDescent="0.2">
      <c r="A1555" s="1" t="s">
        <v>3764</v>
      </c>
      <c r="B1555" s="1" t="s">
        <v>3777</v>
      </c>
      <c r="C1555" s="1">
        <v>16</v>
      </c>
      <c r="D1555" s="1">
        <f t="shared" si="55"/>
        <v>20.318150394178289</v>
      </c>
      <c r="E1555" s="1">
        <f t="shared" si="55"/>
        <v>19.982334748332324</v>
      </c>
      <c r="F1555" s="1">
        <f t="shared" si="55"/>
        <v>20.52129775621589</v>
      </c>
      <c r="G1555" s="1">
        <f t="shared" si="56"/>
        <v>20.273927632908833</v>
      </c>
      <c r="H1555" s="1">
        <v>335.04629999999997</v>
      </c>
      <c r="I1555" s="1">
        <v>329.50869999999998</v>
      </c>
      <c r="J1555" s="1">
        <v>338.39620000000002</v>
      </c>
      <c r="K1555" s="1" t="s">
        <v>36</v>
      </c>
    </row>
    <row r="1556" spans="1:11" x14ac:dyDescent="0.2">
      <c r="A1556" s="1" t="s">
        <v>3764</v>
      </c>
      <c r="B1556" s="1" t="s">
        <v>3778</v>
      </c>
      <c r="C1556" s="1">
        <v>17</v>
      </c>
      <c r="D1556" s="1">
        <f t="shared" si="55"/>
        <v>20.639951485748941</v>
      </c>
      <c r="E1556" s="1">
        <f t="shared" si="55"/>
        <v>21.181625227410557</v>
      </c>
      <c r="F1556" s="1">
        <f t="shared" si="55"/>
        <v>20.77177683444512</v>
      </c>
      <c r="G1556" s="1">
        <f t="shared" si="56"/>
        <v>20.864451182534872</v>
      </c>
      <c r="H1556" s="1">
        <v>340.3528</v>
      </c>
      <c r="I1556" s="1">
        <v>349.28500000000003</v>
      </c>
      <c r="J1556" s="1">
        <v>342.52659999999997</v>
      </c>
      <c r="K1556" s="1" t="s">
        <v>36</v>
      </c>
    </row>
    <row r="1557" spans="1:11" x14ac:dyDescent="0.2">
      <c r="A1557" s="1" t="s">
        <v>3764</v>
      </c>
      <c r="B1557" s="1" t="s">
        <v>3779</v>
      </c>
      <c r="C1557" s="1">
        <v>18</v>
      </c>
      <c r="D1557" s="1">
        <f t="shared" si="55"/>
        <v>20.25143117040631</v>
      </c>
      <c r="E1557" s="1">
        <f t="shared" si="55"/>
        <v>20.242710733778051</v>
      </c>
      <c r="F1557" s="1">
        <f t="shared" si="55"/>
        <v>20.242710733778051</v>
      </c>
      <c r="G1557" s="1">
        <f t="shared" si="56"/>
        <v>20.245617545987471</v>
      </c>
      <c r="H1557" s="1">
        <v>333.9461</v>
      </c>
      <c r="I1557" s="1">
        <v>333.8023</v>
      </c>
      <c r="J1557" s="1">
        <v>333.8023</v>
      </c>
      <c r="K1557" s="1" t="s">
        <v>36</v>
      </c>
    </row>
    <row r="1558" spans="1:11" x14ac:dyDescent="0.2">
      <c r="A1558" s="1" t="s">
        <v>3764</v>
      </c>
      <c r="B1558" s="1" t="s">
        <v>3780</v>
      </c>
      <c r="C1558" s="1">
        <v>19</v>
      </c>
      <c r="D1558" s="1">
        <f t="shared" si="55"/>
        <v>19.076961795027291</v>
      </c>
      <c r="E1558" s="1">
        <f t="shared" si="55"/>
        <v>18.194463311097635</v>
      </c>
      <c r="F1558" s="1">
        <f t="shared" si="55"/>
        <v>18.867616737416618</v>
      </c>
      <c r="G1558" s="1">
        <f t="shared" si="56"/>
        <v>18.713013947847184</v>
      </c>
      <c r="H1558" s="1">
        <v>314.57909999999998</v>
      </c>
      <c r="I1558" s="1">
        <v>300.02670000000001</v>
      </c>
      <c r="J1558" s="1">
        <v>311.12700000000001</v>
      </c>
      <c r="K1558" s="1" t="s">
        <v>36</v>
      </c>
    </row>
    <row r="1559" spans="1:11" x14ac:dyDescent="0.2">
      <c r="A1559" s="1" t="s">
        <v>3764</v>
      </c>
      <c r="B1559" s="1" t="s">
        <v>3781</v>
      </c>
      <c r="C1559" s="1">
        <v>20</v>
      </c>
      <c r="D1559" s="1">
        <f t="shared" si="55"/>
        <v>20.789078229229837</v>
      </c>
      <c r="E1559" s="1">
        <f t="shared" si="55"/>
        <v>20.467513644633112</v>
      </c>
      <c r="F1559" s="1">
        <f t="shared" si="55"/>
        <v>20.685512431776836</v>
      </c>
      <c r="G1559" s="1">
        <f t="shared" si="56"/>
        <v>20.64736810187993</v>
      </c>
      <c r="H1559" s="1">
        <v>342.81189999999998</v>
      </c>
      <c r="I1559" s="1">
        <v>337.5093</v>
      </c>
      <c r="J1559" s="1">
        <v>341.10410000000002</v>
      </c>
      <c r="K1559" s="1" t="s">
        <v>36</v>
      </c>
    </row>
    <row r="1560" spans="1:11" x14ac:dyDescent="0.2">
      <c r="A1560" s="1" t="s">
        <v>3764</v>
      </c>
      <c r="B1560" s="1" t="s">
        <v>3782</v>
      </c>
      <c r="C1560" s="1">
        <v>21</v>
      </c>
      <c r="D1560" s="1">
        <f t="shared" si="55"/>
        <v>19.850867192237722</v>
      </c>
      <c r="E1560" s="1">
        <f t="shared" si="55"/>
        <v>19.850867192237722</v>
      </c>
      <c r="F1560" s="1">
        <f t="shared" si="55"/>
        <v>19.982334748332324</v>
      </c>
      <c r="G1560" s="1">
        <f t="shared" si="56"/>
        <v>19.894689710935925</v>
      </c>
      <c r="H1560" s="1">
        <v>327.3408</v>
      </c>
      <c r="I1560" s="1">
        <v>327.3408</v>
      </c>
      <c r="J1560" s="1">
        <v>329.50869999999998</v>
      </c>
      <c r="K1560" s="1" t="s">
        <v>36</v>
      </c>
    </row>
    <row r="1561" spans="1:11" x14ac:dyDescent="0.2">
      <c r="A1561" s="1" t="s">
        <v>3764</v>
      </c>
      <c r="B1561" s="1" t="s">
        <v>3783</v>
      </c>
      <c r="C1561" s="1">
        <v>22</v>
      </c>
      <c r="D1561" s="1">
        <f t="shared" si="55"/>
        <v>18.663802304426927</v>
      </c>
      <c r="E1561" s="1">
        <f t="shared" si="55"/>
        <v>18.26385688295937</v>
      </c>
      <c r="F1561" s="1">
        <f t="shared" si="55"/>
        <v>17.932237719830201</v>
      </c>
      <c r="G1561" s="1">
        <f t="shared" si="56"/>
        <v>18.286632302405497</v>
      </c>
      <c r="H1561" s="1">
        <v>307.76609999999999</v>
      </c>
      <c r="I1561" s="1">
        <v>301.17099999999999</v>
      </c>
      <c r="J1561" s="1">
        <v>295.70260000000002</v>
      </c>
      <c r="K1561" s="1" t="s">
        <v>36</v>
      </c>
    </row>
    <row r="1562" spans="1:11" x14ac:dyDescent="0.2">
      <c r="A1562" s="1" t="s">
        <v>3764</v>
      </c>
      <c r="B1562" s="1" t="s">
        <v>3784</v>
      </c>
      <c r="C1562" s="1">
        <v>23</v>
      </c>
      <c r="D1562" s="1">
        <f t="shared" si="55"/>
        <v>21.601103699211645</v>
      </c>
      <c r="E1562" s="1">
        <f t="shared" si="55"/>
        <v>22.057695573074593</v>
      </c>
      <c r="F1562" s="1">
        <f t="shared" si="55"/>
        <v>21.850272892662222</v>
      </c>
      <c r="G1562" s="1">
        <f t="shared" si="56"/>
        <v>21.836357388316156</v>
      </c>
      <c r="H1562" s="1">
        <v>356.2022</v>
      </c>
      <c r="I1562" s="1">
        <v>363.73140000000001</v>
      </c>
      <c r="J1562" s="1">
        <v>360.31099999999998</v>
      </c>
      <c r="K1562" s="1" t="s">
        <v>36</v>
      </c>
    </row>
    <row r="1563" spans="1:11" x14ac:dyDescent="0.2">
      <c r="A1563" s="1" t="s">
        <v>3764</v>
      </c>
      <c r="B1563" s="1" t="s">
        <v>3785</v>
      </c>
      <c r="C1563" s="1">
        <v>24</v>
      </c>
      <c r="D1563" s="1">
        <f t="shared" si="55"/>
        <v>20.516998180715589</v>
      </c>
      <c r="E1563" s="1">
        <f t="shared" si="55"/>
        <v>20.07634323832626</v>
      </c>
      <c r="F1563" s="1">
        <f t="shared" si="55"/>
        <v>20.296416009702853</v>
      </c>
      <c r="G1563" s="1">
        <f t="shared" si="56"/>
        <v>20.296585809581568</v>
      </c>
      <c r="H1563" s="1">
        <v>338.32530000000003</v>
      </c>
      <c r="I1563" s="1">
        <v>331.05889999999999</v>
      </c>
      <c r="J1563" s="1">
        <v>334.68790000000001</v>
      </c>
      <c r="K1563" s="1" t="s">
        <v>36</v>
      </c>
    </row>
    <row r="1564" spans="1:11" x14ac:dyDescent="0.2">
      <c r="A1564" s="1" t="s">
        <v>3764</v>
      </c>
      <c r="B1564" s="1" t="s">
        <v>3786</v>
      </c>
      <c r="C1564" s="1">
        <v>25</v>
      </c>
      <c r="D1564" s="1">
        <f t="shared" ref="D1564:F1624" si="57">H1564/16.49</f>
        <v>21.408198908429355</v>
      </c>
      <c r="E1564" s="1">
        <f t="shared" si="57"/>
        <v>22.031291691934506</v>
      </c>
      <c r="F1564" s="1">
        <f t="shared" si="57"/>
        <v>21.441158277744091</v>
      </c>
      <c r="G1564" s="1">
        <f t="shared" si="56"/>
        <v>21.626882959369322</v>
      </c>
      <c r="H1564" s="1">
        <v>353.02120000000002</v>
      </c>
      <c r="I1564" s="1">
        <v>363.29599999999999</v>
      </c>
      <c r="J1564" s="1">
        <v>353.56470000000002</v>
      </c>
      <c r="K1564" s="1" t="s">
        <v>36</v>
      </c>
    </row>
    <row r="1565" spans="1:11" x14ac:dyDescent="0.2">
      <c r="A1565" s="1" t="s">
        <v>3764</v>
      </c>
      <c r="B1565" s="1" t="s">
        <v>3787</v>
      </c>
      <c r="C1565" s="1">
        <v>26</v>
      </c>
      <c r="D1565" s="1">
        <f t="shared" si="57"/>
        <v>21.679951485748941</v>
      </c>
      <c r="E1565" s="1">
        <f t="shared" si="57"/>
        <v>21.36830806549424</v>
      </c>
      <c r="F1565" s="1">
        <f t="shared" si="57"/>
        <v>21.55611279563372</v>
      </c>
      <c r="G1565" s="1">
        <f t="shared" si="56"/>
        <v>21.534790782292301</v>
      </c>
      <c r="H1565" s="1">
        <v>357.50240000000002</v>
      </c>
      <c r="I1565" s="1">
        <v>352.36340000000001</v>
      </c>
      <c r="J1565" s="1">
        <v>355.46030000000002</v>
      </c>
      <c r="K1565" s="1" t="s">
        <v>36</v>
      </c>
    </row>
    <row r="1566" spans="1:11" x14ac:dyDescent="0.2">
      <c r="A1566" s="1" t="s">
        <v>3764</v>
      </c>
      <c r="B1566" s="1" t="s">
        <v>3788</v>
      </c>
      <c r="C1566" s="1">
        <v>27</v>
      </c>
      <c r="D1566" s="1">
        <f t="shared" si="57"/>
        <v>16.186973923590056</v>
      </c>
      <c r="E1566" s="1">
        <f t="shared" si="57"/>
        <v>15.645372953305037</v>
      </c>
      <c r="F1566" s="1">
        <f t="shared" si="57"/>
        <v>16.707507580351731</v>
      </c>
      <c r="G1566" s="1">
        <f t="shared" si="56"/>
        <v>16.179951485748941</v>
      </c>
      <c r="H1566" s="1">
        <v>266.92320000000001</v>
      </c>
      <c r="I1566" s="1">
        <v>257.99220000000003</v>
      </c>
      <c r="J1566" s="1">
        <v>275.5068</v>
      </c>
      <c r="K1566" s="1" t="s">
        <v>36</v>
      </c>
    </row>
    <row r="1567" spans="1:11" x14ac:dyDescent="0.2">
      <c r="A1567" s="1" t="s">
        <v>3764</v>
      </c>
      <c r="B1567" s="1" t="s">
        <v>3789</v>
      </c>
      <c r="C1567" s="1">
        <v>28</v>
      </c>
      <c r="D1567" s="1">
        <f t="shared" si="57"/>
        <v>19.939593693147366</v>
      </c>
      <c r="E1567" s="1">
        <f t="shared" si="57"/>
        <v>20.618556701030929</v>
      </c>
      <c r="F1567" s="1">
        <f t="shared" si="57"/>
        <v>20.134875682231655</v>
      </c>
      <c r="G1567" s="1">
        <f t="shared" si="56"/>
        <v>20.231008692136651</v>
      </c>
      <c r="H1567" s="1">
        <v>328.8039</v>
      </c>
      <c r="I1567" s="1">
        <v>340</v>
      </c>
      <c r="J1567" s="1">
        <v>332.02409999999998</v>
      </c>
      <c r="K1567" s="1" t="s">
        <v>36</v>
      </c>
    </row>
    <row r="1568" spans="1:11" x14ac:dyDescent="0.2">
      <c r="A1568" s="1" t="s">
        <v>3764</v>
      </c>
      <c r="B1568" s="1" t="s">
        <v>3790</v>
      </c>
      <c r="C1568" s="1">
        <v>29</v>
      </c>
      <c r="D1568" s="1">
        <f t="shared" si="57"/>
        <v>21.590206185567013</v>
      </c>
      <c r="E1568" s="1">
        <f t="shared" si="57"/>
        <v>21.913462704669499</v>
      </c>
      <c r="F1568" s="1">
        <f t="shared" si="57"/>
        <v>22.131218920557917</v>
      </c>
      <c r="G1568" s="1">
        <f t="shared" si="56"/>
        <v>21.878295936931476</v>
      </c>
      <c r="H1568" s="1">
        <v>356.02249999999998</v>
      </c>
      <c r="I1568" s="1">
        <v>361.35300000000001</v>
      </c>
      <c r="J1568" s="1">
        <v>364.94380000000001</v>
      </c>
      <c r="K1568" s="1" t="s">
        <v>36</v>
      </c>
    </row>
    <row r="1569" spans="1:11" x14ac:dyDescent="0.2">
      <c r="A1569" s="1" t="s">
        <v>3764</v>
      </c>
      <c r="B1569" s="1" t="s">
        <v>3791</v>
      </c>
      <c r="C1569" s="1">
        <v>30</v>
      </c>
      <c r="D1569" s="1">
        <f t="shared" si="57"/>
        <v>20.991873862947244</v>
      </c>
      <c r="E1569" s="1">
        <f t="shared" si="57"/>
        <v>20.528150394178294</v>
      </c>
      <c r="F1569" s="1">
        <f t="shared" si="57"/>
        <v>20.544226804123713</v>
      </c>
      <c r="G1569" s="1">
        <f t="shared" si="56"/>
        <v>20.688083687083083</v>
      </c>
      <c r="H1569" s="1">
        <v>346.15600000000001</v>
      </c>
      <c r="I1569" s="1">
        <v>338.50920000000002</v>
      </c>
      <c r="J1569" s="1">
        <v>338.77429999999998</v>
      </c>
      <c r="K1569" s="1" t="s">
        <v>36</v>
      </c>
    </row>
    <row r="1570" spans="1:11" x14ac:dyDescent="0.2">
      <c r="A1570" s="1" t="s">
        <v>3764</v>
      </c>
      <c r="B1570" s="1" t="s">
        <v>3792</v>
      </c>
      <c r="C1570" s="1">
        <v>31</v>
      </c>
      <c r="D1570" s="1">
        <f t="shared" si="57"/>
        <v>20.260145542753186</v>
      </c>
      <c r="E1570" s="1">
        <f t="shared" si="57"/>
        <v>19.695057610673139</v>
      </c>
      <c r="F1570" s="1">
        <f t="shared" si="57"/>
        <v>20.331176470588236</v>
      </c>
      <c r="G1570" s="1">
        <f t="shared" si="56"/>
        <v>20.095459874671523</v>
      </c>
      <c r="H1570" s="1">
        <v>334.08980000000003</v>
      </c>
      <c r="I1570" s="1">
        <v>324.7715</v>
      </c>
      <c r="J1570" s="1">
        <v>335.2611</v>
      </c>
      <c r="K1570" s="1" t="s">
        <v>36</v>
      </c>
    </row>
    <row r="1571" spans="1:11" x14ac:dyDescent="0.2">
      <c r="A1571" s="1" t="s">
        <v>3764</v>
      </c>
      <c r="B1571" s="1" t="s">
        <v>3793</v>
      </c>
      <c r="C1571" s="1">
        <v>32</v>
      </c>
      <c r="D1571" s="1">
        <f t="shared" si="57"/>
        <v>19.982334748332324</v>
      </c>
      <c r="E1571" s="1">
        <f t="shared" si="57"/>
        <v>19.64677380230443</v>
      </c>
      <c r="F1571" s="1">
        <f t="shared" si="57"/>
        <v>20.390418435415405</v>
      </c>
      <c r="G1571" s="1">
        <f t="shared" si="56"/>
        <v>20.006508995350721</v>
      </c>
      <c r="H1571" s="1">
        <v>329.50869999999998</v>
      </c>
      <c r="I1571" s="1">
        <v>323.9753</v>
      </c>
      <c r="J1571" s="1">
        <v>336.238</v>
      </c>
      <c r="K1571" s="1" t="s">
        <v>36</v>
      </c>
    </row>
    <row r="1572" spans="1:11" x14ac:dyDescent="0.2">
      <c r="A1572" s="1" t="s">
        <v>3764</v>
      </c>
      <c r="B1572" s="1" t="s">
        <v>3794</v>
      </c>
      <c r="C1572" s="1">
        <v>33</v>
      </c>
      <c r="D1572" s="1">
        <f t="shared" si="57"/>
        <v>18.017343844754397</v>
      </c>
      <c r="E1572" s="1">
        <f t="shared" si="57"/>
        <v>18.233226197695576</v>
      </c>
      <c r="F1572" s="1">
        <f t="shared" si="57"/>
        <v>18.360254699818075</v>
      </c>
      <c r="G1572" s="1">
        <f t="shared" si="56"/>
        <v>18.203608247422682</v>
      </c>
      <c r="H1572" s="1">
        <v>297.10599999999999</v>
      </c>
      <c r="I1572" s="1">
        <v>300.66590000000002</v>
      </c>
      <c r="J1572" s="1">
        <v>302.76060000000001</v>
      </c>
      <c r="K1572" s="1" t="s">
        <v>36</v>
      </c>
    </row>
    <row r="1573" spans="1:11" x14ac:dyDescent="0.2">
      <c r="A1573" s="1" t="s">
        <v>3764</v>
      </c>
      <c r="B1573" s="1" t="s">
        <v>3795</v>
      </c>
      <c r="C1573" s="1">
        <v>34</v>
      </c>
      <c r="D1573" s="1">
        <f t="shared" si="57"/>
        <v>20.856895087932084</v>
      </c>
      <c r="E1573" s="1">
        <f t="shared" si="57"/>
        <v>20.452365069739237</v>
      </c>
      <c r="F1573" s="1">
        <f t="shared" si="57"/>
        <v>21.264796846573681</v>
      </c>
      <c r="G1573" s="1">
        <f t="shared" si="56"/>
        <v>20.858019001414998</v>
      </c>
      <c r="H1573" s="1">
        <v>343.93020000000001</v>
      </c>
      <c r="I1573" s="1">
        <v>337.2595</v>
      </c>
      <c r="J1573" s="1">
        <v>350.65649999999999</v>
      </c>
      <c r="K1573" s="1" t="s">
        <v>36</v>
      </c>
    </row>
    <row r="1574" spans="1:11" x14ac:dyDescent="0.2">
      <c r="A1574" s="1" t="s">
        <v>3764</v>
      </c>
      <c r="B1574" s="1" t="s">
        <v>3796</v>
      </c>
      <c r="C1574" s="1">
        <v>35</v>
      </c>
      <c r="D1574" s="1">
        <f t="shared" si="57"/>
        <v>20.069017586416013</v>
      </c>
      <c r="E1574" s="1">
        <f t="shared" si="57"/>
        <v>20.069017586416013</v>
      </c>
      <c r="F1574" s="1">
        <f t="shared" si="57"/>
        <v>20.594287446937543</v>
      </c>
      <c r="G1574" s="1">
        <f t="shared" si="56"/>
        <v>20.244107539923188</v>
      </c>
      <c r="H1574" s="1">
        <v>330.93810000000002</v>
      </c>
      <c r="I1574" s="1">
        <v>330.93810000000002</v>
      </c>
      <c r="J1574" s="1">
        <v>339.59980000000002</v>
      </c>
      <c r="K1574" s="1" t="s">
        <v>36</v>
      </c>
    </row>
    <row r="1575" spans="1:11" x14ac:dyDescent="0.2">
      <c r="A1575" s="1" t="s">
        <v>3764</v>
      </c>
      <c r="B1575" s="1" t="s">
        <v>3797</v>
      </c>
      <c r="C1575" s="1">
        <v>36</v>
      </c>
      <c r="D1575" s="1">
        <f t="shared" si="57"/>
        <v>21.060479078229232</v>
      </c>
      <c r="E1575" s="1">
        <f t="shared" si="57"/>
        <v>20.611419041843543</v>
      </c>
      <c r="F1575" s="1">
        <f t="shared" si="57"/>
        <v>20.618556701030929</v>
      </c>
      <c r="G1575" s="1">
        <f t="shared" si="56"/>
        <v>20.763484940367903</v>
      </c>
      <c r="H1575" s="1">
        <v>347.28730000000002</v>
      </c>
      <c r="I1575" s="1">
        <v>339.88229999999999</v>
      </c>
      <c r="J1575" s="1">
        <v>340</v>
      </c>
      <c r="K1575" s="1" t="s">
        <v>36</v>
      </c>
    </row>
    <row r="1576" spans="1:11" x14ac:dyDescent="0.2">
      <c r="A1576" s="1" t="s">
        <v>3764</v>
      </c>
      <c r="B1576" s="1" t="s">
        <v>3798</v>
      </c>
      <c r="C1576" s="1">
        <v>37</v>
      </c>
      <c r="D1576" s="1">
        <f t="shared" si="57"/>
        <v>21.457616737416618</v>
      </c>
      <c r="E1576" s="1">
        <f t="shared" si="57"/>
        <v>21.502813826561553</v>
      </c>
      <c r="F1576" s="1">
        <f t="shared" si="57"/>
        <v>20.980661006670712</v>
      </c>
      <c r="G1576" s="1">
        <f t="shared" si="56"/>
        <v>21.313697190216292</v>
      </c>
      <c r="H1576" s="1">
        <v>353.83609999999999</v>
      </c>
      <c r="I1576" s="1">
        <v>354.58139999999997</v>
      </c>
      <c r="J1576" s="1">
        <v>345.97109999999998</v>
      </c>
      <c r="K1576" s="1" t="s">
        <v>36</v>
      </c>
    </row>
    <row r="1577" spans="1:11" x14ac:dyDescent="0.2">
      <c r="A1577" s="1" t="s">
        <v>3764</v>
      </c>
      <c r="B1577" s="1" t="s">
        <v>3799</v>
      </c>
      <c r="C1577" s="1">
        <v>38</v>
      </c>
      <c r="D1577" s="1">
        <f t="shared" si="57"/>
        <v>20.25143117040631</v>
      </c>
      <c r="E1577" s="1">
        <f t="shared" si="57"/>
        <v>20.585712553062464</v>
      </c>
      <c r="F1577" s="1">
        <f t="shared" si="57"/>
        <v>20.594287446937543</v>
      </c>
      <c r="G1577" s="1">
        <f t="shared" si="56"/>
        <v>20.477143723468771</v>
      </c>
      <c r="H1577" s="1">
        <v>333.9461</v>
      </c>
      <c r="I1577" s="1">
        <v>339.45839999999998</v>
      </c>
      <c r="J1577" s="1">
        <v>339.59980000000002</v>
      </c>
      <c r="K1577" s="1" t="s">
        <v>36</v>
      </c>
    </row>
    <row r="1578" spans="1:11" x14ac:dyDescent="0.2">
      <c r="A1578" s="1" t="s">
        <v>3764</v>
      </c>
      <c r="B1578" s="1" t="s">
        <v>3800</v>
      </c>
      <c r="C1578" s="1">
        <v>39</v>
      </c>
      <c r="D1578" s="1">
        <f t="shared" si="57"/>
        <v>19.335833838690117</v>
      </c>
      <c r="E1578" s="1">
        <f t="shared" si="57"/>
        <v>19.564238932686479</v>
      </c>
      <c r="F1578" s="1">
        <f t="shared" si="57"/>
        <v>19.025997574287448</v>
      </c>
      <c r="G1578" s="1">
        <f t="shared" si="56"/>
        <v>19.308690115221349</v>
      </c>
      <c r="H1578" s="1">
        <v>318.84789999999998</v>
      </c>
      <c r="I1578" s="1">
        <v>322.61430000000001</v>
      </c>
      <c r="J1578" s="1">
        <v>313.73869999999999</v>
      </c>
      <c r="K1578" s="1" t="s">
        <v>36</v>
      </c>
    </row>
    <row r="1579" spans="1:11" x14ac:dyDescent="0.2">
      <c r="A1579" s="1" t="s">
        <v>3764</v>
      </c>
      <c r="B1579" s="1" t="s">
        <v>3801</v>
      </c>
      <c r="C1579" s="1">
        <v>40</v>
      </c>
      <c r="D1579" s="1">
        <f t="shared" si="57"/>
        <v>19.176943602183144</v>
      </c>
      <c r="E1579" s="1">
        <f t="shared" si="57"/>
        <v>18.839526986052153</v>
      </c>
      <c r="F1579" s="1">
        <f t="shared" si="57"/>
        <v>19.2497210430564</v>
      </c>
      <c r="G1579" s="1">
        <f t="shared" si="56"/>
        <v>19.088730543763898</v>
      </c>
      <c r="H1579" s="1">
        <v>316.2278</v>
      </c>
      <c r="I1579" s="1">
        <v>310.66379999999998</v>
      </c>
      <c r="J1579" s="1">
        <v>317.42790000000002</v>
      </c>
      <c r="K1579" s="1" t="s">
        <v>36</v>
      </c>
    </row>
    <row r="1580" spans="1:11" x14ac:dyDescent="0.2">
      <c r="A1580" s="1" t="s">
        <v>3764</v>
      </c>
      <c r="B1580" s="1" t="s">
        <v>3802</v>
      </c>
      <c r="C1580" s="1">
        <v>41</v>
      </c>
      <c r="D1580" s="1">
        <f t="shared" si="57"/>
        <v>23.630473013947849</v>
      </c>
      <c r="E1580" s="1">
        <f t="shared" si="57"/>
        <v>23.044269254093393</v>
      </c>
      <c r="F1580" s="1">
        <f t="shared" si="57"/>
        <v>23.095281989084295</v>
      </c>
      <c r="G1580" s="1">
        <f t="shared" si="56"/>
        <v>23.256674752375179</v>
      </c>
      <c r="H1580" s="1">
        <v>389.66649999999998</v>
      </c>
      <c r="I1580" s="1">
        <v>380</v>
      </c>
      <c r="J1580" s="1">
        <v>380.84120000000001</v>
      </c>
      <c r="K1580" s="1" t="s">
        <v>36</v>
      </c>
    </row>
    <row r="1581" spans="1:11" x14ac:dyDescent="0.2">
      <c r="A1581" s="1" t="s">
        <v>3764</v>
      </c>
      <c r="B1581" s="1" t="s">
        <v>3803</v>
      </c>
      <c r="C1581" s="1">
        <v>42</v>
      </c>
      <c r="D1581" s="1">
        <f t="shared" si="57"/>
        <v>19.31604608853851</v>
      </c>
      <c r="E1581" s="1">
        <f t="shared" si="57"/>
        <v>20.01029108550637</v>
      </c>
      <c r="F1581" s="1">
        <f t="shared" si="57"/>
        <v>19.528114008489997</v>
      </c>
      <c r="G1581" s="1">
        <f t="shared" si="56"/>
        <v>19.61815039417829</v>
      </c>
      <c r="H1581" s="1">
        <v>318.52159999999998</v>
      </c>
      <c r="I1581" s="1">
        <v>329.96969999999999</v>
      </c>
      <c r="J1581" s="1">
        <v>322.01859999999999</v>
      </c>
      <c r="K1581" s="1" t="s">
        <v>36</v>
      </c>
    </row>
    <row r="1582" spans="1:11" x14ac:dyDescent="0.2">
      <c r="A1582" s="1" t="s">
        <v>3764</v>
      </c>
      <c r="B1582" s="1" t="s">
        <v>3804</v>
      </c>
      <c r="C1582" s="1">
        <v>43</v>
      </c>
      <c r="D1582" s="1">
        <f t="shared" si="57"/>
        <v>24.860333535476052</v>
      </c>
      <c r="E1582" s="1">
        <f t="shared" si="57"/>
        <v>25.074172225591269</v>
      </c>
      <c r="F1582" s="1">
        <f t="shared" si="57"/>
        <v>25.126919345057612</v>
      </c>
      <c r="G1582" s="1">
        <f t="shared" si="56"/>
        <v>25.020475035374975</v>
      </c>
      <c r="H1582" s="1">
        <v>409.94690000000003</v>
      </c>
      <c r="I1582" s="1">
        <v>413.47309999999999</v>
      </c>
      <c r="J1582" s="1">
        <v>414.34289999999999</v>
      </c>
      <c r="K1582" s="1" t="s">
        <v>36</v>
      </c>
    </row>
    <row r="1583" spans="1:11" x14ac:dyDescent="0.2">
      <c r="A1583" s="1" t="s">
        <v>3764</v>
      </c>
      <c r="B1583" s="1" t="s">
        <v>3805</v>
      </c>
      <c r="C1583" s="1">
        <v>44</v>
      </c>
      <c r="D1583" s="1">
        <f t="shared" si="57"/>
        <v>20.828665858095817</v>
      </c>
      <c r="E1583" s="1">
        <f t="shared" si="57"/>
        <v>20.178659793814436</v>
      </c>
      <c r="F1583" s="1">
        <f t="shared" si="57"/>
        <v>20.937143723468768</v>
      </c>
      <c r="G1583" s="1">
        <f t="shared" si="56"/>
        <v>20.64815645845967</v>
      </c>
      <c r="H1583" s="1">
        <v>343.46469999999999</v>
      </c>
      <c r="I1583" s="1">
        <v>332.74610000000001</v>
      </c>
      <c r="J1583" s="1">
        <v>345.25349999999997</v>
      </c>
      <c r="K1583" s="1" t="s">
        <v>36</v>
      </c>
    </row>
    <row r="1584" spans="1:11" x14ac:dyDescent="0.2">
      <c r="A1584" s="1" t="s">
        <v>3764</v>
      </c>
      <c r="B1584" s="1" t="s">
        <v>3806</v>
      </c>
      <c r="C1584" s="1">
        <v>45</v>
      </c>
      <c r="D1584" s="1">
        <f t="shared" si="57"/>
        <v>21.360048514251062</v>
      </c>
      <c r="E1584" s="1">
        <f t="shared" si="57"/>
        <v>21.491867798665858</v>
      </c>
      <c r="F1584" s="1">
        <f t="shared" si="57"/>
        <v>21.216361431170409</v>
      </c>
      <c r="G1584" s="1">
        <f t="shared" si="56"/>
        <v>21.356092581362446</v>
      </c>
      <c r="H1584" s="1">
        <v>352.22719999999998</v>
      </c>
      <c r="I1584" s="1">
        <v>354.40089999999998</v>
      </c>
      <c r="J1584" s="1">
        <v>349.8578</v>
      </c>
      <c r="K1584" s="1" t="s">
        <v>36</v>
      </c>
    </row>
    <row r="1585" spans="1:11" x14ac:dyDescent="0.2">
      <c r="A1585" s="1" t="s">
        <v>3764</v>
      </c>
      <c r="B1585" s="1" t="s">
        <v>3807</v>
      </c>
      <c r="C1585" s="1">
        <v>46</v>
      </c>
      <c r="D1585" s="1">
        <f t="shared" si="57"/>
        <v>18.959393571861735</v>
      </c>
      <c r="E1585" s="1">
        <f t="shared" si="57"/>
        <v>19.26113402061856</v>
      </c>
      <c r="F1585" s="1">
        <f t="shared" si="57"/>
        <v>19.126246209824139</v>
      </c>
      <c r="G1585" s="1">
        <f t="shared" si="56"/>
        <v>19.115591267434809</v>
      </c>
      <c r="H1585" s="1">
        <v>312.6404</v>
      </c>
      <c r="I1585" s="1">
        <v>317.61610000000002</v>
      </c>
      <c r="J1585" s="1">
        <v>315.39179999999999</v>
      </c>
      <c r="K1585" s="1" t="s">
        <v>36</v>
      </c>
    </row>
    <row r="1586" spans="1:11" x14ac:dyDescent="0.2">
      <c r="A1586" s="1" t="s">
        <v>3764</v>
      </c>
      <c r="B1586" s="1" t="s">
        <v>3808</v>
      </c>
      <c r="C1586" s="1">
        <v>47</v>
      </c>
      <c r="D1586" s="1">
        <f t="shared" si="57"/>
        <v>19.565742874469375</v>
      </c>
      <c r="E1586" s="1">
        <f t="shared" si="57"/>
        <v>20.381758641600971</v>
      </c>
      <c r="F1586" s="1">
        <f t="shared" si="57"/>
        <v>20.339902971497878</v>
      </c>
      <c r="G1586" s="1">
        <f t="shared" si="56"/>
        <v>20.095801495856076</v>
      </c>
      <c r="H1586" s="1">
        <v>322.63909999999998</v>
      </c>
      <c r="I1586" s="1">
        <v>336.09519999999998</v>
      </c>
      <c r="J1586" s="1">
        <v>335.40499999999997</v>
      </c>
      <c r="K1586" s="1" t="s">
        <v>36</v>
      </c>
    </row>
    <row r="1587" spans="1:11" x14ac:dyDescent="0.2">
      <c r="A1587" s="1" t="s">
        <v>3764</v>
      </c>
      <c r="B1587" s="1" t="s">
        <v>3809</v>
      </c>
      <c r="C1587" s="1">
        <v>48</v>
      </c>
      <c r="D1587" s="1">
        <f t="shared" si="57"/>
        <v>21.026882959369317</v>
      </c>
      <c r="E1587" s="1">
        <f t="shared" si="57"/>
        <v>20.360097028502125</v>
      </c>
      <c r="F1587" s="1">
        <f t="shared" si="57"/>
        <v>20.063153426318983</v>
      </c>
      <c r="G1587" s="1">
        <f t="shared" si="56"/>
        <v>20.483377804730143</v>
      </c>
      <c r="H1587" s="1">
        <v>346.73329999999999</v>
      </c>
      <c r="I1587" s="1">
        <v>335.738</v>
      </c>
      <c r="J1587" s="1">
        <v>330.84140000000002</v>
      </c>
      <c r="K1587" s="1" t="s">
        <v>36</v>
      </c>
    </row>
    <row r="1588" spans="1:11" x14ac:dyDescent="0.2">
      <c r="A1588" s="1" t="s">
        <v>3764</v>
      </c>
      <c r="B1588" s="1" t="s">
        <v>3810</v>
      </c>
      <c r="C1588" s="1">
        <v>49</v>
      </c>
      <c r="D1588" s="1">
        <f t="shared" si="57"/>
        <v>19.852346876895091</v>
      </c>
      <c r="E1588" s="1">
        <f t="shared" si="57"/>
        <v>19.99263796240146</v>
      </c>
      <c r="F1588" s="1">
        <f t="shared" si="57"/>
        <v>20.051412977562162</v>
      </c>
      <c r="G1588" s="1">
        <f t="shared" si="56"/>
        <v>19.965465938952903</v>
      </c>
      <c r="H1588" s="1">
        <v>327.36520000000002</v>
      </c>
      <c r="I1588" s="1">
        <v>329.67860000000002</v>
      </c>
      <c r="J1588" s="1">
        <v>330.64780000000002</v>
      </c>
      <c r="K1588" s="1" t="s">
        <v>36</v>
      </c>
    </row>
    <row r="1589" spans="1:11" x14ac:dyDescent="0.2">
      <c r="A1589" s="1" t="s">
        <v>3764</v>
      </c>
      <c r="B1589" s="1" t="s">
        <v>3811</v>
      </c>
      <c r="C1589" s="1">
        <v>50</v>
      </c>
      <c r="D1589" s="1">
        <f t="shared" si="57"/>
        <v>20.141497877501518</v>
      </c>
      <c r="E1589" s="1">
        <f t="shared" si="57"/>
        <v>20.232534869617954</v>
      </c>
      <c r="F1589" s="1">
        <f t="shared" si="57"/>
        <v>20.498350515463923</v>
      </c>
      <c r="G1589" s="1">
        <f t="shared" si="56"/>
        <v>20.290794420861133</v>
      </c>
      <c r="H1589" s="1">
        <v>332.13330000000002</v>
      </c>
      <c r="I1589" s="1">
        <v>333.6345</v>
      </c>
      <c r="J1589" s="1">
        <v>338.01780000000002</v>
      </c>
      <c r="K1589" s="1" t="s">
        <v>36</v>
      </c>
    </row>
    <row r="1590" spans="1:11" x14ac:dyDescent="0.2">
      <c r="A1590" s="1" t="s">
        <v>3764</v>
      </c>
      <c r="B1590" s="1" t="s">
        <v>3812</v>
      </c>
      <c r="C1590" s="1">
        <v>51</v>
      </c>
      <c r="D1590" s="1">
        <f t="shared" si="57"/>
        <v>19.322183141297756</v>
      </c>
      <c r="E1590" s="1">
        <f t="shared" si="57"/>
        <v>18.839526986052153</v>
      </c>
      <c r="F1590" s="1">
        <f t="shared" si="57"/>
        <v>18.839526986052153</v>
      </c>
      <c r="G1590" s="1">
        <f t="shared" si="56"/>
        <v>19.000412371134018</v>
      </c>
      <c r="H1590" s="1">
        <v>318.62279999999998</v>
      </c>
      <c r="I1590" s="1">
        <v>310.66379999999998</v>
      </c>
      <c r="J1590" s="1">
        <v>310.66379999999998</v>
      </c>
      <c r="K1590" s="1" t="s">
        <v>36</v>
      </c>
    </row>
    <row r="1591" spans="1:11" x14ac:dyDescent="0.2">
      <c r="A1591" s="1" t="s">
        <v>3764</v>
      </c>
      <c r="B1591" s="1" t="s">
        <v>3813</v>
      </c>
      <c r="C1591" s="1">
        <v>52</v>
      </c>
      <c r="D1591" s="1">
        <f t="shared" si="57"/>
        <v>20.628544572468165</v>
      </c>
      <c r="E1591" s="1">
        <f t="shared" si="57"/>
        <v>20.127568223165557</v>
      </c>
      <c r="F1591" s="1">
        <f t="shared" si="57"/>
        <v>20.992619769557308</v>
      </c>
      <c r="G1591" s="1">
        <f t="shared" si="56"/>
        <v>20.582910855063677</v>
      </c>
      <c r="H1591" s="1">
        <v>340.16469999999998</v>
      </c>
      <c r="I1591" s="1">
        <v>331.90359999999998</v>
      </c>
      <c r="J1591" s="1">
        <v>346.16829999999999</v>
      </c>
      <c r="K1591" s="1" t="s">
        <v>36</v>
      </c>
    </row>
    <row r="1592" spans="1:11" x14ac:dyDescent="0.2">
      <c r="A1592" s="1" t="s">
        <v>3764</v>
      </c>
      <c r="B1592" s="1" t="s">
        <v>3814</v>
      </c>
      <c r="C1592" s="1">
        <v>53</v>
      </c>
      <c r="D1592" s="1">
        <f t="shared" si="57"/>
        <v>19.320612492419649</v>
      </c>
      <c r="E1592" s="1">
        <f t="shared" si="57"/>
        <v>19.212195269860523</v>
      </c>
      <c r="F1592" s="1">
        <f t="shared" si="57"/>
        <v>18.979551243177685</v>
      </c>
      <c r="G1592" s="1">
        <f t="shared" si="56"/>
        <v>19.17078633515262</v>
      </c>
      <c r="H1592" s="1">
        <v>318.59690000000001</v>
      </c>
      <c r="I1592" s="1">
        <v>316.8091</v>
      </c>
      <c r="J1592" s="1">
        <v>312.97280000000001</v>
      </c>
      <c r="K1592" s="1" t="s">
        <v>36</v>
      </c>
    </row>
    <row r="1593" spans="1:11" x14ac:dyDescent="0.2">
      <c r="A1593" s="1" t="s">
        <v>3764</v>
      </c>
      <c r="B1593" s="1" t="s">
        <v>3815</v>
      </c>
      <c r="C1593" s="1">
        <v>54</v>
      </c>
      <c r="D1593" s="1">
        <f t="shared" si="57"/>
        <v>20.404845360824744</v>
      </c>
      <c r="E1593" s="1">
        <f t="shared" si="57"/>
        <v>20.941358399029717</v>
      </c>
      <c r="F1593" s="1">
        <f t="shared" si="57"/>
        <v>20.196149181322014</v>
      </c>
      <c r="G1593" s="1">
        <f t="shared" si="56"/>
        <v>20.514117647058825</v>
      </c>
      <c r="H1593" s="1">
        <v>336.47590000000002</v>
      </c>
      <c r="I1593" s="1">
        <v>345.32299999999998</v>
      </c>
      <c r="J1593" s="1">
        <v>333.03449999999998</v>
      </c>
      <c r="K1593" s="1" t="s">
        <v>36</v>
      </c>
    </row>
    <row r="1594" spans="1:11" x14ac:dyDescent="0.2">
      <c r="A1594" s="1" t="s">
        <v>3764</v>
      </c>
      <c r="B1594" s="1" t="s">
        <v>3816</v>
      </c>
      <c r="C1594" s="1">
        <v>55</v>
      </c>
      <c r="D1594" s="1">
        <f t="shared" si="57"/>
        <v>24.363620375985448</v>
      </c>
      <c r="E1594" s="1">
        <f t="shared" si="57"/>
        <v>24.02435415403275</v>
      </c>
      <c r="F1594" s="1">
        <f t="shared" si="57"/>
        <v>24.3116434202547</v>
      </c>
      <c r="G1594" s="1">
        <f t="shared" si="56"/>
        <v>24.233205983424298</v>
      </c>
      <c r="H1594" s="1">
        <v>401.7561</v>
      </c>
      <c r="I1594" s="1">
        <v>396.16160000000002</v>
      </c>
      <c r="J1594" s="1">
        <v>400.899</v>
      </c>
      <c r="K1594" s="1" t="s">
        <v>36</v>
      </c>
    </row>
    <row r="1595" spans="1:11" x14ac:dyDescent="0.2">
      <c r="A1595" s="1" t="s">
        <v>3764</v>
      </c>
      <c r="B1595" s="1" t="s">
        <v>3817</v>
      </c>
      <c r="C1595" s="1">
        <v>56</v>
      </c>
      <c r="D1595" s="1">
        <f t="shared" si="57"/>
        <v>20.002941176470589</v>
      </c>
      <c r="E1595" s="1">
        <f t="shared" si="57"/>
        <v>19.669272286234083</v>
      </c>
      <c r="F1595" s="1">
        <f t="shared" si="57"/>
        <v>19.910060642813828</v>
      </c>
      <c r="G1595" s="1">
        <f t="shared" si="56"/>
        <v>19.860758035172832</v>
      </c>
      <c r="H1595" s="1">
        <v>329.8485</v>
      </c>
      <c r="I1595" s="1">
        <v>324.34629999999999</v>
      </c>
      <c r="J1595" s="1">
        <v>328.31689999999998</v>
      </c>
      <c r="K1595" s="1" t="s">
        <v>36</v>
      </c>
    </row>
    <row r="1596" spans="1:11" x14ac:dyDescent="0.2">
      <c r="A1596" s="1" t="s">
        <v>3764</v>
      </c>
      <c r="B1596" s="1" t="s">
        <v>3818</v>
      </c>
      <c r="C1596" s="1">
        <v>57</v>
      </c>
      <c r="D1596" s="1">
        <f t="shared" si="57"/>
        <v>20.134875682231655</v>
      </c>
      <c r="E1596" s="1">
        <f t="shared" si="57"/>
        <v>19.128217101273503</v>
      </c>
      <c r="F1596" s="1">
        <f t="shared" si="57"/>
        <v>19.819721043056401</v>
      </c>
      <c r="G1596" s="1">
        <f t="shared" si="56"/>
        <v>19.694271275520521</v>
      </c>
      <c r="H1596" s="1">
        <v>332.02409999999998</v>
      </c>
      <c r="I1596" s="1">
        <v>315.42430000000002</v>
      </c>
      <c r="J1596" s="1">
        <v>326.8272</v>
      </c>
      <c r="K1596" s="1" t="s">
        <v>36</v>
      </c>
    </row>
    <row r="1597" spans="1:11" x14ac:dyDescent="0.2">
      <c r="A1597" s="1" t="s">
        <v>3764</v>
      </c>
      <c r="B1597" s="1" t="s">
        <v>3819</v>
      </c>
      <c r="C1597" s="1">
        <v>58</v>
      </c>
      <c r="D1597" s="1">
        <f t="shared" si="57"/>
        <v>18.99659793814433</v>
      </c>
      <c r="E1597" s="1">
        <f t="shared" si="57"/>
        <v>18.513450576106735</v>
      </c>
      <c r="F1597" s="1">
        <f t="shared" si="57"/>
        <v>19.218320194057007</v>
      </c>
      <c r="G1597" s="1">
        <f t="shared" si="56"/>
        <v>18.909456236102688</v>
      </c>
      <c r="H1597" s="1">
        <v>313.25389999999999</v>
      </c>
      <c r="I1597" s="1">
        <v>305.28680000000003</v>
      </c>
      <c r="J1597" s="1">
        <v>316.9101</v>
      </c>
      <c r="K1597" s="1" t="s">
        <v>36</v>
      </c>
    </row>
    <row r="1598" spans="1:11" x14ac:dyDescent="0.2">
      <c r="A1598" s="1" t="s">
        <v>3764</v>
      </c>
      <c r="B1598" s="1" t="s">
        <v>3820</v>
      </c>
      <c r="C1598" s="1">
        <v>59</v>
      </c>
      <c r="D1598" s="1">
        <f t="shared" si="57"/>
        <v>21.103699211643423</v>
      </c>
      <c r="E1598" s="1">
        <f t="shared" si="57"/>
        <v>20.755087932080048</v>
      </c>
      <c r="F1598" s="1">
        <f t="shared" si="57"/>
        <v>20.582856276531231</v>
      </c>
      <c r="G1598" s="1">
        <f t="shared" si="56"/>
        <v>20.813881140084902</v>
      </c>
      <c r="H1598" s="1">
        <v>348</v>
      </c>
      <c r="I1598" s="1">
        <v>342.25139999999999</v>
      </c>
      <c r="J1598" s="1">
        <v>339.41129999999998</v>
      </c>
      <c r="K1598" s="1" t="s">
        <v>36</v>
      </c>
    </row>
    <row r="1599" spans="1:11" x14ac:dyDescent="0.2">
      <c r="A1599" s="1" t="s">
        <v>3764</v>
      </c>
      <c r="B1599" s="1" t="s">
        <v>3821</v>
      </c>
      <c r="C1599" s="1">
        <v>60</v>
      </c>
      <c r="D1599" s="1">
        <f t="shared" si="57"/>
        <v>20.331176470588236</v>
      </c>
      <c r="E1599" s="1">
        <f t="shared" si="57"/>
        <v>19.725979381443302</v>
      </c>
      <c r="F1599" s="1">
        <f t="shared" si="57"/>
        <v>20.725294117647064</v>
      </c>
      <c r="G1599" s="1">
        <f t="shared" si="56"/>
        <v>20.260816656559534</v>
      </c>
      <c r="H1599" s="1">
        <v>335.2611</v>
      </c>
      <c r="I1599" s="1">
        <v>325.28140000000002</v>
      </c>
      <c r="J1599" s="1">
        <v>341.76010000000002</v>
      </c>
      <c r="K1599" s="1" t="s">
        <v>36</v>
      </c>
    </row>
    <row r="1600" spans="1:11" x14ac:dyDescent="0.2">
      <c r="A1600" s="1" t="s">
        <v>3764</v>
      </c>
      <c r="B1600" s="1" t="s">
        <v>3822</v>
      </c>
      <c r="C1600" s="1">
        <v>61</v>
      </c>
      <c r="D1600" s="1">
        <f t="shared" si="57"/>
        <v>17.932237719830201</v>
      </c>
      <c r="E1600" s="1">
        <f t="shared" si="57"/>
        <v>18.568981200727716</v>
      </c>
      <c r="F1600" s="1">
        <f t="shared" si="57"/>
        <v>18.4258399029715</v>
      </c>
      <c r="G1600" s="1">
        <f t="shared" si="56"/>
        <v>18.30901960784314</v>
      </c>
      <c r="H1600" s="1">
        <v>295.70260000000002</v>
      </c>
      <c r="I1600" s="1">
        <v>306.20249999999999</v>
      </c>
      <c r="J1600" s="1">
        <v>303.84210000000002</v>
      </c>
      <c r="K1600" s="1" t="s">
        <v>36</v>
      </c>
    </row>
    <row r="1601" spans="1:11" x14ac:dyDescent="0.2">
      <c r="A1601" s="1" t="s">
        <v>3764</v>
      </c>
      <c r="B1601" s="1" t="s">
        <v>3823</v>
      </c>
      <c r="C1601" s="1">
        <v>62</v>
      </c>
      <c r="D1601" s="1">
        <f t="shared" si="57"/>
        <v>21.034972710733779</v>
      </c>
      <c r="E1601" s="1">
        <f t="shared" si="57"/>
        <v>21.275864160097029</v>
      </c>
      <c r="F1601" s="1">
        <f t="shared" si="57"/>
        <v>21.160782292298364</v>
      </c>
      <c r="G1601" s="1">
        <f t="shared" si="56"/>
        <v>21.157206387709724</v>
      </c>
      <c r="H1601" s="1">
        <v>346.86669999999998</v>
      </c>
      <c r="I1601" s="1">
        <v>350.839</v>
      </c>
      <c r="J1601" s="1">
        <v>348.94130000000001</v>
      </c>
      <c r="K1601" s="1" t="s">
        <v>36</v>
      </c>
    </row>
    <row r="1602" spans="1:11" x14ac:dyDescent="0.2">
      <c r="A1602" s="1" t="s">
        <v>3764</v>
      </c>
      <c r="B1602" s="1" t="s">
        <v>3824</v>
      </c>
      <c r="C1602" s="1">
        <v>63</v>
      </c>
      <c r="D1602" s="1">
        <f t="shared" si="57"/>
        <v>21.008690115221345</v>
      </c>
      <c r="E1602" s="1">
        <f t="shared" si="57"/>
        <v>20.3441964827168</v>
      </c>
      <c r="F1602" s="1">
        <f t="shared" si="57"/>
        <v>20.3441964827168</v>
      </c>
      <c r="G1602" s="1">
        <f t="shared" si="56"/>
        <v>20.565694360218316</v>
      </c>
      <c r="H1602" s="1">
        <v>346.43329999999997</v>
      </c>
      <c r="I1602" s="1">
        <v>335.47579999999999</v>
      </c>
      <c r="J1602" s="1">
        <v>335.47579999999999</v>
      </c>
      <c r="K1602" s="1" t="s">
        <v>36</v>
      </c>
    </row>
    <row r="1603" spans="1:11" x14ac:dyDescent="0.2">
      <c r="A1603" s="1" t="s">
        <v>3764</v>
      </c>
      <c r="B1603" s="1" t="s">
        <v>3825</v>
      </c>
      <c r="C1603" s="1">
        <v>64</v>
      </c>
      <c r="D1603" s="1">
        <f t="shared" si="57"/>
        <v>20.572844147968468</v>
      </c>
      <c r="E1603" s="1">
        <f t="shared" si="57"/>
        <v>20.913244390539724</v>
      </c>
      <c r="F1603" s="1">
        <f t="shared" si="57"/>
        <v>20.87844147968466</v>
      </c>
      <c r="G1603" s="1">
        <f t="shared" si="56"/>
        <v>20.788176672730952</v>
      </c>
      <c r="H1603" s="1">
        <v>339.24619999999999</v>
      </c>
      <c r="I1603" s="1">
        <v>344.85939999999999</v>
      </c>
      <c r="J1603" s="1">
        <v>344.28550000000001</v>
      </c>
      <c r="K1603" s="1" t="s">
        <v>36</v>
      </c>
    </row>
    <row r="1604" spans="1:11" x14ac:dyDescent="0.2">
      <c r="A1604" s="1" t="s">
        <v>3764</v>
      </c>
      <c r="B1604" s="1" t="s">
        <v>3826</v>
      </c>
      <c r="C1604" s="1">
        <v>65</v>
      </c>
      <c r="D1604" s="1">
        <f t="shared" si="57"/>
        <v>20.789078229229837</v>
      </c>
      <c r="E1604" s="1">
        <f t="shared" si="57"/>
        <v>20.115870224378412</v>
      </c>
      <c r="F1604" s="1">
        <f t="shared" si="57"/>
        <v>20.588568829593694</v>
      </c>
      <c r="G1604" s="1">
        <f t="shared" si="56"/>
        <v>20.497839094400646</v>
      </c>
      <c r="H1604" s="1">
        <v>342.81189999999998</v>
      </c>
      <c r="I1604" s="1">
        <v>331.71069999999997</v>
      </c>
      <c r="J1604" s="1">
        <v>339.50549999999998</v>
      </c>
      <c r="K1604" s="1" t="s">
        <v>36</v>
      </c>
    </row>
    <row r="1605" spans="1:11" x14ac:dyDescent="0.2">
      <c r="A1605" s="1" t="s">
        <v>3764</v>
      </c>
      <c r="B1605" s="1" t="s">
        <v>3827</v>
      </c>
      <c r="C1605" s="1">
        <v>66</v>
      </c>
      <c r="D1605" s="1">
        <f t="shared" si="57"/>
        <v>20.381758641600971</v>
      </c>
      <c r="E1605" s="1">
        <f t="shared" si="57"/>
        <v>20.085136446331109</v>
      </c>
      <c r="F1605" s="1">
        <f t="shared" si="57"/>
        <v>19.785548817465131</v>
      </c>
      <c r="G1605" s="1">
        <f t="shared" si="56"/>
        <v>20.084147968465739</v>
      </c>
      <c r="H1605" s="1">
        <v>336.09519999999998</v>
      </c>
      <c r="I1605" s="1">
        <v>331.20389999999998</v>
      </c>
      <c r="J1605" s="1">
        <v>326.26369999999997</v>
      </c>
      <c r="K1605" s="1" t="s">
        <v>36</v>
      </c>
    </row>
    <row r="1606" spans="1:11" x14ac:dyDescent="0.2">
      <c r="A1606" s="1" t="s">
        <v>3764</v>
      </c>
      <c r="B1606" s="1" t="s">
        <v>3828</v>
      </c>
      <c r="C1606" s="1">
        <v>67</v>
      </c>
      <c r="D1606" s="1">
        <f t="shared" si="57"/>
        <v>19.731946634323833</v>
      </c>
      <c r="E1606" s="1">
        <f t="shared" si="57"/>
        <v>19.725979381443302</v>
      </c>
      <c r="F1606" s="1">
        <f t="shared" si="57"/>
        <v>19.966919345057612</v>
      </c>
      <c r="G1606" s="1">
        <f t="shared" si="56"/>
        <v>19.808281786941581</v>
      </c>
      <c r="H1606" s="1">
        <v>325.37979999999999</v>
      </c>
      <c r="I1606" s="1">
        <v>325.28140000000002</v>
      </c>
      <c r="J1606" s="1">
        <v>329.25450000000001</v>
      </c>
      <c r="K1606" s="1" t="s">
        <v>36</v>
      </c>
    </row>
    <row r="1607" spans="1:11" x14ac:dyDescent="0.2">
      <c r="A1607" s="1" t="s">
        <v>3764</v>
      </c>
      <c r="B1607" s="1" t="s">
        <v>3829</v>
      </c>
      <c r="C1607" s="1">
        <v>68</v>
      </c>
      <c r="D1607" s="1">
        <f t="shared" si="57"/>
        <v>22.538253486961796</v>
      </c>
      <c r="E1607" s="1">
        <f t="shared" si="57"/>
        <v>21.663662825955125</v>
      </c>
      <c r="F1607" s="1">
        <f t="shared" si="57"/>
        <v>22.000557913887206</v>
      </c>
      <c r="G1607" s="1">
        <f t="shared" si="56"/>
        <v>22.067491408934711</v>
      </c>
      <c r="H1607" s="1">
        <v>371.6558</v>
      </c>
      <c r="I1607" s="1">
        <v>357.23379999999997</v>
      </c>
      <c r="J1607" s="1">
        <v>362.78919999999999</v>
      </c>
      <c r="K1607" s="1" t="s">
        <v>36</v>
      </c>
    </row>
    <row r="1608" spans="1:11" x14ac:dyDescent="0.2">
      <c r="A1608" s="1" t="s">
        <v>3764</v>
      </c>
      <c r="B1608" s="1" t="s">
        <v>3830</v>
      </c>
      <c r="C1608" s="1">
        <v>69</v>
      </c>
      <c r="D1608" s="1">
        <f t="shared" si="57"/>
        <v>20.425021224984842</v>
      </c>
      <c r="E1608" s="1">
        <f t="shared" si="57"/>
        <v>19.473802304426926</v>
      </c>
      <c r="F1608" s="1">
        <f t="shared" si="57"/>
        <v>19.628799272286237</v>
      </c>
      <c r="G1608" s="1">
        <f t="shared" si="56"/>
        <v>19.842540933899333</v>
      </c>
      <c r="H1608" s="1">
        <v>336.80860000000001</v>
      </c>
      <c r="I1608" s="1">
        <v>321.12299999999999</v>
      </c>
      <c r="J1608" s="1">
        <v>323.6789</v>
      </c>
      <c r="K1608" s="1" t="s">
        <v>36</v>
      </c>
    </row>
    <row r="1609" spans="1:11" x14ac:dyDescent="0.2">
      <c r="A1609" s="1" t="s">
        <v>3764</v>
      </c>
      <c r="B1609" s="1" t="s">
        <v>3831</v>
      </c>
      <c r="C1609" s="1">
        <v>70</v>
      </c>
      <c r="D1609" s="1">
        <f t="shared" si="57"/>
        <v>19.382947240751971</v>
      </c>
      <c r="E1609" s="1">
        <f t="shared" si="57"/>
        <v>19.565742874469375</v>
      </c>
      <c r="F1609" s="1">
        <f t="shared" si="57"/>
        <v>19.908587022437843</v>
      </c>
      <c r="G1609" s="1">
        <f t="shared" si="56"/>
        <v>19.619092379219733</v>
      </c>
      <c r="H1609" s="1">
        <v>319.62479999999999</v>
      </c>
      <c r="I1609" s="1">
        <v>322.63909999999998</v>
      </c>
      <c r="J1609" s="1">
        <v>328.29259999999999</v>
      </c>
      <c r="K1609" s="1" t="s">
        <v>36</v>
      </c>
    </row>
    <row r="1610" spans="1:11" x14ac:dyDescent="0.2">
      <c r="A1610" s="1" t="s">
        <v>3764</v>
      </c>
      <c r="B1610" s="1" t="s">
        <v>3832</v>
      </c>
      <c r="C1610" s="1">
        <v>71</v>
      </c>
      <c r="D1610" s="1">
        <f t="shared" si="57"/>
        <v>20.25143117040631</v>
      </c>
      <c r="E1610" s="1">
        <f t="shared" si="57"/>
        <v>20.429338993329292</v>
      </c>
      <c r="F1610" s="1">
        <f t="shared" si="57"/>
        <v>20.925900545785328</v>
      </c>
      <c r="G1610" s="1">
        <f t="shared" si="56"/>
        <v>20.535556903173642</v>
      </c>
      <c r="H1610" s="1">
        <v>333.9461</v>
      </c>
      <c r="I1610" s="1">
        <v>336.87979999999999</v>
      </c>
      <c r="J1610" s="1">
        <v>345.06810000000002</v>
      </c>
      <c r="K1610" s="1" t="s">
        <v>36</v>
      </c>
    </row>
    <row r="1611" spans="1:11" x14ac:dyDescent="0.2">
      <c r="A1611" s="1" t="s">
        <v>3764</v>
      </c>
      <c r="B1611" s="1" t="s">
        <v>3833</v>
      </c>
      <c r="C1611" s="1">
        <v>72</v>
      </c>
      <c r="D1611" s="1">
        <f t="shared" si="57"/>
        <v>20.551382656155248</v>
      </c>
      <c r="E1611" s="1">
        <f t="shared" si="57"/>
        <v>20.185949060036389</v>
      </c>
      <c r="F1611" s="1">
        <f t="shared" si="57"/>
        <v>19.850867192237722</v>
      </c>
      <c r="G1611" s="1">
        <f t="shared" si="56"/>
        <v>20.196066302809786</v>
      </c>
      <c r="H1611" s="1">
        <v>338.89229999999998</v>
      </c>
      <c r="I1611" s="1">
        <v>332.86630000000002</v>
      </c>
      <c r="J1611" s="1">
        <v>327.3408</v>
      </c>
      <c r="K1611" s="1" t="s">
        <v>36</v>
      </c>
    </row>
    <row r="1612" spans="1:11" x14ac:dyDescent="0.2">
      <c r="A1612" s="1" t="s">
        <v>3764</v>
      </c>
      <c r="B1612" s="1" t="s">
        <v>3834</v>
      </c>
      <c r="C1612" s="1">
        <v>73</v>
      </c>
      <c r="D1612" s="1">
        <f t="shared" si="57"/>
        <v>20.472898726500912</v>
      </c>
      <c r="E1612" s="1">
        <f t="shared" si="57"/>
        <v>20.312352941176471</v>
      </c>
      <c r="F1612" s="1">
        <f t="shared" si="57"/>
        <v>20.26595512431777</v>
      </c>
      <c r="G1612" s="1">
        <f t="shared" si="56"/>
        <v>20.350402263998387</v>
      </c>
      <c r="H1612" s="1">
        <v>337.59809999999999</v>
      </c>
      <c r="I1612" s="1">
        <v>334.95069999999998</v>
      </c>
      <c r="J1612" s="1">
        <v>334.18560000000002</v>
      </c>
      <c r="K1612" s="1" t="s">
        <v>36</v>
      </c>
    </row>
    <row r="1613" spans="1:11" x14ac:dyDescent="0.2">
      <c r="A1613" s="1" t="s">
        <v>3764</v>
      </c>
      <c r="B1613" s="1" t="s">
        <v>3835</v>
      </c>
      <c r="C1613" s="1">
        <v>74</v>
      </c>
      <c r="D1613" s="1">
        <f t="shared" si="57"/>
        <v>20.134875682231655</v>
      </c>
      <c r="E1613" s="1">
        <f t="shared" si="57"/>
        <v>19.910060642813828</v>
      </c>
      <c r="F1613" s="1">
        <f t="shared" si="57"/>
        <v>20.002941176470589</v>
      </c>
      <c r="G1613" s="1">
        <f t="shared" si="56"/>
        <v>20.015959167172024</v>
      </c>
      <c r="H1613" s="1">
        <v>332.02409999999998</v>
      </c>
      <c r="I1613" s="1">
        <v>328.31689999999998</v>
      </c>
      <c r="J1613" s="1">
        <v>329.8485</v>
      </c>
      <c r="K1613" s="1" t="s">
        <v>36</v>
      </c>
    </row>
    <row r="1614" spans="1:11" x14ac:dyDescent="0.2">
      <c r="A1614" s="1" t="s">
        <v>3764</v>
      </c>
      <c r="B1614" s="1" t="s">
        <v>3836</v>
      </c>
      <c r="C1614" s="1">
        <v>75</v>
      </c>
      <c r="D1614" s="1">
        <f t="shared" si="57"/>
        <v>18.78009096422074</v>
      </c>
      <c r="E1614" s="1">
        <f t="shared" si="57"/>
        <v>18.703171619163133</v>
      </c>
      <c r="F1614" s="1">
        <f t="shared" si="57"/>
        <v>18.694960582171014</v>
      </c>
      <c r="G1614" s="1">
        <f t="shared" si="56"/>
        <v>18.726074388518295</v>
      </c>
      <c r="H1614" s="1">
        <v>309.68369999999999</v>
      </c>
      <c r="I1614" s="1">
        <v>308.4153</v>
      </c>
      <c r="J1614" s="1">
        <v>308.2799</v>
      </c>
      <c r="K1614" s="1" t="s">
        <v>36</v>
      </c>
    </row>
    <row r="1615" spans="1:11" x14ac:dyDescent="0.2">
      <c r="A1615" s="1" t="s">
        <v>3764</v>
      </c>
      <c r="B1615" s="1" t="s">
        <v>3837</v>
      </c>
      <c r="C1615" s="1">
        <v>76</v>
      </c>
      <c r="D1615" s="1">
        <f t="shared" si="57"/>
        <v>19.964335961188603</v>
      </c>
      <c r="E1615" s="1">
        <f t="shared" si="57"/>
        <v>20.26595512431777</v>
      </c>
      <c r="F1615" s="1">
        <f t="shared" si="57"/>
        <v>20.551382656155248</v>
      </c>
      <c r="G1615" s="1">
        <f t="shared" si="56"/>
        <v>20.260557913887208</v>
      </c>
      <c r="H1615" s="1">
        <v>329.21190000000001</v>
      </c>
      <c r="I1615" s="1">
        <v>334.18560000000002</v>
      </c>
      <c r="J1615" s="1">
        <v>338.89229999999998</v>
      </c>
      <c r="K1615" s="1" t="s">
        <v>36</v>
      </c>
    </row>
    <row r="1616" spans="1:11" x14ac:dyDescent="0.2">
      <c r="A1616" s="1" t="s">
        <v>3764</v>
      </c>
      <c r="B1616" s="1" t="s">
        <v>3838</v>
      </c>
      <c r="C1616" s="1">
        <v>77</v>
      </c>
      <c r="D1616" s="1">
        <f t="shared" si="57"/>
        <v>20.900576106731357</v>
      </c>
      <c r="E1616" s="1">
        <f t="shared" si="57"/>
        <v>21.038077622801698</v>
      </c>
      <c r="F1616" s="1">
        <f t="shared" si="57"/>
        <v>20.952595512431781</v>
      </c>
      <c r="G1616" s="1">
        <f t="shared" si="56"/>
        <v>20.963749747321611</v>
      </c>
      <c r="H1616" s="1">
        <v>344.65050000000002</v>
      </c>
      <c r="I1616" s="1">
        <v>346.91789999999997</v>
      </c>
      <c r="J1616" s="1">
        <v>345.50830000000002</v>
      </c>
      <c r="K1616" s="1" t="s">
        <v>36</v>
      </c>
    </row>
    <row r="1617" spans="1:11" x14ac:dyDescent="0.2">
      <c r="A1617" s="1" t="s">
        <v>3764</v>
      </c>
      <c r="B1617" s="1" t="s">
        <v>3839</v>
      </c>
      <c r="C1617" s="1">
        <v>78</v>
      </c>
      <c r="D1617" s="1">
        <f t="shared" si="57"/>
        <v>18.870733778047303</v>
      </c>
      <c r="E1617" s="1">
        <f t="shared" si="57"/>
        <v>18.194463311097635</v>
      </c>
      <c r="F1617" s="1">
        <f t="shared" si="57"/>
        <v>18.017343844754397</v>
      </c>
      <c r="G1617" s="1">
        <f t="shared" ref="G1617:G1680" si="58">SUM(F1617+D1617+E1617)/3</f>
        <v>18.360846977966446</v>
      </c>
      <c r="H1617" s="1">
        <v>311.17840000000001</v>
      </c>
      <c r="I1617" s="1">
        <v>300.02670000000001</v>
      </c>
      <c r="J1617" s="1">
        <v>297.10599999999999</v>
      </c>
      <c r="K1617" s="1" t="s">
        <v>36</v>
      </c>
    </row>
    <row r="1618" spans="1:11" x14ac:dyDescent="0.2">
      <c r="A1618" s="1" t="s">
        <v>3764</v>
      </c>
      <c r="B1618" s="1" t="s">
        <v>3840</v>
      </c>
      <c r="C1618" s="1">
        <v>79</v>
      </c>
      <c r="D1618" s="1">
        <f t="shared" si="57"/>
        <v>20.941358399029717</v>
      </c>
      <c r="E1618" s="1">
        <f t="shared" si="57"/>
        <v>21.703013947847182</v>
      </c>
      <c r="F1618" s="1">
        <f t="shared" si="57"/>
        <v>21.48365069739236</v>
      </c>
      <c r="G1618" s="1">
        <f t="shared" si="58"/>
        <v>21.376007681423086</v>
      </c>
      <c r="H1618" s="1">
        <v>345.32299999999998</v>
      </c>
      <c r="I1618" s="1">
        <v>357.8827</v>
      </c>
      <c r="J1618" s="1">
        <v>354.2654</v>
      </c>
      <c r="K1618" s="1" t="s">
        <v>36</v>
      </c>
    </row>
    <row r="1619" spans="1:11" x14ac:dyDescent="0.2">
      <c r="A1619" s="1" t="s">
        <v>3764</v>
      </c>
      <c r="B1619" s="1" t="s">
        <v>3841</v>
      </c>
      <c r="C1619" s="1">
        <v>80</v>
      </c>
      <c r="D1619" s="1">
        <f t="shared" si="57"/>
        <v>19.801898120072774</v>
      </c>
      <c r="E1619" s="1">
        <f t="shared" si="57"/>
        <v>19.917865372953308</v>
      </c>
      <c r="F1619" s="1">
        <f t="shared" si="57"/>
        <v>19.887883565797452</v>
      </c>
      <c r="G1619" s="1">
        <f t="shared" si="58"/>
        <v>19.869215686274512</v>
      </c>
      <c r="H1619" s="1">
        <v>326.5333</v>
      </c>
      <c r="I1619" s="1">
        <v>328.44560000000001</v>
      </c>
      <c r="J1619" s="1">
        <v>327.95119999999997</v>
      </c>
      <c r="K1619" s="1" t="s">
        <v>36</v>
      </c>
    </row>
    <row r="1620" spans="1:11" x14ac:dyDescent="0.2">
      <c r="A1620" s="1" t="s">
        <v>3764</v>
      </c>
      <c r="B1620" s="1" t="s">
        <v>3842</v>
      </c>
      <c r="C1620" s="1">
        <v>81</v>
      </c>
      <c r="D1620" s="1">
        <f t="shared" si="57"/>
        <v>19.118556701030929</v>
      </c>
      <c r="E1620" s="1">
        <f t="shared" si="57"/>
        <v>20.27901758641601</v>
      </c>
      <c r="F1620" s="1">
        <f t="shared" si="57"/>
        <v>19.457180109157068</v>
      </c>
      <c r="G1620" s="1">
        <f t="shared" si="58"/>
        <v>19.618251465534669</v>
      </c>
      <c r="H1620" s="1">
        <v>315.26499999999999</v>
      </c>
      <c r="I1620" s="1">
        <v>334.40100000000001</v>
      </c>
      <c r="J1620" s="1">
        <v>320.84890000000001</v>
      </c>
      <c r="K1620" s="1" t="s">
        <v>36</v>
      </c>
    </row>
    <row r="1621" spans="1:11" x14ac:dyDescent="0.2">
      <c r="A1621" s="1" t="s">
        <v>3764</v>
      </c>
      <c r="B1621" s="1" t="s">
        <v>3843</v>
      </c>
      <c r="C1621" s="1">
        <v>82</v>
      </c>
      <c r="D1621" s="1">
        <f t="shared" si="57"/>
        <v>21.828720436628263</v>
      </c>
      <c r="E1621" s="1">
        <f t="shared" si="57"/>
        <v>21.2592662219527</v>
      </c>
      <c r="F1621" s="1">
        <f t="shared" si="57"/>
        <v>21.793644633110979</v>
      </c>
      <c r="G1621" s="1">
        <f t="shared" si="58"/>
        <v>21.627210430563981</v>
      </c>
      <c r="H1621" s="1">
        <v>359.9556</v>
      </c>
      <c r="I1621" s="1">
        <v>350.56529999999998</v>
      </c>
      <c r="J1621" s="1">
        <v>359.37720000000002</v>
      </c>
      <c r="K1621" s="1" t="s">
        <v>36</v>
      </c>
    </row>
    <row r="1622" spans="1:11" x14ac:dyDescent="0.2">
      <c r="A1622" s="1" t="s">
        <v>3764</v>
      </c>
      <c r="B1622" s="1" t="s">
        <v>3844</v>
      </c>
      <c r="C1622" s="1">
        <v>83</v>
      </c>
      <c r="D1622" s="1">
        <f t="shared" si="57"/>
        <v>21.309023650697394</v>
      </c>
      <c r="E1622" s="1">
        <f t="shared" si="57"/>
        <v>21.216318981200729</v>
      </c>
      <c r="F1622" s="1">
        <f t="shared" si="57"/>
        <v>21.850272892662222</v>
      </c>
      <c r="G1622" s="1">
        <f t="shared" si="58"/>
        <v>21.458538508186781</v>
      </c>
      <c r="H1622" s="1">
        <v>351.38580000000002</v>
      </c>
      <c r="I1622" s="1">
        <v>349.8571</v>
      </c>
      <c r="J1622" s="1">
        <v>360.31099999999998</v>
      </c>
      <c r="K1622" s="1" t="s">
        <v>36</v>
      </c>
    </row>
    <row r="1623" spans="1:11" x14ac:dyDescent="0.2">
      <c r="A1623" s="1" t="s">
        <v>3764</v>
      </c>
      <c r="B1623" s="1" t="s">
        <v>3845</v>
      </c>
      <c r="C1623" s="1">
        <v>84</v>
      </c>
      <c r="D1623" s="1">
        <f t="shared" si="57"/>
        <v>19.815263796240146</v>
      </c>
      <c r="E1623" s="1">
        <f t="shared" si="57"/>
        <v>20.104166161309887</v>
      </c>
      <c r="F1623" s="1">
        <f t="shared" si="57"/>
        <v>20.002941176470589</v>
      </c>
      <c r="G1623" s="1">
        <f t="shared" si="58"/>
        <v>19.974123711340209</v>
      </c>
      <c r="H1623" s="1">
        <v>326.75369999999998</v>
      </c>
      <c r="I1623" s="1">
        <v>331.51769999999999</v>
      </c>
      <c r="J1623" s="1">
        <v>329.8485</v>
      </c>
      <c r="K1623" s="1" t="s">
        <v>36</v>
      </c>
    </row>
    <row r="1624" spans="1:11" x14ac:dyDescent="0.2">
      <c r="A1624" s="1" t="s">
        <v>3846</v>
      </c>
      <c r="B1624" s="1" t="s">
        <v>3847</v>
      </c>
      <c r="C1624" s="1">
        <v>13</v>
      </c>
      <c r="D1624" s="1">
        <f t="shared" si="57"/>
        <v>22.756494845360827</v>
      </c>
      <c r="E1624" s="1">
        <f t="shared" si="57"/>
        <v>23.424147968465739</v>
      </c>
      <c r="F1624" s="1">
        <f t="shared" si="57"/>
        <v>22.809436021831413</v>
      </c>
      <c r="G1624" s="1">
        <f t="shared" si="58"/>
        <v>22.996692945219326</v>
      </c>
      <c r="H1624" s="1">
        <v>375.25459999999998</v>
      </c>
      <c r="I1624" s="1">
        <v>386.26420000000002</v>
      </c>
      <c r="J1624" s="1">
        <v>376.12759999999997</v>
      </c>
      <c r="K1624" s="1" t="s">
        <v>47</v>
      </c>
    </row>
    <row r="1625" spans="1:11" x14ac:dyDescent="0.2">
      <c r="A1625" s="1" t="s">
        <v>3846</v>
      </c>
      <c r="B1625" s="1" t="s">
        <v>3848</v>
      </c>
      <c r="C1625" s="1">
        <v>14</v>
      </c>
      <c r="D1625" s="1">
        <f t="shared" ref="D1625:F1688" si="59">H1625/16.49</f>
        <v>21.594293511218922</v>
      </c>
      <c r="E1625" s="1">
        <f t="shared" si="59"/>
        <v>21.543826561552457</v>
      </c>
      <c r="F1625" s="1">
        <f t="shared" si="59"/>
        <v>21.347647058823529</v>
      </c>
      <c r="G1625" s="1">
        <f t="shared" si="58"/>
        <v>21.495255710531637</v>
      </c>
      <c r="H1625" s="1">
        <v>356.0899</v>
      </c>
      <c r="I1625" s="1">
        <v>355.2577</v>
      </c>
      <c r="J1625" s="1">
        <v>352.02269999999999</v>
      </c>
      <c r="K1625" s="1" t="s">
        <v>47</v>
      </c>
    </row>
    <row r="1626" spans="1:11" x14ac:dyDescent="0.2">
      <c r="A1626" s="1" t="s">
        <v>3846</v>
      </c>
      <c r="B1626" s="1" t="s">
        <v>3849</v>
      </c>
      <c r="C1626" s="1">
        <v>15</v>
      </c>
      <c r="D1626" s="1">
        <f t="shared" si="59"/>
        <v>22.643735597331716</v>
      </c>
      <c r="E1626" s="1">
        <f t="shared" si="59"/>
        <v>22.475506367495456</v>
      </c>
      <c r="F1626" s="1">
        <f t="shared" si="59"/>
        <v>22.475506367495456</v>
      </c>
      <c r="G1626" s="1">
        <f t="shared" si="58"/>
        <v>22.531582777440875</v>
      </c>
      <c r="H1626" s="1">
        <v>373.39519999999999</v>
      </c>
      <c r="I1626" s="1">
        <v>370.62110000000001</v>
      </c>
      <c r="J1626" s="1">
        <v>370.62110000000001</v>
      </c>
      <c r="K1626" s="1" t="s">
        <v>47</v>
      </c>
    </row>
    <row r="1627" spans="1:11" x14ac:dyDescent="0.2">
      <c r="A1627" s="1" t="s">
        <v>3846</v>
      </c>
      <c r="B1627" s="1" t="s">
        <v>3850</v>
      </c>
      <c r="C1627" s="1">
        <v>16</v>
      </c>
      <c r="D1627" s="1">
        <f t="shared" si="59"/>
        <v>20.594287446937543</v>
      </c>
      <c r="E1627" s="1">
        <f t="shared" si="59"/>
        <v>20.417816858702245</v>
      </c>
      <c r="F1627" s="1">
        <f t="shared" si="59"/>
        <v>20.25143117040631</v>
      </c>
      <c r="G1627" s="1">
        <f t="shared" si="58"/>
        <v>20.421178492015365</v>
      </c>
      <c r="H1627" s="1">
        <v>339.59980000000002</v>
      </c>
      <c r="I1627" s="1">
        <v>336.68979999999999</v>
      </c>
      <c r="J1627" s="1">
        <v>333.9461</v>
      </c>
      <c r="K1627" s="1" t="s">
        <v>47</v>
      </c>
    </row>
    <row r="1628" spans="1:11" x14ac:dyDescent="0.2">
      <c r="A1628" s="1" t="s">
        <v>3846</v>
      </c>
      <c r="B1628" s="1" t="s">
        <v>3851</v>
      </c>
      <c r="C1628" s="1">
        <v>17</v>
      </c>
      <c r="D1628" s="1">
        <f t="shared" si="59"/>
        <v>22.817537901758641</v>
      </c>
      <c r="E1628" s="1">
        <f t="shared" si="59"/>
        <v>23.549411764705884</v>
      </c>
      <c r="F1628" s="1">
        <f t="shared" si="59"/>
        <v>23.367556094602794</v>
      </c>
      <c r="G1628" s="1">
        <f t="shared" si="58"/>
        <v>23.244835253689104</v>
      </c>
      <c r="H1628" s="1">
        <v>376.26119999999997</v>
      </c>
      <c r="I1628" s="1">
        <v>388.32979999999998</v>
      </c>
      <c r="J1628" s="1">
        <v>385.33100000000002</v>
      </c>
      <c r="K1628" s="1" t="s">
        <v>47</v>
      </c>
    </row>
    <row r="1629" spans="1:11" x14ac:dyDescent="0.2">
      <c r="A1629" s="1" t="s">
        <v>3846</v>
      </c>
      <c r="B1629" s="1" t="s">
        <v>3852</v>
      </c>
      <c r="C1629" s="1">
        <v>18</v>
      </c>
      <c r="D1629" s="1">
        <f t="shared" si="59"/>
        <v>20.239848392965438</v>
      </c>
      <c r="E1629" s="1">
        <f t="shared" si="59"/>
        <v>21.103699211643423</v>
      </c>
      <c r="F1629" s="1">
        <f t="shared" si="59"/>
        <v>21.280012128562767</v>
      </c>
      <c r="G1629" s="1">
        <f t="shared" si="58"/>
        <v>20.874519911057209</v>
      </c>
      <c r="H1629" s="1">
        <v>333.75510000000003</v>
      </c>
      <c r="I1629" s="1">
        <v>348</v>
      </c>
      <c r="J1629" s="1">
        <v>350.9074</v>
      </c>
      <c r="K1629" s="1" t="s">
        <v>47</v>
      </c>
    </row>
    <row r="1630" spans="1:11" x14ac:dyDescent="0.2">
      <c r="A1630" s="1" t="s">
        <v>3846</v>
      </c>
      <c r="B1630" s="1" t="s">
        <v>3853</v>
      </c>
      <c r="C1630" s="1">
        <v>19</v>
      </c>
      <c r="D1630" s="1">
        <f t="shared" si="59"/>
        <v>19.443565797453001</v>
      </c>
      <c r="E1630" s="1">
        <f t="shared" si="59"/>
        <v>19.222910855063677</v>
      </c>
      <c r="F1630" s="1">
        <f t="shared" si="59"/>
        <v>19.213723468768951</v>
      </c>
      <c r="G1630" s="1">
        <f t="shared" si="58"/>
        <v>19.293400040428541</v>
      </c>
      <c r="H1630" s="1">
        <v>320.62439999999998</v>
      </c>
      <c r="I1630" s="1">
        <v>316.98579999999998</v>
      </c>
      <c r="J1630" s="1">
        <v>316.83429999999998</v>
      </c>
      <c r="K1630" s="1" t="s">
        <v>47</v>
      </c>
    </row>
    <row r="1631" spans="1:11" x14ac:dyDescent="0.2">
      <c r="A1631" s="1" t="s">
        <v>3846</v>
      </c>
      <c r="B1631" s="1" t="s">
        <v>3854</v>
      </c>
      <c r="C1631" s="1">
        <v>20</v>
      </c>
      <c r="D1631" s="1">
        <f t="shared" si="59"/>
        <v>18.640145542753185</v>
      </c>
      <c r="E1631" s="1">
        <f t="shared" si="59"/>
        <v>18.437010309278353</v>
      </c>
      <c r="F1631" s="1">
        <f t="shared" si="59"/>
        <v>18.720466949666466</v>
      </c>
      <c r="G1631" s="1">
        <f t="shared" si="58"/>
        <v>18.599207600566</v>
      </c>
      <c r="H1631" s="1">
        <v>307.37599999999998</v>
      </c>
      <c r="I1631" s="1">
        <v>304.02629999999999</v>
      </c>
      <c r="J1631" s="1">
        <v>308.70049999999998</v>
      </c>
      <c r="K1631" s="1" t="s">
        <v>47</v>
      </c>
    </row>
    <row r="1632" spans="1:11" x14ac:dyDescent="0.2">
      <c r="A1632" s="1" t="s">
        <v>3846</v>
      </c>
      <c r="B1632" s="1" t="s">
        <v>3855</v>
      </c>
      <c r="C1632" s="1">
        <v>21</v>
      </c>
      <c r="D1632" s="1">
        <f t="shared" si="59"/>
        <v>20.134875682231655</v>
      </c>
      <c r="E1632" s="1">
        <f t="shared" si="59"/>
        <v>20.331176470588236</v>
      </c>
      <c r="F1632" s="1">
        <f t="shared" si="59"/>
        <v>20.52129775621589</v>
      </c>
      <c r="G1632" s="1">
        <f t="shared" si="58"/>
        <v>20.329116636345262</v>
      </c>
      <c r="H1632" s="1">
        <v>332.02409999999998</v>
      </c>
      <c r="I1632" s="1">
        <v>335.2611</v>
      </c>
      <c r="J1632" s="1">
        <v>338.39620000000002</v>
      </c>
      <c r="K1632" s="1" t="s">
        <v>47</v>
      </c>
    </row>
    <row r="1633" spans="1:11" x14ac:dyDescent="0.2">
      <c r="A1633" s="1" t="s">
        <v>3846</v>
      </c>
      <c r="B1633" s="1" t="s">
        <v>3856</v>
      </c>
      <c r="C1633" s="1">
        <v>22</v>
      </c>
      <c r="D1633" s="1">
        <f t="shared" si="59"/>
        <v>17.853311097634933</v>
      </c>
      <c r="E1633" s="1">
        <f t="shared" si="59"/>
        <v>18.072425712553063</v>
      </c>
      <c r="F1633" s="1">
        <f t="shared" si="59"/>
        <v>17.920745906610069</v>
      </c>
      <c r="G1633" s="1">
        <f t="shared" si="58"/>
        <v>17.948827572266023</v>
      </c>
      <c r="H1633" s="1">
        <v>294.40109999999999</v>
      </c>
      <c r="I1633" s="1">
        <v>298.01429999999999</v>
      </c>
      <c r="J1633" s="1">
        <v>295.51310000000001</v>
      </c>
      <c r="K1633" s="1" t="s">
        <v>47</v>
      </c>
    </row>
    <row r="1634" spans="1:11" x14ac:dyDescent="0.2">
      <c r="A1634" s="1" t="s">
        <v>3846</v>
      </c>
      <c r="B1634" s="1" t="s">
        <v>3857</v>
      </c>
      <c r="C1634" s="1">
        <v>23</v>
      </c>
      <c r="D1634" s="1">
        <f t="shared" si="59"/>
        <v>20.219448150394179</v>
      </c>
      <c r="E1634" s="1">
        <f t="shared" si="59"/>
        <v>20.219448150394179</v>
      </c>
      <c r="F1634" s="1">
        <f t="shared" si="59"/>
        <v>20.219448150394179</v>
      </c>
      <c r="G1634" s="1">
        <f t="shared" si="58"/>
        <v>20.219448150394179</v>
      </c>
      <c r="H1634" s="1">
        <v>333.4187</v>
      </c>
      <c r="I1634" s="1">
        <v>333.4187</v>
      </c>
      <c r="J1634" s="1">
        <v>333.4187</v>
      </c>
      <c r="K1634" s="1" t="s">
        <v>47</v>
      </c>
    </row>
    <row r="1635" spans="1:11" x14ac:dyDescent="0.2">
      <c r="A1635" s="1" t="s">
        <v>3846</v>
      </c>
      <c r="B1635" s="1" t="s">
        <v>3858</v>
      </c>
      <c r="C1635" s="1">
        <v>24</v>
      </c>
      <c r="D1635" s="1">
        <f t="shared" si="59"/>
        <v>20.185949060036389</v>
      </c>
      <c r="E1635" s="1">
        <f t="shared" si="59"/>
        <v>19.801898120072774</v>
      </c>
      <c r="F1635" s="1">
        <f t="shared" si="59"/>
        <v>20.801813220133418</v>
      </c>
      <c r="G1635" s="1">
        <f t="shared" si="58"/>
        <v>20.263220133414194</v>
      </c>
      <c r="H1635" s="1">
        <v>332.86630000000002</v>
      </c>
      <c r="I1635" s="1">
        <v>326.5333</v>
      </c>
      <c r="J1635" s="1">
        <v>343.02190000000002</v>
      </c>
      <c r="K1635" s="1" t="s">
        <v>47</v>
      </c>
    </row>
    <row r="1636" spans="1:11" x14ac:dyDescent="0.2">
      <c r="A1636" s="1" t="s">
        <v>3846</v>
      </c>
      <c r="B1636" s="1" t="s">
        <v>3859</v>
      </c>
      <c r="C1636" s="1">
        <v>25</v>
      </c>
      <c r="D1636" s="1">
        <f t="shared" si="59"/>
        <v>20.725294117647064</v>
      </c>
      <c r="E1636" s="1">
        <f t="shared" si="59"/>
        <v>21.216318981200729</v>
      </c>
      <c r="F1636" s="1">
        <f t="shared" si="59"/>
        <v>20.331176470588236</v>
      </c>
      <c r="G1636" s="1">
        <f t="shared" si="58"/>
        <v>20.757596523145342</v>
      </c>
      <c r="H1636" s="1">
        <v>341.76010000000002</v>
      </c>
      <c r="I1636" s="1">
        <v>349.8571</v>
      </c>
      <c r="J1636" s="1">
        <v>335.2611</v>
      </c>
      <c r="K1636" s="1" t="s">
        <v>47</v>
      </c>
    </row>
    <row r="1637" spans="1:11" x14ac:dyDescent="0.2">
      <c r="A1637" s="1" t="s">
        <v>3846</v>
      </c>
      <c r="B1637" s="1" t="s">
        <v>3860</v>
      </c>
      <c r="C1637" s="1">
        <v>26</v>
      </c>
      <c r="D1637" s="1">
        <f t="shared" si="59"/>
        <v>21.744996967859311</v>
      </c>
      <c r="E1637" s="1">
        <f t="shared" si="59"/>
        <v>21.709787750151609</v>
      </c>
      <c r="F1637" s="1">
        <f t="shared" si="59"/>
        <v>22.238635536688903</v>
      </c>
      <c r="G1637" s="1">
        <f t="shared" si="58"/>
        <v>21.897806751566605</v>
      </c>
      <c r="H1637" s="1">
        <v>358.57499999999999</v>
      </c>
      <c r="I1637" s="1">
        <v>357.99439999999998</v>
      </c>
      <c r="J1637" s="1">
        <v>366.71510000000001</v>
      </c>
      <c r="K1637" s="1" t="s">
        <v>47</v>
      </c>
    </row>
    <row r="1638" spans="1:11" x14ac:dyDescent="0.2">
      <c r="A1638" s="1" t="s">
        <v>3846</v>
      </c>
      <c r="B1638" s="1" t="s">
        <v>3861</v>
      </c>
      <c r="C1638" s="1">
        <v>27</v>
      </c>
      <c r="D1638" s="1">
        <f t="shared" si="59"/>
        <v>18.063007883565799</v>
      </c>
      <c r="E1638" s="1">
        <f t="shared" si="59"/>
        <v>17.614414796846575</v>
      </c>
      <c r="F1638" s="1">
        <f t="shared" si="59"/>
        <v>17.487016373559737</v>
      </c>
      <c r="G1638" s="1">
        <f t="shared" si="58"/>
        <v>17.721479684657371</v>
      </c>
      <c r="H1638" s="1">
        <v>297.85899999999998</v>
      </c>
      <c r="I1638" s="1">
        <v>290.46170000000001</v>
      </c>
      <c r="J1638" s="1">
        <v>288.36090000000002</v>
      </c>
      <c r="K1638" s="1" t="s">
        <v>47</v>
      </c>
    </row>
    <row r="1639" spans="1:11" x14ac:dyDescent="0.2">
      <c r="A1639" s="1" t="s">
        <v>3846</v>
      </c>
      <c r="B1639" s="1" t="s">
        <v>3862</v>
      </c>
      <c r="C1639" s="1">
        <v>28</v>
      </c>
      <c r="D1639" s="1">
        <f t="shared" si="59"/>
        <v>20.002941176470589</v>
      </c>
      <c r="E1639" s="1">
        <f t="shared" si="59"/>
        <v>19.850867192237722</v>
      </c>
      <c r="F1639" s="1">
        <f t="shared" si="59"/>
        <v>20.498350515463923</v>
      </c>
      <c r="G1639" s="1">
        <f t="shared" si="58"/>
        <v>20.117386294724078</v>
      </c>
      <c r="H1639" s="1">
        <v>329.8485</v>
      </c>
      <c r="I1639" s="1">
        <v>327.3408</v>
      </c>
      <c r="J1639" s="1">
        <v>338.01780000000002</v>
      </c>
      <c r="K1639" s="1" t="s">
        <v>47</v>
      </c>
    </row>
    <row r="1640" spans="1:11" x14ac:dyDescent="0.2">
      <c r="A1640" s="1" t="s">
        <v>3846</v>
      </c>
      <c r="B1640" s="1" t="s">
        <v>3863</v>
      </c>
      <c r="C1640" s="1">
        <v>29</v>
      </c>
      <c r="D1640" s="1">
        <f t="shared" si="59"/>
        <v>20.098314129775623</v>
      </c>
      <c r="E1640" s="1">
        <f t="shared" si="59"/>
        <v>20.618556701030929</v>
      </c>
      <c r="F1640" s="1">
        <f t="shared" si="59"/>
        <v>20.392625833838693</v>
      </c>
      <c r="G1640" s="1">
        <f t="shared" si="58"/>
        <v>20.369832221548418</v>
      </c>
      <c r="H1640" s="1">
        <v>331.4212</v>
      </c>
      <c r="I1640" s="1">
        <v>340</v>
      </c>
      <c r="J1640" s="1">
        <v>336.27440000000001</v>
      </c>
      <c r="K1640" s="1" t="s">
        <v>47</v>
      </c>
    </row>
    <row r="1641" spans="1:11" x14ac:dyDescent="0.2">
      <c r="A1641" s="1" t="s">
        <v>3846</v>
      </c>
      <c r="B1641" s="1" t="s">
        <v>3864</v>
      </c>
      <c r="C1641" s="1">
        <v>30</v>
      </c>
      <c r="D1641" s="1">
        <f t="shared" si="59"/>
        <v>21.01848999393572</v>
      </c>
      <c r="E1641" s="1">
        <f t="shared" si="59"/>
        <v>21.01848999393572</v>
      </c>
      <c r="F1641" s="1">
        <f t="shared" si="59"/>
        <v>21.09812007277138</v>
      </c>
      <c r="G1641" s="1">
        <f t="shared" si="58"/>
        <v>21.045033353547606</v>
      </c>
      <c r="H1641" s="1">
        <v>346.5949</v>
      </c>
      <c r="I1641" s="1">
        <v>346.5949</v>
      </c>
      <c r="J1641" s="1">
        <v>347.90800000000002</v>
      </c>
      <c r="K1641" s="1" t="s">
        <v>47</v>
      </c>
    </row>
    <row r="1642" spans="1:11" x14ac:dyDescent="0.2">
      <c r="A1642" s="1" t="s">
        <v>3846</v>
      </c>
      <c r="B1642" s="1" t="s">
        <v>3865</v>
      </c>
      <c r="C1642" s="1">
        <v>31</v>
      </c>
      <c r="D1642" s="1">
        <f t="shared" si="59"/>
        <v>20.691952698605217</v>
      </c>
      <c r="E1642" s="1">
        <f t="shared" si="59"/>
        <v>20.027926015767132</v>
      </c>
      <c r="F1642" s="1">
        <f t="shared" si="59"/>
        <v>20.492607640994542</v>
      </c>
      <c r="G1642" s="1">
        <f t="shared" si="58"/>
        <v>20.404162118455631</v>
      </c>
      <c r="H1642" s="1">
        <v>341.21030000000002</v>
      </c>
      <c r="I1642" s="1">
        <v>330.26049999999998</v>
      </c>
      <c r="J1642" s="1">
        <v>337.92309999999998</v>
      </c>
      <c r="K1642" s="1" t="s">
        <v>47</v>
      </c>
    </row>
    <row r="1643" spans="1:11" x14ac:dyDescent="0.2">
      <c r="A1643" s="1" t="s">
        <v>3846</v>
      </c>
      <c r="B1643" s="1" t="s">
        <v>3866</v>
      </c>
      <c r="C1643" s="1">
        <v>32</v>
      </c>
      <c r="D1643" s="1">
        <f t="shared" si="59"/>
        <v>19.914493632504549</v>
      </c>
      <c r="E1643" s="1">
        <f t="shared" si="59"/>
        <v>20.318150394178289</v>
      </c>
      <c r="F1643" s="1">
        <f t="shared" si="59"/>
        <v>20.725294117647064</v>
      </c>
      <c r="G1643" s="1">
        <f t="shared" si="58"/>
        <v>20.319312714776633</v>
      </c>
      <c r="H1643" s="1">
        <v>328.39</v>
      </c>
      <c r="I1643" s="1">
        <v>335.04629999999997</v>
      </c>
      <c r="J1643" s="1">
        <v>341.76010000000002</v>
      </c>
      <c r="K1643" s="1" t="s">
        <v>47</v>
      </c>
    </row>
    <row r="1644" spans="1:11" x14ac:dyDescent="0.2">
      <c r="A1644" s="1" t="s">
        <v>3846</v>
      </c>
      <c r="B1644" s="1" t="s">
        <v>3867</v>
      </c>
      <c r="C1644" s="1">
        <v>33</v>
      </c>
      <c r="D1644" s="1">
        <f t="shared" si="59"/>
        <v>18.917446937537903</v>
      </c>
      <c r="E1644" s="1">
        <f t="shared" si="59"/>
        <v>18.03040630685264</v>
      </c>
      <c r="F1644" s="1">
        <f t="shared" si="59"/>
        <v>18.553135233474833</v>
      </c>
      <c r="G1644" s="1">
        <f t="shared" si="58"/>
        <v>18.500329492621791</v>
      </c>
      <c r="H1644" s="1">
        <v>311.94869999999997</v>
      </c>
      <c r="I1644" s="1">
        <v>297.32139999999998</v>
      </c>
      <c r="J1644" s="1">
        <v>305.94119999999998</v>
      </c>
      <c r="K1644" s="1" t="s">
        <v>47</v>
      </c>
    </row>
    <row r="1645" spans="1:11" x14ac:dyDescent="0.2">
      <c r="A1645" s="1" t="s">
        <v>3846</v>
      </c>
      <c r="B1645" s="1" t="s">
        <v>3868</v>
      </c>
      <c r="C1645" s="1">
        <v>34</v>
      </c>
      <c r="D1645" s="1">
        <f t="shared" si="59"/>
        <v>20.07634323832626</v>
      </c>
      <c r="E1645" s="1">
        <f t="shared" si="59"/>
        <v>20.394748332322621</v>
      </c>
      <c r="F1645" s="1">
        <f t="shared" si="59"/>
        <v>20.394748332322621</v>
      </c>
      <c r="G1645" s="1">
        <f t="shared" si="58"/>
        <v>20.288613300990502</v>
      </c>
      <c r="H1645" s="1">
        <v>331.05889999999999</v>
      </c>
      <c r="I1645" s="1">
        <v>336.30939999999998</v>
      </c>
      <c r="J1645" s="1">
        <v>336.30939999999998</v>
      </c>
      <c r="K1645" s="1" t="s">
        <v>47</v>
      </c>
    </row>
    <row r="1646" spans="1:11" x14ac:dyDescent="0.2">
      <c r="A1646" s="1" t="s">
        <v>3846</v>
      </c>
      <c r="B1646" s="1" t="s">
        <v>3869</v>
      </c>
      <c r="C1646" s="1">
        <v>35</v>
      </c>
      <c r="D1646" s="1">
        <f t="shared" si="59"/>
        <v>20.243486961795028</v>
      </c>
      <c r="E1646" s="1">
        <f t="shared" si="59"/>
        <v>20.582856276531231</v>
      </c>
      <c r="F1646" s="1">
        <f t="shared" si="59"/>
        <v>20.086597938144333</v>
      </c>
      <c r="G1646" s="1">
        <f t="shared" si="58"/>
        <v>20.3043137254902</v>
      </c>
      <c r="H1646" s="1">
        <v>333.81509999999997</v>
      </c>
      <c r="I1646" s="1">
        <v>339.41129999999998</v>
      </c>
      <c r="J1646" s="1">
        <v>331.22800000000001</v>
      </c>
      <c r="K1646" s="1" t="s">
        <v>47</v>
      </c>
    </row>
    <row r="1647" spans="1:11" x14ac:dyDescent="0.2">
      <c r="A1647" s="1" t="s">
        <v>3846</v>
      </c>
      <c r="B1647" s="1" t="s">
        <v>3870</v>
      </c>
      <c r="C1647" s="1">
        <v>36</v>
      </c>
      <c r="D1647" s="1">
        <f t="shared" si="59"/>
        <v>20.655664038811402</v>
      </c>
      <c r="E1647" s="1">
        <f t="shared" si="59"/>
        <v>21.046464523953912</v>
      </c>
      <c r="F1647" s="1">
        <f t="shared" si="59"/>
        <v>20.639951485748941</v>
      </c>
      <c r="G1647" s="1">
        <f t="shared" si="58"/>
        <v>20.780693349504755</v>
      </c>
      <c r="H1647" s="1">
        <v>340.61189999999999</v>
      </c>
      <c r="I1647" s="1">
        <v>347.05619999999999</v>
      </c>
      <c r="J1647" s="1">
        <v>340.3528</v>
      </c>
      <c r="K1647" s="1" t="s">
        <v>47</v>
      </c>
    </row>
    <row r="1648" spans="1:11" x14ac:dyDescent="0.2">
      <c r="A1648" s="1" t="s">
        <v>3846</v>
      </c>
      <c r="B1648" s="1" t="s">
        <v>3871</v>
      </c>
      <c r="C1648" s="1">
        <v>37</v>
      </c>
      <c r="D1648" s="1">
        <f t="shared" si="59"/>
        <v>22.234669496664647</v>
      </c>
      <c r="E1648" s="1">
        <f t="shared" si="59"/>
        <v>21.216318981200729</v>
      </c>
      <c r="F1648" s="1">
        <f t="shared" si="59"/>
        <v>21.993869011522136</v>
      </c>
      <c r="G1648" s="1">
        <f t="shared" si="58"/>
        <v>21.814952496462507</v>
      </c>
      <c r="H1648" s="1">
        <v>366.6497</v>
      </c>
      <c r="I1648" s="1">
        <v>349.8571</v>
      </c>
      <c r="J1648" s="1">
        <v>362.6789</v>
      </c>
      <c r="K1648" s="1" t="s">
        <v>47</v>
      </c>
    </row>
    <row r="1649" spans="1:11" x14ac:dyDescent="0.2">
      <c r="A1649" s="1" t="s">
        <v>3846</v>
      </c>
      <c r="B1649" s="1" t="s">
        <v>3872</v>
      </c>
      <c r="C1649" s="1">
        <v>38</v>
      </c>
      <c r="D1649" s="1">
        <f t="shared" si="59"/>
        <v>20.18708914493633</v>
      </c>
      <c r="E1649" s="1">
        <f t="shared" si="59"/>
        <v>20.041140084899943</v>
      </c>
      <c r="F1649" s="1">
        <f t="shared" si="59"/>
        <v>19.892322619769558</v>
      </c>
      <c r="G1649" s="1">
        <f t="shared" si="58"/>
        <v>20.040183949868609</v>
      </c>
      <c r="H1649" s="1">
        <v>332.88510000000002</v>
      </c>
      <c r="I1649" s="1">
        <v>330.47840000000002</v>
      </c>
      <c r="J1649" s="1">
        <v>328.02440000000001</v>
      </c>
      <c r="K1649" s="1" t="s">
        <v>47</v>
      </c>
    </row>
    <row r="1650" spans="1:11" x14ac:dyDescent="0.2">
      <c r="A1650" s="1" t="s">
        <v>3846</v>
      </c>
      <c r="B1650" s="1" t="s">
        <v>3873</v>
      </c>
      <c r="C1650" s="1">
        <v>39</v>
      </c>
      <c r="D1650" s="1">
        <f t="shared" si="59"/>
        <v>19.926725288053369</v>
      </c>
      <c r="E1650" s="1">
        <f t="shared" si="59"/>
        <v>20.002941176470589</v>
      </c>
      <c r="F1650" s="1">
        <f t="shared" si="59"/>
        <v>20.360097028502125</v>
      </c>
      <c r="G1650" s="1">
        <f t="shared" si="58"/>
        <v>20.096587831008694</v>
      </c>
      <c r="H1650" s="1">
        <v>328.5917</v>
      </c>
      <c r="I1650" s="1">
        <v>329.8485</v>
      </c>
      <c r="J1650" s="1">
        <v>335.738</v>
      </c>
      <c r="K1650" s="1" t="s">
        <v>47</v>
      </c>
    </row>
    <row r="1651" spans="1:11" x14ac:dyDescent="0.2">
      <c r="A1651" s="1" t="s">
        <v>3846</v>
      </c>
      <c r="B1651" s="1" t="s">
        <v>3874</v>
      </c>
      <c r="C1651" s="1">
        <v>40</v>
      </c>
      <c r="D1651" s="1">
        <f t="shared" si="59"/>
        <v>19.761740448756825</v>
      </c>
      <c r="E1651" s="1">
        <f t="shared" si="59"/>
        <v>20.425021224984842</v>
      </c>
      <c r="F1651" s="1">
        <f t="shared" si="59"/>
        <v>20.765009096422077</v>
      </c>
      <c r="G1651" s="1">
        <f t="shared" si="58"/>
        <v>20.317256923387916</v>
      </c>
      <c r="H1651" s="1">
        <v>325.87110000000001</v>
      </c>
      <c r="I1651" s="1">
        <v>336.80860000000001</v>
      </c>
      <c r="J1651" s="1">
        <v>342.41500000000002</v>
      </c>
      <c r="K1651" s="1" t="s">
        <v>47</v>
      </c>
    </row>
    <row r="1652" spans="1:11" x14ac:dyDescent="0.2">
      <c r="A1652" s="1" t="s">
        <v>3846</v>
      </c>
      <c r="B1652" s="1" t="s">
        <v>3875</v>
      </c>
      <c r="C1652" s="1">
        <v>41</v>
      </c>
      <c r="D1652" s="1">
        <f t="shared" si="59"/>
        <v>21.957725894481506</v>
      </c>
      <c r="E1652" s="1">
        <f t="shared" si="59"/>
        <v>21.789599757428746</v>
      </c>
      <c r="F1652" s="1">
        <f t="shared" si="59"/>
        <v>21.784196482716801</v>
      </c>
      <c r="G1652" s="1">
        <f t="shared" si="58"/>
        <v>21.843840711542352</v>
      </c>
      <c r="H1652" s="1">
        <v>362.0829</v>
      </c>
      <c r="I1652" s="1">
        <v>359.31049999999999</v>
      </c>
      <c r="J1652" s="1">
        <v>359.22140000000002</v>
      </c>
      <c r="K1652" s="1" t="s">
        <v>47</v>
      </c>
    </row>
    <row r="1653" spans="1:11" x14ac:dyDescent="0.2">
      <c r="A1653" s="1" t="s">
        <v>3846</v>
      </c>
      <c r="B1653" s="1" t="s">
        <v>3876</v>
      </c>
      <c r="C1653" s="1">
        <v>42</v>
      </c>
      <c r="D1653" s="1">
        <f t="shared" si="59"/>
        <v>18.926773802304432</v>
      </c>
      <c r="E1653" s="1">
        <f t="shared" si="59"/>
        <v>19.176943602183144</v>
      </c>
      <c r="F1653" s="1">
        <f t="shared" si="59"/>
        <v>19.164663432383264</v>
      </c>
      <c r="G1653" s="1">
        <f t="shared" si="58"/>
        <v>19.089460278956945</v>
      </c>
      <c r="H1653" s="1">
        <v>312.10250000000002</v>
      </c>
      <c r="I1653" s="1">
        <v>316.2278</v>
      </c>
      <c r="J1653" s="1">
        <v>316.02530000000002</v>
      </c>
      <c r="K1653" s="1" t="s">
        <v>47</v>
      </c>
    </row>
    <row r="1654" spans="1:11" x14ac:dyDescent="0.2">
      <c r="A1654" s="1" t="s">
        <v>3846</v>
      </c>
      <c r="B1654" s="1" t="s">
        <v>3877</v>
      </c>
      <c r="C1654" s="1">
        <v>43</v>
      </c>
      <c r="D1654" s="1">
        <f t="shared" si="59"/>
        <v>23.025112189205583</v>
      </c>
      <c r="E1654" s="1">
        <f t="shared" si="59"/>
        <v>22.977786537295334</v>
      </c>
      <c r="F1654" s="1">
        <f t="shared" si="59"/>
        <v>22.977786537295334</v>
      </c>
      <c r="G1654" s="1">
        <f t="shared" si="58"/>
        <v>22.993561754598748</v>
      </c>
      <c r="H1654" s="1">
        <v>379.6841</v>
      </c>
      <c r="I1654" s="1">
        <v>378.90370000000001</v>
      </c>
      <c r="J1654" s="1">
        <v>378.90370000000001</v>
      </c>
      <c r="K1654" s="1" t="s">
        <v>47</v>
      </c>
    </row>
    <row r="1655" spans="1:11" x14ac:dyDescent="0.2">
      <c r="A1655" s="1" t="s">
        <v>3846</v>
      </c>
      <c r="B1655" s="1" t="s">
        <v>3878</v>
      </c>
      <c r="C1655" s="1">
        <v>44</v>
      </c>
      <c r="D1655" s="1">
        <f t="shared" si="59"/>
        <v>21.424687689508794</v>
      </c>
      <c r="E1655" s="1">
        <f t="shared" si="59"/>
        <v>20.595712553062462</v>
      </c>
      <c r="F1655" s="1">
        <f t="shared" si="59"/>
        <v>20.930121285627656</v>
      </c>
      <c r="G1655" s="1">
        <f t="shared" si="58"/>
        <v>20.983507176066304</v>
      </c>
      <c r="H1655" s="1">
        <v>353.29309999999998</v>
      </c>
      <c r="I1655" s="1">
        <v>339.62329999999997</v>
      </c>
      <c r="J1655" s="1">
        <v>345.1377</v>
      </c>
      <c r="K1655" s="1" t="s">
        <v>47</v>
      </c>
    </row>
    <row r="1656" spans="1:11" x14ac:dyDescent="0.2">
      <c r="A1656" s="1" t="s">
        <v>3846</v>
      </c>
      <c r="B1656" s="1" t="s">
        <v>3879</v>
      </c>
      <c r="C1656" s="1">
        <v>45</v>
      </c>
      <c r="D1656" s="1">
        <f t="shared" si="59"/>
        <v>20.725294117647064</v>
      </c>
      <c r="E1656" s="1">
        <f t="shared" si="59"/>
        <v>20.958211036992118</v>
      </c>
      <c r="F1656" s="1">
        <f t="shared" si="59"/>
        <v>20.594287446937543</v>
      </c>
      <c r="G1656" s="1">
        <f t="shared" si="58"/>
        <v>20.759264200525575</v>
      </c>
      <c r="H1656" s="1">
        <v>341.76010000000002</v>
      </c>
      <c r="I1656" s="1">
        <v>345.60090000000002</v>
      </c>
      <c r="J1656" s="1">
        <v>339.59980000000002</v>
      </c>
      <c r="K1656" s="1" t="s">
        <v>47</v>
      </c>
    </row>
    <row r="1657" spans="1:11" x14ac:dyDescent="0.2">
      <c r="A1657" s="1" t="s">
        <v>3846</v>
      </c>
      <c r="B1657" s="1" t="s">
        <v>3880</v>
      </c>
      <c r="C1657" s="1">
        <v>46</v>
      </c>
      <c r="D1657" s="1">
        <f t="shared" si="59"/>
        <v>21.53289872650091</v>
      </c>
      <c r="E1657" s="1">
        <f t="shared" si="59"/>
        <v>21.53289872650091</v>
      </c>
      <c r="F1657" s="1">
        <f t="shared" si="59"/>
        <v>20.958211036992118</v>
      </c>
      <c r="G1657" s="1">
        <f t="shared" si="58"/>
        <v>21.341336163331317</v>
      </c>
      <c r="H1657" s="1">
        <v>355.07749999999999</v>
      </c>
      <c r="I1657" s="1">
        <v>355.07749999999999</v>
      </c>
      <c r="J1657" s="1">
        <v>345.60090000000002</v>
      </c>
      <c r="K1657" s="1" t="s">
        <v>47</v>
      </c>
    </row>
    <row r="1658" spans="1:11" x14ac:dyDescent="0.2">
      <c r="A1658" s="1" t="s">
        <v>3846</v>
      </c>
      <c r="B1658" s="1" t="s">
        <v>3881</v>
      </c>
      <c r="C1658" s="1">
        <v>47</v>
      </c>
      <c r="D1658" s="1">
        <f t="shared" si="59"/>
        <v>20.866767738023047</v>
      </c>
      <c r="E1658" s="1">
        <f t="shared" si="59"/>
        <v>20.813123104912069</v>
      </c>
      <c r="F1658" s="1">
        <f t="shared" si="59"/>
        <v>20.866767738023047</v>
      </c>
      <c r="G1658" s="1">
        <f t="shared" si="58"/>
        <v>20.848886193652721</v>
      </c>
      <c r="H1658" s="1">
        <v>344.09300000000002</v>
      </c>
      <c r="I1658" s="1">
        <v>343.20839999999998</v>
      </c>
      <c r="J1658" s="1">
        <v>344.09300000000002</v>
      </c>
      <c r="K1658" s="1" t="s">
        <v>47</v>
      </c>
    </row>
    <row r="1659" spans="1:11" x14ac:dyDescent="0.2">
      <c r="A1659" s="1" t="s">
        <v>3846</v>
      </c>
      <c r="B1659" s="1" t="s">
        <v>3882</v>
      </c>
      <c r="C1659" s="1">
        <v>48</v>
      </c>
      <c r="D1659" s="1">
        <f t="shared" si="59"/>
        <v>20.425021224984842</v>
      </c>
      <c r="E1659" s="1">
        <f t="shared" si="59"/>
        <v>20.594287446937543</v>
      </c>
      <c r="F1659" s="1">
        <f t="shared" si="59"/>
        <v>20.892128562765311</v>
      </c>
      <c r="G1659" s="1">
        <f t="shared" si="58"/>
        <v>20.6371457448959</v>
      </c>
      <c r="H1659" s="1">
        <v>336.80860000000001</v>
      </c>
      <c r="I1659" s="1">
        <v>339.59980000000002</v>
      </c>
      <c r="J1659" s="1">
        <v>344.51119999999997</v>
      </c>
      <c r="K1659" s="1" t="s">
        <v>47</v>
      </c>
    </row>
    <row r="1660" spans="1:11" x14ac:dyDescent="0.2">
      <c r="A1660" s="1" t="s">
        <v>3846</v>
      </c>
      <c r="B1660" s="1" t="s">
        <v>3883</v>
      </c>
      <c r="C1660" s="1">
        <v>49</v>
      </c>
      <c r="D1660" s="1">
        <f t="shared" si="59"/>
        <v>20.466434202546999</v>
      </c>
      <c r="E1660" s="1">
        <f t="shared" si="59"/>
        <v>20.446610066707098</v>
      </c>
      <c r="F1660" s="1">
        <f t="shared" si="59"/>
        <v>20.26595512431777</v>
      </c>
      <c r="G1660" s="1">
        <f t="shared" si="58"/>
        <v>20.392999797857289</v>
      </c>
      <c r="H1660" s="1">
        <v>337.49149999999997</v>
      </c>
      <c r="I1660" s="1">
        <v>337.16460000000001</v>
      </c>
      <c r="J1660" s="1">
        <v>334.18560000000002</v>
      </c>
      <c r="K1660" s="1" t="s">
        <v>47</v>
      </c>
    </row>
    <row r="1661" spans="1:11" x14ac:dyDescent="0.2">
      <c r="A1661" s="1" t="s">
        <v>3846</v>
      </c>
      <c r="B1661" s="1" t="s">
        <v>3884</v>
      </c>
      <c r="C1661" s="1">
        <v>50</v>
      </c>
      <c r="D1661" s="1">
        <f t="shared" si="59"/>
        <v>20.127568223165557</v>
      </c>
      <c r="E1661" s="1">
        <f t="shared" si="59"/>
        <v>20.002941176470589</v>
      </c>
      <c r="F1661" s="1">
        <f t="shared" si="59"/>
        <v>19.795955124317768</v>
      </c>
      <c r="G1661" s="1">
        <f t="shared" si="58"/>
        <v>19.975488174651304</v>
      </c>
      <c r="H1661" s="1">
        <v>331.90359999999998</v>
      </c>
      <c r="I1661" s="1">
        <v>329.8485</v>
      </c>
      <c r="J1661" s="1">
        <v>326.43529999999998</v>
      </c>
      <c r="K1661" s="1" t="s">
        <v>47</v>
      </c>
    </row>
    <row r="1662" spans="1:11" x14ac:dyDescent="0.2">
      <c r="A1662" s="1" t="s">
        <v>3846</v>
      </c>
      <c r="B1662" s="1" t="s">
        <v>3885</v>
      </c>
      <c r="C1662" s="1">
        <v>51</v>
      </c>
      <c r="D1662" s="1">
        <f t="shared" si="59"/>
        <v>20.760758035172834</v>
      </c>
      <c r="E1662" s="1">
        <f t="shared" si="59"/>
        <v>21.001685870224378</v>
      </c>
      <c r="F1662" s="1">
        <f t="shared" si="59"/>
        <v>21.063232261976957</v>
      </c>
      <c r="G1662" s="1">
        <f t="shared" si="58"/>
        <v>20.941892055791389</v>
      </c>
      <c r="H1662" s="1">
        <v>342.3449</v>
      </c>
      <c r="I1662" s="1">
        <v>346.31779999999998</v>
      </c>
      <c r="J1662" s="1">
        <v>347.33269999999999</v>
      </c>
      <c r="K1662" s="1" t="s">
        <v>47</v>
      </c>
    </row>
    <row r="1663" spans="1:11" x14ac:dyDescent="0.2">
      <c r="A1663" s="1" t="s">
        <v>3846</v>
      </c>
      <c r="B1663" s="1" t="s">
        <v>3886</v>
      </c>
      <c r="C1663" s="1">
        <v>52</v>
      </c>
      <c r="D1663" s="1">
        <f t="shared" si="59"/>
        <v>23.990042449969682</v>
      </c>
      <c r="E1663" s="1">
        <f t="shared" si="59"/>
        <v>23.652874469375384</v>
      </c>
      <c r="F1663" s="1">
        <f t="shared" si="59"/>
        <v>24.091613098847787</v>
      </c>
      <c r="G1663" s="1">
        <f t="shared" si="58"/>
        <v>23.911510006064287</v>
      </c>
      <c r="H1663" s="1">
        <v>395.5958</v>
      </c>
      <c r="I1663" s="1">
        <v>390.03590000000003</v>
      </c>
      <c r="J1663" s="1">
        <v>397.27069999999998</v>
      </c>
      <c r="K1663" s="1" t="s">
        <v>47</v>
      </c>
    </row>
    <row r="1664" spans="1:11" x14ac:dyDescent="0.2">
      <c r="A1664" s="1" t="s">
        <v>3846</v>
      </c>
      <c r="B1664" s="1" t="s">
        <v>3887</v>
      </c>
      <c r="C1664" s="1">
        <v>53</v>
      </c>
      <c r="D1664" s="1">
        <f t="shared" si="59"/>
        <v>21.831412977562159</v>
      </c>
      <c r="E1664" s="1">
        <f t="shared" si="59"/>
        <v>21.744996967859311</v>
      </c>
      <c r="F1664" s="1">
        <f t="shared" si="59"/>
        <v>21.882565191024867</v>
      </c>
      <c r="G1664" s="1">
        <f t="shared" si="58"/>
        <v>21.819658378815447</v>
      </c>
      <c r="H1664" s="1">
        <v>360</v>
      </c>
      <c r="I1664" s="1">
        <v>358.57499999999999</v>
      </c>
      <c r="J1664" s="1">
        <v>360.84350000000001</v>
      </c>
      <c r="K1664" s="1" t="s">
        <v>47</v>
      </c>
    </row>
    <row r="1665" spans="1:11" x14ac:dyDescent="0.2">
      <c r="A1665" s="1" t="s">
        <v>3846</v>
      </c>
      <c r="B1665" s="1" t="s">
        <v>3888</v>
      </c>
      <c r="C1665" s="1">
        <v>54</v>
      </c>
      <c r="D1665" s="1">
        <f t="shared" si="59"/>
        <v>20.733814432989693</v>
      </c>
      <c r="E1665" s="1">
        <f t="shared" si="59"/>
        <v>20.191782898726501</v>
      </c>
      <c r="F1665" s="1">
        <f t="shared" si="59"/>
        <v>20.832904790782294</v>
      </c>
      <c r="G1665" s="1">
        <f t="shared" si="58"/>
        <v>20.586167374166163</v>
      </c>
      <c r="H1665" s="1">
        <v>341.9006</v>
      </c>
      <c r="I1665" s="1">
        <v>332.96249999999998</v>
      </c>
      <c r="J1665" s="1">
        <v>343.53460000000001</v>
      </c>
      <c r="K1665" s="1" t="s">
        <v>47</v>
      </c>
    </row>
    <row r="1666" spans="1:11" x14ac:dyDescent="0.2">
      <c r="A1666" s="1" t="s">
        <v>3846</v>
      </c>
      <c r="B1666" s="1" t="s">
        <v>3889</v>
      </c>
      <c r="C1666" s="1">
        <v>55</v>
      </c>
      <c r="D1666" s="1">
        <f t="shared" si="59"/>
        <v>21.263414190418437</v>
      </c>
      <c r="E1666" s="1">
        <f t="shared" si="59"/>
        <v>20.760758035172834</v>
      </c>
      <c r="F1666" s="1">
        <f t="shared" si="59"/>
        <v>20.832904790782294</v>
      </c>
      <c r="G1666" s="1">
        <f t="shared" si="58"/>
        <v>20.952359005457854</v>
      </c>
      <c r="H1666" s="1">
        <v>350.63369999999998</v>
      </c>
      <c r="I1666" s="1">
        <v>342.3449</v>
      </c>
      <c r="J1666" s="1">
        <v>343.53460000000001</v>
      </c>
      <c r="K1666" s="1" t="s">
        <v>47</v>
      </c>
    </row>
    <row r="1667" spans="1:11" x14ac:dyDescent="0.2">
      <c r="A1667" s="1" t="s">
        <v>3846</v>
      </c>
      <c r="B1667" s="1" t="s">
        <v>3890</v>
      </c>
      <c r="C1667" s="1">
        <v>56</v>
      </c>
      <c r="D1667" s="1">
        <f t="shared" si="59"/>
        <v>19.419338993329291</v>
      </c>
      <c r="E1667" s="1">
        <f t="shared" si="59"/>
        <v>20.045548817465132</v>
      </c>
      <c r="F1667" s="1">
        <f t="shared" si="59"/>
        <v>20.098314129775623</v>
      </c>
      <c r="G1667" s="1">
        <f t="shared" si="58"/>
        <v>19.854400646856682</v>
      </c>
      <c r="H1667" s="1">
        <v>320.22489999999999</v>
      </c>
      <c r="I1667" s="1">
        <v>330.55110000000002</v>
      </c>
      <c r="J1667" s="1">
        <v>331.4212</v>
      </c>
      <c r="K1667" s="1" t="s">
        <v>47</v>
      </c>
    </row>
    <row r="1668" spans="1:11" x14ac:dyDescent="0.2">
      <c r="A1668" s="1" t="s">
        <v>3846</v>
      </c>
      <c r="B1668" s="1" t="s">
        <v>3891</v>
      </c>
      <c r="C1668" s="1">
        <v>57</v>
      </c>
      <c r="D1668" s="1">
        <f t="shared" si="59"/>
        <v>20.25143117040631</v>
      </c>
      <c r="E1668" s="1">
        <f t="shared" si="59"/>
        <v>20.5628320194057</v>
      </c>
      <c r="F1668" s="1">
        <f t="shared" si="59"/>
        <v>19.714044875682234</v>
      </c>
      <c r="G1668" s="1">
        <f t="shared" si="58"/>
        <v>20.17610268849808</v>
      </c>
      <c r="H1668" s="1">
        <v>333.9461</v>
      </c>
      <c r="I1668" s="1">
        <v>339.08109999999999</v>
      </c>
      <c r="J1668" s="1">
        <v>325.08460000000002</v>
      </c>
      <c r="K1668" s="1" t="s">
        <v>47</v>
      </c>
    </row>
    <row r="1669" spans="1:11" x14ac:dyDescent="0.2">
      <c r="A1669" s="1" t="s">
        <v>3846</v>
      </c>
      <c r="B1669" s="1" t="s">
        <v>3892</v>
      </c>
      <c r="C1669" s="1">
        <v>58</v>
      </c>
      <c r="D1669" s="1">
        <f t="shared" si="59"/>
        <v>20.381758641600971</v>
      </c>
      <c r="E1669" s="1">
        <f t="shared" si="59"/>
        <v>21.116240145542754</v>
      </c>
      <c r="F1669" s="1">
        <f t="shared" si="59"/>
        <v>20.641376591873865</v>
      </c>
      <c r="G1669" s="1">
        <f t="shared" si="58"/>
        <v>20.713125126339197</v>
      </c>
      <c r="H1669" s="1">
        <v>336.09519999999998</v>
      </c>
      <c r="I1669" s="1">
        <v>348.20679999999999</v>
      </c>
      <c r="J1669" s="1">
        <v>340.37630000000001</v>
      </c>
      <c r="K1669" s="1" t="s">
        <v>47</v>
      </c>
    </row>
    <row r="1670" spans="1:11" x14ac:dyDescent="0.2">
      <c r="A1670" s="1" t="s">
        <v>3846</v>
      </c>
      <c r="B1670" s="1" t="s">
        <v>3893</v>
      </c>
      <c r="C1670" s="1">
        <v>59</v>
      </c>
      <c r="D1670" s="1">
        <f t="shared" si="59"/>
        <v>20.26595512431777</v>
      </c>
      <c r="E1670" s="1">
        <f t="shared" si="59"/>
        <v>20.3441964827168</v>
      </c>
      <c r="F1670" s="1">
        <f t="shared" si="59"/>
        <v>20.970842935112191</v>
      </c>
      <c r="G1670" s="1">
        <f t="shared" si="58"/>
        <v>20.526998180715584</v>
      </c>
      <c r="H1670" s="1">
        <v>334.18560000000002</v>
      </c>
      <c r="I1670" s="1">
        <v>335.47579999999999</v>
      </c>
      <c r="J1670" s="1">
        <v>345.80919999999998</v>
      </c>
      <c r="K1670" s="1" t="s">
        <v>47</v>
      </c>
    </row>
    <row r="1671" spans="1:11" x14ac:dyDescent="0.2">
      <c r="A1671" s="1" t="s">
        <v>3846</v>
      </c>
      <c r="B1671" s="1" t="s">
        <v>3894</v>
      </c>
      <c r="C1671" s="1">
        <v>60</v>
      </c>
      <c r="D1671" s="1">
        <f t="shared" si="59"/>
        <v>19.839005457853247</v>
      </c>
      <c r="E1671" s="1">
        <f t="shared" si="59"/>
        <v>20.127568223165557</v>
      </c>
      <c r="F1671" s="1">
        <f t="shared" si="59"/>
        <v>20.890721649484536</v>
      </c>
      <c r="G1671" s="1">
        <f t="shared" si="58"/>
        <v>20.285765110167777</v>
      </c>
      <c r="H1671" s="1">
        <v>327.14519999999999</v>
      </c>
      <c r="I1671" s="1">
        <v>331.90359999999998</v>
      </c>
      <c r="J1671" s="1">
        <v>344.488</v>
      </c>
      <c r="K1671" s="1" t="s">
        <v>47</v>
      </c>
    </row>
    <row r="1672" spans="1:11" x14ac:dyDescent="0.2">
      <c r="A1672" s="1" t="s">
        <v>3846</v>
      </c>
      <c r="B1672" s="1" t="s">
        <v>3895</v>
      </c>
      <c r="C1672" s="1">
        <v>61</v>
      </c>
      <c r="D1672" s="1">
        <f t="shared" si="59"/>
        <v>18.360254699818075</v>
      </c>
      <c r="E1672" s="1">
        <f t="shared" si="59"/>
        <v>18.334602789569438</v>
      </c>
      <c r="F1672" s="1">
        <f t="shared" si="59"/>
        <v>18.594317768344453</v>
      </c>
      <c r="G1672" s="1">
        <f t="shared" si="58"/>
        <v>18.429725085910654</v>
      </c>
      <c r="H1672" s="1">
        <v>302.76060000000001</v>
      </c>
      <c r="I1672" s="1">
        <v>302.33760000000001</v>
      </c>
      <c r="J1672" s="1">
        <v>306.62029999999999</v>
      </c>
      <c r="K1672" s="1" t="s">
        <v>47</v>
      </c>
    </row>
    <row r="1673" spans="1:11" x14ac:dyDescent="0.2">
      <c r="A1673" s="1" t="s">
        <v>3846</v>
      </c>
      <c r="B1673" s="1" t="s">
        <v>3896</v>
      </c>
      <c r="C1673" s="1">
        <v>62</v>
      </c>
      <c r="D1673" s="1">
        <f t="shared" si="59"/>
        <v>20.605397210430567</v>
      </c>
      <c r="E1673" s="1">
        <f t="shared" si="59"/>
        <v>19.982334748332324</v>
      </c>
      <c r="F1673" s="1">
        <f t="shared" si="59"/>
        <v>20.801813220133418</v>
      </c>
      <c r="G1673" s="1">
        <f t="shared" si="58"/>
        <v>20.463181726298771</v>
      </c>
      <c r="H1673" s="1">
        <v>339.78300000000002</v>
      </c>
      <c r="I1673" s="1">
        <v>329.50869999999998</v>
      </c>
      <c r="J1673" s="1">
        <v>343.02190000000002</v>
      </c>
      <c r="K1673" s="1" t="s">
        <v>47</v>
      </c>
    </row>
    <row r="1674" spans="1:11" x14ac:dyDescent="0.2">
      <c r="A1674" s="1" t="s">
        <v>3846</v>
      </c>
      <c r="B1674" s="1" t="s">
        <v>3897</v>
      </c>
      <c r="C1674" s="1">
        <v>63</v>
      </c>
      <c r="D1674" s="1">
        <f t="shared" si="59"/>
        <v>20.412049727107338</v>
      </c>
      <c r="E1674" s="1">
        <f t="shared" si="59"/>
        <v>20.104166161309887</v>
      </c>
      <c r="F1674" s="1">
        <f t="shared" si="59"/>
        <v>18.8956640388114</v>
      </c>
      <c r="G1674" s="1">
        <f t="shared" si="58"/>
        <v>19.803959975742874</v>
      </c>
      <c r="H1674" s="1">
        <v>336.59469999999999</v>
      </c>
      <c r="I1674" s="1">
        <v>331.51769999999999</v>
      </c>
      <c r="J1674" s="1">
        <v>311.58949999999999</v>
      </c>
      <c r="K1674" s="1" t="s">
        <v>47</v>
      </c>
    </row>
    <row r="1675" spans="1:11" x14ac:dyDescent="0.2">
      <c r="A1675" s="1" t="s">
        <v>3846</v>
      </c>
      <c r="B1675" s="1" t="s">
        <v>3898</v>
      </c>
      <c r="C1675" s="1">
        <v>64</v>
      </c>
      <c r="D1675" s="1">
        <f t="shared" si="59"/>
        <v>20.190321406913284</v>
      </c>
      <c r="E1675" s="1">
        <f t="shared" si="59"/>
        <v>19.452310491206795</v>
      </c>
      <c r="F1675" s="1">
        <f t="shared" si="59"/>
        <v>19.99263796240146</v>
      </c>
      <c r="G1675" s="1">
        <f t="shared" si="58"/>
        <v>19.878423286840512</v>
      </c>
      <c r="H1675" s="1">
        <v>332.9384</v>
      </c>
      <c r="I1675" s="1">
        <v>320.76859999999999</v>
      </c>
      <c r="J1675" s="1">
        <v>329.67860000000002</v>
      </c>
      <c r="K1675" s="1" t="s">
        <v>47</v>
      </c>
    </row>
    <row r="1676" spans="1:11" x14ac:dyDescent="0.2">
      <c r="A1676" s="1" t="s">
        <v>3846</v>
      </c>
      <c r="B1676" s="1" t="s">
        <v>3899</v>
      </c>
      <c r="C1676" s="1">
        <v>65</v>
      </c>
      <c r="D1676" s="1">
        <f t="shared" si="59"/>
        <v>19.721503941782903</v>
      </c>
      <c r="E1676" s="1">
        <f t="shared" si="59"/>
        <v>20.390418435415405</v>
      </c>
      <c r="F1676" s="1">
        <f t="shared" si="59"/>
        <v>19.577768344451183</v>
      </c>
      <c r="G1676" s="1">
        <f t="shared" si="58"/>
        <v>19.896563573883164</v>
      </c>
      <c r="H1676" s="1">
        <v>325.20760000000001</v>
      </c>
      <c r="I1676" s="1">
        <v>336.238</v>
      </c>
      <c r="J1676" s="1">
        <v>322.8374</v>
      </c>
      <c r="K1676" s="1" t="s">
        <v>47</v>
      </c>
    </row>
    <row r="1677" spans="1:11" x14ac:dyDescent="0.2">
      <c r="A1677" s="1" t="s">
        <v>3846</v>
      </c>
      <c r="B1677" s="1" t="s">
        <v>3900</v>
      </c>
      <c r="C1677" s="1">
        <v>66</v>
      </c>
      <c r="D1677" s="1">
        <f t="shared" si="59"/>
        <v>19.850867192237722</v>
      </c>
      <c r="E1677" s="1">
        <f t="shared" si="59"/>
        <v>18.945421467556098</v>
      </c>
      <c r="F1677" s="1">
        <f t="shared" si="59"/>
        <v>19.700606428138268</v>
      </c>
      <c r="G1677" s="1">
        <f t="shared" si="58"/>
        <v>19.498965029310696</v>
      </c>
      <c r="H1677" s="1">
        <v>327.3408</v>
      </c>
      <c r="I1677" s="1">
        <v>312.41000000000003</v>
      </c>
      <c r="J1677" s="1">
        <v>324.863</v>
      </c>
      <c r="K1677" s="1" t="s">
        <v>47</v>
      </c>
    </row>
    <row r="1678" spans="1:11" x14ac:dyDescent="0.2">
      <c r="A1678" s="1" t="s">
        <v>3846</v>
      </c>
      <c r="B1678" s="1" t="s">
        <v>3901</v>
      </c>
      <c r="C1678" s="1">
        <v>67</v>
      </c>
      <c r="D1678" s="1">
        <f t="shared" si="59"/>
        <v>20.532765312310495</v>
      </c>
      <c r="E1678" s="1">
        <f t="shared" si="59"/>
        <v>21.105093996361436</v>
      </c>
      <c r="F1678" s="1">
        <f t="shared" si="59"/>
        <v>20.873814432989693</v>
      </c>
      <c r="G1678" s="1">
        <f t="shared" si="58"/>
        <v>20.837224580553876</v>
      </c>
      <c r="H1678" s="1">
        <v>338.58530000000002</v>
      </c>
      <c r="I1678" s="1">
        <v>348.02300000000002</v>
      </c>
      <c r="J1678" s="1">
        <v>344.20920000000001</v>
      </c>
      <c r="K1678" s="1" t="s">
        <v>47</v>
      </c>
    </row>
    <row r="1679" spans="1:11" x14ac:dyDescent="0.2">
      <c r="A1679" s="1" t="s">
        <v>3846</v>
      </c>
      <c r="B1679" s="1" t="s">
        <v>3902</v>
      </c>
      <c r="C1679" s="1">
        <v>68</v>
      </c>
      <c r="D1679" s="1">
        <f t="shared" si="59"/>
        <v>20.789078229229837</v>
      </c>
      <c r="E1679" s="1">
        <f t="shared" si="59"/>
        <v>20.789078229229837</v>
      </c>
      <c r="F1679" s="1">
        <f t="shared" si="59"/>
        <v>20.588568829593694</v>
      </c>
      <c r="G1679" s="1">
        <f t="shared" si="58"/>
        <v>20.722241762684455</v>
      </c>
      <c r="H1679" s="1">
        <v>342.81189999999998</v>
      </c>
      <c r="I1679" s="1">
        <v>342.81189999999998</v>
      </c>
      <c r="J1679" s="1">
        <v>339.50549999999998</v>
      </c>
      <c r="K1679" s="1" t="s">
        <v>47</v>
      </c>
    </row>
    <row r="1680" spans="1:11" x14ac:dyDescent="0.2">
      <c r="A1680" s="1" t="s">
        <v>3846</v>
      </c>
      <c r="B1680" s="1" t="s">
        <v>3903</v>
      </c>
      <c r="C1680" s="1">
        <v>69</v>
      </c>
      <c r="D1680" s="1">
        <f t="shared" si="59"/>
        <v>21.214930260764103</v>
      </c>
      <c r="E1680" s="1">
        <f t="shared" si="59"/>
        <v>20.996082474226807</v>
      </c>
      <c r="F1680" s="1">
        <f t="shared" si="59"/>
        <v>20.685512431776836</v>
      </c>
      <c r="G1680" s="1">
        <f t="shared" si="58"/>
        <v>20.965508388922583</v>
      </c>
      <c r="H1680" s="1">
        <v>349.83420000000001</v>
      </c>
      <c r="I1680" s="1">
        <v>346.22539999999998</v>
      </c>
      <c r="J1680" s="1">
        <v>341.10410000000002</v>
      </c>
      <c r="K1680" s="1" t="s">
        <v>47</v>
      </c>
    </row>
    <row r="1681" spans="1:11" x14ac:dyDescent="0.2">
      <c r="A1681" s="1" t="s">
        <v>3846</v>
      </c>
      <c r="B1681" s="1" t="s">
        <v>3904</v>
      </c>
      <c r="C1681" s="1">
        <v>70</v>
      </c>
      <c r="D1681" s="1">
        <f t="shared" si="59"/>
        <v>20.239805942995755</v>
      </c>
      <c r="E1681" s="1">
        <f t="shared" si="59"/>
        <v>20.086597938144333</v>
      </c>
      <c r="F1681" s="1">
        <f t="shared" si="59"/>
        <v>20.074875682231657</v>
      </c>
      <c r="G1681" s="1">
        <f t="shared" ref="G1681:G1744" si="60">SUM(F1681+D1681+E1681)/3</f>
        <v>20.133759854457249</v>
      </c>
      <c r="H1681" s="1">
        <v>333.75439999999998</v>
      </c>
      <c r="I1681" s="1">
        <v>331.22800000000001</v>
      </c>
      <c r="J1681" s="1">
        <v>331.03469999999999</v>
      </c>
      <c r="K1681" s="1" t="s">
        <v>47</v>
      </c>
    </row>
    <row r="1682" spans="1:11" x14ac:dyDescent="0.2">
      <c r="A1682" s="1" t="s">
        <v>3846</v>
      </c>
      <c r="B1682" s="1" t="s">
        <v>3905</v>
      </c>
      <c r="C1682" s="1">
        <v>71</v>
      </c>
      <c r="D1682" s="1">
        <f t="shared" si="59"/>
        <v>20.765009096422077</v>
      </c>
      <c r="E1682" s="1">
        <f t="shared" si="59"/>
        <v>21.105093996361436</v>
      </c>
      <c r="F1682" s="1">
        <f t="shared" si="59"/>
        <v>20.913244390539724</v>
      </c>
      <c r="G1682" s="1">
        <f t="shared" si="60"/>
        <v>20.927782494441079</v>
      </c>
      <c r="H1682" s="1">
        <v>342.41500000000002</v>
      </c>
      <c r="I1682" s="1">
        <v>348.02300000000002</v>
      </c>
      <c r="J1682" s="1">
        <v>344.85939999999999</v>
      </c>
      <c r="K1682" s="1" t="s">
        <v>47</v>
      </c>
    </row>
    <row r="1683" spans="1:11" x14ac:dyDescent="0.2">
      <c r="A1683" s="1" t="s">
        <v>3846</v>
      </c>
      <c r="B1683" s="1" t="s">
        <v>3906</v>
      </c>
      <c r="C1683" s="1">
        <v>72</v>
      </c>
      <c r="D1683" s="1">
        <f t="shared" si="59"/>
        <v>22.238635536688903</v>
      </c>
      <c r="E1683" s="1">
        <f t="shared" si="59"/>
        <v>22.132553062462101</v>
      </c>
      <c r="F1683" s="1">
        <f t="shared" si="59"/>
        <v>21.917489387507583</v>
      </c>
      <c r="G1683" s="1">
        <f t="shared" si="60"/>
        <v>22.096225995552867</v>
      </c>
      <c r="H1683" s="1">
        <v>366.71510000000001</v>
      </c>
      <c r="I1683" s="1">
        <v>364.9658</v>
      </c>
      <c r="J1683" s="1">
        <v>361.4194</v>
      </c>
      <c r="K1683" s="1" t="s">
        <v>47</v>
      </c>
    </row>
    <row r="1684" spans="1:11" x14ac:dyDescent="0.2">
      <c r="A1684" s="1" t="s">
        <v>3846</v>
      </c>
      <c r="B1684" s="1" t="s">
        <v>3907</v>
      </c>
      <c r="C1684" s="1">
        <v>73</v>
      </c>
      <c r="D1684" s="1">
        <f t="shared" si="59"/>
        <v>19.557519708914494</v>
      </c>
      <c r="E1684" s="1">
        <f t="shared" si="59"/>
        <v>19.899714978775016</v>
      </c>
      <c r="F1684" s="1">
        <f t="shared" si="59"/>
        <v>20.239805942995755</v>
      </c>
      <c r="G1684" s="1">
        <f t="shared" si="60"/>
        <v>19.899013543561754</v>
      </c>
      <c r="H1684" s="1">
        <v>322.50349999999997</v>
      </c>
      <c r="I1684" s="1">
        <v>328.1463</v>
      </c>
      <c r="J1684" s="1">
        <v>333.75439999999998</v>
      </c>
      <c r="K1684" s="1" t="s">
        <v>47</v>
      </c>
    </row>
    <row r="1685" spans="1:11" x14ac:dyDescent="0.2">
      <c r="A1685" s="1" t="s">
        <v>3846</v>
      </c>
      <c r="B1685" s="1" t="s">
        <v>3908</v>
      </c>
      <c r="C1685" s="1">
        <v>74</v>
      </c>
      <c r="D1685" s="1">
        <f t="shared" si="59"/>
        <v>20.07634323832626</v>
      </c>
      <c r="E1685" s="1">
        <f t="shared" si="59"/>
        <v>20.516998180715589</v>
      </c>
      <c r="F1685" s="1">
        <f t="shared" si="59"/>
        <v>19.910060642813828</v>
      </c>
      <c r="G1685" s="1">
        <f t="shared" si="60"/>
        <v>20.167800687285226</v>
      </c>
      <c r="H1685" s="1">
        <v>331.05889999999999</v>
      </c>
      <c r="I1685" s="1">
        <v>338.32530000000003</v>
      </c>
      <c r="J1685" s="1">
        <v>328.31689999999998</v>
      </c>
      <c r="K1685" s="1" t="s">
        <v>47</v>
      </c>
    </row>
    <row r="1686" spans="1:11" x14ac:dyDescent="0.2">
      <c r="A1686" s="1" t="s">
        <v>3846</v>
      </c>
      <c r="B1686" s="1" t="s">
        <v>3909</v>
      </c>
      <c r="C1686" s="1">
        <v>75</v>
      </c>
      <c r="D1686" s="1">
        <f t="shared" si="59"/>
        <v>20.27901758641601</v>
      </c>
      <c r="E1686" s="1">
        <f t="shared" si="59"/>
        <v>20.618556701030929</v>
      </c>
      <c r="F1686" s="1">
        <f t="shared" si="59"/>
        <v>20.27901758641601</v>
      </c>
      <c r="G1686" s="1">
        <f t="shared" si="60"/>
        <v>20.392197291287648</v>
      </c>
      <c r="H1686" s="1">
        <v>334.40100000000001</v>
      </c>
      <c r="I1686" s="1">
        <v>340</v>
      </c>
      <c r="J1686" s="1">
        <v>334.40100000000001</v>
      </c>
      <c r="K1686" s="1" t="s">
        <v>47</v>
      </c>
    </row>
    <row r="1687" spans="1:11" x14ac:dyDescent="0.2">
      <c r="A1687" s="1" t="s">
        <v>3846</v>
      </c>
      <c r="B1687" s="1" t="s">
        <v>3910</v>
      </c>
      <c r="C1687" s="1">
        <v>76</v>
      </c>
      <c r="D1687" s="1">
        <f t="shared" si="59"/>
        <v>19.649769557307462</v>
      </c>
      <c r="E1687" s="1">
        <f t="shared" si="59"/>
        <v>18.663802304426927</v>
      </c>
      <c r="F1687" s="1">
        <f t="shared" si="59"/>
        <v>19.201473620375985</v>
      </c>
      <c r="G1687" s="1">
        <f t="shared" si="60"/>
        <v>19.171681827370122</v>
      </c>
      <c r="H1687" s="1">
        <v>324.0247</v>
      </c>
      <c r="I1687" s="1">
        <v>307.76609999999999</v>
      </c>
      <c r="J1687" s="1">
        <v>316.63229999999999</v>
      </c>
      <c r="K1687" s="1" t="s">
        <v>47</v>
      </c>
    </row>
    <row r="1688" spans="1:11" x14ac:dyDescent="0.2">
      <c r="A1688" s="1" t="s">
        <v>3846</v>
      </c>
      <c r="B1688" s="1" t="s">
        <v>3911</v>
      </c>
      <c r="C1688" s="1">
        <v>77</v>
      </c>
      <c r="D1688" s="1">
        <f t="shared" si="59"/>
        <v>20.789078229229837</v>
      </c>
      <c r="E1688" s="1">
        <f t="shared" si="59"/>
        <v>21.264796846573681</v>
      </c>
      <c r="F1688" s="1">
        <f t="shared" si="59"/>
        <v>20.952595512431781</v>
      </c>
      <c r="G1688" s="1">
        <f t="shared" si="60"/>
        <v>21.0021568627451</v>
      </c>
      <c r="H1688" s="1">
        <v>342.81189999999998</v>
      </c>
      <c r="I1688" s="1">
        <v>350.65649999999999</v>
      </c>
      <c r="J1688" s="1">
        <v>345.50830000000002</v>
      </c>
      <c r="K1688" s="1" t="s">
        <v>47</v>
      </c>
    </row>
    <row r="1689" spans="1:11" x14ac:dyDescent="0.2">
      <c r="A1689" s="1" t="s">
        <v>3846</v>
      </c>
      <c r="B1689" s="1" t="s">
        <v>3912</v>
      </c>
      <c r="C1689" s="1">
        <v>78</v>
      </c>
      <c r="D1689" s="1">
        <f t="shared" ref="D1689:F1704" si="61">H1689/16.49</f>
        <v>20.417816858702245</v>
      </c>
      <c r="E1689" s="1">
        <f t="shared" si="61"/>
        <v>20.446610066707098</v>
      </c>
      <c r="F1689" s="1">
        <f t="shared" si="61"/>
        <v>20.446610066707098</v>
      </c>
      <c r="G1689" s="1">
        <f t="shared" si="60"/>
        <v>20.437012330705482</v>
      </c>
      <c r="H1689" s="1">
        <v>336.68979999999999</v>
      </c>
      <c r="I1689" s="1">
        <v>337.16460000000001</v>
      </c>
      <c r="J1689" s="1">
        <v>337.16460000000001</v>
      </c>
      <c r="K1689" s="1" t="s">
        <v>47</v>
      </c>
    </row>
    <row r="1690" spans="1:11" x14ac:dyDescent="0.2">
      <c r="A1690" s="1" t="s">
        <v>3846</v>
      </c>
      <c r="B1690" s="1" t="s">
        <v>3913</v>
      </c>
      <c r="C1690" s="1">
        <v>79</v>
      </c>
      <c r="D1690" s="1">
        <f t="shared" si="61"/>
        <v>21.98182534869618</v>
      </c>
      <c r="E1690" s="1">
        <f t="shared" si="61"/>
        <v>21.850272892662222</v>
      </c>
      <c r="F1690" s="1">
        <f t="shared" si="61"/>
        <v>22.04331109763493</v>
      </c>
      <c r="G1690" s="1">
        <f t="shared" si="60"/>
        <v>21.958469779664444</v>
      </c>
      <c r="H1690" s="1">
        <v>362.4803</v>
      </c>
      <c r="I1690" s="1">
        <v>360.31099999999998</v>
      </c>
      <c r="J1690" s="1">
        <v>363.49419999999998</v>
      </c>
      <c r="K1690" s="1" t="s">
        <v>47</v>
      </c>
    </row>
    <row r="1691" spans="1:11" x14ac:dyDescent="0.2">
      <c r="A1691" s="1" t="s">
        <v>3846</v>
      </c>
      <c r="B1691" s="1" t="s">
        <v>3914</v>
      </c>
      <c r="C1691" s="1">
        <v>80</v>
      </c>
      <c r="D1691" s="1">
        <f t="shared" si="61"/>
        <v>18.847331716191633</v>
      </c>
      <c r="E1691" s="1">
        <f t="shared" si="61"/>
        <v>18.720466949666466</v>
      </c>
      <c r="F1691" s="1">
        <f t="shared" si="61"/>
        <v>19.01517283201941</v>
      </c>
      <c r="G1691" s="1">
        <f t="shared" si="60"/>
        <v>18.860990499292502</v>
      </c>
      <c r="H1691" s="1">
        <v>310.79250000000002</v>
      </c>
      <c r="I1691" s="1">
        <v>308.70049999999998</v>
      </c>
      <c r="J1691" s="1">
        <v>313.56020000000001</v>
      </c>
      <c r="K1691" s="1" t="s">
        <v>47</v>
      </c>
    </row>
    <row r="1692" spans="1:11" x14ac:dyDescent="0.2">
      <c r="A1692" s="1" t="s">
        <v>3846</v>
      </c>
      <c r="B1692" s="1" t="s">
        <v>3915</v>
      </c>
      <c r="C1692" s="1">
        <v>81</v>
      </c>
      <c r="D1692" s="1">
        <f t="shared" si="61"/>
        <v>19.101619163129172</v>
      </c>
      <c r="E1692" s="1">
        <f t="shared" si="61"/>
        <v>19.761740448756825</v>
      </c>
      <c r="F1692" s="1">
        <f t="shared" si="61"/>
        <v>19.850867192237722</v>
      </c>
      <c r="G1692" s="1">
        <f t="shared" si="60"/>
        <v>19.571408934707907</v>
      </c>
      <c r="H1692" s="1">
        <v>314.98570000000001</v>
      </c>
      <c r="I1692" s="1">
        <v>325.87110000000001</v>
      </c>
      <c r="J1692" s="1">
        <v>327.3408</v>
      </c>
      <c r="K1692" s="1" t="s">
        <v>47</v>
      </c>
    </row>
    <row r="1693" spans="1:11" x14ac:dyDescent="0.2">
      <c r="A1693" s="1" t="s">
        <v>3846</v>
      </c>
      <c r="B1693" s="1" t="s">
        <v>3916</v>
      </c>
      <c r="C1693" s="1">
        <v>82</v>
      </c>
      <c r="D1693" s="1">
        <f t="shared" si="61"/>
        <v>21.216318981200729</v>
      </c>
      <c r="E1693" s="1">
        <f t="shared" si="61"/>
        <v>21.80444511825349</v>
      </c>
      <c r="F1693" s="1">
        <f t="shared" si="61"/>
        <v>21.264796846573681</v>
      </c>
      <c r="G1693" s="1">
        <f t="shared" si="60"/>
        <v>21.428520315342634</v>
      </c>
      <c r="H1693" s="1">
        <v>349.8571</v>
      </c>
      <c r="I1693" s="1">
        <v>359.55529999999999</v>
      </c>
      <c r="J1693" s="1">
        <v>350.65649999999999</v>
      </c>
      <c r="K1693" s="1" t="s">
        <v>47</v>
      </c>
    </row>
    <row r="1694" spans="1:11" x14ac:dyDescent="0.2">
      <c r="A1694" s="1" t="s">
        <v>3846</v>
      </c>
      <c r="B1694" s="1" t="s">
        <v>3917</v>
      </c>
      <c r="C1694" s="1">
        <v>83</v>
      </c>
      <c r="D1694" s="1">
        <f t="shared" si="61"/>
        <v>21.216318981200729</v>
      </c>
      <c r="E1694" s="1">
        <f t="shared" si="61"/>
        <v>21.404081261370532</v>
      </c>
      <c r="F1694" s="1">
        <f t="shared" si="61"/>
        <v>21.264796846573681</v>
      </c>
      <c r="G1694" s="1">
        <f t="shared" si="60"/>
        <v>21.295065696381645</v>
      </c>
      <c r="H1694" s="1">
        <v>349.8571</v>
      </c>
      <c r="I1694" s="1">
        <v>352.95330000000001</v>
      </c>
      <c r="J1694" s="1">
        <v>350.65649999999999</v>
      </c>
      <c r="K1694" s="1" t="s">
        <v>47</v>
      </c>
    </row>
    <row r="1695" spans="1:11" x14ac:dyDescent="0.2">
      <c r="A1695" s="1" t="s">
        <v>3846</v>
      </c>
      <c r="B1695" s="1" t="s">
        <v>3918</v>
      </c>
      <c r="C1695" s="1">
        <v>84</v>
      </c>
      <c r="D1695" s="1">
        <f t="shared" si="61"/>
        <v>20.937143723468768</v>
      </c>
      <c r="E1695" s="1">
        <f t="shared" si="61"/>
        <v>21.153826561552457</v>
      </c>
      <c r="F1695" s="1">
        <f t="shared" si="61"/>
        <v>20.811710127349908</v>
      </c>
      <c r="G1695" s="1">
        <f t="shared" si="60"/>
        <v>20.967560137457045</v>
      </c>
      <c r="H1695" s="1">
        <v>345.25349999999997</v>
      </c>
      <c r="I1695" s="1">
        <v>348.82659999999998</v>
      </c>
      <c r="J1695" s="1">
        <v>343.18509999999998</v>
      </c>
      <c r="K1695" s="1" t="s">
        <v>47</v>
      </c>
    </row>
    <row r="1696" spans="1:11" x14ac:dyDescent="0.2">
      <c r="A1696" s="1" t="s">
        <v>3919</v>
      </c>
      <c r="B1696" s="1" t="s">
        <v>3920</v>
      </c>
      <c r="C1696" s="1">
        <v>13</v>
      </c>
      <c r="D1696" s="1">
        <f t="shared" si="61"/>
        <v>21.342134627046697</v>
      </c>
      <c r="E1696" s="1">
        <f t="shared" si="61"/>
        <v>20.725294117647064</v>
      </c>
      <c r="F1696" s="1">
        <f t="shared" si="61"/>
        <v>21.633765918738629</v>
      </c>
      <c r="G1696" s="1">
        <f t="shared" si="60"/>
        <v>21.233731554477462</v>
      </c>
      <c r="H1696" s="1">
        <v>351.93180000000001</v>
      </c>
      <c r="I1696" s="1">
        <v>341.76010000000002</v>
      </c>
      <c r="J1696" s="1">
        <v>356.74079999999998</v>
      </c>
      <c r="K1696" s="1" t="s">
        <v>47</v>
      </c>
    </row>
    <row r="1697" spans="1:11" x14ac:dyDescent="0.2">
      <c r="A1697" s="1" t="s">
        <v>3919</v>
      </c>
      <c r="B1697" s="1" t="s">
        <v>3921</v>
      </c>
      <c r="C1697" s="1">
        <v>14</v>
      </c>
      <c r="D1697" s="1">
        <f t="shared" si="61"/>
        <v>21.686737416616133</v>
      </c>
      <c r="E1697" s="1">
        <f t="shared" si="61"/>
        <v>20.913244390539724</v>
      </c>
      <c r="F1697" s="1">
        <f t="shared" si="61"/>
        <v>20.498350515463923</v>
      </c>
      <c r="G1697" s="1">
        <f t="shared" si="60"/>
        <v>21.032777440873257</v>
      </c>
      <c r="H1697" s="1">
        <v>357.61430000000001</v>
      </c>
      <c r="I1697" s="1">
        <v>344.85939999999999</v>
      </c>
      <c r="J1697" s="1">
        <v>338.01780000000002</v>
      </c>
      <c r="K1697" s="1" t="s">
        <v>47</v>
      </c>
    </row>
    <row r="1698" spans="1:11" x14ac:dyDescent="0.2">
      <c r="A1698" s="1" t="s">
        <v>3919</v>
      </c>
      <c r="B1698" s="1" t="s">
        <v>3922</v>
      </c>
      <c r="C1698" s="1">
        <v>15</v>
      </c>
      <c r="D1698" s="1">
        <f t="shared" si="61"/>
        <v>19.06616130988478</v>
      </c>
      <c r="E1698" s="1">
        <f t="shared" si="61"/>
        <v>19.320612492419649</v>
      </c>
      <c r="F1698" s="1">
        <f t="shared" si="61"/>
        <v>19.320612492419649</v>
      </c>
      <c r="G1698" s="1">
        <f t="shared" si="60"/>
        <v>19.235795431574694</v>
      </c>
      <c r="H1698" s="1">
        <v>314.40100000000001</v>
      </c>
      <c r="I1698" s="1">
        <v>318.59690000000001</v>
      </c>
      <c r="J1698" s="1">
        <v>318.59690000000001</v>
      </c>
      <c r="K1698" s="1" t="s">
        <v>47</v>
      </c>
    </row>
    <row r="1699" spans="1:11" x14ac:dyDescent="0.2">
      <c r="A1699" s="1" t="s">
        <v>3919</v>
      </c>
      <c r="B1699" s="1" t="s">
        <v>3923</v>
      </c>
      <c r="C1699" s="1">
        <v>16</v>
      </c>
      <c r="D1699" s="1">
        <f t="shared" si="61"/>
        <v>20.52129775621589</v>
      </c>
      <c r="E1699" s="1">
        <f t="shared" si="61"/>
        <v>20.675554881746518</v>
      </c>
      <c r="F1699" s="1">
        <f t="shared" si="61"/>
        <v>20.390418435415405</v>
      </c>
      <c r="G1699" s="1">
        <f t="shared" si="60"/>
        <v>20.529090357792608</v>
      </c>
      <c r="H1699" s="1">
        <v>338.39620000000002</v>
      </c>
      <c r="I1699" s="1">
        <v>340.93990000000002</v>
      </c>
      <c r="J1699" s="1">
        <v>336.238</v>
      </c>
      <c r="K1699" s="1" t="s">
        <v>47</v>
      </c>
    </row>
    <row r="1700" spans="1:11" x14ac:dyDescent="0.2">
      <c r="A1700" s="1" t="s">
        <v>3919</v>
      </c>
      <c r="B1700" s="1" t="s">
        <v>3924</v>
      </c>
      <c r="C1700" s="1">
        <v>17</v>
      </c>
      <c r="D1700" s="1">
        <f t="shared" si="61"/>
        <v>21.784196482716801</v>
      </c>
      <c r="E1700" s="1">
        <f t="shared" si="61"/>
        <v>21.979151000606429</v>
      </c>
      <c r="F1700" s="1">
        <f t="shared" si="61"/>
        <v>21.280012128562767</v>
      </c>
      <c r="G1700" s="1">
        <f t="shared" si="60"/>
        <v>21.681119870628663</v>
      </c>
      <c r="H1700" s="1">
        <v>359.22140000000002</v>
      </c>
      <c r="I1700" s="1">
        <v>362.43619999999999</v>
      </c>
      <c r="J1700" s="1">
        <v>350.9074</v>
      </c>
      <c r="K1700" s="1" t="s">
        <v>47</v>
      </c>
    </row>
    <row r="1701" spans="1:11" x14ac:dyDescent="0.2">
      <c r="A1701" s="1" t="s">
        <v>3919</v>
      </c>
      <c r="B1701" s="1" t="s">
        <v>3925</v>
      </c>
      <c r="C1701" s="1">
        <v>18</v>
      </c>
      <c r="D1701" s="1">
        <f t="shared" si="61"/>
        <v>20.074875682231657</v>
      </c>
      <c r="E1701" s="1">
        <f t="shared" si="61"/>
        <v>20.417816858702245</v>
      </c>
      <c r="F1701" s="1">
        <f t="shared" si="61"/>
        <v>20.069017586416013</v>
      </c>
      <c r="G1701" s="1">
        <f t="shared" si="60"/>
        <v>20.18723670911664</v>
      </c>
      <c r="H1701" s="1">
        <v>331.03469999999999</v>
      </c>
      <c r="I1701" s="1">
        <v>336.68979999999999</v>
      </c>
      <c r="J1701" s="1">
        <v>330.93810000000002</v>
      </c>
      <c r="K1701" s="1" t="s">
        <v>47</v>
      </c>
    </row>
    <row r="1702" spans="1:11" x14ac:dyDescent="0.2">
      <c r="A1702" s="1" t="s">
        <v>3919</v>
      </c>
      <c r="B1702" s="1" t="s">
        <v>3926</v>
      </c>
      <c r="C1702" s="1">
        <v>19</v>
      </c>
      <c r="D1702" s="1">
        <f t="shared" si="61"/>
        <v>17.850066707095213</v>
      </c>
      <c r="E1702" s="1">
        <f t="shared" si="61"/>
        <v>17.891170406306856</v>
      </c>
      <c r="F1702" s="1">
        <f t="shared" si="61"/>
        <v>18.373068526379626</v>
      </c>
      <c r="G1702" s="1">
        <f t="shared" si="60"/>
        <v>18.038101879927229</v>
      </c>
      <c r="H1702" s="1">
        <v>294.3476</v>
      </c>
      <c r="I1702" s="1">
        <v>295.02539999999999</v>
      </c>
      <c r="J1702" s="1">
        <v>302.97190000000001</v>
      </c>
      <c r="K1702" s="1" t="s">
        <v>47</v>
      </c>
    </row>
    <row r="1703" spans="1:11" x14ac:dyDescent="0.2">
      <c r="A1703" s="1" t="s">
        <v>3919</v>
      </c>
      <c r="B1703" s="1" t="s">
        <v>3927</v>
      </c>
      <c r="C1703" s="1">
        <v>20</v>
      </c>
      <c r="D1703" s="1">
        <f t="shared" si="61"/>
        <v>18.44179502728927</v>
      </c>
      <c r="E1703" s="1">
        <f t="shared" si="61"/>
        <v>18.437010309278353</v>
      </c>
      <c r="F1703" s="1">
        <f t="shared" si="61"/>
        <v>18.302480291085509</v>
      </c>
      <c r="G1703" s="1">
        <f t="shared" si="60"/>
        <v>18.393761875884376</v>
      </c>
      <c r="H1703" s="1">
        <v>304.10520000000002</v>
      </c>
      <c r="I1703" s="1">
        <v>304.02629999999999</v>
      </c>
      <c r="J1703" s="1">
        <v>301.80790000000002</v>
      </c>
      <c r="K1703" s="1" t="s">
        <v>47</v>
      </c>
    </row>
    <row r="1704" spans="1:11" x14ac:dyDescent="0.2">
      <c r="A1704" s="1" t="s">
        <v>3919</v>
      </c>
      <c r="B1704" s="1" t="s">
        <v>3928</v>
      </c>
      <c r="C1704" s="1">
        <v>21</v>
      </c>
      <c r="D1704" s="1">
        <f t="shared" si="61"/>
        <v>20.04632504548211</v>
      </c>
      <c r="E1704" s="1">
        <f t="shared" si="61"/>
        <v>19.594293511218922</v>
      </c>
      <c r="F1704" s="1">
        <f t="shared" si="61"/>
        <v>19.887883565797452</v>
      </c>
      <c r="G1704" s="1">
        <f t="shared" si="60"/>
        <v>19.842834040832827</v>
      </c>
      <c r="H1704" s="1">
        <v>330.56389999999999</v>
      </c>
      <c r="I1704" s="1">
        <v>323.10989999999998</v>
      </c>
      <c r="J1704" s="1">
        <v>327.95119999999997</v>
      </c>
      <c r="K1704" s="1" t="s">
        <v>47</v>
      </c>
    </row>
    <row r="1705" spans="1:11" x14ac:dyDescent="0.2">
      <c r="A1705" s="1" t="s">
        <v>3919</v>
      </c>
      <c r="B1705" s="1" t="s">
        <v>3929</v>
      </c>
      <c r="C1705" s="1">
        <v>22</v>
      </c>
      <c r="D1705" s="1">
        <f t="shared" ref="D1705:F1768" si="62">H1705/16.49</f>
        <v>18.551546391752581</v>
      </c>
      <c r="E1705" s="1">
        <f t="shared" si="62"/>
        <v>18.684287446937539</v>
      </c>
      <c r="F1705" s="1">
        <f t="shared" si="62"/>
        <v>18.449769557307459</v>
      </c>
      <c r="G1705" s="1">
        <f t="shared" si="60"/>
        <v>18.561867798665862</v>
      </c>
      <c r="H1705" s="1">
        <v>305.91500000000002</v>
      </c>
      <c r="I1705" s="1">
        <v>308.10390000000001</v>
      </c>
      <c r="J1705" s="1">
        <v>304.23669999999998</v>
      </c>
      <c r="K1705" s="1" t="s">
        <v>47</v>
      </c>
    </row>
    <row r="1706" spans="1:11" x14ac:dyDescent="0.2">
      <c r="A1706" s="1" t="s">
        <v>3919</v>
      </c>
      <c r="B1706" s="1" t="s">
        <v>3930</v>
      </c>
      <c r="C1706" s="1">
        <v>23</v>
      </c>
      <c r="D1706" s="1">
        <f t="shared" si="62"/>
        <v>22.206864766525168</v>
      </c>
      <c r="E1706" s="1">
        <f t="shared" si="62"/>
        <v>21.850272892662222</v>
      </c>
      <c r="F1706" s="1">
        <f t="shared" si="62"/>
        <v>21.666379624014557</v>
      </c>
      <c r="G1706" s="1">
        <f t="shared" si="60"/>
        <v>21.907839094400646</v>
      </c>
      <c r="H1706" s="1">
        <v>366.19119999999998</v>
      </c>
      <c r="I1706" s="1">
        <v>360.31099999999998</v>
      </c>
      <c r="J1706" s="1">
        <v>357.27859999999998</v>
      </c>
      <c r="K1706" s="1" t="s">
        <v>47</v>
      </c>
    </row>
    <row r="1707" spans="1:11" x14ac:dyDescent="0.2">
      <c r="A1707" s="1" t="s">
        <v>3919</v>
      </c>
      <c r="B1707" s="1" t="s">
        <v>3931</v>
      </c>
      <c r="C1707" s="1">
        <v>24</v>
      </c>
      <c r="D1707" s="1">
        <f t="shared" si="62"/>
        <v>19.754299575500305</v>
      </c>
      <c r="E1707" s="1">
        <f t="shared" si="62"/>
        <v>19.437513644633114</v>
      </c>
      <c r="F1707" s="1">
        <f t="shared" si="62"/>
        <v>19.852346876895091</v>
      </c>
      <c r="G1707" s="1">
        <f t="shared" si="60"/>
        <v>19.681386699009504</v>
      </c>
      <c r="H1707" s="1">
        <v>325.7484</v>
      </c>
      <c r="I1707" s="1">
        <v>320.52460000000002</v>
      </c>
      <c r="J1707" s="1">
        <v>327.36520000000002</v>
      </c>
      <c r="K1707" s="1" t="s">
        <v>47</v>
      </c>
    </row>
    <row r="1708" spans="1:11" x14ac:dyDescent="0.2">
      <c r="A1708" s="1" t="s">
        <v>3919</v>
      </c>
      <c r="B1708" s="1" t="s">
        <v>3932</v>
      </c>
      <c r="C1708" s="1">
        <v>25</v>
      </c>
      <c r="D1708" s="1">
        <f t="shared" si="62"/>
        <v>21.404081261370532</v>
      </c>
      <c r="E1708" s="1">
        <f t="shared" si="62"/>
        <v>21.626967859308674</v>
      </c>
      <c r="F1708" s="1">
        <f t="shared" si="62"/>
        <v>21.891970891449365</v>
      </c>
      <c r="G1708" s="1">
        <f t="shared" si="60"/>
        <v>21.641006670709526</v>
      </c>
      <c r="H1708" s="1">
        <v>352.95330000000001</v>
      </c>
      <c r="I1708" s="1">
        <v>356.62869999999998</v>
      </c>
      <c r="J1708" s="1">
        <v>360.99860000000001</v>
      </c>
      <c r="K1708" s="1" t="s">
        <v>47</v>
      </c>
    </row>
    <row r="1709" spans="1:11" x14ac:dyDescent="0.2">
      <c r="A1709" s="1" t="s">
        <v>3919</v>
      </c>
      <c r="B1709" s="1" t="s">
        <v>3933</v>
      </c>
      <c r="C1709" s="1">
        <v>26</v>
      </c>
      <c r="D1709" s="1">
        <f t="shared" si="62"/>
        <v>22.025949060036389</v>
      </c>
      <c r="E1709" s="1">
        <f t="shared" si="62"/>
        <v>21.831412977562159</v>
      </c>
      <c r="F1709" s="1">
        <f t="shared" si="62"/>
        <v>21.785542753183751</v>
      </c>
      <c r="G1709" s="1">
        <f t="shared" si="60"/>
        <v>21.880968263594099</v>
      </c>
      <c r="H1709" s="1">
        <v>363.2079</v>
      </c>
      <c r="I1709" s="1">
        <v>360</v>
      </c>
      <c r="J1709" s="1">
        <v>359.24360000000001</v>
      </c>
      <c r="K1709" s="1" t="s">
        <v>47</v>
      </c>
    </row>
    <row r="1710" spans="1:11" x14ac:dyDescent="0.2">
      <c r="A1710" s="1" t="s">
        <v>3919</v>
      </c>
      <c r="B1710" s="1" t="s">
        <v>3934</v>
      </c>
      <c r="C1710" s="1">
        <v>27</v>
      </c>
      <c r="D1710" s="1">
        <f t="shared" si="62"/>
        <v>16.281212856276532</v>
      </c>
      <c r="E1710" s="1">
        <f t="shared" si="62"/>
        <v>15.410436628259552</v>
      </c>
      <c r="F1710" s="1">
        <f t="shared" si="62"/>
        <v>16.055579138872048</v>
      </c>
      <c r="G1710" s="1">
        <f t="shared" si="60"/>
        <v>15.915742874469379</v>
      </c>
      <c r="H1710" s="1">
        <v>268.47719999999998</v>
      </c>
      <c r="I1710" s="1">
        <v>254.1181</v>
      </c>
      <c r="J1710" s="1">
        <v>264.75650000000002</v>
      </c>
      <c r="K1710" s="1" t="s">
        <v>47</v>
      </c>
    </row>
    <row r="1711" spans="1:11" x14ac:dyDescent="0.2">
      <c r="A1711" s="1" t="s">
        <v>3919</v>
      </c>
      <c r="B1711" s="1" t="s">
        <v>3935</v>
      </c>
      <c r="C1711" s="1">
        <v>28</v>
      </c>
      <c r="D1711" s="1">
        <f t="shared" si="62"/>
        <v>20.628544572468165</v>
      </c>
      <c r="E1711" s="1">
        <f t="shared" si="62"/>
        <v>21.441158277744091</v>
      </c>
      <c r="F1711" s="1">
        <f t="shared" si="62"/>
        <v>20.755087932080048</v>
      </c>
      <c r="G1711" s="1">
        <f t="shared" si="60"/>
        <v>20.941596927430769</v>
      </c>
      <c r="H1711" s="1">
        <v>340.16469999999998</v>
      </c>
      <c r="I1711" s="1">
        <v>353.56470000000002</v>
      </c>
      <c r="J1711" s="1">
        <v>342.25139999999999</v>
      </c>
      <c r="K1711" s="1" t="s">
        <v>47</v>
      </c>
    </row>
    <row r="1712" spans="1:11" x14ac:dyDescent="0.2">
      <c r="A1712" s="1" t="s">
        <v>3919</v>
      </c>
      <c r="B1712" s="1" t="s">
        <v>3936</v>
      </c>
      <c r="C1712" s="1">
        <v>29</v>
      </c>
      <c r="D1712" s="1">
        <f t="shared" si="62"/>
        <v>20.504087325651913</v>
      </c>
      <c r="E1712" s="1">
        <f t="shared" si="62"/>
        <v>20.296416009702853</v>
      </c>
      <c r="F1712" s="1">
        <f t="shared" si="62"/>
        <v>20.738071558520318</v>
      </c>
      <c r="G1712" s="1">
        <f t="shared" si="60"/>
        <v>20.51285829795836</v>
      </c>
      <c r="H1712" s="1">
        <v>338.11239999999998</v>
      </c>
      <c r="I1712" s="1">
        <v>334.68790000000001</v>
      </c>
      <c r="J1712" s="1">
        <v>341.9708</v>
      </c>
      <c r="K1712" s="1" t="s">
        <v>47</v>
      </c>
    </row>
    <row r="1713" spans="1:11" x14ac:dyDescent="0.2">
      <c r="A1713" s="1" t="s">
        <v>3919</v>
      </c>
      <c r="B1713" s="1" t="s">
        <v>3937</v>
      </c>
      <c r="C1713" s="1">
        <v>30</v>
      </c>
      <c r="D1713" s="1">
        <f t="shared" si="62"/>
        <v>20.991873862947244</v>
      </c>
      <c r="E1713" s="1">
        <f t="shared" si="62"/>
        <v>20.675554881746518</v>
      </c>
      <c r="F1713" s="1">
        <f t="shared" si="62"/>
        <v>20.767841115827778</v>
      </c>
      <c r="G1713" s="1">
        <f t="shared" si="60"/>
        <v>20.811756620173849</v>
      </c>
      <c r="H1713" s="1">
        <v>346.15600000000001</v>
      </c>
      <c r="I1713" s="1">
        <v>340.93990000000002</v>
      </c>
      <c r="J1713" s="1">
        <v>342.46170000000001</v>
      </c>
      <c r="K1713" s="1" t="s">
        <v>47</v>
      </c>
    </row>
    <row r="1714" spans="1:11" x14ac:dyDescent="0.2">
      <c r="A1714" s="1" t="s">
        <v>3919</v>
      </c>
      <c r="B1714" s="1" t="s">
        <v>3938</v>
      </c>
      <c r="C1714" s="1">
        <v>31</v>
      </c>
      <c r="D1714" s="1">
        <f t="shared" si="62"/>
        <v>20.027926015767132</v>
      </c>
      <c r="E1714" s="1">
        <f t="shared" si="62"/>
        <v>19.868641600970285</v>
      </c>
      <c r="F1714" s="1">
        <f t="shared" si="62"/>
        <v>19.868641600970285</v>
      </c>
      <c r="G1714" s="1">
        <f t="shared" si="60"/>
        <v>19.921736405902568</v>
      </c>
      <c r="H1714" s="1">
        <v>330.26049999999998</v>
      </c>
      <c r="I1714" s="1">
        <v>327.63389999999998</v>
      </c>
      <c r="J1714" s="1">
        <v>327.63389999999998</v>
      </c>
      <c r="K1714" s="1" t="s">
        <v>47</v>
      </c>
    </row>
    <row r="1715" spans="1:11" x14ac:dyDescent="0.2">
      <c r="A1715" s="1" t="s">
        <v>3919</v>
      </c>
      <c r="B1715" s="1" t="s">
        <v>3939</v>
      </c>
      <c r="C1715" s="1">
        <v>32</v>
      </c>
      <c r="D1715" s="1">
        <f t="shared" si="62"/>
        <v>19.887883565797452</v>
      </c>
      <c r="E1715" s="1">
        <f t="shared" si="62"/>
        <v>19.76769557307459</v>
      </c>
      <c r="F1715" s="1">
        <f t="shared" si="62"/>
        <v>20.01029108550637</v>
      </c>
      <c r="G1715" s="1">
        <f t="shared" si="60"/>
        <v>19.888623408126136</v>
      </c>
      <c r="H1715" s="1">
        <v>327.95119999999997</v>
      </c>
      <c r="I1715" s="1">
        <v>325.96929999999998</v>
      </c>
      <c r="J1715" s="1">
        <v>329.96969999999999</v>
      </c>
      <c r="K1715" s="1" t="s">
        <v>47</v>
      </c>
    </row>
    <row r="1716" spans="1:11" x14ac:dyDescent="0.2">
      <c r="A1716" s="1" t="s">
        <v>3919</v>
      </c>
      <c r="B1716" s="1" t="s">
        <v>3940</v>
      </c>
      <c r="C1716" s="1">
        <v>33</v>
      </c>
      <c r="D1716" s="1">
        <f t="shared" si="62"/>
        <v>19.101619163129172</v>
      </c>
      <c r="E1716" s="1">
        <f t="shared" si="62"/>
        <v>19.076961795027291</v>
      </c>
      <c r="F1716" s="1">
        <f t="shared" si="62"/>
        <v>18.8956640388114</v>
      </c>
      <c r="G1716" s="1">
        <f t="shared" si="60"/>
        <v>19.02474833232262</v>
      </c>
      <c r="H1716" s="1">
        <v>314.98570000000001</v>
      </c>
      <c r="I1716" s="1">
        <v>314.57909999999998</v>
      </c>
      <c r="J1716" s="1">
        <v>311.58949999999999</v>
      </c>
      <c r="K1716" s="1" t="s">
        <v>47</v>
      </c>
    </row>
    <row r="1717" spans="1:11" x14ac:dyDescent="0.2">
      <c r="A1717" s="1" t="s">
        <v>3919</v>
      </c>
      <c r="B1717" s="1" t="s">
        <v>3941</v>
      </c>
      <c r="C1717" s="1">
        <v>34</v>
      </c>
      <c r="D1717" s="1">
        <f t="shared" si="62"/>
        <v>19.979393571861735</v>
      </c>
      <c r="E1717" s="1">
        <f t="shared" si="62"/>
        <v>19.801898120072774</v>
      </c>
      <c r="F1717" s="1">
        <f t="shared" si="62"/>
        <v>19.18154639175258</v>
      </c>
      <c r="G1717" s="1">
        <f t="shared" si="60"/>
        <v>19.65427936122903</v>
      </c>
      <c r="H1717" s="1">
        <v>329.46019999999999</v>
      </c>
      <c r="I1717" s="1">
        <v>326.5333</v>
      </c>
      <c r="J1717" s="1">
        <v>316.30369999999999</v>
      </c>
      <c r="K1717" s="1" t="s">
        <v>47</v>
      </c>
    </row>
    <row r="1718" spans="1:11" x14ac:dyDescent="0.2">
      <c r="A1718" s="1" t="s">
        <v>3919</v>
      </c>
      <c r="B1718" s="1" t="s">
        <v>3942</v>
      </c>
      <c r="C1718" s="1">
        <v>35</v>
      </c>
      <c r="D1718" s="1">
        <f t="shared" si="62"/>
        <v>18.979551243177685</v>
      </c>
      <c r="E1718" s="1">
        <f t="shared" si="62"/>
        <v>19.628799272286237</v>
      </c>
      <c r="F1718" s="1">
        <f t="shared" si="62"/>
        <v>19.923353547604609</v>
      </c>
      <c r="G1718" s="1">
        <f t="shared" si="60"/>
        <v>19.510568021022845</v>
      </c>
      <c r="H1718" s="1">
        <v>312.97280000000001</v>
      </c>
      <c r="I1718" s="1">
        <v>323.6789</v>
      </c>
      <c r="J1718" s="1">
        <v>328.53609999999998</v>
      </c>
      <c r="K1718" s="1" t="s">
        <v>47</v>
      </c>
    </row>
    <row r="1719" spans="1:11" x14ac:dyDescent="0.2">
      <c r="A1719" s="1" t="s">
        <v>3919</v>
      </c>
      <c r="B1719" s="1" t="s">
        <v>3943</v>
      </c>
      <c r="C1719" s="1">
        <v>36</v>
      </c>
      <c r="D1719" s="1">
        <f t="shared" si="62"/>
        <v>18.792619769557312</v>
      </c>
      <c r="E1719" s="1">
        <f t="shared" si="62"/>
        <v>19.112395391146151</v>
      </c>
      <c r="F1719" s="1">
        <f t="shared" si="62"/>
        <v>18.792619769557312</v>
      </c>
      <c r="G1719" s="1">
        <f t="shared" si="60"/>
        <v>18.899211643420259</v>
      </c>
      <c r="H1719" s="1">
        <v>309.89030000000002</v>
      </c>
      <c r="I1719" s="1">
        <v>315.16340000000002</v>
      </c>
      <c r="J1719" s="1">
        <v>309.89030000000002</v>
      </c>
      <c r="K1719" s="1" t="s">
        <v>47</v>
      </c>
    </row>
    <row r="1720" spans="1:11" x14ac:dyDescent="0.2">
      <c r="A1720" s="1" t="s">
        <v>3919</v>
      </c>
      <c r="B1720" s="1" t="s">
        <v>3944</v>
      </c>
      <c r="C1720" s="1">
        <v>37</v>
      </c>
      <c r="D1720" s="1">
        <f t="shared" si="62"/>
        <v>18.797313523347484</v>
      </c>
      <c r="E1720" s="1">
        <f t="shared" si="62"/>
        <v>18.797313523347484</v>
      </c>
      <c r="F1720" s="1">
        <f t="shared" si="62"/>
        <v>18.726749545178897</v>
      </c>
      <c r="G1720" s="1">
        <f t="shared" si="60"/>
        <v>18.773792197291289</v>
      </c>
      <c r="H1720" s="1">
        <v>309.96769999999998</v>
      </c>
      <c r="I1720" s="1">
        <v>309.96769999999998</v>
      </c>
      <c r="J1720" s="1">
        <v>308.80410000000001</v>
      </c>
      <c r="K1720" s="1" t="s">
        <v>47</v>
      </c>
    </row>
    <row r="1721" spans="1:11" x14ac:dyDescent="0.2">
      <c r="A1721" s="1" t="s">
        <v>3919</v>
      </c>
      <c r="B1721" s="1" t="s">
        <v>3945</v>
      </c>
      <c r="C1721" s="1">
        <v>38</v>
      </c>
      <c r="D1721" s="1">
        <f t="shared" si="62"/>
        <v>19.923353547604609</v>
      </c>
      <c r="E1721" s="1">
        <f t="shared" si="62"/>
        <v>20.446610066707098</v>
      </c>
      <c r="F1721" s="1">
        <f t="shared" si="62"/>
        <v>19.785548817465131</v>
      </c>
      <c r="G1721" s="1">
        <f t="shared" si="60"/>
        <v>20.051837477258946</v>
      </c>
      <c r="H1721" s="1">
        <v>328.53609999999998</v>
      </c>
      <c r="I1721" s="1">
        <v>337.16460000000001</v>
      </c>
      <c r="J1721" s="1">
        <v>326.26369999999997</v>
      </c>
      <c r="K1721" s="1" t="s">
        <v>47</v>
      </c>
    </row>
    <row r="1722" spans="1:11" x14ac:dyDescent="0.2">
      <c r="A1722" s="1" t="s">
        <v>3919</v>
      </c>
      <c r="B1722" s="1" t="s">
        <v>3946</v>
      </c>
      <c r="C1722" s="1">
        <v>39</v>
      </c>
      <c r="D1722" s="1">
        <f t="shared" si="62"/>
        <v>20.260145542753186</v>
      </c>
      <c r="E1722" s="1">
        <f t="shared" si="62"/>
        <v>19.868641600970285</v>
      </c>
      <c r="F1722" s="1">
        <f t="shared" si="62"/>
        <v>19.564238932686479</v>
      </c>
      <c r="G1722" s="1">
        <f t="shared" si="60"/>
        <v>19.897675358803316</v>
      </c>
      <c r="H1722" s="1">
        <v>334.08980000000003</v>
      </c>
      <c r="I1722" s="1">
        <v>327.63389999999998</v>
      </c>
      <c r="J1722" s="1">
        <v>322.61430000000001</v>
      </c>
      <c r="K1722" s="1" t="s">
        <v>47</v>
      </c>
    </row>
    <row r="1723" spans="1:11" x14ac:dyDescent="0.2">
      <c r="A1723" s="1" t="s">
        <v>3919</v>
      </c>
      <c r="B1723" s="1" t="s">
        <v>3947</v>
      </c>
      <c r="C1723" s="1">
        <v>40</v>
      </c>
      <c r="D1723" s="1">
        <f t="shared" si="62"/>
        <v>18.805142510612491</v>
      </c>
      <c r="E1723" s="1">
        <f t="shared" si="62"/>
        <v>18.878526379624017</v>
      </c>
      <c r="F1723" s="1">
        <f t="shared" si="62"/>
        <v>19.309951485748943</v>
      </c>
      <c r="G1723" s="1">
        <f t="shared" si="60"/>
        <v>18.997873458661818</v>
      </c>
      <c r="H1723" s="1">
        <v>310.09679999999997</v>
      </c>
      <c r="I1723" s="1">
        <v>311.30689999999998</v>
      </c>
      <c r="J1723" s="1">
        <v>318.42110000000002</v>
      </c>
      <c r="K1723" s="1" t="s">
        <v>47</v>
      </c>
    </row>
    <row r="1724" spans="1:11" x14ac:dyDescent="0.2">
      <c r="A1724" s="1" t="s">
        <v>3919</v>
      </c>
      <c r="B1724" s="1" t="s">
        <v>3948</v>
      </c>
      <c r="C1724" s="1">
        <v>41</v>
      </c>
      <c r="D1724" s="1">
        <f t="shared" si="62"/>
        <v>23.147453001819287</v>
      </c>
      <c r="E1724" s="1">
        <f t="shared" si="62"/>
        <v>22.658023044269257</v>
      </c>
      <c r="F1724" s="1">
        <f t="shared" si="62"/>
        <v>22.616434202547001</v>
      </c>
      <c r="G1724" s="1">
        <f t="shared" si="60"/>
        <v>22.807303416211848</v>
      </c>
      <c r="H1724" s="1">
        <v>381.70150000000001</v>
      </c>
      <c r="I1724" s="1">
        <v>373.63080000000002</v>
      </c>
      <c r="J1724" s="1">
        <v>372.94499999999999</v>
      </c>
      <c r="K1724" s="1" t="s">
        <v>47</v>
      </c>
    </row>
    <row r="1725" spans="1:11" x14ac:dyDescent="0.2">
      <c r="A1725" s="1" t="s">
        <v>3919</v>
      </c>
      <c r="B1725" s="1" t="s">
        <v>3949</v>
      </c>
      <c r="C1725" s="1">
        <v>42</v>
      </c>
      <c r="D1725" s="1">
        <f t="shared" si="62"/>
        <v>19.702104305639782</v>
      </c>
      <c r="E1725" s="1">
        <f t="shared" si="62"/>
        <v>19.460200121285631</v>
      </c>
      <c r="F1725" s="1">
        <f t="shared" si="62"/>
        <v>19.944020618556703</v>
      </c>
      <c r="G1725" s="1">
        <f t="shared" si="60"/>
        <v>19.70210834849404</v>
      </c>
      <c r="H1725" s="1">
        <v>324.8877</v>
      </c>
      <c r="I1725" s="1">
        <v>320.89870000000002</v>
      </c>
      <c r="J1725" s="1">
        <v>328.87689999999998</v>
      </c>
      <c r="K1725" s="1" t="s">
        <v>47</v>
      </c>
    </row>
    <row r="1726" spans="1:11" x14ac:dyDescent="0.2">
      <c r="A1726" s="1" t="s">
        <v>3919</v>
      </c>
      <c r="B1726" s="1" t="s">
        <v>3950</v>
      </c>
      <c r="C1726" s="1">
        <v>43</v>
      </c>
      <c r="D1726" s="1">
        <f t="shared" si="62"/>
        <v>19.636288659793816</v>
      </c>
      <c r="E1726" s="1">
        <f t="shared" si="62"/>
        <v>19.5266100667071</v>
      </c>
      <c r="F1726" s="1">
        <f t="shared" si="62"/>
        <v>20.180121285627653</v>
      </c>
      <c r="G1726" s="1">
        <f t="shared" si="60"/>
        <v>19.781006670709523</v>
      </c>
      <c r="H1726" s="1">
        <v>323.80239999999998</v>
      </c>
      <c r="I1726" s="1">
        <v>321.99380000000002</v>
      </c>
      <c r="J1726" s="1">
        <v>332.77019999999999</v>
      </c>
      <c r="K1726" s="1" t="s">
        <v>47</v>
      </c>
    </row>
    <row r="1727" spans="1:11" x14ac:dyDescent="0.2">
      <c r="A1727" s="1" t="s">
        <v>3919</v>
      </c>
      <c r="B1727" s="1" t="s">
        <v>3951</v>
      </c>
      <c r="C1727" s="1">
        <v>44</v>
      </c>
      <c r="D1727" s="1">
        <f t="shared" si="62"/>
        <v>19.862722862340814</v>
      </c>
      <c r="E1727" s="1">
        <f t="shared" si="62"/>
        <v>19.76769557307459</v>
      </c>
      <c r="F1727" s="1">
        <f t="shared" si="62"/>
        <v>20.07634323832626</v>
      </c>
      <c r="G1727" s="1">
        <f t="shared" si="60"/>
        <v>19.902253891247224</v>
      </c>
      <c r="H1727" s="1">
        <v>327.53629999999998</v>
      </c>
      <c r="I1727" s="1">
        <v>325.96929999999998</v>
      </c>
      <c r="J1727" s="1">
        <v>331.05889999999999</v>
      </c>
      <c r="K1727" s="1" t="s">
        <v>47</v>
      </c>
    </row>
    <row r="1728" spans="1:11" x14ac:dyDescent="0.2">
      <c r="A1728" s="1" t="s">
        <v>3919</v>
      </c>
      <c r="B1728" s="1" t="s">
        <v>3952</v>
      </c>
      <c r="C1728" s="1">
        <v>45</v>
      </c>
      <c r="D1728" s="1">
        <f t="shared" si="62"/>
        <v>20.26595512431777</v>
      </c>
      <c r="E1728" s="1">
        <f t="shared" si="62"/>
        <v>19.982334748332324</v>
      </c>
      <c r="F1728" s="1">
        <f t="shared" si="62"/>
        <v>19.505506367495453</v>
      </c>
      <c r="G1728" s="1">
        <f t="shared" si="60"/>
        <v>19.917932080048516</v>
      </c>
      <c r="H1728" s="1">
        <v>334.18560000000002</v>
      </c>
      <c r="I1728" s="1">
        <v>329.50869999999998</v>
      </c>
      <c r="J1728" s="1">
        <v>321.64580000000001</v>
      </c>
      <c r="K1728" s="1" t="s">
        <v>47</v>
      </c>
    </row>
    <row r="1729" spans="1:11" x14ac:dyDescent="0.2">
      <c r="A1729" s="1" t="s">
        <v>3919</v>
      </c>
      <c r="B1729" s="1" t="s">
        <v>3953</v>
      </c>
      <c r="C1729" s="1">
        <v>46</v>
      </c>
      <c r="D1729" s="1">
        <f t="shared" si="62"/>
        <v>20.07634323832626</v>
      </c>
      <c r="E1729" s="1">
        <f t="shared" si="62"/>
        <v>20.657046694966649</v>
      </c>
      <c r="F1729" s="1">
        <f t="shared" si="62"/>
        <v>21.176070345664041</v>
      </c>
      <c r="G1729" s="1">
        <f t="shared" si="60"/>
        <v>20.636486759652318</v>
      </c>
      <c r="H1729" s="1">
        <v>331.05889999999999</v>
      </c>
      <c r="I1729" s="1">
        <v>340.63470000000001</v>
      </c>
      <c r="J1729" s="1">
        <v>349.1934</v>
      </c>
      <c r="K1729" s="1" t="s">
        <v>47</v>
      </c>
    </row>
    <row r="1730" spans="1:11" x14ac:dyDescent="0.2">
      <c r="A1730" s="1" t="s">
        <v>3919</v>
      </c>
      <c r="B1730" s="1" t="s">
        <v>3954</v>
      </c>
      <c r="C1730" s="1">
        <v>47</v>
      </c>
      <c r="D1730" s="1">
        <f t="shared" si="62"/>
        <v>20.765009096422077</v>
      </c>
      <c r="E1730" s="1">
        <f t="shared" si="62"/>
        <v>20.331176470588236</v>
      </c>
      <c r="F1730" s="1">
        <f t="shared" si="62"/>
        <v>20.191782898726501</v>
      </c>
      <c r="G1730" s="1">
        <f t="shared" si="60"/>
        <v>20.429322821912269</v>
      </c>
      <c r="H1730" s="1">
        <v>342.41500000000002</v>
      </c>
      <c r="I1730" s="1">
        <v>335.2611</v>
      </c>
      <c r="J1730" s="1">
        <v>332.96249999999998</v>
      </c>
      <c r="K1730" s="1" t="s">
        <v>47</v>
      </c>
    </row>
    <row r="1731" spans="1:11" x14ac:dyDescent="0.2">
      <c r="A1731" s="1" t="s">
        <v>3919</v>
      </c>
      <c r="B1731" s="1" t="s">
        <v>3955</v>
      </c>
      <c r="C1731" s="1">
        <v>48</v>
      </c>
      <c r="D1731" s="1">
        <f t="shared" si="62"/>
        <v>20.473935718617348</v>
      </c>
      <c r="E1731" s="1">
        <f t="shared" si="62"/>
        <v>21.075797453001819</v>
      </c>
      <c r="F1731" s="1">
        <f t="shared" si="62"/>
        <v>20.451691934505764</v>
      </c>
      <c r="G1731" s="1">
        <f t="shared" si="60"/>
        <v>20.667141702041643</v>
      </c>
      <c r="H1731" s="1">
        <v>337.61520000000002</v>
      </c>
      <c r="I1731" s="1">
        <v>347.53989999999999</v>
      </c>
      <c r="J1731" s="1">
        <v>337.2484</v>
      </c>
      <c r="K1731" s="1" t="s">
        <v>47</v>
      </c>
    </row>
    <row r="1732" spans="1:11" x14ac:dyDescent="0.2">
      <c r="A1732" s="1" t="s">
        <v>3919</v>
      </c>
      <c r="B1732" s="1" t="s">
        <v>3956</v>
      </c>
      <c r="C1732" s="1">
        <v>49</v>
      </c>
      <c r="D1732" s="1">
        <f t="shared" si="62"/>
        <v>20.418223165554885</v>
      </c>
      <c r="E1732" s="1">
        <f t="shared" si="62"/>
        <v>20.595712553062462</v>
      </c>
      <c r="F1732" s="1">
        <f t="shared" si="62"/>
        <v>20.342747119466345</v>
      </c>
      <c r="G1732" s="1">
        <f t="shared" si="60"/>
        <v>20.452227612694564</v>
      </c>
      <c r="H1732" s="1">
        <v>336.69650000000001</v>
      </c>
      <c r="I1732" s="1">
        <v>339.62329999999997</v>
      </c>
      <c r="J1732" s="1">
        <v>335.45190000000002</v>
      </c>
      <c r="K1732" s="1" t="s">
        <v>47</v>
      </c>
    </row>
    <row r="1733" spans="1:11" x14ac:dyDescent="0.2">
      <c r="A1733" s="1" t="s">
        <v>3919</v>
      </c>
      <c r="B1733" s="1" t="s">
        <v>3957</v>
      </c>
      <c r="C1733" s="1">
        <v>50</v>
      </c>
      <c r="D1733" s="1">
        <f t="shared" si="62"/>
        <v>18.828593086719223</v>
      </c>
      <c r="E1733" s="1">
        <f t="shared" si="62"/>
        <v>19.552207398423288</v>
      </c>
      <c r="F1733" s="1">
        <f t="shared" si="62"/>
        <v>18.922110369921167</v>
      </c>
      <c r="G1733" s="1">
        <f t="shared" si="60"/>
        <v>19.10097028502123</v>
      </c>
      <c r="H1733" s="1">
        <v>310.48349999999999</v>
      </c>
      <c r="I1733" s="1">
        <v>322.41590000000002</v>
      </c>
      <c r="J1733" s="1">
        <v>312.0256</v>
      </c>
      <c r="K1733" s="1" t="s">
        <v>47</v>
      </c>
    </row>
    <row r="1734" spans="1:11" x14ac:dyDescent="0.2">
      <c r="A1734" s="1" t="s">
        <v>3919</v>
      </c>
      <c r="B1734" s="1" t="s">
        <v>3958</v>
      </c>
      <c r="C1734" s="1">
        <v>51</v>
      </c>
      <c r="D1734" s="1">
        <f t="shared" si="62"/>
        <v>18.703171619163133</v>
      </c>
      <c r="E1734" s="1">
        <f t="shared" si="62"/>
        <v>18.553135233474833</v>
      </c>
      <c r="F1734" s="1">
        <f t="shared" si="62"/>
        <v>19.029090357792601</v>
      </c>
      <c r="G1734" s="1">
        <f t="shared" si="60"/>
        <v>18.761799070143521</v>
      </c>
      <c r="H1734" s="1">
        <v>308.4153</v>
      </c>
      <c r="I1734" s="1">
        <v>305.94119999999998</v>
      </c>
      <c r="J1734" s="1">
        <v>313.78969999999998</v>
      </c>
      <c r="K1734" s="1" t="s">
        <v>47</v>
      </c>
    </row>
    <row r="1735" spans="1:11" x14ac:dyDescent="0.2">
      <c r="A1735" s="1" t="s">
        <v>3919</v>
      </c>
      <c r="B1735" s="1" t="s">
        <v>3959</v>
      </c>
      <c r="C1735" s="1">
        <v>52</v>
      </c>
      <c r="D1735" s="1">
        <f t="shared" si="62"/>
        <v>20.618556701030929</v>
      </c>
      <c r="E1735" s="1">
        <f t="shared" si="62"/>
        <v>20.6698605215282</v>
      </c>
      <c r="F1735" s="1">
        <f t="shared" si="62"/>
        <v>20.388975136446334</v>
      </c>
      <c r="G1735" s="1">
        <f t="shared" si="60"/>
        <v>20.559130786335153</v>
      </c>
      <c r="H1735" s="1">
        <v>340</v>
      </c>
      <c r="I1735" s="1">
        <v>340.846</v>
      </c>
      <c r="J1735" s="1">
        <v>336.21420000000001</v>
      </c>
      <c r="K1735" s="1" t="s">
        <v>47</v>
      </c>
    </row>
    <row r="1736" spans="1:11" x14ac:dyDescent="0.2">
      <c r="A1736" s="1" t="s">
        <v>3919</v>
      </c>
      <c r="B1736" s="1" t="s">
        <v>3960</v>
      </c>
      <c r="C1736" s="1">
        <v>53</v>
      </c>
      <c r="D1736" s="1">
        <f t="shared" si="62"/>
        <v>20.873814432989693</v>
      </c>
      <c r="E1736" s="1">
        <f t="shared" si="62"/>
        <v>20.381758641600971</v>
      </c>
      <c r="F1736" s="1">
        <f t="shared" si="62"/>
        <v>20.572844147968468</v>
      </c>
      <c r="G1736" s="1">
        <f t="shared" si="60"/>
        <v>20.609472407519707</v>
      </c>
      <c r="H1736" s="1">
        <v>344.20920000000001</v>
      </c>
      <c r="I1736" s="1">
        <v>336.09519999999998</v>
      </c>
      <c r="J1736" s="1">
        <v>339.24619999999999</v>
      </c>
      <c r="K1736" s="1" t="s">
        <v>47</v>
      </c>
    </row>
    <row r="1737" spans="1:11" x14ac:dyDescent="0.2">
      <c r="A1737" s="1" t="s">
        <v>3919</v>
      </c>
      <c r="B1737" s="1" t="s">
        <v>3961</v>
      </c>
      <c r="C1737" s="1">
        <v>54</v>
      </c>
      <c r="D1737" s="1">
        <f t="shared" si="62"/>
        <v>19.979393571861735</v>
      </c>
      <c r="E1737" s="1">
        <f t="shared" si="62"/>
        <v>20.52129775621589</v>
      </c>
      <c r="F1737" s="1">
        <f t="shared" si="62"/>
        <v>20.069017586416013</v>
      </c>
      <c r="G1737" s="1">
        <f t="shared" si="60"/>
        <v>20.189902971497876</v>
      </c>
      <c r="H1737" s="1">
        <v>329.46019999999999</v>
      </c>
      <c r="I1737" s="1">
        <v>338.39620000000002</v>
      </c>
      <c r="J1737" s="1">
        <v>330.93810000000002</v>
      </c>
      <c r="K1737" s="1" t="s">
        <v>47</v>
      </c>
    </row>
    <row r="1738" spans="1:11" x14ac:dyDescent="0.2">
      <c r="A1738" s="1" t="s">
        <v>3919</v>
      </c>
      <c r="B1738" s="1" t="s">
        <v>3962</v>
      </c>
      <c r="C1738" s="1">
        <v>55</v>
      </c>
      <c r="D1738" s="1">
        <f t="shared" si="62"/>
        <v>21.326967859308674</v>
      </c>
      <c r="E1738" s="1">
        <f t="shared" si="62"/>
        <v>20.869587628865983</v>
      </c>
      <c r="F1738" s="1">
        <f t="shared" si="62"/>
        <v>21.264796846573681</v>
      </c>
      <c r="G1738" s="1">
        <f t="shared" si="60"/>
        <v>21.15378411158278</v>
      </c>
      <c r="H1738" s="1">
        <v>351.68169999999998</v>
      </c>
      <c r="I1738" s="1">
        <v>344.1395</v>
      </c>
      <c r="J1738" s="1">
        <v>350.65649999999999</v>
      </c>
      <c r="K1738" s="1" t="s">
        <v>47</v>
      </c>
    </row>
    <row r="1739" spans="1:11" x14ac:dyDescent="0.2">
      <c r="A1739" s="1" t="s">
        <v>3919</v>
      </c>
      <c r="B1739" s="1" t="s">
        <v>3963</v>
      </c>
      <c r="C1739" s="1">
        <v>56</v>
      </c>
      <c r="D1739" s="1">
        <f t="shared" si="62"/>
        <v>19.112395391146151</v>
      </c>
      <c r="E1739" s="1">
        <f t="shared" si="62"/>
        <v>19.112395391146151</v>
      </c>
      <c r="F1739" s="1">
        <f t="shared" si="62"/>
        <v>18.991952698605218</v>
      </c>
      <c r="G1739" s="1">
        <f t="shared" si="60"/>
        <v>19.072247826965839</v>
      </c>
      <c r="H1739" s="1">
        <v>315.16340000000002</v>
      </c>
      <c r="I1739" s="1">
        <v>315.16340000000002</v>
      </c>
      <c r="J1739" s="1">
        <v>313.1773</v>
      </c>
      <c r="K1739" s="1" t="s">
        <v>47</v>
      </c>
    </row>
    <row r="1740" spans="1:11" x14ac:dyDescent="0.2">
      <c r="A1740" s="1" t="s">
        <v>3919</v>
      </c>
      <c r="B1740" s="1" t="s">
        <v>3964</v>
      </c>
      <c r="C1740" s="1">
        <v>57</v>
      </c>
      <c r="D1740" s="1">
        <f t="shared" si="62"/>
        <v>18.870733778047303</v>
      </c>
      <c r="E1740" s="1">
        <f t="shared" si="62"/>
        <v>18.946973923590058</v>
      </c>
      <c r="F1740" s="1">
        <f t="shared" si="62"/>
        <v>18.870733778047303</v>
      </c>
      <c r="G1740" s="1">
        <f t="shared" si="60"/>
        <v>18.896147159894888</v>
      </c>
      <c r="H1740" s="1">
        <v>311.17840000000001</v>
      </c>
      <c r="I1740" s="1">
        <v>312.43560000000002</v>
      </c>
      <c r="J1740" s="1">
        <v>311.17840000000001</v>
      </c>
      <c r="K1740" s="1" t="s">
        <v>47</v>
      </c>
    </row>
    <row r="1741" spans="1:11" x14ac:dyDescent="0.2">
      <c r="A1741" s="1" t="s">
        <v>3919</v>
      </c>
      <c r="B1741" s="1" t="s">
        <v>3965</v>
      </c>
      <c r="C1741" s="1">
        <v>58</v>
      </c>
      <c r="D1741" s="1">
        <f t="shared" si="62"/>
        <v>18.334602789569438</v>
      </c>
      <c r="E1741" s="1">
        <f t="shared" si="62"/>
        <v>18.48800485142511</v>
      </c>
      <c r="F1741" s="1">
        <f t="shared" si="62"/>
        <v>18.390727713765919</v>
      </c>
      <c r="G1741" s="1">
        <f t="shared" si="60"/>
        <v>18.404445118253488</v>
      </c>
      <c r="H1741" s="1">
        <v>302.33760000000001</v>
      </c>
      <c r="I1741" s="1">
        <v>304.86720000000003</v>
      </c>
      <c r="J1741" s="1">
        <v>303.26310000000001</v>
      </c>
      <c r="K1741" s="1" t="s">
        <v>47</v>
      </c>
    </row>
    <row r="1742" spans="1:11" x14ac:dyDescent="0.2">
      <c r="A1742" s="1" t="s">
        <v>3919</v>
      </c>
      <c r="B1742" s="1" t="s">
        <v>3966</v>
      </c>
      <c r="C1742" s="1">
        <v>59</v>
      </c>
      <c r="D1742" s="1">
        <f t="shared" si="62"/>
        <v>20.429338993329292</v>
      </c>
      <c r="E1742" s="1">
        <f t="shared" si="62"/>
        <v>20.069017586416013</v>
      </c>
      <c r="F1742" s="1">
        <f t="shared" si="62"/>
        <v>20.26595512431777</v>
      </c>
      <c r="G1742" s="1">
        <f t="shared" si="60"/>
        <v>20.254770568021026</v>
      </c>
      <c r="H1742" s="1">
        <v>336.87979999999999</v>
      </c>
      <c r="I1742" s="1">
        <v>330.93810000000002</v>
      </c>
      <c r="J1742" s="1">
        <v>334.18560000000002</v>
      </c>
      <c r="K1742" s="1" t="s">
        <v>47</v>
      </c>
    </row>
    <row r="1743" spans="1:11" x14ac:dyDescent="0.2">
      <c r="A1743" s="1" t="s">
        <v>3919</v>
      </c>
      <c r="B1743" s="1" t="s">
        <v>3967</v>
      </c>
      <c r="C1743" s="1">
        <v>60</v>
      </c>
      <c r="D1743" s="1">
        <f t="shared" si="62"/>
        <v>19.76769557307459</v>
      </c>
      <c r="E1743" s="1">
        <f t="shared" si="62"/>
        <v>19.839005457853247</v>
      </c>
      <c r="F1743" s="1">
        <f t="shared" si="62"/>
        <v>20.18157671315949</v>
      </c>
      <c r="G1743" s="1">
        <f t="shared" si="60"/>
        <v>19.929425914695774</v>
      </c>
      <c r="H1743" s="1">
        <v>325.96929999999998</v>
      </c>
      <c r="I1743" s="1">
        <v>327.14519999999999</v>
      </c>
      <c r="J1743" s="1">
        <v>332.79419999999999</v>
      </c>
      <c r="K1743" s="1" t="s">
        <v>47</v>
      </c>
    </row>
    <row r="1744" spans="1:11" x14ac:dyDescent="0.2">
      <c r="A1744" s="1" t="s">
        <v>3919</v>
      </c>
      <c r="B1744" s="1" t="s">
        <v>3968</v>
      </c>
      <c r="C1744" s="1">
        <v>61</v>
      </c>
      <c r="D1744" s="1">
        <f t="shared" si="62"/>
        <v>17.390855063674955</v>
      </c>
      <c r="E1744" s="1">
        <f t="shared" si="62"/>
        <v>18.26385688295937</v>
      </c>
      <c r="F1744" s="1">
        <f t="shared" si="62"/>
        <v>17.433092783505156</v>
      </c>
      <c r="G1744" s="1">
        <f t="shared" si="60"/>
        <v>17.695934910046493</v>
      </c>
      <c r="H1744" s="1">
        <v>286.77519999999998</v>
      </c>
      <c r="I1744" s="1">
        <v>301.17099999999999</v>
      </c>
      <c r="J1744" s="1">
        <v>287.4717</v>
      </c>
      <c r="K1744" s="1" t="s">
        <v>47</v>
      </c>
    </row>
    <row r="1745" spans="1:11" x14ac:dyDescent="0.2">
      <c r="A1745" s="1" t="s">
        <v>3919</v>
      </c>
      <c r="B1745" s="1" t="s">
        <v>3969</v>
      </c>
      <c r="C1745" s="1">
        <v>62</v>
      </c>
      <c r="D1745" s="1">
        <f t="shared" si="62"/>
        <v>19.967653123104913</v>
      </c>
      <c r="E1745" s="1">
        <f t="shared" si="62"/>
        <v>20.551382656155248</v>
      </c>
      <c r="F1745" s="1">
        <f t="shared" si="62"/>
        <v>20.505524560339602</v>
      </c>
      <c r="G1745" s="1">
        <f t="shared" ref="G1745:G1808" si="63">SUM(F1745+D1745+E1745)/3</f>
        <v>20.341520113199923</v>
      </c>
      <c r="H1745" s="1">
        <v>329.26659999999998</v>
      </c>
      <c r="I1745" s="1">
        <v>338.89229999999998</v>
      </c>
      <c r="J1745" s="1">
        <v>338.1361</v>
      </c>
      <c r="K1745" s="1" t="s">
        <v>47</v>
      </c>
    </row>
    <row r="1746" spans="1:11" x14ac:dyDescent="0.2">
      <c r="A1746" s="1" t="s">
        <v>3919</v>
      </c>
      <c r="B1746" s="1" t="s">
        <v>3970</v>
      </c>
      <c r="C1746" s="1">
        <v>63</v>
      </c>
      <c r="D1746" s="1">
        <f t="shared" si="62"/>
        <v>19.553711340206188</v>
      </c>
      <c r="E1746" s="1">
        <f t="shared" si="62"/>
        <v>19.210661006670712</v>
      </c>
      <c r="F1746" s="1">
        <f t="shared" si="62"/>
        <v>19.565742874469375</v>
      </c>
      <c r="G1746" s="1">
        <f t="shared" si="63"/>
        <v>19.443371740448757</v>
      </c>
      <c r="H1746" s="1">
        <v>322.44069999999999</v>
      </c>
      <c r="I1746" s="1">
        <v>316.78379999999999</v>
      </c>
      <c r="J1746" s="1">
        <v>322.63909999999998</v>
      </c>
      <c r="K1746" s="1" t="s">
        <v>47</v>
      </c>
    </row>
    <row r="1747" spans="1:11" x14ac:dyDescent="0.2">
      <c r="A1747" s="1" t="s">
        <v>3919</v>
      </c>
      <c r="B1747" s="1" t="s">
        <v>3971</v>
      </c>
      <c r="C1747" s="1">
        <v>64</v>
      </c>
      <c r="D1747" s="1">
        <f t="shared" si="62"/>
        <v>19.892322619769558</v>
      </c>
      <c r="E1747" s="1">
        <f t="shared" si="62"/>
        <v>19.892322619769558</v>
      </c>
      <c r="F1747" s="1">
        <f t="shared" si="62"/>
        <v>19.661740448756824</v>
      </c>
      <c r="G1747" s="1">
        <f t="shared" si="63"/>
        <v>19.815461896098647</v>
      </c>
      <c r="H1747" s="1">
        <v>328.02440000000001</v>
      </c>
      <c r="I1747" s="1">
        <v>328.02440000000001</v>
      </c>
      <c r="J1747" s="1">
        <v>324.22210000000001</v>
      </c>
      <c r="K1747" s="1" t="s">
        <v>47</v>
      </c>
    </row>
    <row r="1748" spans="1:11" x14ac:dyDescent="0.2">
      <c r="A1748" s="1" t="s">
        <v>3919</v>
      </c>
      <c r="B1748" s="1" t="s">
        <v>3972</v>
      </c>
      <c r="C1748" s="1">
        <v>65</v>
      </c>
      <c r="D1748" s="1">
        <f t="shared" si="62"/>
        <v>20.134875682231655</v>
      </c>
      <c r="E1748" s="1">
        <f t="shared" si="62"/>
        <v>20.219448150394179</v>
      </c>
      <c r="F1748" s="1">
        <f t="shared" si="62"/>
        <v>20.551382656155248</v>
      </c>
      <c r="G1748" s="1">
        <f t="shared" si="63"/>
        <v>20.301902162927028</v>
      </c>
      <c r="H1748" s="1">
        <v>332.02409999999998</v>
      </c>
      <c r="I1748" s="1">
        <v>333.4187</v>
      </c>
      <c r="J1748" s="1">
        <v>338.89229999999998</v>
      </c>
      <c r="K1748" s="1" t="s">
        <v>47</v>
      </c>
    </row>
    <row r="1749" spans="1:11" x14ac:dyDescent="0.2">
      <c r="A1749" s="1" t="s">
        <v>3919</v>
      </c>
      <c r="B1749" s="1" t="s">
        <v>3973</v>
      </c>
      <c r="C1749" s="1">
        <v>66</v>
      </c>
      <c r="D1749" s="1">
        <f t="shared" si="62"/>
        <v>19.944020618556703</v>
      </c>
      <c r="E1749" s="1">
        <f t="shared" si="62"/>
        <v>19.944020618556703</v>
      </c>
      <c r="F1749" s="1">
        <f t="shared" si="62"/>
        <v>20.104166161309887</v>
      </c>
      <c r="G1749" s="1">
        <f t="shared" si="63"/>
        <v>19.997402466141097</v>
      </c>
      <c r="H1749" s="1">
        <v>328.87689999999998</v>
      </c>
      <c r="I1749" s="1">
        <v>328.87689999999998</v>
      </c>
      <c r="J1749" s="1">
        <v>331.51769999999999</v>
      </c>
      <c r="K1749" s="1" t="s">
        <v>47</v>
      </c>
    </row>
    <row r="1750" spans="1:11" x14ac:dyDescent="0.2">
      <c r="A1750" s="1" t="s">
        <v>3919</v>
      </c>
      <c r="B1750" s="1" t="s">
        <v>3974</v>
      </c>
      <c r="C1750" s="1">
        <v>67</v>
      </c>
      <c r="D1750" s="1">
        <f t="shared" si="62"/>
        <v>19.743869011522136</v>
      </c>
      <c r="E1750" s="1">
        <f t="shared" si="62"/>
        <v>19.565742874469375</v>
      </c>
      <c r="F1750" s="1">
        <f t="shared" si="62"/>
        <v>19.443565797453001</v>
      </c>
      <c r="G1750" s="1">
        <f t="shared" si="63"/>
        <v>19.584392561148174</v>
      </c>
      <c r="H1750" s="1">
        <v>325.57639999999998</v>
      </c>
      <c r="I1750" s="1">
        <v>322.63909999999998</v>
      </c>
      <c r="J1750" s="1">
        <v>320.62439999999998</v>
      </c>
      <c r="K1750" s="1" t="s">
        <v>47</v>
      </c>
    </row>
    <row r="1751" spans="1:11" x14ac:dyDescent="0.2">
      <c r="A1751" s="1" t="s">
        <v>3919</v>
      </c>
      <c r="B1751" s="1" t="s">
        <v>3975</v>
      </c>
      <c r="C1751" s="1">
        <v>68</v>
      </c>
      <c r="D1751" s="1">
        <f t="shared" si="62"/>
        <v>21.80444511825349</v>
      </c>
      <c r="E1751" s="1">
        <f t="shared" si="62"/>
        <v>21.46995148574894</v>
      </c>
      <c r="F1751" s="1">
        <f t="shared" si="62"/>
        <v>21.342134627046697</v>
      </c>
      <c r="G1751" s="1">
        <f t="shared" si="63"/>
        <v>21.538843743683042</v>
      </c>
      <c r="H1751" s="1">
        <v>359.55529999999999</v>
      </c>
      <c r="I1751" s="1">
        <v>354.03949999999998</v>
      </c>
      <c r="J1751" s="1">
        <v>351.93180000000001</v>
      </c>
      <c r="K1751" s="1" t="s">
        <v>47</v>
      </c>
    </row>
    <row r="1752" spans="1:11" x14ac:dyDescent="0.2">
      <c r="A1752" s="1" t="s">
        <v>3919</v>
      </c>
      <c r="B1752" s="1" t="s">
        <v>3976</v>
      </c>
      <c r="C1752" s="1">
        <v>69</v>
      </c>
      <c r="D1752" s="1">
        <f t="shared" si="62"/>
        <v>20.041140084899943</v>
      </c>
      <c r="E1752" s="1">
        <f t="shared" si="62"/>
        <v>20.002941176470589</v>
      </c>
      <c r="F1752" s="1">
        <f t="shared" si="62"/>
        <v>19.510030321406916</v>
      </c>
      <c r="G1752" s="1">
        <f t="shared" si="63"/>
        <v>19.851370527592483</v>
      </c>
      <c r="H1752" s="1">
        <v>330.47840000000002</v>
      </c>
      <c r="I1752" s="1">
        <v>329.8485</v>
      </c>
      <c r="J1752" s="1">
        <v>321.72039999999998</v>
      </c>
      <c r="K1752" s="1" t="s">
        <v>47</v>
      </c>
    </row>
    <row r="1753" spans="1:11" x14ac:dyDescent="0.2">
      <c r="A1753" s="1" t="s">
        <v>3919</v>
      </c>
      <c r="B1753" s="1" t="s">
        <v>3977</v>
      </c>
      <c r="C1753" s="1">
        <v>70</v>
      </c>
      <c r="D1753" s="1">
        <f t="shared" si="62"/>
        <v>20.28627046694967</v>
      </c>
      <c r="E1753" s="1">
        <f t="shared" si="62"/>
        <v>19.761740448756825</v>
      </c>
      <c r="F1753" s="1">
        <f t="shared" si="62"/>
        <v>19.892322619769558</v>
      </c>
      <c r="G1753" s="1">
        <f t="shared" si="63"/>
        <v>19.98011117849202</v>
      </c>
      <c r="H1753" s="1">
        <v>334.5206</v>
      </c>
      <c r="I1753" s="1">
        <v>325.87110000000001</v>
      </c>
      <c r="J1753" s="1">
        <v>328.02440000000001</v>
      </c>
      <c r="K1753" s="1" t="s">
        <v>47</v>
      </c>
    </row>
    <row r="1754" spans="1:11" x14ac:dyDescent="0.2">
      <c r="A1754" s="1" t="s">
        <v>3919</v>
      </c>
      <c r="B1754" s="1" t="s">
        <v>3978</v>
      </c>
      <c r="C1754" s="1">
        <v>71</v>
      </c>
      <c r="D1754" s="1">
        <f t="shared" si="62"/>
        <v>20.628544572468165</v>
      </c>
      <c r="E1754" s="1">
        <f t="shared" si="62"/>
        <v>20.446610066707098</v>
      </c>
      <c r="F1754" s="1">
        <f t="shared" si="62"/>
        <v>20.312352941176471</v>
      </c>
      <c r="G1754" s="1">
        <f t="shared" si="63"/>
        <v>20.462502526783911</v>
      </c>
      <c r="H1754" s="1">
        <v>340.16469999999998</v>
      </c>
      <c r="I1754" s="1">
        <v>337.16460000000001</v>
      </c>
      <c r="J1754" s="1">
        <v>334.95069999999998</v>
      </c>
      <c r="K1754" s="1" t="s">
        <v>47</v>
      </c>
    </row>
    <row r="1755" spans="1:11" x14ac:dyDescent="0.2">
      <c r="A1755" s="1" t="s">
        <v>3919</v>
      </c>
      <c r="B1755" s="1" t="s">
        <v>3979</v>
      </c>
      <c r="C1755" s="1">
        <v>72</v>
      </c>
      <c r="D1755" s="1">
        <f t="shared" si="62"/>
        <v>19.577768344451183</v>
      </c>
      <c r="E1755" s="1">
        <f t="shared" si="62"/>
        <v>19.850867192237722</v>
      </c>
      <c r="F1755" s="1">
        <f t="shared" si="62"/>
        <v>19.982334748332324</v>
      </c>
      <c r="G1755" s="1">
        <f t="shared" si="63"/>
        <v>19.803656761673743</v>
      </c>
      <c r="H1755" s="1">
        <v>322.8374</v>
      </c>
      <c r="I1755" s="1">
        <v>327.3408</v>
      </c>
      <c r="J1755" s="1">
        <v>329.50869999999998</v>
      </c>
      <c r="K1755" s="1" t="s">
        <v>47</v>
      </c>
    </row>
    <row r="1756" spans="1:11" x14ac:dyDescent="0.2">
      <c r="A1756" s="1" t="s">
        <v>3919</v>
      </c>
      <c r="B1756" s="1" t="s">
        <v>3980</v>
      </c>
      <c r="C1756" s="1">
        <v>73</v>
      </c>
      <c r="D1756" s="1">
        <f t="shared" si="62"/>
        <v>19.970551849605823</v>
      </c>
      <c r="E1756" s="1">
        <f t="shared" si="62"/>
        <v>19.761740448756825</v>
      </c>
      <c r="F1756" s="1">
        <f t="shared" si="62"/>
        <v>19.60180109157065</v>
      </c>
      <c r="G1756" s="1">
        <f t="shared" si="63"/>
        <v>19.778031129977766</v>
      </c>
      <c r="H1756" s="1">
        <v>329.31439999999998</v>
      </c>
      <c r="I1756" s="1">
        <v>325.87110000000001</v>
      </c>
      <c r="J1756" s="1">
        <v>323.2337</v>
      </c>
      <c r="K1756" s="1" t="s">
        <v>47</v>
      </c>
    </row>
    <row r="1757" spans="1:11" x14ac:dyDescent="0.2">
      <c r="A1757" s="1" t="s">
        <v>3919</v>
      </c>
      <c r="B1757" s="1" t="s">
        <v>3981</v>
      </c>
      <c r="C1757" s="1">
        <v>74</v>
      </c>
      <c r="D1757" s="1">
        <f t="shared" si="62"/>
        <v>19.876046088538509</v>
      </c>
      <c r="E1757" s="1">
        <f t="shared" si="62"/>
        <v>20.002941176470589</v>
      </c>
      <c r="F1757" s="1">
        <f t="shared" si="62"/>
        <v>19.754299575500305</v>
      </c>
      <c r="G1757" s="1">
        <f t="shared" si="63"/>
        <v>19.877762280169801</v>
      </c>
      <c r="H1757" s="1">
        <v>327.75599999999997</v>
      </c>
      <c r="I1757" s="1">
        <v>329.8485</v>
      </c>
      <c r="J1757" s="1">
        <v>325.7484</v>
      </c>
      <c r="K1757" s="1" t="s">
        <v>47</v>
      </c>
    </row>
    <row r="1758" spans="1:11" x14ac:dyDescent="0.2">
      <c r="A1758" s="1" t="s">
        <v>3919</v>
      </c>
      <c r="B1758" s="1" t="s">
        <v>3982</v>
      </c>
      <c r="C1758" s="1">
        <v>75</v>
      </c>
      <c r="D1758" s="1">
        <f t="shared" si="62"/>
        <v>19.019812007277139</v>
      </c>
      <c r="E1758" s="1">
        <f t="shared" si="62"/>
        <v>18.726749545178897</v>
      </c>
      <c r="F1758" s="1">
        <f t="shared" si="62"/>
        <v>17.905967252880536</v>
      </c>
      <c r="G1758" s="1">
        <f t="shared" si="63"/>
        <v>18.55084293511219</v>
      </c>
      <c r="H1758" s="1">
        <v>313.63670000000002</v>
      </c>
      <c r="I1758" s="1">
        <v>308.80410000000001</v>
      </c>
      <c r="J1758" s="1">
        <v>295.26940000000002</v>
      </c>
      <c r="K1758" s="1" t="s">
        <v>47</v>
      </c>
    </row>
    <row r="1759" spans="1:11" x14ac:dyDescent="0.2">
      <c r="A1759" s="1" t="s">
        <v>3919</v>
      </c>
      <c r="B1759" s="1" t="s">
        <v>3983</v>
      </c>
      <c r="C1759" s="1">
        <v>76</v>
      </c>
      <c r="D1759" s="1">
        <f t="shared" si="62"/>
        <v>23.559399636143119</v>
      </c>
      <c r="E1759" s="1">
        <f t="shared" si="62"/>
        <v>23.327234687689508</v>
      </c>
      <c r="F1759" s="1">
        <f t="shared" si="62"/>
        <v>24.190327471194667</v>
      </c>
      <c r="G1759" s="1">
        <f t="shared" si="63"/>
        <v>23.692320598342434</v>
      </c>
      <c r="H1759" s="1">
        <v>388.49450000000002</v>
      </c>
      <c r="I1759" s="1">
        <v>384.66609999999997</v>
      </c>
      <c r="J1759" s="1">
        <v>398.89850000000001</v>
      </c>
      <c r="K1759" s="1" t="s">
        <v>47</v>
      </c>
    </row>
    <row r="1760" spans="1:11" x14ac:dyDescent="0.2">
      <c r="A1760" s="1" t="s">
        <v>3919</v>
      </c>
      <c r="B1760" s="1" t="s">
        <v>3984</v>
      </c>
      <c r="C1760" s="1">
        <v>77</v>
      </c>
      <c r="D1760" s="1">
        <f t="shared" si="62"/>
        <v>20.134875682231655</v>
      </c>
      <c r="E1760" s="1">
        <f t="shared" si="62"/>
        <v>20.585712553062464</v>
      </c>
      <c r="F1760" s="1">
        <f t="shared" si="62"/>
        <v>20.098314129775623</v>
      </c>
      <c r="G1760" s="1">
        <f t="shared" si="63"/>
        <v>20.272967455023249</v>
      </c>
      <c r="H1760" s="1">
        <v>332.02409999999998</v>
      </c>
      <c r="I1760" s="1">
        <v>339.45839999999998</v>
      </c>
      <c r="J1760" s="1">
        <v>331.4212</v>
      </c>
      <c r="K1760" s="1" t="s">
        <v>47</v>
      </c>
    </row>
    <row r="1761" spans="1:11" x14ac:dyDescent="0.2">
      <c r="A1761" s="1" t="s">
        <v>3919</v>
      </c>
      <c r="B1761" s="1" t="s">
        <v>3985</v>
      </c>
      <c r="C1761" s="1">
        <v>78</v>
      </c>
      <c r="D1761" s="1">
        <f t="shared" si="62"/>
        <v>17.838471801091572</v>
      </c>
      <c r="E1761" s="1">
        <f t="shared" si="62"/>
        <v>17.667780473013948</v>
      </c>
      <c r="F1761" s="1">
        <f t="shared" si="62"/>
        <v>18.527744087325651</v>
      </c>
      <c r="G1761" s="1">
        <f t="shared" si="63"/>
        <v>18.011332120477057</v>
      </c>
      <c r="H1761" s="1">
        <v>294.15640000000002</v>
      </c>
      <c r="I1761" s="1">
        <v>291.3417</v>
      </c>
      <c r="J1761" s="1">
        <v>305.52249999999998</v>
      </c>
      <c r="K1761" s="1" t="s">
        <v>47</v>
      </c>
    </row>
    <row r="1762" spans="1:11" x14ac:dyDescent="0.2">
      <c r="A1762" s="1" t="s">
        <v>3919</v>
      </c>
      <c r="B1762" s="1" t="s">
        <v>3986</v>
      </c>
      <c r="C1762" s="1">
        <v>79</v>
      </c>
      <c r="D1762" s="1">
        <f t="shared" si="62"/>
        <v>21.601103699211645</v>
      </c>
      <c r="E1762" s="1">
        <f t="shared" si="62"/>
        <v>21.371067313523351</v>
      </c>
      <c r="F1762" s="1">
        <f t="shared" si="62"/>
        <v>21.821976955730747</v>
      </c>
      <c r="G1762" s="1">
        <f t="shared" si="63"/>
        <v>21.598049322821918</v>
      </c>
      <c r="H1762" s="1">
        <v>356.2022</v>
      </c>
      <c r="I1762" s="1">
        <v>352.40890000000002</v>
      </c>
      <c r="J1762" s="1">
        <v>359.84440000000001</v>
      </c>
      <c r="K1762" s="1" t="s">
        <v>47</v>
      </c>
    </row>
    <row r="1763" spans="1:11" x14ac:dyDescent="0.2">
      <c r="A1763" s="1" t="s">
        <v>3919</v>
      </c>
      <c r="B1763" s="1" t="s">
        <v>3987</v>
      </c>
      <c r="C1763" s="1">
        <v>80</v>
      </c>
      <c r="D1763" s="1">
        <f t="shared" si="62"/>
        <v>19.801898120072774</v>
      </c>
      <c r="E1763" s="1">
        <f t="shared" si="62"/>
        <v>19.516058217101275</v>
      </c>
      <c r="F1763" s="1">
        <f t="shared" si="62"/>
        <v>19.26113402061856</v>
      </c>
      <c r="G1763" s="1">
        <f t="shared" si="63"/>
        <v>19.526363452597536</v>
      </c>
      <c r="H1763" s="1">
        <v>326.5333</v>
      </c>
      <c r="I1763" s="1">
        <v>321.81979999999999</v>
      </c>
      <c r="J1763" s="1">
        <v>317.61610000000002</v>
      </c>
      <c r="K1763" s="1" t="s">
        <v>47</v>
      </c>
    </row>
    <row r="1764" spans="1:11" x14ac:dyDescent="0.2">
      <c r="A1764" s="1" t="s">
        <v>3919</v>
      </c>
      <c r="B1764" s="1" t="s">
        <v>3988</v>
      </c>
      <c r="C1764" s="1">
        <v>81</v>
      </c>
      <c r="D1764" s="1">
        <f t="shared" si="62"/>
        <v>19.401152213462709</v>
      </c>
      <c r="E1764" s="1">
        <f t="shared" si="62"/>
        <v>20.104166161309887</v>
      </c>
      <c r="F1764" s="1">
        <f t="shared" si="62"/>
        <v>19.419338993329291</v>
      </c>
      <c r="G1764" s="1">
        <f t="shared" si="63"/>
        <v>19.641552456033963</v>
      </c>
      <c r="H1764" s="1">
        <v>319.92500000000001</v>
      </c>
      <c r="I1764" s="1">
        <v>331.51769999999999</v>
      </c>
      <c r="J1764" s="1">
        <v>320.22489999999999</v>
      </c>
      <c r="K1764" s="1" t="s">
        <v>47</v>
      </c>
    </row>
    <row r="1765" spans="1:11" x14ac:dyDescent="0.2">
      <c r="A1765" s="1" t="s">
        <v>3919</v>
      </c>
      <c r="B1765" s="1" t="s">
        <v>3989</v>
      </c>
      <c r="C1765" s="1">
        <v>82</v>
      </c>
      <c r="D1765" s="1">
        <f t="shared" si="62"/>
        <v>19.636288659793816</v>
      </c>
      <c r="E1765" s="1">
        <f t="shared" si="62"/>
        <v>18.878526379624017</v>
      </c>
      <c r="F1765" s="1">
        <f t="shared" si="62"/>
        <v>18.878526379624017</v>
      </c>
      <c r="G1765" s="1">
        <f t="shared" si="63"/>
        <v>19.131113806347283</v>
      </c>
      <c r="H1765" s="1">
        <v>323.80239999999998</v>
      </c>
      <c r="I1765" s="1">
        <v>311.30689999999998</v>
      </c>
      <c r="J1765" s="1">
        <v>311.30689999999998</v>
      </c>
      <c r="K1765" s="1" t="s">
        <v>47</v>
      </c>
    </row>
    <row r="1766" spans="1:11" x14ac:dyDescent="0.2">
      <c r="A1766" s="1" t="s">
        <v>3919</v>
      </c>
      <c r="B1766" s="1" t="s">
        <v>3990</v>
      </c>
      <c r="C1766" s="1">
        <v>83</v>
      </c>
      <c r="D1766" s="1">
        <f t="shared" si="62"/>
        <v>20.417816858702245</v>
      </c>
      <c r="E1766" s="1">
        <f t="shared" si="62"/>
        <v>19.754299575500305</v>
      </c>
      <c r="F1766" s="1">
        <f t="shared" si="62"/>
        <v>20.959617950272893</v>
      </c>
      <c r="G1766" s="1">
        <f t="shared" si="63"/>
        <v>20.377244794825149</v>
      </c>
      <c r="H1766" s="1">
        <v>336.68979999999999</v>
      </c>
      <c r="I1766" s="1">
        <v>325.7484</v>
      </c>
      <c r="J1766" s="1">
        <v>345.6241</v>
      </c>
      <c r="K1766" s="1" t="s">
        <v>47</v>
      </c>
    </row>
    <row r="1767" spans="1:11" x14ac:dyDescent="0.2">
      <c r="A1767" s="1" t="s">
        <v>3919</v>
      </c>
      <c r="B1767" s="1" t="s">
        <v>3991</v>
      </c>
      <c r="C1767" s="1">
        <v>84</v>
      </c>
      <c r="D1767" s="1">
        <f t="shared" si="62"/>
        <v>19.899714978775016</v>
      </c>
      <c r="E1767" s="1">
        <f t="shared" si="62"/>
        <v>20.417816858702245</v>
      </c>
      <c r="F1767" s="1">
        <f t="shared" si="62"/>
        <v>19.899714978775016</v>
      </c>
      <c r="G1767" s="1">
        <f t="shared" si="63"/>
        <v>20.072415605417426</v>
      </c>
      <c r="H1767" s="1">
        <v>328.1463</v>
      </c>
      <c r="I1767" s="1">
        <v>336.68979999999999</v>
      </c>
      <c r="J1767" s="1">
        <v>328.1463</v>
      </c>
      <c r="K1767" s="1" t="s">
        <v>47</v>
      </c>
    </row>
    <row r="1768" spans="1:11" x14ac:dyDescent="0.2">
      <c r="A1768" s="1" t="s">
        <v>3992</v>
      </c>
      <c r="B1768" s="1" t="s">
        <v>3993</v>
      </c>
      <c r="C1768" s="1">
        <v>13</v>
      </c>
      <c r="D1768" s="1">
        <f t="shared" si="62"/>
        <v>20.098314129775623</v>
      </c>
      <c r="E1768" s="1">
        <f t="shared" si="62"/>
        <v>20.309460278956948</v>
      </c>
      <c r="F1768" s="1">
        <f t="shared" si="62"/>
        <v>20.261600970285023</v>
      </c>
      <c r="G1768" s="1">
        <f t="shared" si="63"/>
        <v>20.223125126339198</v>
      </c>
      <c r="H1768" s="1">
        <v>331.4212</v>
      </c>
      <c r="I1768" s="1">
        <v>334.90300000000002</v>
      </c>
      <c r="J1768" s="1">
        <v>334.11380000000003</v>
      </c>
      <c r="K1768" s="1" t="s">
        <v>47</v>
      </c>
    </row>
    <row r="1769" spans="1:11" x14ac:dyDescent="0.2">
      <c r="A1769" s="1" t="s">
        <v>3992</v>
      </c>
      <c r="B1769" s="1" t="s">
        <v>3994</v>
      </c>
      <c r="C1769" s="1">
        <v>14</v>
      </c>
      <c r="D1769" s="1">
        <f t="shared" ref="D1769:F1834" si="64">H1769/16.49</f>
        <v>20.01029108550637</v>
      </c>
      <c r="E1769" s="1">
        <f t="shared" si="64"/>
        <v>20.52129775621589</v>
      </c>
      <c r="F1769" s="1">
        <f t="shared" si="64"/>
        <v>20.07634323832626</v>
      </c>
      <c r="G1769" s="1">
        <f t="shared" si="63"/>
        <v>20.202644026682837</v>
      </c>
      <c r="H1769" s="1">
        <v>329.96969999999999</v>
      </c>
      <c r="I1769" s="1">
        <v>338.39620000000002</v>
      </c>
      <c r="J1769" s="1">
        <v>331.05889999999999</v>
      </c>
      <c r="K1769" s="1" t="s">
        <v>47</v>
      </c>
    </row>
    <row r="1770" spans="1:11" x14ac:dyDescent="0.2">
      <c r="A1770" s="1" t="s">
        <v>3992</v>
      </c>
      <c r="B1770" s="1" t="s">
        <v>3995</v>
      </c>
      <c r="C1770" s="1">
        <v>15</v>
      </c>
      <c r="D1770" s="1">
        <f t="shared" si="64"/>
        <v>20.242710733778051</v>
      </c>
      <c r="E1770" s="1">
        <f t="shared" si="64"/>
        <v>20.242710733778051</v>
      </c>
      <c r="F1770" s="1">
        <f t="shared" si="64"/>
        <v>19.553711340206188</v>
      </c>
      <c r="G1770" s="1">
        <f t="shared" si="63"/>
        <v>20.013044269254095</v>
      </c>
      <c r="H1770" s="1">
        <v>333.8023</v>
      </c>
      <c r="I1770" s="1">
        <v>333.8023</v>
      </c>
      <c r="J1770" s="1">
        <v>322.44069999999999</v>
      </c>
      <c r="K1770" s="1" t="s">
        <v>47</v>
      </c>
    </row>
    <row r="1771" spans="1:11" x14ac:dyDescent="0.2">
      <c r="A1771" s="1" t="s">
        <v>3992</v>
      </c>
      <c r="B1771" s="1" t="s">
        <v>3996</v>
      </c>
      <c r="C1771" s="1">
        <v>16</v>
      </c>
      <c r="D1771" s="1">
        <f t="shared" si="64"/>
        <v>19.577768344451183</v>
      </c>
      <c r="E1771" s="1">
        <f t="shared" si="64"/>
        <v>19.779599757428745</v>
      </c>
      <c r="F1771" s="1">
        <f t="shared" si="64"/>
        <v>19.64677380230443</v>
      </c>
      <c r="G1771" s="1">
        <f t="shared" si="63"/>
        <v>19.668047301394783</v>
      </c>
      <c r="H1771" s="1">
        <v>322.8374</v>
      </c>
      <c r="I1771" s="1">
        <v>326.16559999999998</v>
      </c>
      <c r="J1771" s="1">
        <v>323.9753</v>
      </c>
      <c r="K1771" s="1" t="s">
        <v>36</v>
      </c>
    </row>
    <row r="1772" spans="1:11" x14ac:dyDescent="0.2">
      <c r="A1772" s="1" t="s">
        <v>3992</v>
      </c>
      <c r="B1772" s="1" t="s">
        <v>3997</v>
      </c>
      <c r="C1772" s="1">
        <v>17</v>
      </c>
      <c r="D1772" s="1">
        <f t="shared" si="64"/>
        <v>20.388975136446334</v>
      </c>
      <c r="E1772" s="1">
        <f t="shared" si="64"/>
        <v>20.185949060036389</v>
      </c>
      <c r="F1772" s="1">
        <f t="shared" si="64"/>
        <v>20.25143117040631</v>
      </c>
      <c r="G1772" s="1">
        <f t="shared" si="63"/>
        <v>20.275451788963011</v>
      </c>
      <c r="H1772" s="1">
        <v>336.21420000000001</v>
      </c>
      <c r="I1772" s="1">
        <v>332.86630000000002</v>
      </c>
      <c r="J1772" s="1">
        <v>333.9461</v>
      </c>
      <c r="K1772" s="1" t="s">
        <v>36</v>
      </c>
    </row>
    <row r="1773" spans="1:11" x14ac:dyDescent="0.2">
      <c r="A1773" s="1" t="s">
        <v>3992</v>
      </c>
      <c r="B1773" s="1" t="s">
        <v>3998</v>
      </c>
      <c r="C1773" s="1">
        <v>18</v>
      </c>
      <c r="D1773" s="1">
        <f t="shared" si="64"/>
        <v>20.25143117040631</v>
      </c>
      <c r="E1773" s="1">
        <f t="shared" si="64"/>
        <v>20.594287446937543</v>
      </c>
      <c r="F1773" s="1">
        <f t="shared" si="64"/>
        <v>19.908587022437843</v>
      </c>
      <c r="G1773" s="1">
        <f t="shared" si="63"/>
        <v>20.251435213260564</v>
      </c>
      <c r="H1773" s="1">
        <v>333.9461</v>
      </c>
      <c r="I1773" s="1">
        <v>339.59980000000002</v>
      </c>
      <c r="J1773" s="1">
        <v>328.29259999999999</v>
      </c>
      <c r="K1773" s="1" t="s">
        <v>36</v>
      </c>
    </row>
    <row r="1774" spans="1:11" x14ac:dyDescent="0.2">
      <c r="A1774" s="1" t="s">
        <v>3992</v>
      </c>
      <c r="B1774" s="1" t="s">
        <v>3999</v>
      </c>
      <c r="C1774" s="1">
        <v>19</v>
      </c>
      <c r="D1774" s="1">
        <f t="shared" si="64"/>
        <v>18.262249848392965</v>
      </c>
      <c r="E1774" s="1">
        <f t="shared" si="64"/>
        <v>18.387477258944816</v>
      </c>
      <c r="F1774" s="1">
        <f t="shared" si="64"/>
        <v>18.297659187386298</v>
      </c>
      <c r="G1774" s="1">
        <f t="shared" si="63"/>
        <v>18.315795431574696</v>
      </c>
      <c r="H1774" s="1">
        <v>301.14449999999999</v>
      </c>
      <c r="I1774" s="1">
        <v>303.20949999999999</v>
      </c>
      <c r="J1774" s="1">
        <v>301.72840000000002</v>
      </c>
      <c r="K1774" s="1" t="s">
        <v>36</v>
      </c>
    </row>
    <row r="1775" spans="1:11" x14ac:dyDescent="0.2">
      <c r="A1775" s="1" t="s">
        <v>3992</v>
      </c>
      <c r="B1775" s="1" t="s">
        <v>4000</v>
      </c>
      <c r="C1775" s="1">
        <v>20</v>
      </c>
      <c r="D1775" s="1">
        <f t="shared" si="64"/>
        <v>18.48800485142511</v>
      </c>
      <c r="E1775" s="1">
        <f t="shared" si="64"/>
        <v>18.78009096422074</v>
      </c>
      <c r="F1775" s="1">
        <f t="shared" si="64"/>
        <v>18.44179502728927</v>
      </c>
      <c r="G1775" s="1">
        <f t="shared" si="63"/>
        <v>18.569963614311707</v>
      </c>
      <c r="H1775" s="1">
        <v>304.86720000000003</v>
      </c>
      <c r="I1775" s="1">
        <v>309.68369999999999</v>
      </c>
      <c r="J1775" s="1">
        <v>304.10520000000002</v>
      </c>
      <c r="K1775" s="1" t="s">
        <v>36</v>
      </c>
    </row>
    <row r="1776" spans="1:11" x14ac:dyDescent="0.2">
      <c r="A1776" s="1" t="s">
        <v>3992</v>
      </c>
      <c r="B1776" s="1" t="s">
        <v>4001</v>
      </c>
      <c r="C1776" s="1">
        <v>21</v>
      </c>
      <c r="D1776" s="1">
        <f t="shared" si="64"/>
        <v>19.556719223771985</v>
      </c>
      <c r="E1776" s="1">
        <f t="shared" si="64"/>
        <v>19.387501516070348</v>
      </c>
      <c r="F1776" s="1">
        <f t="shared" si="64"/>
        <v>19.556719223771985</v>
      </c>
      <c r="G1776" s="1">
        <f t="shared" si="63"/>
        <v>19.500313321204771</v>
      </c>
      <c r="H1776" s="1">
        <v>322.49029999999999</v>
      </c>
      <c r="I1776" s="1">
        <v>319.69990000000001</v>
      </c>
      <c r="J1776" s="1">
        <v>322.49029999999999</v>
      </c>
      <c r="K1776" s="1" t="s">
        <v>36</v>
      </c>
    </row>
    <row r="1777" spans="1:11" x14ac:dyDescent="0.2">
      <c r="A1777" s="1" t="s">
        <v>3992</v>
      </c>
      <c r="B1777" s="1" t="s">
        <v>4002</v>
      </c>
      <c r="C1777" s="1">
        <v>22</v>
      </c>
      <c r="D1777" s="1">
        <f t="shared" si="64"/>
        <v>20.360097028502125</v>
      </c>
      <c r="E1777" s="1">
        <f t="shared" si="64"/>
        <v>20.126106731352337</v>
      </c>
      <c r="F1777" s="1">
        <f t="shared" si="64"/>
        <v>20.191782898726501</v>
      </c>
      <c r="G1777" s="1">
        <f t="shared" si="63"/>
        <v>20.225995552860322</v>
      </c>
      <c r="H1777" s="1">
        <v>335.738</v>
      </c>
      <c r="I1777" s="1">
        <v>331.87950000000001</v>
      </c>
      <c r="J1777" s="1">
        <v>332.96249999999998</v>
      </c>
      <c r="K1777" s="1" t="s">
        <v>36</v>
      </c>
    </row>
    <row r="1778" spans="1:11" x14ac:dyDescent="0.2">
      <c r="A1778" s="1" t="s">
        <v>3992</v>
      </c>
      <c r="B1778" s="1" t="s">
        <v>4003</v>
      </c>
      <c r="C1778" s="1">
        <v>23</v>
      </c>
      <c r="D1778" s="1">
        <f t="shared" si="64"/>
        <v>19.308477865372954</v>
      </c>
      <c r="E1778" s="1">
        <f t="shared" si="64"/>
        <v>19.5266100667071</v>
      </c>
      <c r="F1778" s="1">
        <f t="shared" si="64"/>
        <v>19.420855063674956</v>
      </c>
      <c r="G1778" s="1">
        <f t="shared" si="63"/>
        <v>19.418647665251672</v>
      </c>
      <c r="H1778" s="1">
        <v>318.39679999999998</v>
      </c>
      <c r="I1778" s="1">
        <v>321.99380000000002</v>
      </c>
      <c r="J1778" s="1">
        <v>320.24990000000003</v>
      </c>
      <c r="K1778" s="1" t="s">
        <v>36</v>
      </c>
    </row>
    <row r="1779" spans="1:11" x14ac:dyDescent="0.2">
      <c r="A1779" s="1" t="s">
        <v>3992</v>
      </c>
      <c r="B1779" s="1" t="s">
        <v>4004</v>
      </c>
      <c r="C1779" s="1">
        <v>24</v>
      </c>
      <c r="D1779" s="1">
        <f t="shared" si="64"/>
        <v>19.636288659793816</v>
      </c>
      <c r="E1779" s="1">
        <f t="shared" si="64"/>
        <v>19.5266100667071</v>
      </c>
      <c r="F1779" s="1">
        <f t="shared" si="64"/>
        <v>19.961710127349914</v>
      </c>
      <c r="G1779" s="1">
        <f t="shared" si="63"/>
        <v>19.70820295128361</v>
      </c>
      <c r="H1779" s="1">
        <v>323.80239999999998</v>
      </c>
      <c r="I1779" s="1">
        <v>321.99380000000002</v>
      </c>
      <c r="J1779" s="1">
        <v>329.16860000000003</v>
      </c>
      <c r="K1779" s="1" t="s">
        <v>36</v>
      </c>
    </row>
    <row r="1780" spans="1:11" x14ac:dyDescent="0.2">
      <c r="A1780" s="1" t="s">
        <v>3992</v>
      </c>
      <c r="B1780" s="1" t="s">
        <v>4005</v>
      </c>
      <c r="C1780" s="1">
        <v>25</v>
      </c>
      <c r="D1780" s="1">
        <f t="shared" si="64"/>
        <v>20.27901758641601</v>
      </c>
      <c r="E1780" s="1">
        <f t="shared" si="64"/>
        <v>20.190321406913284</v>
      </c>
      <c r="F1780" s="1">
        <f t="shared" si="64"/>
        <v>19.751364463311099</v>
      </c>
      <c r="G1780" s="1">
        <f t="shared" si="63"/>
        <v>20.073567818880132</v>
      </c>
      <c r="H1780" s="1">
        <v>334.40100000000001</v>
      </c>
      <c r="I1780" s="1">
        <v>332.9384</v>
      </c>
      <c r="J1780" s="1">
        <v>325.7</v>
      </c>
      <c r="K1780" s="1" t="s">
        <v>36</v>
      </c>
    </row>
    <row r="1781" spans="1:11" x14ac:dyDescent="0.2">
      <c r="A1781" s="1" t="s">
        <v>3992</v>
      </c>
      <c r="B1781" s="1" t="s">
        <v>4006</v>
      </c>
      <c r="C1781" s="1">
        <v>26</v>
      </c>
      <c r="D1781" s="1">
        <f t="shared" si="64"/>
        <v>22.067319587628869</v>
      </c>
      <c r="E1781" s="1">
        <f t="shared" si="64"/>
        <v>22.067319587628869</v>
      </c>
      <c r="F1781" s="1">
        <f t="shared" si="64"/>
        <v>21.731461491813224</v>
      </c>
      <c r="G1781" s="1">
        <f t="shared" si="63"/>
        <v>21.955366889023654</v>
      </c>
      <c r="H1781" s="1">
        <v>363.89010000000002</v>
      </c>
      <c r="I1781" s="1">
        <v>363.89010000000002</v>
      </c>
      <c r="J1781" s="1">
        <v>358.35180000000003</v>
      </c>
      <c r="K1781" s="1" t="s">
        <v>36</v>
      </c>
    </row>
    <row r="1782" spans="1:11" x14ac:dyDescent="0.2">
      <c r="A1782" s="1" t="s">
        <v>3992</v>
      </c>
      <c r="B1782" s="1" t="s">
        <v>4007</v>
      </c>
      <c r="C1782" s="1">
        <v>27</v>
      </c>
      <c r="D1782" s="1">
        <f t="shared" si="64"/>
        <v>16.709266221952699</v>
      </c>
      <c r="E1782" s="1">
        <f t="shared" si="64"/>
        <v>16.82332929047908</v>
      </c>
      <c r="F1782" s="1">
        <f t="shared" si="64"/>
        <v>16.893135233474833</v>
      </c>
      <c r="G1782" s="1">
        <f t="shared" si="63"/>
        <v>16.808576915302204</v>
      </c>
      <c r="H1782" s="1">
        <v>275.53579999999999</v>
      </c>
      <c r="I1782" s="1">
        <v>277.41669999999999</v>
      </c>
      <c r="J1782" s="1">
        <v>278.56779999999998</v>
      </c>
      <c r="K1782" s="1" t="s">
        <v>36</v>
      </c>
    </row>
    <row r="1783" spans="1:11" x14ac:dyDescent="0.2">
      <c r="A1783" s="1" t="s">
        <v>3992</v>
      </c>
      <c r="B1783" s="1" t="s">
        <v>4008</v>
      </c>
      <c r="C1783" s="1">
        <v>28</v>
      </c>
      <c r="D1783" s="1">
        <f t="shared" si="64"/>
        <v>20.498350515463923</v>
      </c>
      <c r="E1783" s="1">
        <f t="shared" si="64"/>
        <v>20.628544572468165</v>
      </c>
      <c r="F1783" s="1">
        <f t="shared" si="64"/>
        <v>20.970842935112191</v>
      </c>
      <c r="G1783" s="1">
        <f t="shared" si="63"/>
        <v>20.699246007681428</v>
      </c>
      <c r="H1783" s="1">
        <v>338.01780000000002</v>
      </c>
      <c r="I1783" s="1">
        <v>340.16469999999998</v>
      </c>
      <c r="J1783" s="1">
        <v>345.80919999999998</v>
      </c>
      <c r="K1783" s="1" t="s">
        <v>36</v>
      </c>
    </row>
    <row r="1784" spans="1:11" x14ac:dyDescent="0.2">
      <c r="A1784" s="1" t="s">
        <v>3992</v>
      </c>
      <c r="B1784" s="1" t="s">
        <v>4009</v>
      </c>
      <c r="C1784" s="1">
        <v>29</v>
      </c>
      <c r="D1784" s="1">
        <f t="shared" si="64"/>
        <v>20.399072164948453</v>
      </c>
      <c r="E1784" s="1">
        <f t="shared" si="64"/>
        <v>20.180121285627653</v>
      </c>
      <c r="F1784" s="1">
        <f t="shared" si="64"/>
        <v>20.180121285627653</v>
      </c>
      <c r="G1784" s="1">
        <f t="shared" si="63"/>
        <v>20.253104912067922</v>
      </c>
      <c r="H1784" s="1">
        <v>336.38069999999999</v>
      </c>
      <c r="I1784" s="1">
        <v>332.77019999999999</v>
      </c>
      <c r="J1784" s="1">
        <v>332.77019999999999</v>
      </c>
      <c r="K1784" s="1" t="s">
        <v>36</v>
      </c>
    </row>
    <row r="1785" spans="1:11" x14ac:dyDescent="0.2">
      <c r="A1785" s="1" t="s">
        <v>3992</v>
      </c>
      <c r="B1785" s="1" t="s">
        <v>4010</v>
      </c>
      <c r="C1785" s="1">
        <v>30</v>
      </c>
      <c r="D1785" s="1">
        <f t="shared" si="64"/>
        <v>20.134875682231655</v>
      </c>
      <c r="E1785" s="1">
        <f t="shared" si="64"/>
        <v>20.641376591873865</v>
      </c>
      <c r="F1785" s="1">
        <f t="shared" si="64"/>
        <v>20.134875682231655</v>
      </c>
      <c r="G1785" s="1">
        <f t="shared" si="63"/>
        <v>20.30370931877906</v>
      </c>
      <c r="H1785" s="1">
        <v>332.02409999999998</v>
      </c>
      <c r="I1785" s="1">
        <v>340.37630000000001</v>
      </c>
      <c r="J1785" s="1">
        <v>332.02409999999998</v>
      </c>
      <c r="K1785" s="1" t="s">
        <v>36</v>
      </c>
    </row>
    <row r="1786" spans="1:11" x14ac:dyDescent="0.2">
      <c r="A1786" s="1" t="s">
        <v>3992</v>
      </c>
      <c r="B1786" s="1" t="s">
        <v>4011</v>
      </c>
      <c r="C1786" s="1">
        <v>31</v>
      </c>
      <c r="D1786" s="1">
        <f t="shared" si="64"/>
        <v>19.725979381443302</v>
      </c>
      <c r="E1786" s="1">
        <f t="shared" si="64"/>
        <v>19.725979381443302</v>
      </c>
      <c r="F1786" s="1">
        <f t="shared" si="64"/>
        <v>19.892322619769558</v>
      </c>
      <c r="G1786" s="1">
        <f t="shared" si="63"/>
        <v>19.781427127552053</v>
      </c>
      <c r="H1786" s="1">
        <v>325.28140000000002</v>
      </c>
      <c r="I1786" s="1">
        <v>325.28140000000002</v>
      </c>
      <c r="J1786" s="1">
        <v>328.02440000000001</v>
      </c>
      <c r="K1786" s="1" t="s">
        <v>36</v>
      </c>
    </row>
    <row r="1787" spans="1:11" x14ac:dyDescent="0.2">
      <c r="A1787" s="1" t="s">
        <v>3992</v>
      </c>
      <c r="B1787" s="1" t="s">
        <v>4012</v>
      </c>
      <c r="C1787" s="1">
        <v>32</v>
      </c>
      <c r="D1787" s="1">
        <f t="shared" si="64"/>
        <v>18.449769557307459</v>
      </c>
      <c r="E1787" s="1">
        <f t="shared" si="64"/>
        <v>18.778526379624015</v>
      </c>
      <c r="F1787" s="1">
        <f t="shared" si="64"/>
        <v>18.92833232261977</v>
      </c>
      <c r="G1787" s="1">
        <f t="shared" si="63"/>
        <v>18.718876086517081</v>
      </c>
      <c r="H1787" s="1">
        <v>304.23669999999998</v>
      </c>
      <c r="I1787" s="1">
        <v>309.65789999999998</v>
      </c>
      <c r="J1787" s="1">
        <v>312.12819999999999</v>
      </c>
      <c r="K1787" s="1" t="s">
        <v>36</v>
      </c>
    </row>
    <row r="1788" spans="1:11" x14ac:dyDescent="0.2">
      <c r="A1788" s="1" t="s">
        <v>3992</v>
      </c>
      <c r="B1788" s="1" t="s">
        <v>4013</v>
      </c>
      <c r="C1788" s="1">
        <v>33</v>
      </c>
      <c r="D1788" s="1">
        <f t="shared" si="64"/>
        <v>20.041140084899943</v>
      </c>
      <c r="E1788" s="1">
        <f t="shared" si="64"/>
        <v>19.552207398423288</v>
      </c>
      <c r="F1788" s="1">
        <f t="shared" si="64"/>
        <v>19.850867192237722</v>
      </c>
      <c r="G1788" s="1">
        <f t="shared" si="63"/>
        <v>19.814738225186986</v>
      </c>
      <c r="H1788" s="1">
        <v>330.47840000000002</v>
      </c>
      <c r="I1788" s="1">
        <v>322.41590000000002</v>
      </c>
      <c r="J1788" s="1">
        <v>327.3408</v>
      </c>
      <c r="K1788" s="1" t="s">
        <v>36</v>
      </c>
    </row>
    <row r="1789" spans="1:11" x14ac:dyDescent="0.2">
      <c r="A1789" s="1" t="s">
        <v>3992</v>
      </c>
      <c r="B1789" s="1" t="s">
        <v>4014</v>
      </c>
      <c r="C1789" s="1">
        <v>34</v>
      </c>
      <c r="D1789" s="1">
        <f t="shared" si="64"/>
        <v>19.876046088538509</v>
      </c>
      <c r="E1789" s="1">
        <f t="shared" si="64"/>
        <v>19.419338993329291</v>
      </c>
      <c r="F1789" s="1">
        <f t="shared" si="64"/>
        <v>19.754299575500305</v>
      </c>
      <c r="G1789" s="1">
        <f t="shared" si="63"/>
        <v>19.6832282191227</v>
      </c>
      <c r="H1789" s="1">
        <v>327.75599999999997</v>
      </c>
      <c r="I1789" s="1">
        <v>320.22489999999999</v>
      </c>
      <c r="J1789" s="1">
        <v>325.7484</v>
      </c>
      <c r="K1789" s="1" t="s">
        <v>36</v>
      </c>
    </row>
    <row r="1790" spans="1:11" x14ac:dyDescent="0.2">
      <c r="A1790" s="1" t="s">
        <v>3992</v>
      </c>
      <c r="B1790" s="1" t="s">
        <v>4015</v>
      </c>
      <c r="C1790" s="1">
        <v>35</v>
      </c>
      <c r="D1790" s="1">
        <f t="shared" si="64"/>
        <v>20.585712553062464</v>
      </c>
      <c r="E1790" s="1">
        <f t="shared" si="64"/>
        <v>19.923353547604609</v>
      </c>
      <c r="F1790" s="1">
        <f t="shared" si="64"/>
        <v>20.582856276531231</v>
      </c>
      <c r="G1790" s="1">
        <f t="shared" si="63"/>
        <v>20.363974125732767</v>
      </c>
      <c r="H1790" s="1">
        <v>339.45839999999998</v>
      </c>
      <c r="I1790" s="1">
        <v>328.53609999999998</v>
      </c>
      <c r="J1790" s="1">
        <v>339.41129999999998</v>
      </c>
      <c r="K1790" s="1" t="s">
        <v>36</v>
      </c>
    </row>
    <row r="1791" spans="1:11" x14ac:dyDescent="0.2">
      <c r="A1791" s="1" t="s">
        <v>3992</v>
      </c>
      <c r="B1791" s="1" t="s">
        <v>4016</v>
      </c>
      <c r="C1791" s="1">
        <v>36</v>
      </c>
      <c r="D1791" s="1">
        <f t="shared" si="64"/>
        <v>19.419338993329291</v>
      </c>
      <c r="E1791" s="1">
        <f t="shared" si="64"/>
        <v>20.271758641600972</v>
      </c>
      <c r="F1791" s="1">
        <f t="shared" si="64"/>
        <v>19.876046088538509</v>
      </c>
      <c r="G1791" s="1">
        <f t="shared" si="63"/>
        <v>19.855714574489593</v>
      </c>
      <c r="H1791" s="1">
        <v>320.22489999999999</v>
      </c>
      <c r="I1791" s="1">
        <v>334.28129999999999</v>
      </c>
      <c r="J1791" s="1">
        <v>327.75599999999997</v>
      </c>
      <c r="K1791" s="1" t="s">
        <v>36</v>
      </c>
    </row>
    <row r="1792" spans="1:11" x14ac:dyDescent="0.2">
      <c r="A1792" s="1" t="s">
        <v>3992</v>
      </c>
      <c r="B1792" s="1" t="s">
        <v>4017</v>
      </c>
      <c r="C1792" s="1">
        <v>37</v>
      </c>
      <c r="D1792" s="1">
        <f t="shared" si="64"/>
        <v>19.985281989084296</v>
      </c>
      <c r="E1792" s="1">
        <f t="shared" si="64"/>
        <v>20.399072164948453</v>
      </c>
      <c r="F1792" s="1">
        <f t="shared" si="64"/>
        <v>20.427901758641603</v>
      </c>
      <c r="G1792" s="1">
        <f t="shared" si="63"/>
        <v>20.27075197089145</v>
      </c>
      <c r="H1792" s="1">
        <v>329.5573</v>
      </c>
      <c r="I1792" s="1">
        <v>336.38069999999999</v>
      </c>
      <c r="J1792" s="1">
        <v>336.85610000000003</v>
      </c>
      <c r="K1792" s="1" t="s">
        <v>36</v>
      </c>
    </row>
    <row r="1793" spans="1:11" x14ac:dyDescent="0.2">
      <c r="A1793" s="1" t="s">
        <v>3992</v>
      </c>
      <c r="B1793" s="1" t="s">
        <v>4018</v>
      </c>
      <c r="C1793" s="1">
        <v>38</v>
      </c>
      <c r="D1793" s="1">
        <f t="shared" si="64"/>
        <v>19.580776228016983</v>
      </c>
      <c r="E1793" s="1">
        <f t="shared" si="64"/>
        <v>19.382947240751971</v>
      </c>
      <c r="F1793" s="1">
        <f t="shared" si="64"/>
        <v>19.101619163129172</v>
      </c>
      <c r="G1793" s="1">
        <f t="shared" si="63"/>
        <v>19.35511421063271</v>
      </c>
      <c r="H1793" s="1">
        <v>322.887</v>
      </c>
      <c r="I1793" s="1">
        <v>319.62479999999999</v>
      </c>
      <c r="J1793" s="1">
        <v>314.98570000000001</v>
      </c>
      <c r="K1793" s="1" t="s">
        <v>36</v>
      </c>
    </row>
    <row r="1794" spans="1:11" x14ac:dyDescent="0.2">
      <c r="A1794" s="1" t="s">
        <v>3992</v>
      </c>
      <c r="B1794" s="1" t="s">
        <v>4019</v>
      </c>
      <c r="C1794" s="1">
        <v>39</v>
      </c>
      <c r="D1794" s="1">
        <f t="shared" si="64"/>
        <v>19.255027289266224</v>
      </c>
      <c r="E1794" s="1">
        <f t="shared" si="64"/>
        <v>19.792983626440268</v>
      </c>
      <c r="F1794" s="1">
        <f t="shared" si="64"/>
        <v>19.407216494845361</v>
      </c>
      <c r="G1794" s="1">
        <f t="shared" si="63"/>
        <v>19.485075803517283</v>
      </c>
      <c r="H1794" s="1">
        <v>317.5154</v>
      </c>
      <c r="I1794" s="1">
        <v>326.38630000000001</v>
      </c>
      <c r="J1794" s="1">
        <v>320.02499999999998</v>
      </c>
      <c r="K1794" s="1" t="s">
        <v>36</v>
      </c>
    </row>
    <row r="1795" spans="1:11" x14ac:dyDescent="0.2">
      <c r="A1795" s="1" t="s">
        <v>3992</v>
      </c>
      <c r="B1795" s="1" t="s">
        <v>4020</v>
      </c>
      <c r="C1795" s="1">
        <v>40</v>
      </c>
      <c r="D1795" s="1">
        <f t="shared" si="64"/>
        <v>19.320612492419649</v>
      </c>
      <c r="E1795" s="1">
        <f t="shared" si="64"/>
        <v>19.206070345664042</v>
      </c>
      <c r="F1795" s="1">
        <f t="shared" si="64"/>
        <v>18.8956640388114</v>
      </c>
      <c r="G1795" s="1">
        <f t="shared" si="63"/>
        <v>19.140782292298365</v>
      </c>
      <c r="H1795" s="1">
        <v>318.59690000000001</v>
      </c>
      <c r="I1795" s="1">
        <v>316.7081</v>
      </c>
      <c r="J1795" s="1">
        <v>311.58949999999999</v>
      </c>
      <c r="K1795" s="1" t="s">
        <v>36</v>
      </c>
    </row>
    <row r="1796" spans="1:11" x14ac:dyDescent="0.2">
      <c r="A1796" s="1" t="s">
        <v>3992</v>
      </c>
      <c r="B1796" s="1" t="s">
        <v>4021</v>
      </c>
      <c r="C1796" s="1">
        <v>41</v>
      </c>
      <c r="D1796" s="1">
        <f t="shared" si="64"/>
        <v>21.36830806549424</v>
      </c>
      <c r="E1796" s="1">
        <f t="shared" si="64"/>
        <v>22.025949060036389</v>
      </c>
      <c r="F1796" s="1">
        <f t="shared" si="64"/>
        <v>21.445275924802914</v>
      </c>
      <c r="G1796" s="1">
        <f t="shared" si="63"/>
        <v>21.613177683444516</v>
      </c>
      <c r="H1796" s="1">
        <v>352.36340000000001</v>
      </c>
      <c r="I1796" s="1">
        <v>363.2079</v>
      </c>
      <c r="J1796" s="1">
        <v>353.63260000000002</v>
      </c>
      <c r="K1796" s="1" t="s">
        <v>36</v>
      </c>
    </row>
    <row r="1797" spans="1:11" x14ac:dyDescent="0.2">
      <c r="A1797" s="1" t="s">
        <v>3992</v>
      </c>
      <c r="B1797" s="1" t="s">
        <v>4022</v>
      </c>
      <c r="C1797" s="1">
        <v>42</v>
      </c>
      <c r="D1797" s="1">
        <f t="shared" si="64"/>
        <v>19.479848392965433</v>
      </c>
      <c r="E1797" s="1">
        <f t="shared" si="64"/>
        <v>18.99659793814433</v>
      </c>
      <c r="F1797" s="1">
        <f t="shared" si="64"/>
        <v>19.429945421467561</v>
      </c>
      <c r="G1797" s="1">
        <f t="shared" si="63"/>
        <v>19.30213058419244</v>
      </c>
      <c r="H1797" s="1">
        <v>321.22269999999997</v>
      </c>
      <c r="I1797" s="1">
        <v>313.25389999999999</v>
      </c>
      <c r="J1797" s="1">
        <v>320.39980000000003</v>
      </c>
      <c r="K1797" s="1" t="s">
        <v>36</v>
      </c>
    </row>
    <row r="1798" spans="1:11" x14ac:dyDescent="0.2">
      <c r="A1798" s="1" t="s">
        <v>3992</v>
      </c>
      <c r="B1798" s="1" t="s">
        <v>4023</v>
      </c>
      <c r="C1798" s="1">
        <v>43</v>
      </c>
      <c r="D1798" s="1">
        <f t="shared" si="64"/>
        <v>19.513092783505154</v>
      </c>
      <c r="E1798" s="1">
        <f t="shared" si="64"/>
        <v>19.97497271073378</v>
      </c>
      <c r="F1798" s="1">
        <f t="shared" si="64"/>
        <v>19.623596118859915</v>
      </c>
      <c r="G1798" s="1">
        <f t="shared" si="63"/>
        <v>19.703887204366282</v>
      </c>
      <c r="H1798" s="1">
        <v>321.77089999999998</v>
      </c>
      <c r="I1798" s="1">
        <v>329.38729999999998</v>
      </c>
      <c r="J1798" s="1">
        <v>323.59309999999999</v>
      </c>
      <c r="K1798" s="1" t="s">
        <v>36</v>
      </c>
    </row>
    <row r="1799" spans="1:11" x14ac:dyDescent="0.2">
      <c r="A1799" s="1" t="s">
        <v>3992</v>
      </c>
      <c r="B1799" s="1" t="s">
        <v>4024</v>
      </c>
      <c r="C1799" s="1">
        <v>44</v>
      </c>
      <c r="D1799" s="1">
        <f t="shared" si="64"/>
        <v>19.469272286234084</v>
      </c>
      <c r="E1799" s="1">
        <f t="shared" si="64"/>
        <v>19.678198908429351</v>
      </c>
      <c r="F1799" s="1">
        <f t="shared" si="64"/>
        <v>19.801898120072774</v>
      </c>
      <c r="G1799" s="1">
        <f t="shared" si="63"/>
        <v>19.649789771578735</v>
      </c>
      <c r="H1799" s="1">
        <v>321.04829999999998</v>
      </c>
      <c r="I1799" s="1">
        <v>324.49349999999998</v>
      </c>
      <c r="J1799" s="1">
        <v>326.5333</v>
      </c>
      <c r="K1799" s="1" t="s">
        <v>36</v>
      </c>
    </row>
    <row r="1800" spans="1:11" x14ac:dyDescent="0.2">
      <c r="A1800" s="1" t="s">
        <v>3992</v>
      </c>
      <c r="B1800" s="1" t="s">
        <v>4025</v>
      </c>
      <c r="C1800" s="1">
        <v>45</v>
      </c>
      <c r="D1800" s="1">
        <f t="shared" si="64"/>
        <v>19.725979381443302</v>
      </c>
      <c r="E1800" s="1">
        <f t="shared" si="64"/>
        <v>19.892322619769558</v>
      </c>
      <c r="F1800" s="1">
        <f t="shared" si="64"/>
        <v>20.126106731352337</v>
      </c>
      <c r="G1800" s="1">
        <f t="shared" si="63"/>
        <v>19.914802910855066</v>
      </c>
      <c r="H1800" s="1">
        <v>325.28140000000002</v>
      </c>
      <c r="I1800" s="1">
        <v>328.02440000000001</v>
      </c>
      <c r="J1800" s="1">
        <v>331.87950000000001</v>
      </c>
      <c r="K1800" s="1" t="s">
        <v>36</v>
      </c>
    </row>
    <row r="1801" spans="1:11" x14ac:dyDescent="0.2">
      <c r="A1801" s="1" t="s">
        <v>3992</v>
      </c>
      <c r="B1801" s="1" t="s">
        <v>4026</v>
      </c>
      <c r="C1801" s="1">
        <v>46</v>
      </c>
      <c r="D1801" s="1">
        <f t="shared" si="64"/>
        <v>18.250970285021229</v>
      </c>
      <c r="E1801" s="1">
        <f t="shared" si="64"/>
        <v>18.663802304426927</v>
      </c>
      <c r="F1801" s="1">
        <f t="shared" si="64"/>
        <v>17.793887204366285</v>
      </c>
      <c r="G1801" s="1">
        <f t="shared" si="63"/>
        <v>18.236219931271478</v>
      </c>
      <c r="H1801" s="1">
        <v>300.95850000000002</v>
      </c>
      <c r="I1801" s="1">
        <v>307.76609999999999</v>
      </c>
      <c r="J1801" s="1">
        <v>293.4212</v>
      </c>
      <c r="K1801" s="1" t="s">
        <v>36</v>
      </c>
    </row>
    <row r="1802" spans="1:11" x14ac:dyDescent="0.2">
      <c r="A1802" s="1" t="s">
        <v>3992</v>
      </c>
      <c r="B1802" s="1" t="s">
        <v>4027</v>
      </c>
      <c r="C1802" s="1">
        <v>47</v>
      </c>
      <c r="D1802" s="1">
        <f t="shared" si="64"/>
        <v>20.425021224984842</v>
      </c>
      <c r="E1802" s="1">
        <f t="shared" si="64"/>
        <v>20.618556701030929</v>
      </c>
      <c r="F1802" s="1">
        <f t="shared" si="64"/>
        <v>20.128344451182539</v>
      </c>
      <c r="G1802" s="1">
        <f t="shared" si="63"/>
        <v>20.390640792399438</v>
      </c>
      <c r="H1802" s="1">
        <v>336.80860000000001</v>
      </c>
      <c r="I1802" s="1">
        <v>340</v>
      </c>
      <c r="J1802" s="1">
        <v>331.91640000000001</v>
      </c>
      <c r="K1802" s="1" t="s">
        <v>36</v>
      </c>
    </row>
    <row r="1803" spans="1:11" x14ac:dyDescent="0.2">
      <c r="A1803" s="1" t="s">
        <v>3992</v>
      </c>
      <c r="B1803" s="1" t="s">
        <v>4028</v>
      </c>
      <c r="C1803" s="1">
        <v>48</v>
      </c>
      <c r="D1803" s="1">
        <f t="shared" si="64"/>
        <v>20.063153426318983</v>
      </c>
      <c r="E1803" s="1">
        <f t="shared" si="64"/>
        <v>19.473802304426926</v>
      </c>
      <c r="F1803" s="1">
        <f t="shared" si="64"/>
        <v>19.945494238932689</v>
      </c>
      <c r="G1803" s="1">
        <f t="shared" si="63"/>
        <v>19.8274833232262</v>
      </c>
      <c r="H1803" s="1">
        <v>330.84140000000002</v>
      </c>
      <c r="I1803" s="1">
        <v>321.12299999999999</v>
      </c>
      <c r="J1803" s="1">
        <v>328.90120000000002</v>
      </c>
      <c r="K1803" s="1" t="s">
        <v>36</v>
      </c>
    </row>
    <row r="1804" spans="1:11" x14ac:dyDescent="0.2">
      <c r="A1804" s="1" t="s">
        <v>3992</v>
      </c>
      <c r="B1804" s="1" t="s">
        <v>4029</v>
      </c>
      <c r="C1804" s="1">
        <v>49</v>
      </c>
      <c r="D1804" s="1">
        <f t="shared" si="64"/>
        <v>20.608568829593697</v>
      </c>
      <c r="E1804" s="1">
        <f t="shared" si="64"/>
        <v>20.446610066707098</v>
      </c>
      <c r="F1804" s="1">
        <f t="shared" si="64"/>
        <v>20.755087932080048</v>
      </c>
      <c r="G1804" s="1">
        <f t="shared" si="63"/>
        <v>20.603422276126949</v>
      </c>
      <c r="H1804" s="1">
        <v>339.83530000000002</v>
      </c>
      <c r="I1804" s="1">
        <v>337.16460000000001</v>
      </c>
      <c r="J1804" s="1">
        <v>342.25139999999999</v>
      </c>
      <c r="K1804" s="1" t="s">
        <v>36</v>
      </c>
    </row>
    <row r="1805" spans="1:11" x14ac:dyDescent="0.2">
      <c r="A1805" s="1" t="s">
        <v>3992</v>
      </c>
      <c r="B1805" s="1" t="s">
        <v>4030</v>
      </c>
      <c r="C1805" s="1">
        <v>50</v>
      </c>
      <c r="D1805" s="1">
        <f t="shared" si="64"/>
        <v>20.134875682231655</v>
      </c>
      <c r="E1805" s="1">
        <f t="shared" si="64"/>
        <v>20.318150394178289</v>
      </c>
      <c r="F1805" s="1">
        <f t="shared" si="64"/>
        <v>19.982334748332324</v>
      </c>
      <c r="G1805" s="1">
        <f t="shared" si="63"/>
        <v>20.145120274914088</v>
      </c>
      <c r="H1805" s="1">
        <v>332.02409999999998</v>
      </c>
      <c r="I1805" s="1">
        <v>335.04629999999997</v>
      </c>
      <c r="J1805" s="1">
        <v>329.50869999999998</v>
      </c>
      <c r="K1805" s="1" t="s">
        <v>36</v>
      </c>
    </row>
    <row r="1806" spans="1:11" x14ac:dyDescent="0.2">
      <c r="A1806" s="1" t="s">
        <v>3992</v>
      </c>
      <c r="B1806" s="1" t="s">
        <v>4031</v>
      </c>
      <c r="C1806" s="1">
        <v>51</v>
      </c>
      <c r="D1806" s="1">
        <f t="shared" si="64"/>
        <v>19.502486355366891</v>
      </c>
      <c r="E1806" s="1">
        <f t="shared" si="64"/>
        <v>19.460200121285631</v>
      </c>
      <c r="F1806" s="1">
        <f t="shared" si="64"/>
        <v>19.238211036992116</v>
      </c>
      <c r="G1806" s="1">
        <f t="shared" si="63"/>
        <v>19.400299171214879</v>
      </c>
      <c r="H1806" s="1">
        <v>321.596</v>
      </c>
      <c r="I1806" s="1">
        <v>320.89870000000002</v>
      </c>
      <c r="J1806" s="1">
        <v>317.23809999999997</v>
      </c>
      <c r="K1806" s="1" t="s">
        <v>36</v>
      </c>
    </row>
    <row r="1807" spans="1:11" x14ac:dyDescent="0.2">
      <c r="A1807" s="1" t="s">
        <v>3992</v>
      </c>
      <c r="B1807" s="1" t="s">
        <v>4032</v>
      </c>
      <c r="C1807" s="1">
        <v>52</v>
      </c>
      <c r="D1807" s="1">
        <f t="shared" si="64"/>
        <v>22.257853244390542</v>
      </c>
      <c r="E1807" s="1">
        <f t="shared" si="64"/>
        <v>22.348174651303825</v>
      </c>
      <c r="F1807" s="1">
        <f t="shared" si="64"/>
        <v>22.564342025469983</v>
      </c>
      <c r="G1807" s="1">
        <f t="shared" si="63"/>
        <v>22.390123307054782</v>
      </c>
      <c r="H1807" s="1">
        <v>367.03199999999998</v>
      </c>
      <c r="I1807" s="1">
        <v>368.52140000000003</v>
      </c>
      <c r="J1807" s="1">
        <v>372.08600000000001</v>
      </c>
      <c r="K1807" s="1" t="s">
        <v>36</v>
      </c>
    </row>
    <row r="1808" spans="1:11" x14ac:dyDescent="0.2">
      <c r="A1808" s="1" t="s">
        <v>3992</v>
      </c>
      <c r="B1808" s="1" t="s">
        <v>4033</v>
      </c>
      <c r="C1808" s="1">
        <v>53</v>
      </c>
      <c r="D1808" s="1">
        <f t="shared" si="64"/>
        <v>21.594293511218922</v>
      </c>
      <c r="E1808" s="1">
        <f t="shared" si="64"/>
        <v>21.347647058823529</v>
      </c>
      <c r="F1808" s="1">
        <f t="shared" si="64"/>
        <v>21.543826561552457</v>
      </c>
      <c r="G1808" s="1">
        <f t="shared" si="63"/>
        <v>21.495255710531637</v>
      </c>
      <c r="H1808" s="1">
        <v>356.0899</v>
      </c>
      <c r="I1808" s="1">
        <v>352.02269999999999</v>
      </c>
      <c r="J1808" s="1">
        <v>355.2577</v>
      </c>
      <c r="K1808" s="1" t="s">
        <v>36</v>
      </c>
    </row>
    <row r="1809" spans="1:11" x14ac:dyDescent="0.2">
      <c r="A1809" s="1" t="s">
        <v>3992</v>
      </c>
      <c r="B1809" s="1" t="s">
        <v>4034</v>
      </c>
      <c r="C1809" s="1">
        <v>54</v>
      </c>
      <c r="D1809" s="1">
        <f t="shared" si="64"/>
        <v>20.639951485748941</v>
      </c>
      <c r="E1809" s="1">
        <f t="shared" si="64"/>
        <v>20.404845360824744</v>
      </c>
      <c r="F1809" s="1">
        <f t="shared" si="64"/>
        <v>19.76769557307459</v>
      </c>
      <c r="G1809" s="1">
        <f t="shared" ref="G1809:G1872" si="65">SUM(F1809+D1809+E1809)/3</f>
        <v>20.270830806549423</v>
      </c>
      <c r="H1809" s="1">
        <v>340.3528</v>
      </c>
      <c r="I1809" s="1">
        <v>336.47590000000002</v>
      </c>
      <c r="J1809" s="1">
        <v>325.96929999999998</v>
      </c>
      <c r="K1809" s="1" t="s">
        <v>36</v>
      </c>
    </row>
    <row r="1810" spans="1:11" x14ac:dyDescent="0.2">
      <c r="A1810" s="1" t="s">
        <v>3992</v>
      </c>
      <c r="B1810" s="1" t="s">
        <v>4035</v>
      </c>
      <c r="C1810" s="1">
        <v>55</v>
      </c>
      <c r="D1810" s="1">
        <f t="shared" si="64"/>
        <v>21.56157064887811</v>
      </c>
      <c r="E1810" s="1">
        <f t="shared" si="64"/>
        <v>20.635670103092785</v>
      </c>
      <c r="F1810" s="1">
        <f t="shared" si="64"/>
        <v>20.635670103092785</v>
      </c>
      <c r="G1810" s="1">
        <f t="shared" si="65"/>
        <v>20.94430361835456</v>
      </c>
      <c r="H1810" s="1">
        <v>355.55029999999999</v>
      </c>
      <c r="I1810" s="1">
        <v>340.28219999999999</v>
      </c>
      <c r="J1810" s="1">
        <v>340.28219999999999</v>
      </c>
      <c r="K1810" s="1" t="s">
        <v>36</v>
      </c>
    </row>
    <row r="1811" spans="1:11" x14ac:dyDescent="0.2">
      <c r="A1811" s="1" t="s">
        <v>3992</v>
      </c>
      <c r="B1811" s="1" t="s">
        <v>4036</v>
      </c>
      <c r="C1811" s="1">
        <v>56</v>
      </c>
      <c r="D1811" s="1">
        <f t="shared" si="64"/>
        <v>18.37947240751971</v>
      </c>
      <c r="E1811" s="1">
        <f t="shared" si="64"/>
        <v>18.47367495451789</v>
      </c>
      <c r="F1811" s="1">
        <f t="shared" si="64"/>
        <v>18.696876895087936</v>
      </c>
      <c r="G1811" s="1">
        <f t="shared" si="65"/>
        <v>18.516674752375177</v>
      </c>
      <c r="H1811" s="1">
        <v>303.07749999999999</v>
      </c>
      <c r="I1811" s="1">
        <v>304.6309</v>
      </c>
      <c r="J1811" s="1">
        <v>308.31150000000002</v>
      </c>
      <c r="K1811" s="1" t="s">
        <v>36</v>
      </c>
    </row>
    <row r="1812" spans="1:11" x14ac:dyDescent="0.2">
      <c r="A1812" s="1" t="s">
        <v>3992</v>
      </c>
      <c r="B1812" s="1" t="s">
        <v>4037</v>
      </c>
      <c r="C1812" s="1">
        <v>57</v>
      </c>
      <c r="D1812" s="1">
        <f t="shared" si="64"/>
        <v>20.099775621588844</v>
      </c>
      <c r="E1812" s="1">
        <f t="shared" si="64"/>
        <v>19.714044875682234</v>
      </c>
      <c r="F1812" s="1">
        <f t="shared" si="64"/>
        <v>18.113432383262584</v>
      </c>
      <c r="G1812" s="1">
        <f t="shared" si="65"/>
        <v>19.309084293511219</v>
      </c>
      <c r="H1812" s="1">
        <v>331.44529999999997</v>
      </c>
      <c r="I1812" s="1">
        <v>325.08460000000002</v>
      </c>
      <c r="J1812" s="1">
        <v>298.69049999999999</v>
      </c>
      <c r="K1812" s="1" t="s">
        <v>36</v>
      </c>
    </row>
    <row r="1813" spans="1:11" x14ac:dyDescent="0.2">
      <c r="A1813" s="1" t="s">
        <v>3992</v>
      </c>
      <c r="B1813" s="1" t="s">
        <v>4038</v>
      </c>
      <c r="C1813" s="1">
        <v>58</v>
      </c>
      <c r="D1813" s="1">
        <f t="shared" si="64"/>
        <v>19.1692662219527</v>
      </c>
      <c r="E1813" s="1">
        <f t="shared" si="64"/>
        <v>19.460200121285631</v>
      </c>
      <c r="F1813" s="1">
        <f t="shared" si="64"/>
        <v>19.443565797453001</v>
      </c>
      <c r="G1813" s="1">
        <f t="shared" si="65"/>
        <v>19.357677380230445</v>
      </c>
      <c r="H1813" s="1">
        <v>316.10120000000001</v>
      </c>
      <c r="I1813" s="1">
        <v>320.89870000000002</v>
      </c>
      <c r="J1813" s="1">
        <v>320.62439999999998</v>
      </c>
      <c r="K1813" s="1" t="s">
        <v>36</v>
      </c>
    </row>
    <row r="1814" spans="1:11" x14ac:dyDescent="0.2">
      <c r="A1814" s="1" t="s">
        <v>3992</v>
      </c>
      <c r="B1814" s="1" t="s">
        <v>4039</v>
      </c>
      <c r="C1814" s="1">
        <v>59</v>
      </c>
      <c r="D1814" s="1">
        <f t="shared" si="64"/>
        <v>20.26595512431777</v>
      </c>
      <c r="E1814" s="1">
        <f t="shared" si="64"/>
        <v>19.785548817465131</v>
      </c>
      <c r="F1814" s="1">
        <f t="shared" si="64"/>
        <v>20.628544572468165</v>
      </c>
      <c r="G1814" s="1">
        <f t="shared" si="65"/>
        <v>20.22668283808369</v>
      </c>
      <c r="H1814" s="1">
        <v>334.18560000000002</v>
      </c>
      <c r="I1814" s="1">
        <v>326.26369999999997</v>
      </c>
      <c r="J1814" s="1">
        <v>340.16469999999998</v>
      </c>
      <c r="K1814" s="1" t="s">
        <v>36</v>
      </c>
    </row>
    <row r="1815" spans="1:11" x14ac:dyDescent="0.2">
      <c r="A1815" s="1" t="s">
        <v>3992</v>
      </c>
      <c r="B1815" s="1" t="s">
        <v>4040</v>
      </c>
      <c r="C1815" s="1">
        <v>60</v>
      </c>
      <c r="D1815" s="1">
        <f t="shared" si="64"/>
        <v>19.958762886597942</v>
      </c>
      <c r="E1815" s="1">
        <f t="shared" si="64"/>
        <v>20.5628320194057</v>
      </c>
      <c r="F1815" s="1">
        <f t="shared" si="64"/>
        <v>19.958762886597942</v>
      </c>
      <c r="G1815" s="1">
        <f t="shared" si="65"/>
        <v>20.160119264200528</v>
      </c>
      <c r="H1815" s="1">
        <v>329.12</v>
      </c>
      <c r="I1815" s="1">
        <v>339.08109999999999</v>
      </c>
      <c r="J1815" s="1">
        <v>329.12</v>
      </c>
      <c r="K1815" s="1" t="s">
        <v>36</v>
      </c>
    </row>
    <row r="1816" spans="1:11" x14ac:dyDescent="0.2">
      <c r="A1816" s="1" t="s">
        <v>3992</v>
      </c>
      <c r="B1816" s="1" t="s">
        <v>4041</v>
      </c>
      <c r="C1816" s="1">
        <v>61</v>
      </c>
      <c r="D1816" s="1">
        <f t="shared" si="64"/>
        <v>18.26385688295937</v>
      </c>
      <c r="E1816" s="1">
        <f t="shared" si="64"/>
        <v>18.778526379624015</v>
      </c>
      <c r="F1816" s="1">
        <f t="shared" si="64"/>
        <v>18.551546391752581</v>
      </c>
      <c r="G1816" s="1">
        <f t="shared" si="65"/>
        <v>18.531309884778654</v>
      </c>
      <c r="H1816" s="1">
        <v>301.17099999999999</v>
      </c>
      <c r="I1816" s="1">
        <v>309.65789999999998</v>
      </c>
      <c r="J1816" s="1">
        <v>305.91500000000002</v>
      </c>
      <c r="K1816" s="1" t="s">
        <v>36</v>
      </c>
    </row>
    <row r="1817" spans="1:11" x14ac:dyDescent="0.2">
      <c r="A1817" s="1" t="s">
        <v>3992</v>
      </c>
      <c r="B1817" s="1" t="s">
        <v>4042</v>
      </c>
      <c r="C1817" s="1">
        <v>62</v>
      </c>
      <c r="D1817" s="1">
        <f t="shared" si="64"/>
        <v>21.59973923590055</v>
      </c>
      <c r="E1817" s="1">
        <f t="shared" si="64"/>
        <v>21.46995148574894</v>
      </c>
      <c r="F1817" s="1">
        <f t="shared" si="64"/>
        <v>20.925900545785328</v>
      </c>
      <c r="G1817" s="1">
        <f t="shared" si="65"/>
        <v>21.331863755811607</v>
      </c>
      <c r="H1817" s="1">
        <v>356.17970000000003</v>
      </c>
      <c r="I1817" s="1">
        <v>354.03949999999998</v>
      </c>
      <c r="J1817" s="1">
        <v>345.06810000000002</v>
      </c>
      <c r="K1817" s="1" t="s">
        <v>36</v>
      </c>
    </row>
    <row r="1818" spans="1:11" x14ac:dyDescent="0.2">
      <c r="A1818" s="1" t="s">
        <v>3992</v>
      </c>
      <c r="B1818" s="1" t="s">
        <v>4043</v>
      </c>
      <c r="C1818" s="1">
        <v>63</v>
      </c>
      <c r="D1818" s="1">
        <f t="shared" si="64"/>
        <v>19.287083080654945</v>
      </c>
      <c r="E1818" s="1">
        <f t="shared" si="64"/>
        <v>18.828593086719223</v>
      </c>
      <c r="F1818" s="1">
        <f t="shared" si="64"/>
        <v>19.320612492419649</v>
      </c>
      <c r="G1818" s="1">
        <f t="shared" si="65"/>
        <v>19.145429553264606</v>
      </c>
      <c r="H1818" s="1">
        <v>318.04399999999998</v>
      </c>
      <c r="I1818" s="1">
        <v>310.48349999999999</v>
      </c>
      <c r="J1818" s="1">
        <v>318.59690000000001</v>
      </c>
      <c r="K1818" s="1" t="s">
        <v>36</v>
      </c>
    </row>
    <row r="1819" spans="1:11" x14ac:dyDescent="0.2">
      <c r="A1819" s="1" t="s">
        <v>3992</v>
      </c>
      <c r="B1819" s="1" t="s">
        <v>4044</v>
      </c>
      <c r="C1819" s="1">
        <v>64</v>
      </c>
      <c r="D1819" s="1">
        <f t="shared" si="64"/>
        <v>19.443565797453001</v>
      </c>
      <c r="E1819" s="1">
        <f t="shared" si="64"/>
        <v>19.259605821710128</v>
      </c>
      <c r="F1819" s="1">
        <f t="shared" si="64"/>
        <v>19.510030321406916</v>
      </c>
      <c r="G1819" s="1">
        <f t="shared" si="65"/>
        <v>19.404400646856683</v>
      </c>
      <c r="H1819" s="1">
        <v>320.62439999999998</v>
      </c>
      <c r="I1819" s="1">
        <v>317.59089999999998</v>
      </c>
      <c r="J1819" s="1">
        <v>321.72039999999998</v>
      </c>
      <c r="K1819" s="1" t="s">
        <v>36</v>
      </c>
    </row>
    <row r="1820" spans="1:11" x14ac:dyDescent="0.2">
      <c r="A1820" s="1" t="s">
        <v>3992</v>
      </c>
      <c r="B1820" s="1" t="s">
        <v>4045</v>
      </c>
      <c r="C1820" s="1">
        <v>65</v>
      </c>
      <c r="D1820" s="1">
        <f t="shared" si="64"/>
        <v>17.694402668283811</v>
      </c>
      <c r="E1820" s="1">
        <f t="shared" si="64"/>
        <v>18.568981200727716</v>
      </c>
      <c r="F1820" s="1">
        <f t="shared" si="64"/>
        <v>18.513450576106735</v>
      </c>
      <c r="G1820" s="1">
        <f t="shared" si="65"/>
        <v>18.258944815039424</v>
      </c>
      <c r="H1820" s="1">
        <v>291.78070000000002</v>
      </c>
      <c r="I1820" s="1">
        <v>306.20249999999999</v>
      </c>
      <c r="J1820" s="1">
        <v>305.28680000000003</v>
      </c>
      <c r="K1820" s="1" t="s">
        <v>36</v>
      </c>
    </row>
    <row r="1821" spans="1:11" x14ac:dyDescent="0.2">
      <c r="A1821" s="1" t="s">
        <v>3992</v>
      </c>
      <c r="B1821" s="1" t="s">
        <v>4046</v>
      </c>
      <c r="C1821" s="1">
        <v>66</v>
      </c>
      <c r="D1821" s="1">
        <f t="shared" si="64"/>
        <v>19.422037598544577</v>
      </c>
      <c r="E1821" s="1">
        <f t="shared" si="64"/>
        <v>18.71574893875076</v>
      </c>
      <c r="F1821" s="1">
        <f t="shared" si="64"/>
        <v>18.71574893875076</v>
      </c>
      <c r="G1821" s="1">
        <f t="shared" si="65"/>
        <v>18.951178492015369</v>
      </c>
      <c r="H1821" s="1">
        <v>320.26940000000002</v>
      </c>
      <c r="I1821" s="1">
        <v>308.62270000000001</v>
      </c>
      <c r="J1821" s="1">
        <v>308.62270000000001</v>
      </c>
      <c r="K1821" s="1" t="s">
        <v>36</v>
      </c>
    </row>
    <row r="1822" spans="1:11" x14ac:dyDescent="0.2">
      <c r="A1822" s="1" t="s">
        <v>3992</v>
      </c>
      <c r="B1822" s="1" t="s">
        <v>4047</v>
      </c>
      <c r="C1822" s="1">
        <v>67</v>
      </c>
      <c r="D1822" s="1">
        <f t="shared" si="64"/>
        <v>19.700606428138268</v>
      </c>
      <c r="E1822" s="1">
        <f t="shared" si="64"/>
        <v>20.002941176470589</v>
      </c>
      <c r="F1822" s="1">
        <f t="shared" si="64"/>
        <v>19.761740448756825</v>
      </c>
      <c r="G1822" s="1">
        <f t="shared" si="65"/>
        <v>19.821762684455226</v>
      </c>
      <c r="H1822" s="1">
        <v>324.863</v>
      </c>
      <c r="I1822" s="1">
        <v>329.8485</v>
      </c>
      <c r="J1822" s="1">
        <v>325.87110000000001</v>
      </c>
      <c r="K1822" s="1" t="s">
        <v>36</v>
      </c>
    </row>
    <row r="1823" spans="1:11" x14ac:dyDescent="0.2">
      <c r="A1823" s="1" t="s">
        <v>3992</v>
      </c>
      <c r="B1823" s="1" t="s">
        <v>4048</v>
      </c>
      <c r="C1823" s="1">
        <v>68</v>
      </c>
      <c r="D1823" s="1">
        <f t="shared" si="64"/>
        <v>20.468186779866588</v>
      </c>
      <c r="E1823" s="1">
        <f t="shared" si="64"/>
        <v>20.52129775621589</v>
      </c>
      <c r="F1823" s="1">
        <f t="shared" si="64"/>
        <v>20.390418435415405</v>
      </c>
      <c r="G1823" s="1">
        <f t="shared" si="65"/>
        <v>20.459967657165961</v>
      </c>
      <c r="H1823" s="1">
        <v>337.5204</v>
      </c>
      <c r="I1823" s="1">
        <v>338.39620000000002</v>
      </c>
      <c r="J1823" s="1">
        <v>336.238</v>
      </c>
      <c r="K1823" s="1" t="s">
        <v>36</v>
      </c>
    </row>
    <row r="1824" spans="1:11" x14ac:dyDescent="0.2">
      <c r="A1824" s="1" t="s">
        <v>3992</v>
      </c>
      <c r="B1824" s="1" t="s">
        <v>4049</v>
      </c>
      <c r="C1824" s="1">
        <v>69</v>
      </c>
      <c r="D1824" s="1">
        <f t="shared" si="64"/>
        <v>20.618556701030929</v>
      </c>
      <c r="E1824" s="1">
        <f t="shared" si="64"/>
        <v>20.473935718617348</v>
      </c>
      <c r="F1824" s="1">
        <f t="shared" si="64"/>
        <v>20.27901758641601</v>
      </c>
      <c r="G1824" s="1">
        <f t="shared" si="65"/>
        <v>20.457170002021432</v>
      </c>
      <c r="H1824" s="1">
        <v>340</v>
      </c>
      <c r="I1824" s="1">
        <v>337.61520000000002</v>
      </c>
      <c r="J1824" s="1">
        <v>334.40100000000001</v>
      </c>
      <c r="K1824" s="1" t="s">
        <v>36</v>
      </c>
    </row>
    <row r="1825" spans="1:11" x14ac:dyDescent="0.2">
      <c r="A1825" s="1" t="s">
        <v>3992</v>
      </c>
      <c r="B1825" s="1" t="s">
        <v>4050</v>
      </c>
      <c r="C1825" s="1">
        <v>70</v>
      </c>
      <c r="D1825" s="1">
        <f t="shared" si="64"/>
        <v>19.661740448756824</v>
      </c>
      <c r="E1825" s="1">
        <f t="shared" si="64"/>
        <v>19.60180109157065</v>
      </c>
      <c r="F1825" s="1">
        <f t="shared" si="64"/>
        <v>19.473802304426926</v>
      </c>
      <c r="G1825" s="1">
        <f t="shared" si="65"/>
        <v>19.579114614918133</v>
      </c>
      <c r="H1825" s="1">
        <v>324.22210000000001</v>
      </c>
      <c r="I1825" s="1">
        <v>323.2337</v>
      </c>
      <c r="J1825" s="1">
        <v>321.12299999999999</v>
      </c>
      <c r="K1825" s="1" t="s">
        <v>36</v>
      </c>
    </row>
    <row r="1826" spans="1:11" x14ac:dyDescent="0.2">
      <c r="A1826" s="1" t="s">
        <v>3992</v>
      </c>
      <c r="B1826" s="1" t="s">
        <v>4051</v>
      </c>
      <c r="C1826" s="1">
        <v>71</v>
      </c>
      <c r="D1826" s="1">
        <f t="shared" si="64"/>
        <v>20.582856276531231</v>
      </c>
      <c r="E1826" s="1">
        <f t="shared" si="64"/>
        <v>20.755087932080048</v>
      </c>
      <c r="F1826" s="1">
        <f t="shared" si="64"/>
        <v>20.928714372346882</v>
      </c>
      <c r="G1826" s="1">
        <f t="shared" si="65"/>
        <v>20.755552860319387</v>
      </c>
      <c r="H1826" s="1">
        <v>339.41129999999998</v>
      </c>
      <c r="I1826" s="1">
        <v>342.25139999999999</v>
      </c>
      <c r="J1826" s="1">
        <v>345.11450000000002</v>
      </c>
      <c r="K1826" s="1" t="s">
        <v>36</v>
      </c>
    </row>
    <row r="1827" spans="1:11" x14ac:dyDescent="0.2">
      <c r="A1827" s="1" t="s">
        <v>3992</v>
      </c>
      <c r="B1827" s="1" t="s">
        <v>4052</v>
      </c>
      <c r="C1827" s="1">
        <v>72</v>
      </c>
      <c r="D1827" s="1">
        <f t="shared" si="64"/>
        <v>20.588568829593694</v>
      </c>
      <c r="E1827" s="1">
        <f t="shared" si="64"/>
        <v>19.514554275318378</v>
      </c>
      <c r="F1827" s="1">
        <f t="shared" si="64"/>
        <v>19.577768344451183</v>
      </c>
      <c r="G1827" s="1">
        <f t="shared" si="65"/>
        <v>19.893630483121086</v>
      </c>
      <c r="H1827" s="1">
        <v>339.50549999999998</v>
      </c>
      <c r="I1827" s="1">
        <v>321.79500000000002</v>
      </c>
      <c r="J1827" s="1">
        <v>322.8374</v>
      </c>
      <c r="K1827" s="1" t="s">
        <v>36</v>
      </c>
    </row>
    <row r="1828" spans="1:11" x14ac:dyDescent="0.2">
      <c r="A1828" s="1" t="s">
        <v>3992</v>
      </c>
      <c r="B1828" s="1" t="s">
        <v>4053</v>
      </c>
      <c r="C1828" s="1">
        <v>73</v>
      </c>
      <c r="D1828" s="1">
        <f t="shared" si="64"/>
        <v>19.761740448756825</v>
      </c>
      <c r="E1828" s="1">
        <f t="shared" si="64"/>
        <v>19.899714978775016</v>
      </c>
      <c r="F1828" s="1">
        <f t="shared" si="64"/>
        <v>19.132401455427534</v>
      </c>
      <c r="G1828" s="1">
        <f t="shared" si="65"/>
        <v>19.597952294319793</v>
      </c>
      <c r="H1828" s="1">
        <v>325.87110000000001</v>
      </c>
      <c r="I1828" s="1">
        <v>328.1463</v>
      </c>
      <c r="J1828" s="1">
        <v>315.49329999999998</v>
      </c>
      <c r="K1828" s="1" t="s">
        <v>36</v>
      </c>
    </row>
    <row r="1829" spans="1:11" x14ac:dyDescent="0.2">
      <c r="A1829" s="1" t="s">
        <v>3992</v>
      </c>
      <c r="B1829" s="1" t="s">
        <v>4054</v>
      </c>
      <c r="C1829" s="1">
        <v>74</v>
      </c>
      <c r="D1829" s="1">
        <f t="shared" si="64"/>
        <v>19.279454214675564</v>
      </c>
      <c r="E1829" s="1">
        <f t="shared" si="64"/>
        <v>19.534141904184356</v>
      </c>
      <c r="F1829" s="1">
        <f t="shared" si="64"/>
        <v>19.369278350515465</v>
      </c>
      <c r="G1829" s="1">
        <f t="shared" si="65"/>
        <v>19.394291489791794</v>
      </c>
      <c r="H1829" s="1">
        <v>317.91820000000001</v>
      </c>
      <c r="I1829" s="1">
        <v>322.11799999999999</v>
      </c>
      <c r="J1829" s="1">
        <v>319.39940000000001</v>
      </c>
      <c r="K1829" s="1" t="s">
        <v>36</v>
      </c>
    </row>
    <row r="1830" spans="1:11" x14ac:dyDescent="0.2">
      <c r="A1830" s="1" t="s">
        <v>3992</v>
      </c>
      <c r="B1830" s="1" t="s">
        <v>4055</v>
      </c>
      <c r="C1830" s="1">
        <v>75</v>
      </c>
      <c r="D1830" s="1">
        <f t="shared" si="64"/>
        <v>20.069017586416013</v>
      </c>
      <c r="E1830" s="1">
        <f t="shared" si="64"/>
        <v>19.556719223771985</v>
      </c>
      <c r="F1830" s="1">
        <f t="shared" si="64"/>
        <v>19.908587022437843</v>
      </c>
      <c r="G1830" s="1">
        <f t="shared" si="65"/>
        <v>19.84477461087528</v>
      </c>
      <c r="H1830" s="1">
        <v>330.93810000000002</v>
      </c>
      <c r="I1830" s="1">
        <v>322.49029999999999</v>
      </c>
      <c r="J1830" s="1">
        <v>328.29259999999999</v>
      </c>
      <c r="K1830" s="1" t="s">
        <v>36</v>
      </c>
    </row>
    <row r="1831" spans="1:11" x14ac:dyDescent="0.2">
      <c r="A1831" s="1" t="s">
        <v>3992</v>
      </c>
      <c r="B1831" s="1" t="s">
        <v>4056</v>
      </c>
      <c r="C1831" s="1">
        <v>76</v>
      </c>
      <c r="D1831" s="1">
        <f t="shared" si="64"/>
        <v>21.059041843541543</v>
      </c>
      <c r="E1831" s="1">
        <f t="shared" si="64"/>
        <v>21.404081261370532</v>
      </c>
      <c r="F1831" s="1">
        <f t="shared" si="64"/>
        <v>21.059041843541543</v>
      </c>
      <c r="G1831" s="1">
        <f t="shared" si="65"/>
        <v>21.174054982817875</v>
      </c>
      <c r="H1831" s="1">
        <v>347.2636</v>
      </c>
      <c r="I1831" s="1">
        <v>352.95330000000001</v>
      </c>
      <c r="J1831" s="1">
        <v>347.2636</v>
      </c>
      <c r="K1831" s="1" t="s">
        <v>36</v>
      </c>
    </row>
    <row r="1832" spans="1:11" x14ac:dyDescent="0.2">
      <c r="A1832" s="1" t="s">
        <v>3992</v>
      </c>
      <c r="B1832" s="1" t="s">
        <v>4057</v>
      </c>
      <c r="C1832" s="1">
        <v>77</v>
      </c>
      <c r="D1832" s="1">
        <f t="shared" si="64"/>
        <v>19.255027289266224</v>
      </c>
      <c r="E1832" s="1">
        <f t="shared" si="64"/>
        <v>20.022049727107337</v>
      </c>
      <c r="F1832" s="1">
        <f t="shared" si="64"/>
        <v>19.419338993329291</v>
      </c>
      <c r="G1832" s="1">
        <f t="shared" si="65"/>
        <v>19.565472003234284</v>
      </c>
      <c r="H1832" s="1">
        <v>317.5154</v>
      </c>
      <c r="I1832" s="1">
        <v>330.16359999999997</v>
      </c>
      <c r="J1832" s="1">
        <v>320.22489999999999</v>
      </c>
      <c r="K1832" s="1" t="s">
        <v>36</v>
      </c>
    </row>
    <row r="1833" spans="1:11" x14ac:dyDescent="0.2">
      <c r="A1833" s="1" t="s">
        <v>3992</v>
      </c>
      <c r="B1833" s="1" t="s">
        <v>4058</v>
      </c>
      <c r="C1833" s="1">
        <v>78</v>
      </c>
      <c r="D1833" s="1">
        <f t="shared" ref="D1833:F1848" si="66">H1833/16.49</f>
        <v>19.892322619769558</v>
      </c>
      <c r="E1833" s="1">
        <f t="shared" si="66"/>
        <v>19.06616130988478</v>
      </c>
      <c r="F1833" s="1">
        <f t="shared" si="66"/>
        <v>19.939593693147366</v>
      </c>
      <c r="G1833" s="1">
        <f t="shared" si="65"/>
        <v>19.632692540933903</v>
      </c>
      <c r="H1833" s="1">
        <v>328.02440000000001</v>
      </c>
      <c r="I1833" s="1">
        <v>314.40100000000001</v>
      </c>
      <c r="J1833" s="1">
        <v>328.8039</v>
      </c>
      <c r="K1833" s="1" t="s">
        <v>36</v>
      </c>
    </row>
    <row r="1834" spans="1:11" x14ac:dyDescent="0.2">
      <c r="A1834" s="1" t="s">
        <v>3992</v>
      </c>
      <c r="B1834" s="1" t="s">
        <v>4059</v>
      </c>
      <c r="C1834" s="1">
        <v>79</v>
      </c>
      <c r="D1834" s="1">
        <f t="shared" si="66"/>
        <v>21.626967859308674</v>
      </c>
      <c r="E1834" s="1">
        <f t="shared" si="66"/>
        <v>21.891970891449365</v>
      </c>
      <c r="F1834" s="1">
        <f t="shared" si="64"/>
        <v>21.891970891449365</v>
      </c>
      <c r="G1834" s="1">
        <f t="shared" si="65"/>
        <v>21.803636547402466</v>
      </c>
      <c r="H1834" s="1">
        <v>356.62869999999998</v>
      </c>
      <c r="I1834" s="1">
        <v>360.99860000000001</v>
      </c>
      <c r="J1834" s="1">
        <v>360.99860000000001</v>
      </c>
      <c r="K1834" s="1" t="s">
        <v>36</v>
      </c>
    </row>
    <row r="1835" spans="1:11" x14ac:dyDescent="0.2">
      <c r="A1835" s="1" t="s">
        <v>3992</v>
      </c>
      <c r="B1835" s="1" t="s">
        <v>4060</v>
      </c>
      <c r="C1835" s="1">
        <v>80</v>
      </c>
      <c r="D1835" s="1">
        <f t="shared" si="66"/>
        <v>19.201473620375985</v>
      </c>
      <c r="E1835" s="1">
        <f t="shared" si="66"/>
        <v>18.767556094602789</v>
      </c>
      <c r="F1835" s="1">
        <f t="shared" si="66"/>
        <v>19.63778653729533</v>
      </c>
      <c r="G1835" s="1">
        <f t="shared" si="65"/>
        <v>19.202272084091369</v>
      </c>
      <c r="H1835" s="1">
        <v>316.63229999999999</v>
      </c>
      <c r="I1835" s="1">
        <v>309.47699999999998</v>
      </c>
      <c r="J1835" s="1">
        <v>323.82709999999997</v>
      </c>
      <c r="K1835" s="1" t="s">
        <v>36</v>
      </c>
    </row>
    <row r="1836" spans="1:11" x14ac:dyDescent="0.2">
      <c r="A1836" s="1" t="s">
        <v>3992</v>
      </c>
      <c r="B1836" s="1" t="s">
        <v>4061</v>
      </c>
      <c r="C1836" s="1">
        <v>81</v>
      </c>
      <c r="D1836" s="1">
        <f t="shared" si="66"/>
        <v>18.373068526379626</v>
      </c>
      <c r="E1836" s="1">
        <f t="shared" si="66"/>
        <v>18.917446937537903</v>
      </c>
      <c r="F1836" s="1">
        <f t="shared" si="66"/>
        <v>18.917446937537903</v>
      </c>
      <c r="G1836" s="1">
        <f t="shared" si="65"/>
        <v>18.735987467151812</v>
      </c>
      <c r="H1836" s="1">
        <v>302.97190000000001</v>
      </c>
      <c r="I1836" s="1">
        <v>311.94869999999997</v>
      </c>
      <c r="J1836" s="1">
        <v>311.94869999999997</v>
      </c>
      <c r="K1836" s="1" t="s">
        <v>36</v>
      </c>
    </row>
    <row r="1837" spans="1:11" x14ac:dyDescent="0.2">
      <c r="A1837" s="1" t="s">
        <v>3992</v>
      </c>
      <c r="B1837" s="1" t="s">
        <v>4062</v>
      </c>
      <c r="C1837" s="1">
        <v>82</v>
      </c>
      <c r="D1837" s="1">
        <f t="shared" si="66"/>
        <v>19.97497271073378</v>
      </c>
      <c r="E1837" s="1">
        <f t="shared" si="66"/>
        <v>19.419338993329291</v>
      </c>
      <c r="F1837" s="1">
        <f t="shared" si="66"/>
        <v>19.754299575500305</v>
      </c>
      <c r="G1837" s="1">
        <f t="shared" si="65"/>
        <v>19.716203759854459</v>
      </c>
      <c r="H1837" s="1">
        <v>329.38729999999998</v>
      </c>
      <c r="I1837" s="1">
        <v>320.22489999999999</v>
      </c>
      <c r="J1837" s="1">
        <v>325.7484</v>
      </c>
      <c r="K1837" s="1" t="s">
        <v>36</v>
      </c>
    </row>
    <row r="1838" spans="1:11" x14ac:dyDescent="0.2">
      <c r="A1838" s="1" t="s">
        <v>3992</v>
      </c>
      <c r="B1838" s="1" t="s">
        <v>4063</v>
      </c>
      <c r="C1838" s="1">
        <v>83</v>
      </c>
      <c r="D1838" s="1">
        <f t="shared" si="66"/>
        <v>20.134875682231655</v>
      </c>
      <c r="E1838" s="1">
        <f t="shared" si="66"/>
        <v>20.585712553062464</v>
      </c>
      <c r="F1838" s="1">
        <f t="shared" si="66"/>
        <v>20.516998180715589</v>
      </c>
      <c r="G1838" s="1">
        <f t="shared" si="65"/>
        <v>20.412528805336567</v>
      </c>
      <c r="H1838" s="1">
        <v>332.02409999999998</v>
      </c>
      <c r="I1838" s="1">
        <v>339.45839999999998</v>
      </c>
      <c r="J1838" s="1">
        <v>338.32530000000003</v>
      </c>
      <c r="K1838" s="1" t="s">
        <v>36</v>
      </c>
    </row>
    <row r="1839" spans="1:11" x14ac:dyDescent="0.2">
      <c r="A1839" s="1" t="s">
        <v>3992</v>
      </c>
      <c r="B1839" s="1" t="s">
        <v>4064</v>
      </c>
      <c r="C1839" s="1">
        <v>84</v>
      </c>
      <c r="D1839" s="1">
        <f t="shared" si="66"/>
        <v>19.222910855063677</v>
      </c>
      <c r="E1839" s="1">
        <f t="shared" si="66"/>
        <v>19.553711340206188</v>
      </c>
      <c r="F1839" s="1">
        <f t="shared" si="66"/>
        <v>19.382947240751971</v>
      </c>
      <c r="G1839" s="1">
        <f t="shared" si="65"/>
        <v>19.386523145340615</v>
      </c>
      <c r="H1839" s="1">
        <v>316.98579999999998</v>
      </c>
      <c r="I1839" s="1">
        <v>322.44069999999999</v>
      </c>
      <c r="J1839" s="1">
        <v>319.62479999999999</v>
      </c>
      <c r="K1839" s="1" t="s">
        <v>36</v>
      </c>
    </row>
    <row r="1840" spans="1:11" x14ac:dyDescent="0.2">
      <c r="A1840" s="1" t="s">
        <v>4069</v>
      </c>
      <c r="B1840" s="1" t="s">
        <v>4066</v>
      </c>
      <c r="C1840" s="1" t="s">
        <v>202</v>
      </c>
      <c r="D1840" s="1">
        <f t="shared" si="66"/>
        <v>0</v>
      </c>
      <c r="E1840" s="1">
        <f t="shared" si="66"/>
        <v>0</v>
      </c>
      <c r="F1840" s="1">
        <f t="shared" si="66"/>
        <v>0</v>
      </c>
      <c r="G1840" s="1">
        <f t="shared" si="65"/>
        <v>0</v>
      </c>
      <c r="K1840" s="1" t="s">
        <v>36</v>
      </c>
    </row>
    <row r="1841" spans="1:11" x14ac:dyDescent="0.2">
      <c r="A1841" s="1" t="s">
        <v>4070</v>
      </c>
      <c r="B1841" s="1" t="s">
        <v>4067</v>
      </c>
      <c r="C1841" s="1" t="s">
        <v>202</v>
      </c>
      <c r="D1841" s="1">
        <f t="shared" si="66"/>
        <v>0</v>
      </c>
      <c r="E1841" s="1">
        <f t="shared" si="66"/>
        <v>0</v>
      </c>
      <c r="F1841" s="1">
        <f t="shared" si="66"/>
        <v>0</v>
      </c>
      <c r="G1841" s="1">
        <f t="shared" si="65"/>
        <v>0</v>
      </c>
      <c r="K1841" s="1" t="s">
        <v>36</v>
      </c>
    </row>
    <row r="1842" spans="1:11" x14ac:dyDescent="0.2">
      <c r="A1842" s="1" t="s">
        <v>4071</v>
      </c>
      <c r="B1842" s="1" t="s">
        <v>4068</v>
      </c>
      <c r="C1842" s="1" t="s">
        <v>202</v>
      </c>
      <c r="D1842" s="1">
        <f t="shared" si="66"/>
        <v>0</v>
      </c>
      <c r="E1842" s="1">
        <f t="shared" si="66"/>
        <v>0</v>
      </c>
      <c r="F1842" s="1">
        <f t="shared" si="66"/>
        <v>0</v>
      </c>
      <c r="G1842" s="1">
        <f t="shared" si="65"/>
        <v>0</v>
      </c>
      <c r="K1842" s="1" t="s">
        <v>36</v>
      </c>
    </row>
    <row r="1843" spans="1:11" x14ac:dyDescent="0.2">
      <c r="A1843" s="1" t="s">
        <v>4065</v>
      </c>
      <c r="B1843" s="1" t="s">
        <v>4072</v>
      </c>
      <c r="C1843" s="1" t="s">
        <v>202</v>
      </c>
      <c r="D1843" s="1">
        <f t="shared" si="66"/>
        <v>0</v>
      </c>
      <c r="E1843" s="1">
        <f t="shared" si="66"/>
        <v>0</v>
      </c>
      <c r="F1843" s="1">
        <f t="shared" si="66"/>
        <v>0</v>
      </c>
      <c r="G1843" s="1">
        <f t="shared" si="65"/>
        <v>0</v>
      </c>
      <c r="K1843" s="1" t="s">
        <v>36</v>
      </c>
    </row>
    <row r="1844" spans="1:11" x14ac:dyDescent="0.2">
      <c r="A1844" s="1" t="s">
        <v>4065</v>
      </c>
      <c r="B1844" s="1" t="s">
        <v>4073</v>
      </c>
      <c r="C1844" s="1">
        <v>14</v>
      </c>
      <c r="D1844" s="1">
        <f t="shared" si="66"/>
        <v>21.15243784111583</v>
      </c>
      <c r="E1844" s="1">
        <f t="shared" si="66"/>
        <v>20.990473013947849</v>
      </c>
      <c r="F1844" s="1">
        <f t="shared" si="66"/>
        <v>20.856895087932084</v>
      </c>
      <c r="G1844" s="1">
        <f t="shared" si="65"/>
        <v>20.999935314331921</v>
      </c>
      <c r="H1844" s="1">
        <v>348.80369999999999</v>
      </c>
      <c r="I1844" s="1">
        <v>346.13290000000001</v>
      </c>
      <c r="J1844" s="1">
        <v>343.93020000000001</v>
      </c>
      <c r="K1844" s="1" t="s">
        <v>47</v>
      </c>
    </row>
    <row r="1845" spans="1:11" x14ac:dyDescent="0.2">
      <c r="A1845" s="1" t="s">
        <v>4065</v>
      </c>
      <c r="B1845" s="1" t="s">
        <v>4074</v>
      </c>
      <c r="C1845" s="1">
        <v>15</v>
      </c>
      <c r="D1845" s="1">
        <f t="shared" si="66"/>
        <v>20.412049727107338</v>
      </c>
      <c r="E1845" s="1">
        <f t="shared" si="66"/>
        <v>20.585712553062464</v>
      </c>
      <c r="F1845" s="1">
        <f t="shared" si="66"/>
        <v>20.755087932080048</v>
      </c>
      <c r="G1845" s="1">
        <f t="shared" si="65"/>
        <v>20.584283404083283</v>
      </c>
      <c r="H1845" s="1">
        <v>336.59469999999999</v>
      </c>
      <c r="I1845" s="1">
        <v>339.45839999999998</v>
      </c>
      <c r="J1845" s="1">
        <v>342.25139999999999</v>
      </c>
      <c r="K1845" s="1" t="s">
        <v>36</v>
      </c>
    </row>
    <row r="1846" spans="1:11" x14ac:dyDescent="0.2">
      <c r="A1846" s="1" t="s">
        <v>4065</v>
      </c>
      <c r="B1846" s="1" t="s">
        <v>4075</v>
      </c>
      <c r="C1846" s="1">
        <v>16</v>
      </c>
      <c r="D1846" s="1">
        <f t="shared" si="66"/>
        <v>21.463098847786537</v>
      </c>
      <c r="E1846" s="1">
        <f t="shared" si="66"/>
        <v>21.064627046694969</v>
      </c>
      <c r="F1846" s="1">
        <f t="shared" si="66"/>
        <v>21.297974530018195</v>
      </c>
      <c r="G1846" s="1">
        <f t="shared" si="65"/>
        <v>21.275233474833232</v>
      </c>
      <c r="H1846" s="1">
        <v>353.92649999999998</v>
      </c>
      <c r="I1846" s="1">
        <v>347.35570000000001</v>
      </c>
      <c r="J1846" s="1">
        <v>351.20359999999999</v>
      </c>
      <c r="K1846" s="1" t="s">
        <v>36</v>
      </c>
    </row>
    <row r="1847" spans="1:11" x14ac:dyDescent="0.2">
      <c r="A1847" s="1" t="s">
        <v>4065</v>
      </c>
      <c r="B1847" s="1" t="s">
        <v>4076</v>
      </c>
      <c r="C1847" s="1">
        <v>17</v>
      </c>
      <c r="D1847" s="1">
        <f t="shared" si="66"/>
        <v>20.429338993329292</v>
      </c>
      <c r="E1847" s="1">
        <f t="shared" si="66"/>
        <v>20.25143117040631</v>
      </c>
      <c r="F1847" s="1">
        <f t="shared" si="66"/>
        <v>20.429338993329292</v>
      </c>
      <c r="G1847" s="1">
        <f t="shared" si="65"/>
        <v>20.370036385688298</v>
      </c>
      <c r="H1847" s="1">
        <v>336.87979999999999</v>
      </c>
      <c r="I1847" s="1">
        <v>333.9461</v>
      </c>
      <c r="J1847" s="1">
        <v>336.87979999999999</v>
      </c>
      <c r="K1847" s="1" t="s">
        <v>36</v>
      </c>
    </row>
    <row r="1848" spans="1:11" x14ac:dyDescent="0.2">
      <c r="A1848" s="1" t="s">
        <v>4065</v>
      </c>
      <c r="B1848" s="1" t="s">
        <v>4077</v>
      </c>
      <c r="C1848" s="1">
        <v>18</v>
      </c>
      <c r="D1848" s="1">
        <f t="shared" si="66"/>
        <v>20.3441964827168</v>
      </c>
      <c r="E1848" s="1">
        <f t="shared" si="66"/>
        <v>20.156779866585811</v>
      </c>
      <c r="F1848" s="1">
        <f t="shared" si="66"/>
        <v>20.654196482716799</v>
      </c>
      <c r="G1848" s="1">
        <f t="shared" si="65"/>
        <v>20.385057610673133</v>
      </c>
      <c r="H1848" s="1">
        <v>335.47579999999999</v>
      </c>
      <c r="I1848" s="1">
        <v>332.38529999999997</v>
      </c>
      <c r="J1848" s="1">
        <v>340.58769999999998</v>
      </c>
      <c r="K1848" s="1" t="s">
        <v>36</v>
      </c>
    </row>
    <row r="1849" spans="1:11" x14ac:dyDescent="0.2">
      <c r="A1849" s="1" t="s">
        <v>4065</v>
      </c>
      <c r="B1849" s="1" t="s">
        <v>4078</v>
      </c>
      <c r="C1849" s="1">
        <v>19</v>
      </c>
      <c r="D1849" s="1">
        <f t="shared" ref="D1849:F1912" si="67">H1849/16.49</f>
        <v>20.3441964827168</v>
      </c>
      <c r="E1849" s="1">
        <f t="shared" si="67"/>
        <v>20.381758641600971</v>
      </c>
      <c r="F1849" s="1">
        <f t="shared" si="67"/>
        <v>20.134875682231655</v>
      </c>
      <c r="G1849" s="1">
        <f t="shared" si="65"/>
        <v>20.286943602183143</v>
      </c>
      <c r="H1849" s="1">
        <v>335.47579999999999</v>
      </c>
      <c r="I1849" s="1">
        <v>336.09519999999998</v>
      </c>
      <c r="J1849" s="1">
        <v>332.02409999999998</v>
      </c>
      <c r="K1849" s="1" t="s">
        <v>36</v>
      </c>
    </row>
    <row r="1850" spans="1:11" x14ac:dyDescent="0.2">
      <c r="A1850" s="1" t="s">
        <v>4065</v>
      </c>
      <c r="B1850" s="1" t="s">
        <v>4079</v>
      </c>
      <c r="C1850" s="1">
        <v>20</v>
      </c>
      <c r="D1850" s="1">
        <f t="shared" si="67"/>
        <v>20.3441964827168</v>
      </c>
      <c r="E1850" s="1">
        <f t="shared" si="67"/>
        <v>20.191782898726501</v>
      </c>
      <c r="F1850" s="1">
        <f t="shared" si="67"/>
        <v>20.532765312310495</v>
      </c>
      <c r="G1850" s="1">
        <f t="shared" si="65"/>
        <v>20.356248231251268</v>
      </c>
      <c r="H1850" s="1">
        <v>335.47579999999999</v>
      </c>
      <c r="I1850" s="1">
        <v>332.96249999999998</v>
      </c>
      <c r="J1850" s="1">
        <v>338.58530000000002</v>
      </c>
      <c r="K1850" s="1" t="s">
        <v>36</v>
      </c>
    </row>
    <row r="1851" spans="1:11" x14ac:dyDescent="0.2">
      <c r="A1851" s="1" t="s">
        <v>4065</v>
      </c>
      <c r="B1851" s="1" t="s">
        <v>4080</v>
      </c>
      <c r="C1851" s="1">
        <v>21</v>
      </c>
      <c r="D1851" s="1">
        <f t="shared" si="67"/>
        <v>21.821976955730747</v>
      </c>
      <c r="E1851" s="1">
        <f t="shared" si="67"/>
        <v>21.53289872650091</v>
      </c>
      <c r="F1851" s="1">
        <f t="shared" si="67"/>
        <v>21.125991510006067</v>
      </c>
      <c r="G1851" s="1">
        <f t="shared" si="65"/>
        <v>21.493622397412576</v>
      </c>
      <c r="H1851" s="1">
        <v>359.84440000000001</v>
      </c>
      <c r="I1851" s="1">
        <v>355.07749999999999</v>
      </c>
      <c r="J1851" s="1">
        <v>348.36759999999998</v>
      </c>
      <c r="K1851" s="1" t="s">
        <v>36</v>
      </c>
    </row>
    <row r="1852" spans="1:11" x14ac:dyDescent="0.2">
      <c r="A1852" s="1" t="s">
        <v>4065</v>
      </c>
      <c r="B1852" s="1" t="s">
        <v>4081</v>
      </c>
      <c r="C1852" s="1">
        <v>22</v>
      </c>
      <c r="D1852" s="1">
        <f t="shared" si="67"/>
        <v>20.191782898726501</v>
      </c>
      <c r="E1852" s="1">
        <f t="shared" si="67"/>
        <v>20.722456033959979</v>
      </c>
      <c r="F1852" s="1">
        <f t="shared" si="67"/>
        <v>20.608568829593697</v>
      </c>
      <c r="G1852" s="1">
        <f t="shared" si="65"/>
        <v>20.507602587426724</v>
      </c>
      <c r="H1852" s="1">
        <v>332.96249999999998</v>
      </c>
      <c r="I1852" s="1">
        <v>341.7133</v>
      </c>
      <c r="J1852" s="1">
        <v>339.83530000000002</v>
      </c>
      <c r="K1852" s="1" t="s">
        <v>36</v>
      </c>
    </row>
    <row r="1853" spans="1:11" x14ac:dyDescent="0.2">
      <c r="A1853" s="1" t="s">
        <v>4065</v>
      </c>
      <c r="B1853" s="1" t="s">
        <v>4082</v>
      </c>
      <c r="C1853" s="1">
        <v>23</v>
      </c>
      <c r="D1853" s="1">
        <f t="shared" si="67"/>
        <v>20.532092177077018</v>
      </c>
      <c r="E1853" s="1">
        <f t="shared" si="67"/>
        <v>19.97497271073378</v>
      </c>
      <c r="F1853" s="1">
        <f t="shared" si="67"/>
        <v>20.07634323832626</v>
      </c>
      <c r="G1853" s="1">
        <f t="shared" si="65"/>
        <v>20.194469375379018</v>
      </c>
      <c r="H1853" s="1">
        <v>338.57420000000002</v>
      </c>
      <c r="I1853" s="1">
        <v>329.38729999999998</v>
      </c>
      <c r="J1853" s="1">
        <v>331.05889999999999</v>
      </c>
      <c r="K1853" s="1" t="s">
        <v>36</v>
      </c>
    </row>
    <row r="1854" spans="1:11" x14ac:dyDescent="0.2">
      <c r="A1854" s="1" t="s">
        <v>4065</v>
      </c>
      <c r="B1854" s="1" t="s">
        <v>4083</v>
      </c>
      <c r="C1854" s="1">
        <v>24</v>
      </c>
      <c r="D1854" s="1">
        <f t="shared" si="67"/>
        <v>20.28627046694967</v>
      </c>
      <c r="E1854" s="1">
        <f t="shared" si="67"/>
        <v>20.180121285627653</v>
      </c>
      <c r="F1854" s="1">
        <f t="shared" si="67"/>
        <v>20.738071558520318</v>
      </c>
      <c r="G1854" s="1">
        <f t="shared" si="65"/>
        <v>20.401487770365879</v>
      </c>
      <c r="H1854" s="1">
        <v>334.5206</v>
      </c>
      <c r="I1854" s="1">
        <v>332.77019999999999</v>
      </c>
      <c r="J1854" s="1">
        <v>341.9708</v>
      </c>
      <c r="K1854" s="1" t="s">
        <v>36</v>
      </c>
    </row>
    <row r="1855" spans="1:11" x14ac:dyDescent="0.2">
      <c r="A1855" s="1" t="s">
        <v>4065</v>
      </c>
      <c r="B1855" s="1" t="s">
        <v>4084</v>
      </c>
      <c r="C1855" s="1">
        <v>25</v>
      </c>
      <c r="D1855" s="1">
        <f t="shared" si="67"/>
        <v>21.038077622801698</v>
      </c>
      <c r="E1855" s="1">
        <f t="shared" si="67"/>
        <v>21.63648271679806</v>
      </c>
      <c r="F1855" s="1">
        <f t="shared" si="67"/>
        <v>21.633765918738629</v>
      </c>
      <c r="G1855" s="1">
        <f t="shared" si="65"/>
        <v>21.436108752779461</v>
      </c>
      <c r="H1855" s="1">
        <v>346.91789999999997</v>
      </c>
      <c r="I1855" s="1">
        <v>356.78559999999999</v>
      </c>
      <c r="J1855" s="1">
        <v>356.74079999999998</v>
      </c>
      <c r="K1855" s="1" t="s">
        <v>36</v>
      </c>
    </row>
    <row r="1856" spans="1:11" x14ac:dyDescent="0.2">
      <c r="A1856" s="1" t="s">
        <v>4065</v>
      </c>
      <c r="B1856" s="1" t="s">
        <v>4085</v>
      </c>
      <c r="C1856" s="1">
        <v>26</v>
      </c>
      <c r="D1856" s="1">
        <f t="shared" si="67"/>
        <v>22.206864766525168</v>
      </c>
      <c r="E1856" s="1">
        <f t="shared" si="67"/>
        <v>21.446646452395392</v>
      </c>
      <c r="F1856" s="1">
        <f t="shared" si="67"/>
        <v>22.171067313523352</v>
      </c>
      <c r="G1856" s="1">
        <f t="shared" si="65"/>
        <v>21.941526177481308</v>
      </c>
      <c r="H1856" s="1">
        <v>366.19119999999998</v>
      </c>
      <c r="I1856" s="1">
        <v>353.65519999999998</v>
      </c>
      <c r="J1856" s="1">
        <v>365.60090000000002</v>
      </c>
      <c r="K1856" s="1" t="s">
        <v>36</v>
      </c>
    </row>
    <row r="1857" spans="1:11" x14ac:dyDescent="0.2">
      <c r="A1857" s="1" t="s">
        <v>4065</v>
      </c>
      <c r="B1857" s="1" t="s">
        <v>4086</v>
      </c>
      <c r="C1857" s="1">
        <v>27</v>
      </c>
      <c r="D1857" s="1">
        <f t="shared" si="67"/>
        <v>19.26113402061856</v>
      </c>
      <c r="E1857" s="1">
        <f t="shared" si="67"/>
        <v>19.056561552456035</v>
      </c>
      <c r="F1857" s="1">
        <f t="shared" si="67"/>
        <v>19.222910855063677</v>
      </c>
      <c r="G1857" s="1">
        <f t="shared" si="65"/>
        <v>19.180202142712758</v>
      </c>
      <c r="H1857" s="1">
        <v>317.61610000000002</v>
      </c>
      <c r="I1857" s="1">
        <v>314.24270000000001</v>
      </c>
      <c r="J1857" s="1">
        <v>316.98579999999998</v>
      </c>
      <c r="K1857" s="1" t="s">
        <v>36</v>
      </c>
    </row>
    <row r="1858" spans="1:11" x14ac:dyDescent="0.2">
      <c r="A1858" s="1" t="s">
        <v>4065</v>
      </c>
      <c r="B1858" s="1" t="s">
        <v>4087</v>
      </c>
      <c r="C1858" s="1">
        <v>28</v>
      </c>
      <c r="D1858" s="1">
        <f t="shared" si="67"/>
        <v>21.543826561552457</v>
      </c>
      <c r="E1858" s="1">
        <f t="shared" si="67"/>
        <v>21.800394178289874</v>
      </c>
      <c r="F1858" s="1">
        <f t="shared" si="67"/>
        <v>21.808198908429354</v>
      </c>
      <c r="G1858" s="1">
        <f t="shared" si="65"/>
        <v>21.717473216090564</v>
      </c>
      <c r="H1858" s="1">
        <v>355.2577</v>
      </c>
      <c r="I1858" s="1">
        <v>359.48849999999999</v>
      </c>
      <c r="J1858" s="1">
        <v>359.61720000000003</v>
      </c>
      <c r="K1858" s="1" t="s">
        <v>36</v>
      </c>
    </row>
    <row r="1859" spans="1:11" x14ac:dyDescent="0.2">
      <c r="A1859" s="1" t="s">
        <v>4065</v>
      </c>
      <c r="B1859" s="1" t="s">
        <v>4088</v>
      </c>
      <c r="C1859" s="1">
        <v>29</v>
      </c>
      <c r="D1859" s="1">
        <f t="shared" si="67"/>
        <v>20.828665858095817</v>
      </c>
      <c r="E1859" s="1">
        <f t="shared" si="67"/>
        <v>20.296416009702853</v>
      </c>
      <c r="F1859" s="1">
        <f t="shared" si="67"/>
        <v>20.959617950272893</v>
      </c>
      <c r="G1859" s="1">
        <f t="shared" si="65"/>
        <v>20.694899939357189</v>
      </c>
      <c r="H1859" s="1">
        <v>343.46469999999999</v>
      </c>
      <c r="I1859" s="1">
        <v>334.68790000000001</v>
      </c>
      <c r="J1859" s="1">
        <v>345.6241</v>
      </c>
      <c r="K1859" s="1" t="s">
        <v>36</v>
      </c>
    </row>
    <row r="1860" spans="1:11" x14ac:dyDescent="0.2">
      <c r="A1860" s="1" t="s">
        <v>4065</v>
      </c>
      <c r="B1860" s="1" t="s">
        <v>4089</v>
      </c>
      <c r="C1860" s="1">
        <v>30</v>
      </c>
      <c r="D1860" s="1">
        <f t="shared" si="67"/>
        <v>21.380697392359007</v>
      </c>
      <c r="E1860" s="1">
        <f t="shared" si="67"/>
        <v>21.501449363250458</v>
      </c>
      <c r="F1860" s="1">
        <f t="shared" si="67"/>
        <v>21.601103699211645</v>
      </c>
      <c r="G1860" s="1">
        <f t="shared" si="65"/>
        <v>21.494416818273702</v>
      </c>
      <c r="H1860" s="1">
        <v>352.5677</v>
      </c>
      <c r="I1860" s="1">
        <v>354.55889999999999</v>
      </c>
      <c r="J1860" s="1">
        <v>356.2022</v>
      </c>
      <c r="K1860" s="1" t="s">
        <v>36</v>
      </c>
    </row>
    <row r="1861" spans="1:11" x14ac:dyDescent="0.2">
      <c r="A1861" s="1" t="s">
        <v>4065</v>
      </c>
      <c r="B1861" s="1" t="s">
        <v>4090</v>
      </c>
      <c r="C1861" s="1">
        <v>31</v>
      </c>
      <c r="D1861" s="1">
        <f t="shared" si="67"/>
        <v>22.512498483929658</v>
      </c>
      <c r="E1861" s="1">
        <f t="shared" si="67"/>
        <v>22.746149181322014</v>
      </c>
      <c r="F1861" s="1">
        <f t="shared" si="67"/>
        <v>22.475506367495456</v>
      </c>
      <c r="G1861" s="1">
        <f t="shared" si="65"/>
        <v>22.578051344249044</v>
      </c>
      <c r="H1861" s="1">
        <v>371.23110000000003</v>
      </c>
      <c r="I1861" s="1">
        <v>375.084</v>
      </c>
      <c r="J1861" s="1">
        <v>370.62110000000001</v>
      </c>
      <c r="K1861" s="1" t="s">
        <v>36</v>
      </c>
    </row>
    <row r="1862" spans="1:11" x14ac:dyDescent="0.2">
      <c r="A1862" s="1" t="s">
        <v>4065</v>
      </c>
      <c r="B1862" s="1" t="s">
        <v>4091</v>
      </c>
      <c r="C1862" s="1">
        <v>32</v>
      </c>
      <c r="D1862" s="1">
        <f t="shared" si="67"/>
        <v>21.264796846573681</v>
      </c>
      <c r="E1862" s="1">
        <f t="shared" si="67"/>
        <v>21.264796846573681</v>
      </c>
      <c r="F1862" s="1">
        <f t="shared" si="67"/>
        <v>20.856895087932084</v>
      </c>
      <c r="G1862" s="1">
        <f t="shared" si="65"/>
        <v>21.128829593693148</v>
      </c>
      <c r="H1862" s="1">
        <v>350.65649999999999</v>
      </c>
      <c r="I1862" s="1">
        <v>350.65649999999999</v>
      </c>
      <c r="J1862" s="1">
        <v>343.93020000000001</v>
      </c>
      <c r="K1862" s="1" t="s">
        <v>36</v>
      </c>
    </row>
    <row r="1863" spans="1:11" x14ac:dyDescent="0.2">
      <c r="A1863" s="1" t="s">
        <v>4065</v>
      </c>
      <c r="B1863" s="1" t="s">
        <v>4092</v>
      </c>
      <c r="C1863" s="1">
        <v>33</v>
      </c>
      <c r="D1863" s="1">
        <f t="shared" si="67"/>
        <v>20.069017586416013</v>
      </c>
      <c r="E1863" s="1">
        <f t="shared" si="67"/>
        <v>20.417816858702245</v>
      </c>
      <c r="F1863" s="1">
        <f t="shared" si="67"/>
        <v>19.731946634323833</v>
      </c>
      <c r="G1863" s="1">
        <f t="shared" si="65"/>
        <v>20.072927026480695</v>
      </c>
      <c r="H1863" s="1">
        <v>330.93810000000002</v>
      </c>
      <c r="I1863" s="1">
        <v>336.68979999999999</v>
      </c>
      <c r="J1863" s="1">
        <v>325.37979999999999</v>
      </c>
      <c r="K1863" s="1" t="s">
        <v>36</v>
      </c>
    </row>
    <row r="1864" spans="1:11" x14ac:dyDescent="0.2">
      <c r="A1864" s="1" t="s">
        <v>4065</v>
      </c>
      <c r="B1864" s="1" t="s">
        <v>4093</v>
      </c>
      <c r="C1864" s="1">
        <v>34</v>
      </c>
      <c r="D1864" s="1">
        <f t="shared" si="67"/>
        <v>21.059041843541543</v>
      </c>
      <c r="E1864" s="1">
        <f t="shared" si="67"/>
        <v>21.404081261370532</v>
      </c>
      <c r="F1864" s="1">
        <f t="shared" si="67"/>
        <v>21.821976955730747</v>
      </c>
      <c r="G1864" s="1">
        <f t="shared" si="65"/>
        <v>21.428366686880938</v>
      </c>
      <c r="H1864" s="1">
        <v>347.2636</v>
      </c>
      <c r="I1864" s="1">
        <v>352.95330000000001</v>
      </c>
      <c r="J1864" s="1">
        <v>359.84440000000001</v>
      </c>
      <c r="K1864" s="1" t="s">
        <v>36</v>
      </c>
    </row>
    <row r="1865" spans="1:11" x14ac:dyDescent="0.2">
      <c r="A1865" s="1" t="s">
        <v>4065</v>
      </c>
      <c r="B1865" s="1" t="s">
        <v>4094</v>
      </c>
      <c r="C1865" s="1">
        <v>35</v>
      </c>
      <c r="D1865" s="1">
        <f t="shared" si="67"/>
        <v>21.181625227410557</v>
      </c>
      <c r="E1865" s="1">
        <f t="shared" si="67"/>
        <v>21.026882959369317</v>
      </c>
      <c r="F1865" s="1">
        <f t="shared" si="67"/>
        <v>21.271716191631295</v>
      </c>
      <c r="G1865" s="1">
        <f t="shared" si="65"/>
        <v>21.160074792803723</v>
      </c>
      <c r="H1865" s="1">
        <v>349.28500000000003</v>
      </c>
      <c r="I1865" s="1">
        <v>346.73329999999999</v>
      </c>
      <c r="J1865" s="1">
        <v>350.7706</v>
      </c>
      <c r="K1865" s="1" t="s">
        <v>36</v>
      </c>
    </row>
    <row r="1866" spans="1:11" x14ac:dyDescent="0.2">
      <c r="A1866" s="1" t="s">
        <v>4065</v>
      </c>
      <c r="B1866" s="1" t="s">
        <v>4095</v>
      </c>
      <c r="C1866" s="1">
        <v>36</v>
      </c>
      <c r="D1866" s="1">
        <f t="shared" si="67"/>
        <v>21.351782898726501</v>
      </c>
      <c r="E1866" s="1">
        <f t="shared" si="67"/>
        <v>21.351782898726501</v>
      </c>
      <c r="F1866" s="1">
        <f t="shared" si="67"/>
        <v>21.63648271679806</v>
      </c>
      <c r="G1866" s="1">
        <f t="shared" si="65"/>
        <v>21.446682838083689</v>
      </c>
      <c r="H1866" s="1">
        <v>352.09089999999998</v>
      </c>
      <c r="I1866" s="1">
        <v>352.09089999999998</v>
      </c>
      <c r="J1866" s="1">
        <v>356.78559999999999</v>
      </c>
      <c r="K1866" s="1" t="s">
        <v>36</v>
      </c>
    </row>
    <row r="1867" spans="1:11" x14ac:dyDescent="0.2">
      <c r="A1867" s="1" t="s">
        <v>4065</v>
      </c>
      <c r="B1867" s="1" t="s">
        <v>4096</v>
      </c>
      <c r="C1867" s="1">
        <v>37</v>
      </c>
      <c r="D1867" s="1">
        <f t="shared" si="67"/>
        <v>21.413699211643422</v>
      </c>
      <c r="E1867" s="1">
        <f t="shared" si="67"/>
        <v>22.095300181928444</v>
      </c>
      <c r="F1867" s="1">
        <f t="shared" si="67"/>
        <v>21.36830806549424</v>
      </c>
      <c r="G1867" s="1">
        <f t="shared" si="65"/>
        <v>21.625769153022038</v>
      </c>
      <c r="H1867" s="1">
        <v>353.11189999999999</v>
      </c>
      <c r="I1867" s="1">
        <v>364.35149999999999</v>
      </c>
      <c r="J1867" s="1">
        <v>352.36340000000001</v>
      </c>
      <c r="K1867" s="1" t="s">
        <v>36</v>
      </c>
    </row>
    <row r="1868" spans="1:11" x14ac:dyDescent="0.2">
      <c r="A1868" s="1" t="s">
        <v>4065</v>
      </c>
      <c r="B1868" s="1" t="s">
        <v>4097</v>
      </c>
      <c r="C1868" s="1">
        <v>38</v>
      </c>
      <c r="D1868" s="1">
        <f t="shared" si="67"/>
        <v>20.928714372346882</v>
      </c>
      <c r="E1868" s="1">
        <f t="shared" si="67"/>
        <v>20.811710127349908</v>
      </c>
      <c r="F1868" s="1">
        <f t="shared" si="67"/>
        <v>20.996082474226807</v>
      </c>
      <c r="G1868" s="1">
        <f t="shared" si="65"/>
        <v>20.912168991307865</v>
      </c>
      <c r="H1868" s="1">
        <v>345.11450000000002</v>
      </c>
      <c r="I1868" s="1">
        <v>343.18509999999998</v>
      </c>
      <c r="J1868" s="1">
        <v>346.22539999999998</v>
      </c>
      <c r="K1868" s="1" t="s">
        <v>36</v>
      </c>
    </row>
    <row r="1869" spans="1:11" x14ac:dyDescent="0.2">
      <c r="A1869" s="1" t="s">
        <v>4065</v>
      </c>
      <c r="B1869" s="1" t="s">
        <v>4098</v>
      </c>
      <c r="C1869" s="1">
        <v>39</v>
      </c>
      <c r="D1869" s="1">
        <f t="shared" si="67"/>
        <v>20.027926015767132</v>
      </c>
      <c r="E1869" s="1">
        <f t="shared" si="67"/>
        <v>19.493432383262586</v>
      </c>
      <c r="F1869" s="1">
        <f t="shared" si="67"/>
        <v>20.191782898726501</v>
      </c>
      <c r="G1869" s="1">
        <f t="shared" si="65"/>
        <v>19.904380432585409</v>
      </c>
      <c r="H1869" s="1">
        <v>330.26049999999998</v>
      </c>
      <c r="I1869" s="1">
        <v>321.44670000000002</v>
      </c>
      <c r="J1869" s="1">
        <v>332.96249999999998</v>
      </c>
      <c r="K1869" s="1" t="s">
        <v>36</v>
      </c>
    </row>
    <row r="1870" spans="1:11" x14ac:dyDescent="0.2">
      <c r="A1870" s="1" t="s">
        <v>4065</v>
      </c>
      <c r="B1870" s="1" t="s">
        <v>4099</v>
      </c>
      <c r="C1870" s="1">
        <v>40</v>
      </c>
      <c r="D1870" s="1">
        <f t="shared" si="67"/>
        <v>20.505524560339602</v>
      </c>
      <c r="E1870" s="1">
        <f t="shared" si="67"/>
        <v>20.611419041843543</v>
      </c>
      <c r="F1870" s="1">
        <f t="shared" si="67"/>
        <v>20.937143723468768</v>
      </c>
      <c r="G1870" s="1">
        <f t="shared" si="65"/>
        <v>20.684695775217307</v>
      </c>
      <c r="H1870" s="1">
        <v>338.1361</v>
      </c>
      <c r="I1870" s="1">
        <v>339.88229999999999</v>
      </c>
      <c r="J1870" s="1">
        <v>345.25349999999997</v>
      </c>
      <c r="K1870" s="1" t="s">
        <v>36</v>
      </c>
    </row>
    <row r="1871" spans="1:11" x14ac:dyDescent="0.2">
      <c r="A1871" s="1" t="s">
        <v>4065</v>
      </c>
      <c r="B1871" s="1" t="s">
        <v>4100</v>
      </c>
      <c r="C1871" s="1">
        <v>41</v>
      </c>
      <c r="D1871" s="1">
        <f t="shared" si="67"/>
        <v>20.134875682231655</v>
      </c>
      <c r="E1871" s="1">
        <f t="shared" si="67"/>
        <v>19.99263796240146</v>
      </c>
      <c r="F1871" s="1">
        <f t="shared" si="67"/>
        <v>19.99263796240146</v>
      </c>
      <c r="G1871" s="1">
        <f t="shared" si="65"/>
        <v>20.040050535678191</v>
      </c>
      <c r="H1871" s="1">
        <v>332.02409999999998</v>
      </c>
      <c r="I1871" s="1">
        <v>329.67860000000002</v>
      </c>
      <c r="J1871" s="1">
        <v>329.67860000000002</v>
      </c>
      <c r="K1871" s="1" t="s">
        <v>36</v>
      </c>
    </row>
    <row r="1872" spans="1:11" x14ac:dyDescent="0.2">
      <c r="A1872" s="1" t="s">
        <v>4065</v>
      </c>
      <c r="B1872" s="1" t="s">
        <v>4101</v>
      </c>
      <c r="C1872" s="1">
        <v>42</v>
      </c>
      <c r="D1872" s="1">
        <f t="shared" si="67"/>
        <v>20.654196482716799</v>
      </c>
      <c r="E1872" s="1">
        <f t="shared" si="67"/>
        <v>20.654196482716799</v>
      </c>
      <c r="F1872" s="1">
        <f t="shared" si="67"/>
        <v>20.532765312310495</v>
      </c>
      <c r="G1872" s="1">
        <f t="shared" si="65"/>
        <v>20.613719425914699</v>
      </c>
      <c r="H1872" s="1">
        <v>340.58769999999998</v>
      </c>
      <c r="I1872" s="1">
        <v>340.58769999999998</v>
      </c>
      <c r="J1872" s="1">
        <v>338.58530000000002</v>
      </c>
      <c r="K1872" s="1" t="s">
        <v>36</v>
      </c>
    </row>
    <row r="1873" spans="1:11" x14ac:dyDescent="0.2">
      <c r="A1873" s="1" t="s">
        <v>4065</v>
      </c>
      <c r="B1873" s="1" t="s">
        <v>4102</v>
      </c>
      <c r="C1873" s="1">
        <v>43</v>
      </c>
      <c r="D1873" s="1">
        <f t="shared" si="67"/>
        <v>20.360097028502125</v>
      </c>
      <c r="E1873" s="1">
        <f t="shared" si="67"/>
        <v>20.559969678593088</v>
      </c>
      <c r="F1873" s="1">
        <f t="shared" si="67"/>
        <v>20.498350515463923</v>
      </c>
      <c r="G1873" s="1">
        <f t="shared" ref="G1873:G1936" si="68">SUM(F1873+D1873+E1873)/3</f>
        <v>20.472805740853047</v>
      </c>
      <c r="H1873" s="1">
        <v>335.738</v>
      </c>
      <c r="I1873" s="1">
        <v>339.03390000000002</v>
      </c>
      <c r="J1873" s="1">
        <v>338.01780000000002</v>
      </c>
      <c r="K1873" s="1" t="s">
        <v>36</v>
      </c>
    </row>
    <row r="1874" spans="1:11" x14ac:dyDescent="0.2">
      <c r="A1874" s="1" t="s">
        <v>4065</v>
      </c>
      <c r="B1874" s="1" t="s">
        <v>4103</v>
      </c>
      <c r="C1874" s="1">
        <v>44</v>
      </c>
      <c r="D1874" s="1">
        <f t="shared" si="67"/>
        <v>18.142644026682838</v>
      </c>
      <c r="E1874" s="1">
        <f t="shared" si="67"/>
        <v>18.684287446937539</v>
      </c>
      <c r="F1874" s="1">
        <f t="shared" si="67"/>
        <v>18.684287446937539</v>
      </c>
      <c r="G1874" s="1">
        <f t="shared" si="68"/>
        <v>18.503739640185973</v>
      </c>
      <c r="H1874" s="1">
        <v>299.17219999999998</v>
      </c>
      <c r="I1874" s="1">
        <v>308.10390000000001</v>
      </c>
      <c r="J1874" s="1">
        <v>308.10390000000001</v>
      </c>
      <c r="K1874" s="1" t="s">
        <v>36</v>
      </c>
    </row>
    <row r="1875" spans="1:11" x14ac:dyDescent="0.2">
      <c r="A1875" s="1" t="s">
        <v>4065</v>
      </c>
      <c r="B1875" s="1" t="s">
        <v>4104</v>
      </c>
      <c r="C1875" s="1">
        <v>45</v>
      </c>
      <c r="D1875" s="1">
        <f t="shared" si="67"/>
        <v>17.265215281989086</v>
      </c>
      <c r="E1875" s="1">
        <f t="shared" si="67"/>
        <v>17.064675560946029</v>
      </c>
      <c r="F1875" s="1">
        <f t="shared" si="67"/>
        <v>17.064675560946029</v>
      </c>
      <c r="G1875" s="1">
        <f t="shared" si="68"/>
        <v>17.131522134627048</v>
      </c>
      <c r="H1875" s="1">
        <v>284.70339999999999</v>
      </c>
      <c r="I1875" s="1">
        <v>281.3965</v>
      </c>
      <c r="J1875" s="1">
        <v>281.3965</v>
      </c>
      <c r="K1875" s="1" t="s">
        <v>36</v>
      </c>
    </row>
    <row r="1876" spans="1:11" x14ac:dyDescent="0.2">
      <c r="A1876" s="1" t="s">
        <v>4065</v>
      </c>
      <c r="B1876" s="1" t="s">
        <v>4105</v>
      </c>
      <c r="C1876" s="1">
        <v>46</v>
      </c>
      <c r="D1876" s="1">
        <f t="shared" si="67"/>
        <v>18.890988477865374</v>
      </c>
      <c r="E1876" s="1">
        <f t="shared" si="67"/>
        <v>18.002644026682841</v>
      </c>
      <c r="F1876" s="1">
        <f t="shared" si="67"/>
        <v>18.654342025469983</v>
      </c>
      <c r="G1876" s="1">
        <f t="shared" si="68"/>
        <v>18.515991510006064</v>
      </c>
      <c r="H1876" s="1">
        <v>311.51240000000001</v>
      </c>
      <c r="I1876" s="1">
        <v>296.86360000000002</v>
      </c>
      <c r="J1876" s="1">
        <v>307.61009999999999</v>
      </c>
      <c r="K1876" s="1" t="s">
        <v>36</v>
      </c>
    </row>
    <row r="1877" spans="1:11" x14ac:dyDescent="0.2">
      <c r="A1877" s="1" t="s">
        <v>4065</v>
      </c>
      <c r="B1877" s="1" t="s">
        <v>4106</v>
      </c>
      <c r="C1877" s="1">
        <v>47</v>
      </c>
      <c r="D1877" s="1">
        <f t="shared" si="67"/>
        <v>19.852346876895091</v>
      </c>
      <c r="E1877" s="1">
        <f t="shared" si="67"/>
        <v>19.982334748332324</v>
      </c>
      <c r="F1877" s="1">
        <f t="shared" si="67"/>
        <v>19.914493632504549</v>
      </c>
      <c r="G1877" s="1">
        <f t="shared" si="68"/>
        <v>19.916391752577322</v>
      </c>
      <c r="H1877" s="1">
        <v>327.36520000000002</v>
      </c>
      <c r="I1877" s="1">
        <v>329.50869999999998</v>
      </c>
      <c r="J1877" s="1">
        <v>328.39</v>
      </c>
      <c r="K1877" s="1" t="s">
        <v>36</v>
      </c>
    </row>
    <row r="1878" spans="1:11" x14ac:dyDescent="0.2">
      <c r="A1878" s="1" t="s">
        <v>4065</v>
      </c>
      <c r="B1878" s="1" t="s">
        <v>4107</v>
      </c>
      <c r="C1878" s="1">
        <v>48</v>
      </c>
      <c r="D1878" s="1">
        <f t="shared" si="67"/>
        <v>20.26595512431777</v>
      </c>
      <c r="E1878" s="1">
        <f t="shared" si="67"/>
        <v>20.127568223165557</v>
      </c>
      <c r="F1878" s="1">
        <f t="shared" si="67"/>
        <v>19.743869011522136</v>
      </c>
      <c r="G1878" s="1">
        <f t="shared" si="68"/>
        <v>20.045797453001821</v>
      </c>
      <c r="H1878" s="1">
        <v>334.18560000000002</v>
      </c>
      <c r="I1878" s="1">
        <v>331.90359999999998</v>
      </c>
      <c r="J1878" s="1">
        <v>325.57639999999998</v>
      </c>
      <c r="K1878" s="1" t="s">
        <v>36</v>
      </c>
    </row>
    <row r="1879" spans="1:11" x14ac:dyDescent="0.2">
      <c r="A1879" s="1" t="s">
        <v>4065</v>
      </c>
      <c r="B1879" s="1" t="s">
        <v>4108</v>
      </c>
      <c r="C1879" s="1">
        <v>49</v>
      </c>
      <c r="D1879" s="1">
        <f t="shared" si="67"/>
        <v>20.839654335961189</v>
      </c>
      <c r="E1879" s="1">
        <f t="shared" si="67"/>
        <v>21.489132807762282</v>
      </c>
      <c r="F1879" s="1">
        <f t="shared" si="67"/>
        <v>21.375191024863557</v>
      </c>
      <c r="G1879" s="1">
        <f t="shared" si="68"/>
        <v>21.234659389529011</v>
      </c>
      <c r="H1879" s="1">
        <v>343.64589999999998</v>
      </c>
      <c r="I1879" s="1">
        <v>354.35579999999999</v>
      </c>
      <c r="J1879" s="1">
        <v>352.4769</v>
      </c>
      <c r="K1879" s="1" t="s">
        <v>36</v>
      </c>
    </row>
    <row r="1880" spans="1:11" x14ac:dyDescent="0.2">
      <c r="A1880" s="1" t="s">
        <v>4065</v>
      </c>
      <c r="B1880" s="1" t="s">
        <v>4109</v>
      </c>
      <c r="C1880" s="1">
        <v>50</v>
      </c>
      <c r="D1880" s="1">
        <f t="shared" si="67"/>
        <v>18.696876895087936</v>
      </c>
      <c r="E1880" s="1">
        <f t="shared" si="67"/>
        <v>19.382947240751971</v>
      </c>
      <c r="F1880" s="1">
        <f t="shared" si="67"/>
        <v>18.870733778047303</v>
      </c>
      <c r="G1880" s="1">
        <f t="shared" si="68"/>
        <v>18.98351930462907</v>
      </c>
      <c r="H1880" s="1">
        <v>308.31150000000002</v>
      </c>
      <c r="I1880" s="1">
        <v>319.62479999999999</v>
      </c>
      <c r="J1880" s="1">
        <v>311.17840000000001</v>
      </c>
      <c r="K1880" s="1" t="s">
        <v>36</v>
      </c>
    </row>
    <row r="1881" spans="1:11" x14ac:dyDescent="0.2">
      <c r="A1881" s="1" t="s">
        <v>4065</v>
      </c>
      <c r="B1881" s="1" t="s">
        <v>4110</v>
      </c>
      <c r="C1881" s="1">
        <v>51</v>
      </c>
      <c r="D1881" s="1">
        <f t="shared" si="67"/>
        <v>19.828623408126138</v>
      </c>
      <c r="E1881" s="1">
        <f t="shared" si="67"/>
        <v>20.178659793814436</v>
      </c>
      <c r="F1881" s="1">
        <f t="shared" si="67"/>
        <v>20.459241964827172</v>
      </c>
      <c r="G1881" s="1">
        <f t="shared" si="68"/>
        <v>20.155508388922581</v>
      </c>
      <c r="H1881" s="1">
        <v>326.97399999999999</v>
      </c>
      <c r="I1881" s="1">
        <v>332.74610000000001</v>
      </c>
      <c r="J1881" s="1">
        <v>337.37290000000002</v>
      </c>
      <c r="K1881" s="1" t="s">
        <v>36</v>
      </c>
    </row>
    <row r="1882" spans="1:11" x14ac:dyDescent="0.2">
      <c r="A1882" s="1" t="s">
        <v>4065</v>
      </c>
      <c r="B1882" s="1" t="s">
        <v>4111</v>
      </c>
      <c r="C1882" s="1">
        <v>52</v>
      </c>
      <c r="D1882" s="1">
        <f t="shared" si="67"/>
        <v>21.593650697392359</v>
      </c>
      <c r="E1882" s="1">
        <f t="shared" si="67"/>
        <v>20.990473013947849</v>
      </c>
      <c r="F1882" s="1">
        <f t="shared" si="67"/>
        <v>21.15243784111583</v>
      </c>
      <c r="G1882" s="1">
        <f t="shared" si="68"/>
        <v>21.245520517485346</v>
      </c>
      <c r="H1882" s="1">
        <v>356.07929999999999</v>
      </c>
      <c r="I1882" s="1">
        <v>346.13290000000001</v>
      </c>
      <c r="J1882" s="1">
        <v>348.80369999999999</v>
      </c>
      <c r="K1882" s="1" t="s">
        <v>36</v>
      </c>
    </row>
    <row r="1883" spans="1:11" x14ac:dyDescent="0.2">
      <c r="A1883" s="1" t="s">
        <v>4065</v>
      </c>
      <c r="B1883" s="1" t="s">
        <v>4112</v>
      </c>
      <c r="C1883" s="1">
        <v>53</v>
      </c>
      <c r="D1883" s="1">
        <f t="shared" si="67"/>
        <v>21.831412977562159</v>
      </c>
      <c r="E1883" s="1">
        <f t="shared" si="67"/>
        <v>20.958211036992118</v>
      </c>
      <c r="F1883" s="1">
        <f t="shared" si="67"/>
        <v>21.404081261370532</v>
      </c>
      <c r="G1883" s="1">
        <f t="shared" si="68"/>
        <v>21.397901758641598</v>
      </c>
      <c r="H1883" s="1">
        <v>360</v>
      </c>
      <c r="I1883" s="1">
        <v>345.60090000000002</v>
      </c>
      <c r="J1883" s="1">
        <v>352.95330000000001</v>
      </c>
      <c r="K1883" s="1" t="s">
        <v>36</v>
      </c>
    </row>
    <row r="1884" spans="1:11" x14ac:dyDescent="0.2">
      <c r="A1884" s="1" t="s">
        <v>4065</v>
      </c>
      <c r="B1884" s="1" t="s">
        <v>4113</v>
      </c>
      <c r="C1884" s="1">
        <v>54</v>
      </c>
      <c r="D1884" s="1">
        <f t="shared" si="67"/>
        <v>19.594293511218922</v>
      </c>
      <c r="E1884" s="1">
        <f t="shared" si="67"/>
        <v>19.76769557307459</v>
      </c>
      <c r="F1884" s="1">
        <f t="shared" si="67"/>
        <v>19.545482110369925</v>
      </c>
      <c r="G1884" s="1">
        <f t="shared" si="68"/>
        <v>19.635823731554478</v>
      </c>
      <c r="H1884" s="1">
        <v>323.10989999999998</v>
      </c>
      <c r="I1884" s="1">
        <v>325.96929999999998</v>
      </c>
      <c r="J1884" s="1">
        <v>322.30500000000001</v>
      </c>
      <c r="K1884" s="1" t="s">
        <v>36</v>
      </c>
    </row>
    <row r="1885" spans="1:11" x14ac:dyDescent="0.2">
      <c r="A1885" s="1" t="s">
        <v>4065</v>
      </c>
      <c r="B1885" s="1" t="s">
        <v>4114</v>
      </c>
      <c r="C1885" s="1">
        <v>58</v>
      </c>
      <c r="D1885" s="1">
        <f t="shared" si="67"/>
        <v>18.262249848392965</v>
      </c>
      <c r="E1885" s="1">
        <f t="shared" si="67"/>
        <v>18.880084899939359</v>
      </c>
      <c r="F1885" s="1">
        <f t="shared" si="67"/>
        <v>19.176943602183144</v>
      </c>
      <c r="G1885" s="1">
        <f t="shared" si="68"/>
        <v>18.77309278350516</v>
      </c>
      <c r="H1885" s="1">
        <v>301.14449999999999</v>
      </c>
      <c r="I1885" s="1">
        <v>311.33260000000001</v>
      </c>
      <c r="J1885" s="1">
        <v>316.2278</v>
      </c>
      <c r="K1885" s="1" t="s">
        <v>36</v>
      </c>
    </row>
    <row r="1886" spans="1:11" x14ac:dyDescent="0.2">
      <c r="A1886" s="1" t="s">
        <v>4065</v>
      </c>
      <c r="B1886" s="1" t="s">
        <v>4115</v>
      </c>
      <c r="C1886" s="1">
        <v>59</v>
      </c>
      <c r="D1886" s="1">
        <f t="shared" si="67"/>
        <v>20.086597938144333</v>
      </c>
      <c r="E1886" s="1">
        <f t="shared" si="67"/>
        <v>20.970842935112191</v>
      </c>
      <c r="F1886" s="1">
        <f t="shared" si="67"/>
        <v>20.937143723468768</v>
      </c>
      <c r="G1886" s="1">
        <f t="shared" si="68"/>
        <v>20.664861532241762</v>
      </c>
      <c r="H1886" s="1">
        <v>331.22800000000001</v>
      </c>
      <c r="I1886" s="1">
        <v>345.80919999999998</v>
      </c>
      <c r="J1886" s="1">
        <v>345.25349999999997</v>
      </c>
      <c r="K1886" s="1" t="s">
        <v>36</v>
      </c>
    </row>
    <row r="1887" spans="1:11" x14ac:dyDescent="0.2">
      <c r="A1887" s="1" t="s">
        <v>4065</v>
      </c>
      <c r="B1887" s="1" t="s">
        <v>4116</v>
      </c>
      <c r="C1887" s="1">
        <v>60</v>
      </c>
      <c r="D1887" s="1">
        <f t="shared" si="67"/>
        <v>20.126106731352337</v>
      </c>
      <c r="E1887" s="1">
        <f t="shared" si="67"/>
        <v>19.594293511218922</v>
      </c>
      <c r="F1887" s="1">
        <f t="shared" si="67"/>
        <v>20.063153426318983</v>
      </c>
      <c r="G1887" s="1">
        <f t="shared" si="68"/>
        <v>19.927851222963415</v>
      </c>
      <c r="H1887" s="1">
        <v>331.87950000000001</v>
      </c>
      <c r="I1887" s="1">
        <v>323.10989999999998</v>
      </c>
      <c r="J1887" s="1">
        <v>330.84140000000002</v>
      </c>
      <c r="K1887" s="1" t="s">
        <v>36</v>
      </c>
    </row>
    <row r="1888" spans="1:11" x14ac:dyDescent="0.2">
      <c r="A1888" s="1" t="s">
        <v>4065</v>
      </c>
      <c r="B1888" s="1" t="s">
        <v>4117</v>
      </c>
      <c r="C1888" s="1">
        <v>61</v>
      </c>
      <c r="D1888" s="1">
        <f t="shared" si="67"/>
        <v>18.984202546998183</v>
      </c>
      <c r="E1888" s="1">
        <f t="shared" si="67"/>
        <v>19.201473620375985</v>
      </c>
      <c r="F1888" s="1">
        <f t="shared" si="67"/>
        <v>18.878526379624017</v>
      </c>
      <c r="G1888" s="1">
        <f t="shared" si="68"/>
        <v>19.021400848999395</v>
      </c>
      <c r="H1888" s="1">
        <v>313.04950000000002</v>
      </c>
      <c r="I1888" s="1">
        <v>316.63229999999999</v>
      </c>
      <c r="J1888" s="1">
        <v>311.30689999999998</v>
      </c>
      <c r="K1888" s="1" t="s">
        <v>36</v>
      </c>
    </row>
    <row r="1889" spans="1:11" x14ac:dyDescent="0.2">
      <c r="A1889" s="1" t="s">
        <v>4065</v>
      </c>
      <c r="B1889" s="1" t="s">
        <v>4118</v>
      </c>
      <c r="C1889" s="1">
        <v>62</v>
      </c>
      <c r="D1889" s="1">
        <f t="shared" si="67"/>
        <v>19.311473620375985</v>
      </c>
      <c r="E1889" s="1">
        <f t="shared" si="67"/>
        <v>18.976452395391146</v>
      </c>
      <c r="F1889" s="1">
        <f t="shared" si="67"/>
        <v>19.18154639175258</v>
      </c>
      <c r="G1889" s="1">
        <f t="shared" si="68"/>
        <v>19.156490802506571</v>
      </c>
      <c r="H1889" s="1">
        <v>318.44619999999998</v>
      </c>
      <c r="I1889" s="1">
        <v>312.92169999999999</v>
      </c>
      <c r="J1889" s="1">
        <v>316.30369999999999</v>
      </c>
      <c r="K1889" s="1" t="s">
        <v>36</v>
      </c>
    </row>
    <row r="1890" spans="1:11" x14ac:dyDescent="0.2">
      <c r="A1890" s="1" t="s">
        <v>4065</v>
      </c>
      <c r="B1890" s="1" t="s">
        <v>4119</v>
      </c>
      <c r="C1890" s="1">
        <v>63</v>
      </c>
      <c r="D1890" s="1">
        <f t="shared" si="67"/>
        <v>20.27289266221953</v>
      </c>
      <c r="E1890" s="1">
        <f t="shared" si="67"/>
        <v>20.425021224984842</v>
      </c>
      <c r="F1890" s="1">
        <f t="shared" si="67"/>
        <v>20.27901758641601</v>
      </c>
      <c r="G1890" s="1">
        <f t="shared" si="68"/>
        <v>20.325643824540126</v>
      </c>
      <c r="H1890" s="1">
        <v>334.3</v>
      </c>
      <c r="I1890" s="1">
        <v>336.80860000000001</v>
      </c>
      <c r="J1890" s="1">
        <v>334.40100000000001</v>
      </c>
      <c r="K1890" s="1" t="s">
        <v>36</v>
      </c>
    </row>
    <row r="1891" spans="1:11" x14ac:dyDescent="0.2">
      <c r="A1891" s="1" t="s">
        <v>4065</v>
      </c>
      <c r="B1891" s="1" t="s">
        <v>4120</v>
      </c>
      <c r="C1891" s="1">
        <v>64</v>
      </c>
      <c r="D1891" s="1">
        <f t="shared" si="67"/>
        <v>20.007398423286844</v>
      </c>
      <c r="E1891" s="1">
        <f t="shared" si="67"/>
        <v>19.892322619769558</v>
      </c>
      <c r="F1891" s="1">
        <f t="shared" si="67"/>
        <v>19.700606428138268</v>
      </c>
      <c r="G1891" s="1">
        <f t="shared" si="68"/>
        <v>19.866775823731558</v>
      </c>
      <c r="H1891" s="1">
        <v>329.92200000000003</v>
      </c>
      <c r="I1891" s="1">
        <v>328.02440000000001</v>
      </c>
      <c r="J1891" s="1">
        <v>324.863</v>
      </c>
      <c r="K1891" s="1" t="s">
        <v>36</v>
      </c>
    </row>
    <row r="1892" spans="1:11" x14ac:dyDescent="0.2">
      <c r="A1892" s="1" t="s">
        <v>4065</v>
      </c>
      <c r="B1892" s="1" t="s">
        <v>4121</v>
      </c>
      <c r="C1892" s="1">
        <v>65</v>
      </c>
      <c r="D1892" s="1">
        <f t="shared" si="67"/>
        <v>18.392274105518496</v>
      </c>
      <c r="E1892" s="1">
        <f t="shared" si="67"/>
        <v>18.194463311097635</v>
      </c>
      <c r="F1892" s="1">
        <f t="shared" si="67"/>
        <v>18.392274105518496</v>
      </c>
      <c r="G1892" s="1">
        <f t="shared" si="68"/>
        <v>18.326337174044877</v>
      </c>
      <c r="H1892" s="1">
        <v>303.28859999999997</v>
      </c>
      <c r="I1892" s="1">
        <v>300.02670000000001</v>
      </c>
      <c r="J1892" s="1">
        <v>303.28859999999997</v>
      </c>
      <c r="K1892" s="1" t="s">
        <v>36</v>
      </c>
    </row>
    <row r="1893" spans="1:11" x14ac:dyDescent="0.2">
      <c r="A1893" s="1" t="s">
        <v>4065</v>
      </c>
      <c r="B1893" s="1" t="s">
        <v>4122</v>
      </c>
      <c r="C1893" s="1">
        <v>66</v>
      </c>
      <c r="D1893" s="1">
        <f t="shared" si="67"/>
        <v>18.791055184960584</v>
      </c>
      <c r="E1893" s="1">
        <f t="shared" si="67"/>
        <v>18.553135233474833</v>
      </c>
      <c r="F1893" s="1">
        <f t="shared" si="67"/>
        <v>18.603808368708307</v>
      </c>
      <c r="G1893" s="1">
        <f t="shared" si="68"/>
        <v>18.649332929047908</v>
      </c>
      <c r="H1893" s="1">
        <v>309.86450000000002</v>
      </c>
      <c r="I1893" s="1">
        <v>305.94119999999998</v>
      </c>
      <c r="J1893" s="1">
        <v>306.77679999999998</v>
      </c>
      <c r="K1893" s="1" t="s">
        <v>36</v>
      </c>
    </row>
    <row r="1894" spans="1:11" x14ac:dyDescent="0.2">
      <c r="A1894" s="1" t="s">
        <v>4065</v>
      </c>
      <c r="B1894" s="1" t="s">
        <v>4123</v>
      </c>
      <c r="C1894" s="1">
        <v>67</v>
      </c>
      <c r="D1894" s="1">
        <f t="shared" si="67"/>
        <v>21.393080654942391</v>
      </c>
      <c r="E1894" s="1">
        <f t="shared" si="67"/>
        <v>21.008690115221345</v>
      </c>
      <c r="F1894" s="1">
        <f t="shared" si="67"/>
        <v>21.181625227410557</v>
      </c>
      <c r="G1894" s="1">
        <f t="shared" si="68"/>
        <v>21.194465332524761</v>
      </c>
      <c r="H1894" s="1">
        <v>352.77190000000002</v>
      </c>
      <c r="I1894" s="1">
        <v>346.43329999999997</v>
      </c>
      <c r="J1894" s="1">
        <v>349.28500000000003</v>
      </c>
      <c r="K1894" s="1" t="s">
        <v>36</v>
      </c>
    </row>
    <row r="1895" spans="1:11" x14ac:dyDescent="0.2">
      <c r="A1895" s="1" t="s">
        <v>4065</v>
      </c>
      <c r="B1895" s="1" t="s">
        <v>4124</v>
      </c>
      <c r="C1895" s="1">
        <v>68</v>
      </c>
      <c r="D1895" s="1">
        <f t="shared" si="67"/>
        <v>20.760758035172834</v>
      </c>
      <c r="E1895" s="1">
        <f t="shared" si="67"/>
        <v>20.851255306246212</v>
      </c>
      <c r="F1895" s="1">
        <f t="shared" si="67"/>
        <v>21.092540933899333</v>
      </c>
      <c r="G1895" s="1">
        <f t="shared" si="68"/>
        <v>20.901518091772797</v>
      </c>
      <c r="H1895" s="1">
        <v>342.3449</v>
      </c>
      <c r="I1895" s="1">
        <v>343.8372</v>
      </c>
      <c r="J1895" s="1">
        <v>347.81599999999997</v>
      </c>
      <c r="K1895" s="1" t="s">
        <v>36</v>
      </c>
    </row>
    <row r="1896" spans="1:11" x14ac:dyDescent="0.2">
      <c r="A1896" s="1" t="s">
        <v>4065</v>
      </c>
      <c r="B1896" s="1" t="s">
        <v>4125</v>
      </c>
      <c r="C1896" s="1">
        <v>69</v>
      </c>
      <c r="D1896" s="1">
        <f t="shared" si="67"/>
        <v>21.008690115221345</v>
      </c>
      <c r="E1896" s="1">
        <f t="shared" si="67"/>
        <v>20.618556701030929</v>
      </c>
      <c r="F1896" s="1">
        <f t="shared" si="67"/>
        <v>20.765009096422077</v>
      </c>
      <c r="G1896" s="1">
        <f t="shared" si="68"/>
        <v>20.797418637558113</v>
      </c>
      <c r="H1896" s="1">
        <v>346.43329999999997</v>
      </c>
      <c r="I1896" s="1">
        <v>340</v>
      </c>
      <c r="J1896" s="1">
        <v>342.41500000000002</v>
      </c>
      <c r="K1896" s="1" t="s">
        <v>36</v>
      </c>
    </row>
    <row r="1897" spans="1:11" x14ac:dyDescent="0.2">
      <c r="A1897" s="1" t="s">
        <v>4065</v>
      </c>
      <c r="B1897" s="1" t="s">
        <v>4126</v>
      </c>
      <c r="C1897" s="1">
        <v>70</v>
      </c>
      <c r="D1897" s="1">
        <f t="shared" si="67"/>
        <v>20.594287446937543</v>
      </c>
      <c r="E1897" s="1">
        <f t="shared" si="67"/>
        <v>20.242710733778051</v>
      </c>
      <c r="F1897" s="1">
        <f t="shared" si="67"/>
        <v>20.417816858702245</v>
      </c>
      <c r="G1897" s="1">
        <f t="shared" si="68"/>
        <v>20.418271679805944</v>
      </c>
      <c r="H1897" s="1">
        <v>339.59980000000002</v>
      </c>
      <c r="I1897" s="1">
        <v>333.8023</v>
      </c>
      <c r="J1897" s="1">
        <v>336.68979999999999</v>
      </c>
      <c r="K1897" s="1" t="s">
        <v>36</v>
      </c>
    </row>
    <row r="1898" spans="1:11" x14ac:dyDescent="0.2">
      <c r="A1898" s="1" t="s">
        <v>4065</v>
      </c>
      <c r="B1898" s="1" t="s">
        <v>4127</v>
      </c>
      <c r="C1898" s="1">
        <v>71</v>
      </c>
      <c r="D1898" s="1">
        <f t="shared" si="67"/>
        <v>21.09812007277138</v>
      </c>
      <c r="E1898" s="1">
        <f t="shared" si="67"/>
        <v>20.928714372346882</v>
      </c>
      <c r="F1898" s="1">
        <f t="shared" si="67"/>
        <v>20.951194663432386</v>
      </c>
      <c r="G1898" s="1">
        <f t="shared" si="68"/>
        <v>20.992676369516882</v>
      </c>
      <c r="H1898" s="1">
        <v>347.90800000000002</v>
      </c>
      <c r="I1898" s="1">
        <v>345.11450000000002</v>
      </c>
      <c r="J1898" s="1">
        <v>345.48520000000002</v>
      </c>
      <c r="K1898" s="1" t="s">
        <v>36</v>
      </c>
    </row>
    <row r="1899" spans="1:11" x14ac:dyDescent="0.2">
      <c r="A1899" s="1" t="s">
        <v>4065</v>
      </c>
      <c r="B1899" s="1" t="s">
        <v>4128</v>
      </c>
      <c r="C1899" s="1">
        <v>72</v>
      </c>
      <c r="D1899" s="1">
        <f t="shared" si="67"/>
        <v>20.051412977562162</v>
      </c>
      <c r="E1899" s="1">
        <f t="shared" si="67"/>
        <v>20.452365069739237</v>
      </c>
      <c r="F1899" s="1">
        <f t="shared" si="67"/>
        <v>20.390418435415405</v>
      </c>
      <c r="G1899" s="1">
        <f t="shared" si="68"/>
        <v>20.298065494238934</v>
      </c>
      <c r="H1899" s="1">
        <v>330.64780000000002</v>
      </c>
      <c r="I1899" s="1">
        <v>337.2595</v>
      </c>
      <c r="J1899" s="1">
        <v>336.238</v>
      </c>
      <c r="K1899" s="1" t="s">
        <v>36</v>
      </c>
    </row>
    <row r="1900" spans="1:11" x14ac:dyDescent="0.2">
      <c r="A1900" s="1" t="s">
        <v>4065</v>
      </c>
      <c r="B1900" s="1" t="s">
        <v>4129</v>
      </c>
      <c r="C1900" s="1">
        <v>73</v>
      </c>
      <c r="D1900" s="1">
        <f t="shared" si="67"/>
        <v>20.002941176470589</v>
      </c>
      <c r="E1900" s="1">
        <f t="shared" si="67"/>
        <v>19.405700424499699</v>
      </c>
      <c r="F1900" s="1">
        <f t="shared" si="67"/>
        <v>19.60180109157065</v>
      </c>
      <c r="G1900" s="1">
        <f t="shared" si="68"/>
        <v>19.670147564180311</v>
      </c>
      <c r="H1900" s="1">
        <v>329.8485</v>
      </c>
      <c r="I1900" s="1">
        <v>320</v>
      </c>
      <c r="J1900" s="1">
        <v>323.2337</v>
      </c>
      <c r="K1900" s="1" t="s">
        <v>36</v>
      </c>
    </row>
    <row r="1901" spans="1:11" x14ac:dyDescent="0.2">
      <c r="A1901" s="1" t="s">
        <v>4065</v>
      </c>
      <c r="B1901" s="1" t="s">
        <v>4130</v>
      </c>
      <c r="C1901" s="1">
        <v>74</v>
      </c>
      <c r="D1901" s="1">
        <f t="shared" si="67"/>
        <v>20.022049727107337</v>
      </c>
      <c r="E1901" s="1">
        <f t="shared" si="67"/>
        <v>19.335833838690117</v>
      </c>
      <c r="F1901" s="1">
        <f t="shared" si="67"/>
        <v>20.185949060036389</v>
      </c>
      <c r="G1901" s="1">
        <f t="shared" si="68"/>
        <v>19.847944208611281</v>
      </c>
      <c r="H1901" s="1">
        <v>330.16359999999997</v>
      </c>
      <c r="I1901" s="1">
        <v>318.84789999999998</v>
      </c>
      <c r="J1901" s="1">
        <v>332.86630000000002</v>
      </c>
      <c r="K1901" s="1" t="s">
        <v>36</v>
      </c>
    </row>
    <row r="1902" spans="1:11" x14ac:dyDescent="0.2">
      <c r="A1902" s="1" t="s">
        <v>4065</v>
      </c>
      <c r="B1902" s="1" t="s">
        <v>4131</v>
      </c>
      <c r="C1902" s="1">
        <v>75</v>
      </c>
      <c r="D1902" s="1">
        <f t="shared" si="67"/>
        <v>20.628544572468165</v>
      </c>
      <c r="E1902" s="1">
        <f t="shared" si="67"/>
        <v>20.654196482716799</v>
      </c>
      <c r="F1902" s="1">
        <f t="shared" si="67"/>
        <v>20.469624014554277</v>
      </c>
      <c r="G1902" s="1">
        <f t="shared" si="68"/>
        <v>20.584121689913079</v>
      </c>
      <c r="H1902" s="1">
        <v>340.16469999999998</v>
      </c>
      <c r="I1902" s="1">
        <v>340.58769999999998</v>
      </c>
      <c r="J1902" s="1">
        <v>337.54410000000001</v>
      </c>
      <c r="K1902" s="1" t="s">
        <v>36</v>
      </c>
    </row>
    <row r="1903" spans="1:11" x14ac:dyDescent="0.2">
      <c r="A1903" s="1" t="s">
        <v>4065</v>
      </c>
      <c r="B1903" s="1" t="s">
        <v>4132</v>
      </c>
      <c r="C1903" s="1">
        <v>76</v>
      </c>
      <c r="D1903" s="1">
        <f t="shared" si="67"/>
        <v>19.401152213462709</v>
      </c>
      <c r="E1903" s="1">
        <f t="shared" si="67"/>
        <v>19.761740448756825</v>
      </c>
      <c r="F1903" s="1">
        <f t="shared" si="67"/>
        <v>19.743869011522136</v>
      </c>
      <c r="G1903" s="1">
        <f t="shared" si="68"/>
        <v>19.635587224580558</v>
      </c>
      <c r="H1903" s="1">
        <v>319.92500000000001</v>
      </c>
      <c r="I1903" s="1">
        <v>325.87110000000001</v>
      </c>
      <c r="J1903" s="1">
        <v>325.57639999999998</v>
      </c>
      <c r="K1903" s="1" t="s">
        <v>36</v>
      </c>
    </row>
    <row r="1904" spans="1:11" x14ac:dyDescent="0.2">
      <c r="A1904" s="1" t="s">
        <v>4065</v>
      </c>
      <c r="B1904" s="1" t="s">
        <v>4133</v>
      </c>
      <c r="C1904" s="1">
        <v>77</v>
      </c>
      <c r="D1904" s="1">
        <f t="shared" si="67"/>
        <v>20.28627046694967</v>
      </c>
      <c r="E1904" s="1">
        <f t="shared" si="67"/>
        <v>20.611419041843543</v>
      </c>
      <c r="F1904" s="1">
        <f t="shared" si="67"/>
        <v>20.611419041843543</v>
      </c>
      <c r="G1904" s="1">
        <f t="shared" si="68"/>
        <v>20.503036183545586</v>
      </c>
      <c r="H1904" s="1">
        <v>334.5206</v>
      </c>
      <c r="I1904" s="1">
        <v>339.88229999999999</v>
      </c>
      <c r="J1904" s="1">
        <v>339.88229999999999</v>
      </c>
      <c r="K1904" s="1" t="s">
        <v>36</v>
      </c>
    </row>
    <row r="1905" spans="1:11" x14ac:dyDescent="0.2">
      <c r="A1905" s="1" t="s">
        <v>4065</v>
      </c>
      <c r="B1905" s="1" t="s">
        <v>4134</v>
      </c>
      <c r="C1905" s="1">
        <v>78</v>
      </c>
      <c r="D1905" s="1">
        <f t="shared" si="67"/>
        <v>19.473802304426926</v>
      </c>
      <c r="E1905" s="1">
        <f t="shared" si="67"/>
        <v>19.661740448756824</v>
      </c>
      <c r="F1905" s="1">
        <f t="shared" si="67"/>
        <v>19.745360824742271</v>
      </c>
      <c r="G1905" s="1">
        <f t="shared" si="68"/>
        <v>19.626967859308674</v>
      </c>
      <c r="H1905" s="1">
        <v>321.12299999999999</v>
      </c>
      <c r="I1905" s="1">
        <v>324.22210000000001</v>
      </c>
      <c r="J1905" s="1">
        <v>325.601</v>
      </c>
      <c r="K1905" s="1" t="s">
        <v>36</v>
      </c>
    </row>
    <row r="1906" spans="1:11" x14ac:dyDescent="0.2">
      <c r="A1906" s="1" t="s">
        <v>4065</v>
      </c>
      <c r="B1906" s="1" t="s">
        <v>4135</v>
      </c>
      <c r="C1906" s="1">
        <v>79</v>
      </c>
      <c r="D1906" s="1">
        <f t="shared" si="67"/>
        <v>20.789078229229837</v>
      </c>
      <c r="E1906" s="1">
        <f t="shared" si="67"/>
        <v>20.711097634930262</v>
      </c>
      <c r="F1906" s="1">
        <f t="shared" si="67"/>
        <v>20.869587628865983</v>
      </c>
      <c r="G1906" s="1">
        <f t="shared" si="68"/>
        <v>20.789921164342026</v>
      </c>
      <c r="H1906" s="1">
        <v>342.81189999999998</v>
      </c>
      <c r="I1906" s="1">
        <v>341.52600000000001</v>
      </c>
      <c r="J1906" s="1">
        <v>344.1395</v>
      </c>
      <c r="K1906" s="1" t="s">
        <v>36</v>
      </c>
    </row>
    <row r="1907" spans="1:11" x14ac:dyDescent="0.2">
      <c r="A1907" s="1" t="s">
        <v>4065</v>
      </c>
      <c r="B1907" s="1" t="s">
        <v>4136</v>
      </c>
      <c r="C1907" s="1">
        <v>80</v>
      </c>
      <c r="D1907" s="1">
        <f t="shared" si="67"/>
        <v>19.09545785324439</v>
      </c>
      <c r="E1907" s="1">
        <f t="shared" si="67"/>
        <v>18.44179502728927</v>
      </c>
      <c r="F1907" s="1">
        <f t="shared" si="67"/>
        <v>18.553135233474833</v>
      </c>
      <c r="G1907" s="1">
        <f t="shared" si="68"/>
        <v>18.69679603800283</v>
      </c>
      <c r="H1907" s="1">
        <v>314.88409999999999</v>
      </c>
      <c r="I1907" s="1">
        <v>304.10520000000002</v>
      </c>
      <c r="J1907" s="1">
        <v>305.94119999999998</v>
      </c>
      <c r="K1907" s="1" t="s">
        <v>36</v>
      </c>
    </row>
    <row r="1908" spans="1:11" x14ac:dyDescent="0.2">
      <c r="A1908" s="1" t="s">
        <v>4065</v>
      </c>
      <c r="B1908" s="1" t="s">
        <v>4137</v>
      </c>
      <c r="C1908" s="1">
        <v>81</v>
      </c>
      <c r="D1908" s="1">
        <f t="shared" si="67"/>
        <v>19.259605821710128</v>
      </c>
      <c r="E1908" s="1">
        <f t="shared" si="67"/>
        <v>18.67956337174045</v>
      </c>
      <c r="F1908" s="1">
        <f t="shared" si="67"/>
        <v>18.759714978775015</v>
      </c>
      <c r="G1908" s="1">
        <f t="shared" si="68"/>
        <v>18.899628057408531</v>
      </c>
      <c r="H1908" s="1">
        <v>317.59089999999998</v>
      </c>
      <c r="I1908" s="1">
        <v>308.02600000000001</v>
      </c>
      <c r="J1908" s="1">
        <v>309.34769999999997</v>
      </c>
      <c r="K1908" s="1" t="s">
        <v>36</v>
      </c>
    </row>
    <row r="1909" spans="1:11" x14ac:dyDescent="0.2">
      <c r="A1909" s="1" t="s">
        <v>4065</v>
      </c>
      <c r="B1909" s="1" t="s">
        <v>4138</v>
      </c>
      <c r="C1909" s="1">
        <v>82</v>
      </c>
      <c r="D1909" s="1">
        <f t="shared" si="67"/>
        <v>20.404845360824744</v>
      </c>
      <c r="E1909" s="1">
        <f t="shared" si="67"/>
        <v>20.504087325651913</v>
      </c>
      <c r="F1909" s="1">
        <f t="shared" si="67"/>
        <v>19.534141904184356</v>
      </c>
      <c r="G1909" s="1">
        <f t="shared" si="68"/>
        <v>20.147691530220339</v>
      </c>
      <c r="H1909" s="1">
        <v>336.47590000000002</v>
      </c>
      <c r="I1909" s="1">
        <v>338.11239999999998</v>
      </c>
      <c r="J1909" s="1">
        <v>322.11799999999999</v>
      </c>
      <c r="K1909" s="1" t="s">
        <v>36</v>
      </c>
    </row>
    <row r="1910" spans="1:11" x14ac:dyDescent="0.2">
      <c r="A1910" s="1" t="s">
        <v>4065</v>
      </c>
      <c r="B1910" s="1" t="s">
        <v>4139</v>
      </c>
      <c r="C1910" s="1">
        <v>83</v>
      </c>
      <c r="D1910" s="1">
        <f t="shared" si="67"/>
        <v>19.910060642813828</v>
      </c>
      <c r="E1910" s="1">
        <f t="shared" si="67"/>
        <v>19.594293511218922</v>
      </c>
      <c r="F1910" s="1">
        <f t="shared" si="67"/>
        <v>19.419338993329291</v>
      </c>
      <c r="G1910" s="1">
        <f t="shared" si="68"/>
        <v>19.64123104912068</v>
      </c>
      <c r="H1910" s="1">
        <v>328.31689999999998</v>
      </c>
      <c r="I1910" s="1">
        <v>323.10989999999998</v>
      </c>
      <c r="J1910" s="1">
        <v>320.22489999999999</v>
      </c>
      <c r="K1910" s="1" t="s">
        <v>36</v>
      </c>
    </row>
    <row r="1911" spans="1:11" x14ac:dyDescent="0.2">
      <c r="A1911" s="1" t="s">
        <v>4065</v>
      </c>
      <c r="B1911" s="1" t="s">
        <v>4140</v>
      </c>
      <c r="C1911" s="1">
        <v>84</v>
      </c>
      <c r="D1911" s="1">
        <f t="shared" si="67"/>
        <v>20.25143117040631</v>
      </c>
      <c r="E1911" s="1">
        <f t="shared" si="67"/>
        <v>20.498350515463923</v>
      </c>
      <c r="F1911" s="1">
        <f t="shared" si="67"/>
        <v>20.312352941176471</v>
      </c>
      <c r="G1911" s="1">
        <f t="shared" si="68"/>
        <v>20.354044875682234</v>
      </c>
      <c r="H1911" s="1">
        <v>333.9461</v>
      </c>
      <c r="I1911" s="1">
        <v>338.01780000000002</v>
      </c>
      <c r="J1911" s="1">
        <v>334.95069999999998</v>
      </c>
      <c r="K1911" s="1" t="s">
        <v>36</v>
      </c>
    </row>
    <row r="1912" spans="1:11" x14ac:dyDescent="0.2">
      <c r="A1912" s="1" t="s">
        <v>4142</v>
      </c>
      <c r="B1912" s="1" t="s">
        <v>4143</v>
      </c>
      <c r="C1912" s="1" t="s">
        <v>202</v>
      </c>
      <c r="D1912" s="1">
        <f t="shared" si="67"/>
        <v>0</v>
      </c>
      <c r="E1912" s="1">
        <f t="shared" si="67"/>
        <v>0</v>
      </c>
      <c r="F1912" s="1">
        <f t="shared" si="67"/>
        <v>0</v>
      </c>
      <c r="G1912" s="1">
        <f t="shared" si="68"/>
        <v>0</v>
      </c>
      <c r="K1912" s="1" t="s">
        <v>36</v>
      </c>
    </row>
    <row r="1913" spans="1:11" x14ac:dyDescent="0.2">
      <c r="A1913" s="1" t="s">
        <v>4142</v>
      </c>
      <c r="B1913" s="1" t="s">
        <v>4144</v>
      </c>
      <c r="C1913" s="1" t="s">
        <v>202</v>
      </c>
      <c r="D1913" s="1">
        <f t="shared" ref="D1913:F1928" si="69">H1913/16.49</f>
        <v>0</v>
      </c>
      <c r="E1913" s="1">
        <f t="shared" si="69"/>
        <v>0</v>
      </c>
      <c r="F1913" s="1">
        <f t="shared" si="69"/>
        <v>0</v>
      </c>
      <c r="G1913" s="1">
        <f t="shared" si="68"/>
        <v>0</v>
      </c>
      <c r="K1913" s="1" t="s">
        <v>36</v>
      </c>
    </row>
    <row r="1914" spans="1:11" x14ac:dyDescent="0.2">
      <c r="A1914" s="1" t="s">
        <v>4142</v>
      </c>
      <c r="B1914" s="1" t="s">
        <v>4145</v>
      </c>
      <c r="C1914" s="1" t="s">
        <v>202</v>
      </c>
      <c r="D1914" s="1">
        <f t="shared" si="69"/>
        <v>0</v>
      </c>
      <c r="E1914" s="1">
        <f t="shared" si="69"/>
        <v>0</v>
      </c>
      <c r="F1914" s="1">
        <f t="shared" si="69"/>
        <v>0</v>
      </c>
      <c r="G1914" s="1">
        <f t="shared" si="68"/>
        <v>0</v>
      </c>
      <c r="K1914" s="1" t="s">
        <v>36</v>
      </c>
    </row>
    <row r="1915" spans="1:11" x14ac:dyDescent="0.2">
      <c r="A1915" s="1" t="s">
        <v>4142</v>
      </c>
      <c r="B1915" s="1" t="s">
        <v>4146</v>
      </c>
      <c r="C1915" s="1" t="s">
        <v>202</v>
      </c>
      <c r="D1915" s="1">
        <f t="shared" si="69"/>
        <v>0</v>
      </c>
      <c r="E1915" s="1">
        <f t="shared" si="69"/>
        <v>0</v>
      </c>
      <c r="F1915" s="1">
        <f t="shared" si="69"/>
        <v>0</v>
      </c>
      <c r="G1915" s="1">
        <f t="shared" si="68"/>
        <v>0</v>
      </c>
      <c r="K1915" s="1" t="s">
        <v>36</v>
      </c>
    </row>
    <row r="1916" spans="1:11" x14ac:dyDescent="0.2">
      <c r="A1916" s="1" t="s">
        <v>4142</v>
      </c>
      <c r="B1916" s="1" t="s">
        <v>4147</v>
      </c>
      <c r="C1916" s="1" t="s">
        <v>202</v>
      </c>
      <c r="D1916" s="1">
        <f t="shared" si="69"/>
        <v>0</v>
      </c>
      <c r="E1916" s="1">
        <f t="shared" si="69"/>
        <v>0</v>
      </c>
      <c r="F1916" s="1">
        <f t="shared" si="69"/>
        <v>0</v>
      </c>
      <c r="G1916" s="1">
        <f t="shared" si="68"/>
        <v>0</v>
      </c>
      <c r="K1916" s="1" t="s">
        <v>36</v>
      </c>
    </row>
    <row r="1917" spans="1:11" x14ac:dyDescent="0.2">
      <c r="A1917" s="1" t="s">
        <v>4142</v>
      </c>
      <c r="B1917" s="1" t="s">
        <v>4148</v>
      </c>
      <c r="C1917" s="1" t="s">
        <v>202</v>
      </c>
      <c r="D1917" s="1">
        <f t="shared" si="69"/>
        <v>0</v>
      </c>
      <c r="E1917" s="1">
        <f t="shared" si="69"/>
        <v>0</v>
      </c>
      <c r="F1917" s="1">
        <f t="shared" si="69"/>
        <v>0</v>
      </c>
      <c r="G1917" s="1">
        <f t="shared" si="68"/>
        <v>0</v>
      </c>
      <c r="K1917" s="1" t="s">
        <v>36</v>
      </c>
    </row>
    <row r="1918" spans="1:11" x14ac:dyDescent="0.2">
      <c r="A1918" s="1" t="s">
        <v>4142</v>
      </c>
      <c r="B1918" s="1" t="s">
        <v>4149</v>
      </c>
      <c r="C1918" s="1" t="s">
        <v>202</v>
      </c>
      <c r="D1918" s="1">
        <f t="shared" si="69"/>
        <v>0</v>
      </c>
      <c r="E1918" s="1">
        <f t="shared" si="69"/>
        <v>0</v>
      </c>
      <c r="F1918" s="1">
        <f t="shared" si="69"/>
        <v>0</v>
      </c>
      <c r="G1918" s="1">
        <f t="shared" si="68"/>
        <v>0</v>
      </c>
      <c r="K1918" s="1" t="s">
        <v>36</v>
      </c>
    </row>
    <row r="1919" spans="1:11" x14ac:dyDescent="0.2">
      <c r="A1919" s="1" t="s">
        <v>4141</v>
      </c>
      <c r="B1919" s="1" t="s">
        <v>4150</v>
      </c>
      <c r="C1919" s="1">
        <v>19</v>
      </c>
      <c r="D1919" s="1">
        <f t="shared" si="69"/>
        <v>20.675554881746518</v>
      </c>
      <c r="E1919" s="1">
        <f t="shared" si="69"/>
        <v>21.008690115221345</v>
      </c>
      <c r="F1919" s="1">
        <f t="shared" si="69"/>
        <v>20.801813220133418</v>
      </c>
      <c r="G1919" s="1">
        <f t="shared" si="68"/>
        <v>20.828686072367091</v>
      </c>
      <c r="H1919" s="1">
        <v>340.93990000000002</v>
      </c>
      <c r="I1919" s="1">
        <v>346.43329999999997</v>
      </c>
      <c r="J1919" s="1">
        <v>343.02190000000002</v>
      </c>
      <c r="K1919" s="1" t="s">
        <v>36</v>
      </c>
    </row>
    <row r="1920" spans="1:11" x14ac:dyDescent="0.2">
      <c r="A1920" s="1" t="s">
        <v>4141</v>
      </c>
      <c r="B1920" s="1" t="s">
        <v>4151</v>
      </c>
      <c r="C1920" s="1">
        <v>20</v>
      </c>
      <c r="D1920" s="1">
        <f t="shared" si="69"/>
        <v>20.772092177077017</v>
      </c>
      <c r="E1920" s="1">
        <f t="shared" si="69"/>
        <v>20.937143723468768</v>
      </c>
      <c r="F1920" s="1">
        <f t="shared" si="69"/>
        <v>20.585712553062464</v>
      </c>
      <c r="G1920" s="1">
        <f t="shared" si="68"/>
        <v>20.764982817869413</v>
      </c>
      <c r="H1920" s="1">
        <v>342.53179999999998</v>
      </c>
      <c r="I1920" s="1">
        <v>345.25349999999997</v>
      </c>
      <c r="J1920" s="1">
        <v>339.45839999999998</v>
      </c>
      <c r="K1920" s="1" t="s">
        <v>36</v>
      </c>
    </row>
    <row r="1921" spans="1:11" x14ac:dyDescent="0.2">
      <c r="A1921" s="1" t="s">
        <v>4141</v>
      </c>
      <c r="B1921" s="1" t="s">
        <v>4152</v>
      </c>
      <c r="C1921" s="1">
        <v>21</v>
      </c>
      <c r="D1921" s="1">
        <f t="shared" si="69"/>
        <v>19.556719223771985</v>
      </c>
      <c r="E1921" s="1">
        <f t="shared" si="69"/>
        <v>19.505506367495453</v>
      </c>
      <c r="F1921" s="1">
        <f t="shared" si="69"/>
        <v>19.144699818071562</v>
      </c>
      <c r="G1921" s="1">
        <f t="shared" si="68"/>
        <v>19.402308469779669</v>
      </c>
      <c r="H1921" s="1">
        <v>322.49029999999999</v>
      </c>
      <c r="I1921" s="1">
        <v>321.64580000000001</v>
      </c>
      <c r="J1921" s="1">
        <v>315.6961</v>
      </c>
      <c r="K1921" s="1" t="s">
        <v>36</v>
      </c>
    </row>
    <row r="1922" spans="1:11" x14ac:dyDescent="0.2">
      <c r="A1922" s="1" t="s">
        <v>4141</v>
      </c>
      <c r="B1922" s="1" t="s">
        <v>4153</v>
      </c>
      <c r="C1922" s="1">
        <v>22</v>
      </c>
      <c r="D1922" s="1">
        <f t="shared" si="69"/>
        <v>18.192844147968469</v>
      </c>
      <c r="E1922" s="1">
        <f t="shared" si="69"/>
        <v>18.103681018799275</v>
      </c>
      <c r="F1922" s="1">
        <f t="shared" si="69"/>
        <v>18.165330503335355</v>
      </c>
      <c r="G1922" s="1">
        <f t="shared" si="68"/>
        <v>18.153951890034367</v>
      </c>
      <c r="H1922" s="1">
        <v>300</v>
      </c>
      <c r="I1922" s="1">
        <v>298.52969999999999</v>
      </c>
      <c r="J1922" s="1">
        <v>299.54629999999997</v>
      </c>
      <c r="K1922" s="1" t="s">
        <v>36</v>
      </c>
    </row>
    <row r="1923" spans="1:11" x14ac:dyDescent="0.2">
      <c r="A1923" s="1" t="s">
        <v>4141</v>
      </c>
      <c r="B1923" s="1" t="s">
        <v>4154</v>
      </c>
      <c r="C1923" s="1">
        <v>23</v>
      </c>
      <c r="D1923" s="1">
        <f t="shared" si="69"/>
        <v>18.03040630685264</v>
      </c>
      <c r="E1923" s="1">
        <f t="shared" si="69"/>
        <v>18.063007883565799</v>
      </c>
      <c r="F1923" s="1">
        <f t="shared" si="69"/>
        <v>17.709363250454821</v>
      </c>
      <c r="G1923" s="1">
        <f t="shared" si="68"/>
        <v>17.934259146957753</v>
      </c>
      <c r="H1923" s="1">
        <v>297.32139999999998</v>
      </c>
      <c r="I1923" s="1">
        <v>297.85899999999998</v>
      </c>
      <c r="J1923" s="1">
        <v>292.0274</v>
      </c>
      <c r="K1923" s="1" t="s">
        <v>36</v>
      </c>
    </row>
    <row r="1924" spans="1:11" x14ac:dyDescent="0.2">
      <c r="A1924" s="1" t="s">
        <v>4141</v>
      </c>
      <c r="B1924" s="1" t="s">
        <v>4155</v>
      </c>
      <c r="C1924" s="1">
        <v>24</v>
      </c>
      <c r="D1924" s="1">
        <f t="shared" si="69"/>
        <v>18.121552456033964</v>
      </c>
      <c r="E1924" s="1">
        <f t="shared" si="69"/>
        <v>18.26385688295937</v>
      </c>
      <c r="F1924" s="1">
        <f t="shared" si="69"/>
        <v>18.224402668283808</v>
      </c>
      <c r="G1924" s="1">
        <f t="shared" si="68"/>
        <v>18.20327066909238</v>
      </c>
      <c r="H1924" s="1">
        <v>298.82440000000003</v>
      </c>
      <c r="I1924" s="1">
        <v>301.17099999999999</v>
      </c>
      <c r="J1924" s="1">
        <v>300.5204</v>
      </c>
      <c r="K1924" s="1" t="s">
        <v>36</v>
      </c>
    </row>
    <row r="1925" spans="1:11" x14ac:dyDescent="0.2">
      <c r="A1925" s="1" t="s">
        <v>4141</v>
      </c>
      <c r="B1925" s="1" t="s">
        <v>4156</v>
      </c>
      <c r="C1925" s="1">
        <v>25</v>
      </c>
      <c r="D1925" s="1">
        <f t="shared" si="69"/>
        <v>18.568981200727716</v>
      </c>
      <c r="E1925" s="1">
        <f t="shared" si="69"/>
        <v>18.387477258944816</v>
      </c>
      <c r="F1925" s="1">
        <f t="shared" si="69"/>
        <v>18.437010309278353</v>
      </c>
      <c r="G1925" s="1">
        <f t="shared" si="68"/>
        <v>18.464489589650295</v>
      </c>
      <c r="H1925" s="1">
        <v>306.20249999999999</v>
      </c>
      <c r="I1925" s="1">
        <v>303.20949999999999</v>
      </c>
      <c r="J1925" s="1">
        <v>304.02629999999999</v>
      </c>
      <c r="K1925" s="1" t="s">
        <v>36</v>
      </c>
    </row>
    <row r="1926" spans="1:11" x14ac:dyDescent="0.2">
      <c r="A1926" s="1" t="s">
        <v>4141</v>
      </c>
      <c r="B1926" s="1" t="s">
        <v>4157</v>
      </c>
      <c r="C1926" s="1">
        <v>26</v>
      </c>
      <c r="D1926" s="1">
        <f t="shared" si="69"/>
        <v>19.222910855063677</v>
      </c>
      <c r="E1926" s="1">
        <f t="shared" si="69"/>
        <v>19.38901758641601</v>
      </c>
      <c r="F1926" s="1">
        <f t="shared" si="69"/>
        <v>19.565742874469375</v>
      </c>
      <c r="G1926" s="1">
        <f t="shared" si="68"/>
        <v>19.392557105316353</v>
      </c>
      <c r="H1926" s="1">
        <v>316.98579999999998</v>
      </c>
      <c r="I1926" s="1">
        <v>319.72489999999999</v>
      </c>
      <c r="J1926" s="1">
        <v>322.63909999999998</v>
      </c>
      <c r="K1926" s="1" t="s">
        <v>36</v>
      </c>
    </row>
    <row r="1927" spans="1:11" x14ac:dyDescent="0.2">
      <c r="A1927" s="1" t="s">
        <v>4141</v>
      </c>
      <c r="B1927" s="1" t="s">
        <v>4158</v>
      </c>
      <c r="C1927" s="1">
        <v>27</v>
      </c>
      <c r="D1927" s="1">
        <f t="shared" si="69"/>
        <v>14.31992722862341</v>
      </c>
      <c r="E1927" s="1">
        <f t="shared" si="69"/>
        <v>14.473189812007279</v>
      </c>
      <c r="F1927" s="1">
        <f t="shared" si="69"/>
        <v>14.31992722862341</v>
      </c>
      <c r="G1927" s="1">
        <f t="shared" si="68"/>
        <v>14.371014756418033</v>
      </c>
      <c r="H1927" s="1">
        <v>236.13560000000001</v>
      </c>
      <c r="I1927" s="1">
        <v>238.66290000000001</v>
      </c>
      <c r="J1927" s="1">
        <v>236.13560000000001</v>
      </c>
      <c r="K1927" s="1" t="s">
        <v>36</v>
      </c>
    </row>
    <row r="1928" spans="1:11" x14ac:dyDescent="0.2">
      <c r="A1928" s="1" t="s">
        <v>4141</v>
      </c>
      <c r="B1928" s="1" t="s">
        <v>4159</v>
      </c>
      <c r="C1928" s="1">
        <v>28</v>
      </c>
      <c r="D1928" s="1">
        <f t="shared" si="69"/>
        <v>19.600297149787753</v>
      </c>
      <c r="E1928" s="1">
        <f t="shared" si="69"/>
        <v>19.628799272286237</v>
      </c>
      <c r="F1928" s="1">
        <f t="shared" si="69"/>
        <v>19.26271073377805</v>
      </c>
      <c r="G1928" s="1">
        <f t="shared" si="68"/>
        <v>19.497269051950678</v>
      </c>
      <c r="H1928" s="1">
        <v>323.20890000000003</v>
      </c>
      <c r="I1928" s="1">
        <v>323.6789</v>
      </c>
      <c r="J1928" s="1">
        <v>317.64210000000003</v>
      </c>
      <c r="K1928" s="1" t="s">
        <v>36</v>
      </c>
    </row>
    <row r="1929" spans="1:11" x14ac:dyDescent="0.2">
      <c r="A1929" s="1" t="s">
        <v>4141</v>
      </c>
      <c r="B1929" s="1" t="s">
        <v>4160</v>
      </c>
      <c r="C1929" s="1">
        <v>29</v>
      </c>
      <c r="D1929" s="1">
        <f t="shared" ref="D1929:F1986" si="70">H1929/16.49</f>
        <v>18.028775015160708</v>
      </c>
      <c r="E1929" s="1">
        <f t="shared" si="70"/>
        <v>18.288004851425111</v>
      </c>
      <c r="F1929" s="1">
        <f t="shared" si="70"/>
        <v>18.250970285021229</v>
      </c>
      <c r="G1929" s="1">
        <f t="shared" si="68"/>
        <v>18.18925005053568</v>
      </c>
      <c r="H1929" s="1">
        <v>297.29450000000003</v>
      </c>
      <c r="I1929" s="1">
        <v>301.56920000000002</v>
      </c>
      <c r="J1929" s="1">
        <v>300.95850000000002</v>
      </c>
      <c r="K1929" s="1" t="s">
        <v>36</v>
      </c>
    </row>
    <row r="1930" spans="1:11" x14ac:dyDescent="0.2">
      <c r="A1930" s="1" t="s">
        <v>4141</v>
      </c>
      <c r="B1930" s="1" t="s">
        <v>4161</v>
      </c>
      <c r="C1930" s="1">
        <v>30</v>
      </c>
      <c r="D1930" s="1">
        <f t="shared" si="70"/>
        <v>19.01517283201941</v>
      </c>
      <c r="E1930" s="1">
        <f t="shared" si="70"/>
        <v>19.461716191631293</v>
      </c>
      <c r="F1930" s="1">
        <f t="shared" si="70"/>
        <v>19.334311704063069</v>
      </c>
      <c r="G1930" s="1">
        <f t="shared" si="68"/>
        <v>19.270400242571256</v>
      </c>
      <c r="H1930" s="1">
        <v>313.56020000000001</v>
      </c>
      <c r="I1930" s="1">
        <v>320.9237</v>
      </c>
      <c r="J1930" s="1">
        <v>318.82279999999997</v>
      </c>
      <c r="K1930" s="1" t="s">
        <v>36</v>
      </c>
    </row>
    <row r="1931" spans="1:11" x14ac:dyDescent="0.2">
      <c r="A1931" s="1" t="s">
        <v>4141</v>
      </c>
      <c r="B1931" s="1" t="s">
        <v>4162</v>
      </c>
      <c r="C1931" s="1">
        <v>31</v>
      </c>
      <c r="D1931" s="1">
        <f t="shared" si="70"/>
        <v>18.654342025469983</v>
      </c>
      <c r="E1931" s="1">
        <f t="shared" si="70"/>
        <v>18.654342025469983</v>
      </c>
      <c r="F1931" s="1">
        <f t="shared" si="70"/>
        <v>18.654342025469983</v>
      </c>
      <c r="G1931" s="1">
        <f t="shared" si="68"/>
        <v>18.654342025469983</v>
      </c>
      <c r="H1931" s="1">
        <v>307.61009999999999</v>
      </c>
      <c r="I1931" s="1">
        <v>307.61009999999999</v>
      </c>
      <c r="J1931" s="1">
        <v>307.61009999999999</v>
      </c>
      <c r="K1931" s="1" t="s">
        <v>36</v>
      </c>
    </row>
    <row r="1932" spans="1:11" x14ac:dyDescent="0.2">
      <c r="A1932" s="1" t="s">
        <v>4141</v>
      </c>
      <c r="B1932" s="1" t="s">
        <v>4163</v>
      </c>
      <c r="C1932" s="1">
        <v>32</v>
      </c>
      <c r="D1932" s="1">
        <f t="shared" si="70"/>
        <v>18.179902971497881</v>
      </c>
      <c r="E1932" s="1">
        <f t="shared" si="70"/>
        <v>18.47367495451789</v>
      </c>
      <c r="F1932" s="1">
        <f t="shared" si="70"/>
        <v>18.253032140691332</v>
      </c>
      <c r="G1932" s="1">
        <f t="shared" si="68"/>
        <v>18.302203355569034</v>
      </c>
      <c r="H1932" s="1">
        <v>299.78660000000002</v>
      </c>
      <c r="I1932" s="1">
        <v>304.6309</v>
      </c>
      <c r="J1932" s="1">
        <v>300.99250000000001</v>
      </c>
      <c r="K1932" s="1" t="s">
        <v>36</v>
      </c>
    </row>
    <row r="1933" spans="1:11" x14ac:dyDescent="0.2">
      <c r="A1933" s="1" t="s">
        <v>4141</v>
      </c>
      <c r="B1933" s="1" t="s">
        <v>4164</v>
      </c>
      <c r="C1933" s="1">
        <v>33</v>
      </c>
      <c r="D1933" s="1">
        <f t="shared" si="70"/>
        <v>17.152377198302002</v>
      </c>
      <c r="E1933" s="1">
        <f t="shared" si="70"/>
        <v>17.002498483929656</v>
      </c>
      <c r="F1933" s="1">
        <f t="shared" si="70"/>
        <v>17.324748332322621</v>
      </c>
      <c r="G1933" s="1">
        <f t="shared" si="68"/>
        <v>17.159874671518093</v>
      </c>
      <c r="H1933" s="1">
        <v>282.84269999999998</v>
      </c>
      <c r="I1933" s="1">
        <v>280.37119999999999</v>
      </c>
      <c r="J1933" s="1">
        <v>285.68509999999998</v>
      </c>
      <c r="K1933" s="1" t="s">
        <v>36</v>
      </c>
    </row>
    <row r="1934" spans="1:11" x14ac:dyDescent="0.2">
      <c r="A1934" s="1" t="s">
        <v>4141</v>
      </c>
      <c r="B1934" s="1" t="s">
        <v>4165</v>
      </c>
      <c r="C1934" s="1">
        <v>34</v>
      </c>
      <c r="D1934" s="1">
        <f t="shared" si="70"/>
        <v>18.568981200727716</v>
      </c>
      <c r="E1934" s="1">
        <f t="shared" si="70"/>
        <v>18.288004851425111</v>
      </c>
      <c r="F1934" s="1">
        <f t="shared" si="70"/>
        <v>18.739314736203763</v>
      </c>
      <c r="G1934" s="1">
        <f t="shared" si="68"/>
        <v>18.53210026278553</v>
      </c>
      <c r="H1934" s="1">
        <v>306.20249999999999</v>
      </c>
      <c r="I1934" s="1">
        <v>301.56920000000002</v>
      </c>
      <c r="J1934" s="1">
        <v>309.01130000000001</v>
      </c>
      <c r="K1934" s="1" t="s">
        <v>36</v>
      </c>
    </row>
    <row r="1935" spans="1:11" x14ac:dyDescent="0.2">
      <c r="A1935" s="1" t="s">
        <v>4141</v>
      </c>
      <c r="B1935" s="1" t="s">
        <v>4166</v>
      </c>
      <c r="C1935" s="1">
        <v>35</v>
      </c>
      <c r="D1935" s="1">
        <f t="shared" si="70"/>
        <v>19.335833838690117</v>
      </c>
      <c r="E1935" s="1">
        <f t="shared" si="70"/>
        <v>19.255027289266224</v>
      </c>
      <c r="F1935" s="1">
        <f t="shared" si="70"/>
        <v>18.880084899939359</v>
      </c>
      <c r="G1935" s="1">
        <f t="shared" si="68"/>
        <v>19.156982009298567</v>
      </c>
      <c r="H1935" s="1">
        <v>318.84789999999998</v>
      </c>
      <c r="I1935" s="1">
        <v>317.5154</v>
      </c>
      <c r="J1935" s="1">
        <v>311.33260000000001</v>
      </c>
      <c r="K1935" s="1" t="s">
        <v>36</v>
      </c>
    </row>
    <row r="1936" spans="1:11" x14ac:dyDescent="0.2">
      <c r="A1936" s="1" t="s">
        <v>4141</v>
      </c>
      <c r="B1936" s="1" t="s">
        <v>4167</v>
      </c>
      <c r="C1936" s="1">
        <v>35</v>
      </c>
      <c r="D1936" s="1">
        <f t="shared" si="70"/>
        <v>20.191782898726501</v>
      </c>
      <c r="E1936" s="1">
        <f t="shared" si="70"/>
        <v>19.979393571861735</v>
      </c>
      <c r="F1936" s="1">
        <f t="shared" si="70"/>
        <v>20.404845360824744</v>
      </c>
      <c r="G1936" s="1">
        <f t="shared" si="68"/>
        <v>20.192007277137659</v>
      </c>
      <c r="H1936" s="1">
        <v>332.96249999999998</v>
      </c>
      <c r="I1936" s="1">
        <v>329.46019999999999</v>
      </c>
      <c r="J1936" s="1">
        <v>336.47590000000002</v>
      </c>
      <c r="K1936" s="1" t="s">
        <v>36</v>
      </c>
    </row>
    <row r="1937" spans="1:11" x14ac:dyDescent="0.2">
      <c r="A1937" s="1" t="s">
        <v>4141</v>
      </c>
      <c r="B1937" s="1" t="s">
        <v>4168</v>
      </c>
      <c r="C1937" s="1">
        <v>36</v>
      </c>
      <c r="D1937" s="1">
        <f t="shared" si="70"/>
        <v>18.48800485142511</v>
      </c>
      <c r="E1937" s="1">
        <f t="shared" si="70"/>
        <v>18.409866585809585</v>
      </c>
      <c r="F1937" s="1">
        <f t="shared" si="70"/>
        <v>18.797313523347484</v>
      </c>
      <c r="G1937" s="1">
        <f t="shared" ref="G1937:G2000" si="71">SUM(F1937+D1937+E1937)/3</f>
        <v>18.565061653527394</v>
      </c>
      <c r="H1937" s="1">
        <v>304.86720000000003</v>
      </c>
      <c r="I1937" s="1">
        <v>303.57870000000003</v>
      </c>
      <c r="J1937" s="1">
        <v>309.96769999999998</v>
      </c>
      <c r="K1937" s="1" t="s">
        <v>36</v>
      </c>
    </row>
    <row r="1938" spans="1:11" x14ac:dyDescent="0.2">
      <c r="A1938" s="1" t="s">
        <v>4141</v>
      </c>
      <c r="B1938" s="1" t="s">
        <v>4169</v>
      </c>
      <c r="C1938" s="1">
        <v>37</v>
      </c>
      <c r="D1938" s="1">
        <f t="shared" si="70"/>
        <v>18.218702243784115</v>
      </c>
      <c r="E1938" s="1">
        <f t="shared" si="70"/>
        <v>18.537271073377806</v>
      </c>
      <c r="F1938" s="1">
        <f t="shared" si="70"/>
        <v>18.250970285021229</v>
      </c>
      <c r="G1938" s="1">
        <f t="shared" si="71"/>
        <v>18.335647867394385</v>
      </c>
      <c r="H1938" s="1">
        <v>300.4264</v>
      </c>
      <c r="I1938" s="1">
        <v>305.67959999999999</v>
      </c>
      <c r="J1938" s="1">
        <v>300.95850000000002</v>
      </c>
      <c r="K1938" s="1" t="s">
        <v>36</v>
      </c>
    </row>
    <row r="1939" spans="1:11" x14ac:dyDescent="0.2">
      <c r="A1939" s="1" t="s">
        <v>4141</v>
      </c>
      <c r="B1939" s="1" t="s">
        <v>4170</v>
      </c>
      <c r="C1939" s="1">
        <v>38</v>
      </c>
      <c r="D1939" s="1">
        <f t="shared" si="70"/>
        <v>18.527744087325651</v>
      </c>
      <c r="E1939" s="1">
        <f t="shared" si="70"/>
        <v>18.553135233474833</v>
      </c>
      <c r="F1939" s="1">
        <f t="shared" si="70"/>
        <v>18.71574893875076</v>
      </c>
      <c r="G1939" s="1">
        <f t="shared" si="71"/>
        <v>18.59887608651708</v>
      </c>
      <c r="H1939" s="1">
        <v>305.52249999999998</v>
      </c>
      <c r="I1939" s="1">
        <v>305.94119999999998</v>
      </c>
      <c r="J1939" s="1">
        <v>308.62270000000001</v>
      </c>
      <c r="K1939" s="1" t="s">
        <v>36</v>
      </c>
    </row>
    <row r="1940" spans="1:11" x14ac:dyDescent="0.2">
      <c r="A1940" s="1" t="s">
        <v>4141</v>
      </c>
      <c r="B1940" s="1" t="s">
        <v>4171</v>
      </c>
      <c r="C1940" s="1">
        <v>39</v>
      </c>
      <c r="D1940" s="1">
        <f t="shared" si="70"/>
        <v>18.47367495451789</v>
      </c>
      <c r="E1940" s="1">
        <f t="shared" si="70"/>
        <v>18.4258399029715</v>
      </c>
      <c r="F1940" s="1">
        <f t="shared" si="70"/>
        <v>17.709363250454821</v>
      </c>
      <c r="G1940" s="1">
        <f t="shared" si="71"/>
        <v>18.202959369314737</v>
      </c>
      <c r="H1940" s="1">
        <v>304.6309</v>
      </c>
      <c r="I1940" s="1">
        <v>303.84210000000002</v>
      </c>
      <c r="J1940" s="1">
        <v>292.0274</v>
      </c>
      <c r="K1940" s="1" t="s">
        <v>36</v>
      </c>
    </row>
    <row r="1941" spans="1:11" x14ac:dyDescent="0.2">
      <c r="A1941" s="1" t="s">
        <v>4141</v>
      </c>
      <c r="B1941" s="1" t="s">
        <v>4172</v>
      </c>
      <c r="C1941" s="1">
        <v>40</v>
      </c>
      <c r="D1941" s="1">
        <f t="shared" si="70"/>
        <v>18.334602789569438</v>
      </c>
      <c r="E1941" s="1">
        <f t="shared" si="70"/>
        <v>18.553135233474833</v>
      </c>
      <c r="F1941" s="1">
        <f t="shared" si="70"/>
        <v>18.449769557307459</v>
      </c>
      <c r="G1941" s="1">
        <f t="shared" si="71"/>
        <v>18.445835860117242</v>
      </c>
      <c r="H1941" s="1">
        <v>302.33760000000001</v>
      </c>
      <c r="I1941" s="1">
        <v>305.94119999999998</v>
      </c>
      <c r="J1941" s="1">
        <v>304.23669999999998</v>
      </c>
      <c r="K1941" s="1" t="s">
        <v>36</v>
      </c>
    </row>
    <row r="1942" spans="1:11" x14ac:dyDescent="0.2">
      <c r="A1942" s="1" t="s">
        <v>4141</v>
      </c>
      <c r="B1942" s="1" t="s">
        <v>4173</v>
      </c>
      <c r="C1942" s="1">
        <v>41</v>
      </c>
      <c r="D1942" s="1">
        <f t="shared" si="70"/>
        <v>19.666276531231052</v>
      </c>
      <c r="E1942" s="1">
        <f t="shared" si="70"/>
        <v>19.510030321406916</v>
      </c>
      <c r="F1942" s="1">
        <f t="shared" si="70"/>
        <v>19.745360824742271</v>
      </c>
      <c r="G1942" s="1">
        <f t="shared" si="71"/>
        <v>19.640555892460082</v>
      </c>
      <c r="H1942" s="1">
        <v>324.29689999999999</v>
      </c>
      <c r="I1942" s="1">
        <v>321.72039999999998</v>
      </c>
      <c r="J1942" s="1">
        <v>325.601</v>
      </c>
      <c r="K1942" s="1" t="s">
        <v>36</v>
      </c>
    </row>
    <row r="1943" spans="1:11" x14ac:dyDescent="0.2">
      <c r="A1943" s="1" t="s">
        <v>4141</v>
      </c>
      <c r="B1943" s="1" t="s">
        <v>4174</v>
      </c>
      <c r="C1943" s="1">
        <v>42</v>
      </c>
      <c r="D1943" s="1">
        <f t="shared" si="70"/>
        <v>20.178659793814436</v>
      </c>
      <c r="E1943" s="1">
        <f t="shared" si="70"/>
        <v>20.459557307459068</v>
      </c>
      <c r="F1943" s="1">
        <f t="shared" si="70"/>
        <v>20.618556701030929</v>
      </c>
      <c r="G1943" s="1">
        <f t="shared" si="71"/>
        <v>20.418924600768147</v>
      </c>
      <c r="H1943" s="1">
        <v>332.74610000000001</v>
      </c>
      <c r="I1943" s="1">
        <v>337.37810000000002</v>
      </c>
      <c r="J1943" s="1">
        <v>340</v>
      </c>
      <c r="K1943" s="1" t="s">
        <v>36</v>
      </c>
    </row>
    <row r="1944" spans="1:11" x14ac:dyDescent="0.2">
      <c r="A1944" s="1" t="s">
        <v>4141</v>
      </c>
      <c r="B1944" s="1" t="s">
        <v>4175</v>
      </c>
      <c r="C1944" s="1">
        <v>43</v>
      </c>
      <c r="D1944" s="1">
        <f t="shared" si="70"/>
        <v>18.726749545178897</v>
      </c>
      <c r="E1944" s="1">
        <f t="shared" si="70"/>
        <v>19.126246209824139</v>
      </c>
      <c r="F1944" s="1">
        <f t="shared" si="70"/>
        <v>19.029090357792601</v>
      </c>
      <c r="G1944" s="1">
        <f t="shared" si="71"/>
        <v>18.96069537093188</v>
      </c>
      <c r="H1944" s="1">
        <v>308.80410000000001</v>
      </c>
      <c r="I1944" s="1">
        <v>315.39179999999999</v>
      </c>
      <c r="J1944" s="1">
        <v>313.78969999999998</v>
      </c>
      <c r="K1944" s="1" t="s">
        <v>36</v>
      </c>
    </row>
    <row r="1945" spans="1:11" x14ac:dyDescent="0.2">
      <c r="A1945" s="1" t="s">
        <v>4141</v>
      </c>
      <c r="B1945" s="1" t="s">
        <v>4176</v>
      </c>
      <c r="C1945" s="1">
        <v>44</v>
      </c>
      <c r="D1945" s="1">
        <f t="shared" si="70"/>
        <v>18.878526379624017</v>
      </c>
      <c r="E1945" s="1">
        <f t="shared" si="70"/>
        <v>18.876967859308674</v>
      </c>
      <c r="F1945" s="1">
        <f t="shared" si="70"/>
        <v>19.206070345664042</v>
      </c>
      <c r="G1945" s="1">
        <f t="shared" si="71"/>
        <v>18.987188194865578</v>
      </c>
      <c r="H1945" s="1">
        <v>311.30689999999998</v>
      </c>
      <c r="I1945" s="1">
        <v>311.28120000000001</v>
      </c>
      <c r="J1945" s="1">
        <v>316.7081</v>
      </c>
      <c r="K1945" s="1" t="s">
        <v>36</v>
      </c>
    </row>
    <row r="1946" spans="1:11" x14ac:dyDescent="0.2">
      <c r="A1946" s="1" t="s">
        <v>4141</v>
      </c>
      <c r="B1946" s="1" t="s">
        <v>4177</v>
      </c>
      <c r="C1946" s="1">
        <v>45</v>
      </c>
      <c r="D1946" s="1">
        <f t="shared" si="70"/>
        <v>18.903444511825352</v>
      </c>
      <c r="E1946" s="1">
        <f t="shared" si="70"/>
        <v>18.627513644633115</v>
      </c>
      <c r="F1946" s="1">
        <f t="shared" si="70"/>
        <v>19.10778047301395</v>
      </c>
      <c r="G1946" s="1">
        <f t="shared" si="71"/>
        <v>18.879579543157472</v>
      </c>
      <c r="H1946" s="1">
        <v>311.71780000000001</v>
      </c>
      <c r="I1946" s="1">
        <v>307.16770000000002</v>
      </c>
      <c r="J1946" s="1">
        <v>315.08730000000003</v>
      </c>
      <c r="K1946" s="1" t="s">
        <v>36</v>
      </c>
    </row>
    <row r="1947" spans="1:11" x14ac:dyDescent="0.2">
      <c r="A1947" s="1" t="s">
        <v>4141</v>
      </c>
      <c r="B1947" s="1" t="s">
        <v>4178</v>
      </c>
      <c r="C1947" s="1">
        <v>46</v>
      </c>
      <c r="D1947" s="1">
        <f t="shared" si="70"/>
        <v>17.892813826561554</v>
      </c>
      <c r="E1947" s="1">
        <f t="shared" si="70"/>
        <v>18.297659187386298</v>
      </c>
      <c r="F1947" s="1">
        <f t="shared" si="70"/>
        <v>17.892813826561554</v>
      </c>
      <c r="G1947" s="1">
        <f t="shared" si="71"/>
        <v>18.027762280169799</v>
      </c>
      <c r="H1947" s="1">
        <v>295.05250000000001</v>
      </c>
      <c r="I1947" s="1">
        <v>301.72840000000002</v>
      </c>
      <c r="J1947" s="1">
        <v>295.05250000000001</v>
      </c>
      <c r="K1947" s="1" t="s">
        <v>36</v>
      </c>
    </row>
    <row r="1948" spans="1:11" x14ac:dyDescent="0.2">
      <c r="A1948" s="1" t="s">
        <v>4141</v>
      </c>
      <c r="B1948" s="1" t="s">
        <v>4179</v>
      </c>
      <c r="C1948" s="1">
        <v>47</v>
      </c>
      <c r="D1948" s="1">
        <f t="shared" si="70"/>
        <v>19.514554275318378</v>
      </c>
      <c r="E1948" s="1">
        <f t="shared" si="70"/>
        <v>19.514554275318378</v>
      </c>
      <c r="F1948" s="1">
        <f t="shared" si="70"/>
        <v>19.99263796240146</v>
      </c>
      <c r="G1948" s="1">
        <f t="shared" si="71"/>
        <v>19.67391550434607</v>
      </c>
      <c r="H1948" s="1">
        <v>321.79500000000002</v>
      </c>
      <c r="I1948" s="1">
        <v>321.79500000000002</v>
      </c>
      <c r="J1948" s="1">
        <v>329.67860000000002</v>
      </c>
      <c r="K1948" s="1" t="s">
        <v>36</v>
      </c>
    </row>
    <row r="1949" spans="1:11" x14ac:dyDescent="0.2">
      <c r="A1949" s="1" t="s">
        <v>4141</v>
      </c>
      <c r="B1949" s="1" t="s">
        <v>4180</v>
      </c>
      <c r="C1949" s="1">
        <v>48</v>
      </c>
      <c r="D1949" s="1">
        <f t="shared" si="70"/>
        <v>18.959393571861735</v>
      </c>
      <c r="E1949" s="1">
        <f t="shared" si="70"/>
        <v>18.767556094602789</v>
      </c>
      <c r="F1949" s="1">
        <f t="shared" si="70"/>
        <v>19.063074590661007</v>
      </c>
      <c r="G1949" s="1">
        <f t="shared" si="71"/>
        <v>18.930008085708511</v>
      </c>
      <c r="H1949" s="1">
        <v>312.6404</v>
      </c>
      <c r="I1949" s="1">
        <v>309.47699999999998</v>
      </c>
      <c r="J1949" s="1">
        <v>314.3501</v>
      </c>
      <c r="K1949" s="1" t="s">
        <v>36</v>
      </c>
    </row>
    <row r="1950" spans="1:11" x14ac:dyDescent="0.2">
      <c r="A1950" s="1" t="s">
        <v>4141</v>
      </c>
      <c r="B1950" s="1" t="s">
        <v>4181</v>
      </c>
      <c r="C1950" s="1">
        <v>49</v>
      </c>
      <c r="D1950" s="1">
        <f t="shared" si="70"/>
        <v>18.991952698605218</v>
      </c>
      <c r="E1950" s="1">
        <f t="shared" si="70"/>
        <v>19.206070345664042</v>
      </c>
      <c r="F1950" s="1">
        <f t="shared" si="70"/>
        <v>18.805142510612491</v>
      </c>
      <c r="G1950" s="1">
        <f t="shared" si="71"/>
        <v>19.001055184960581</v>
      </c>
      <c r="H1950" s="1">
        <v>313.1773</v>
      </c>
      <c r="I1950" s="1">
        <v>316.7081</v>
      </c>
      <c r="J1950" s="1">
        <v>310.09679999999997</v>
      </c>
      <c r="K1950" s="1" t="s">
        <v>36</v>
      </c>
    </row>
    <row r="1951" spans="1:11" x14ac:dyDescent="0.2">
      <c r="A1951" s="1" t="s">
        <v>4141</v>
      </c>
      <c r="B1951" s="1" t="s">
        <v>4182</v>
      </c>
      <c r="C1951" s="1">
        <v>50</v>
      </c>
      <c r="D1951" s="1">
        <f t="shared" si="70"/>
        <v>17.920745906610069</v>
      </c>
      <c r="E1951" s="1">
        <f t="shared" si="70"/>
        <v>18.210624620982415</v>
      </c>
      <c r="F1951" s="1">
        <f t="shared" si="70"/>
        <v>18.553135233474833</v>
      </c>
      <c r="G1951" s="1">
        <f t="shared" si="71"/>
        <v>18.228168587022438</v>
      </c>
      <c r="H1951" s="1">
        <v>295.51310000000001</v>
      </c>
      <c r="I1951" s="1">
        <v>300.29320000000001</v>
      </c>
      <c r="J1951" s="1">
        <v>305.94119999999998</v>
      </c>
      <c r="K1951" s="1" t="s">
        <v>36</v>
      </c>
    </row>
    <row r="1952" spans="1:11" x14ac:dyDescent="0.2">
      <c r="A1952" s="1" t="s">
        <v>4141</v>
      </c>
      <c r="B1952" s="1" t="s">
        <v>4183</v>
      </c>
      <c r="C1952" s="1">
        <v>51</v>
      </c>
      <c r="D1952" s="1">
        <f t="shared" si="70"/>
        <v>17.602716798059433</v>
      </c>
      <c r="E1952" s="1">
        <f t="shared" si="70"/>
        <v>17.532383262583384</v>
      </c>
      <c r="F1952" s="1">
        <f t="shared" si="70"/>
        <v>18.063007883565799</v>
      </c>
      <c r="G1952" s="1">
        <f t="shared" si="71"/>
        <v>17.732702648069537</v>
      </c>
      <c r="H1952" s="1">
        <v>290.2688</v>
      </c>
      <c r="I1952" s="1">
        <v>289.10899999999998</v>
      </c>
      <c r="J1952" s="1">
        <v>297.85899999999998</v>
      </c>
      <c r="K1952" s="1" t="s">
        <v>36</v>
      </c>
    </row>
    <row r="1953" spans="1:11" x14ac:dyDescent="0.2">
      <c r="A1953" s="1" t="s">
        <v>4141</v>
      </c>
      <c r="B1953" s="1" t="s">
        <v>4184</v>
      </c>
      <c r="C1953" s="1">
        <v>52</v>
      </c>
      <c r="D1953" s="1">
        <f t="shared" si="70"/>
        <v>19.887883565797452</v>
      </c>
      <c r="E1953" s="1">
        <f t="shared" si="70"/>
        <v>18.991952698605218</v>
      </c>
      <c r="F1953" s="1">
        <f t="shared" si="70"/>
        <v>19.437513644633114</v>
      </c>
      <c r="G1953" s="1">
        <f t="shared" si="71"/>
        <v>19.439116636345261</v>
      </c>
      <c r="H1953" s="1">
        <v>327.95119999999997</v>
      </c>
      <c r="I1953" s="1">
        <v>313.1773</v>
      </c>
      <c r="J1953" s="1">
        <v>320.52460000000002</v>
      </c>
      <c r="K1953" s="1" t="s">
        <v>36</v>
      </c>
    </row>
    <row r="1954" spans="1:11" x14ac:dyDescent="0.2">
      <c r="A1954" s="1" t="s">
        <v>4141</v>
      </c>
      <c r="B1954" s="1" t="s">
        <v>4185</v>
      </c>
      <c r="C1954" s="1">
        <v>53</v>
      </c>
      <c r="D1954" s="1">
        <f t="shared" si="70"/>
        <v>19.914493632504549</v>
      </c>
      <c r="E1954" s="1">
        <f t="shared" si="70"/>
        <v>20.588568829593694</v>
      </c>
      <c r="F1954" s="1">
        <f t="shared" si="70"/>
        <v>20.331176470588236</v>
      </c>
      <c r="G1954" s="1">
        <f t="shared" si="71"/>
        <v>20.278079644228825</v>
      </c>
      <c r="H1954" s="1">
        <v>328.39</v>
      </c>
      <c r="I1954" s="1">
        <v>339.50549999999998</v>
      </c>
      <c r="J1954" s="1">
        <v>335.2611</v>
      </c>
      <c r="K1954" s="1" t="s">
        <v>36</v>
      </c>
    </row>
    <row r="1955" spans="1:11" x14ac:dyDescent="0.2">
      <c r="A1955" s="1" t="s">
        <v>4141</v>
      </c>
      <c r="B1955" s="1" t="s">
        <v>4186</v>
      </c>
      <c r="C1955" s="1">
        <v>54</v>
      </c>
      <c r="D1955" s="1">
        <f t="shared" si="70"/>
        <v>18.92833232261977</v>
      </c>
      <c r="E1955" s="1">
        <f t="shared" si="70"/>
        <v>18.387477258944816</v>
      </c>
      <c r="F1955" s="1">
        <f t="shared" si="70"/>
        <v>18.366664645239542</v>
      </c>
      <c r="G1955" s="1">
        <f t="shared" si="71"/>
        <v>18.560824742268043</v>
      </c>
      <c r="H1955" s="1">
        <v>312.12819999999999</v>
      </c>
      <c r="I1955" s="1">
        <v>303.20949999999999</v>
      </c>
      <c r="J1955" s="1">
        <v>302.86630000000002</v>
      </c>
      <c r="K1955" s="1" t="s">
        <v>36</v>
      </c>
    </row>
    <row r="1956" spans="1:11" x14ac:dyDescent="0.2">
      <c r="A1956" s="1" t="s">
        <v>4141</v>
      </c>
      <c r="B1956" s="1" t="s">
        <v>4187</v>
      </c>
      <c r="C1956" s="1">
        <v>55</v>
      </c>
      <c r="D1956" s="1">
        <f t="shared" si="70"/>
        <v>19.314523953911465</v>
      </c>
      <c r="E1956" s="1">
        <f t="shared" si="70"/>
        <v>19.076961795027291</v>
      </c>
      <c r="F1956" s="1">
        <f t="shared" si="70"/>
        <v>18.890988477865374</v>
      </c>
      <c r="G1956" s="1">
        <f t="shared" si="71"/>
        <v>19.094158075601374</v>
      </c>
      <c r="H1956" s="1">
        <v>318.49650000000003</v>
      </c>
      <c r="I1956" s="1">
        <v>314.57909999999998</v>
      </c>
      <c r="J1956" s="1">
        <v>311.51240000000001</v>
      </c>
      <c r="K1956" s="1" t="s">
        <v>36</v>
      </c>
    </row>
    <row r="1957" spans="1:11" x14ac:dyDescent="0.2">
      <c r="A1957" s="1" t="s">
        <v>4141</v>
      </c>
      <c r="B1957" s="1" t="s">
        <v>4188</v>
      </c>
      <c r="C1957" s="1">
        <v>56</v>
      </c>
      <c r="D1957" s="1">
        <f t="shared" si="70"/>
        <v>18.334602789569438</v>
      </c>
      <c r="E1957" s="1">
        <f t="shared" si="70"/>
        <v>17.960103092783509</v>
      </c>
      <c r="F1957" s="1">
        <f t="shared" si="70"/>
        <v>18.179902971497881</v>
      </c>
      <c r="G1957" s="1">
        <f t="shared" si="71"/>
        <v>18.158202951283609</v>
      </c>
      <c r="H1957" s="1">
        <v>302.33760000000001</v>
      </c>
      <c r="I1957" s="1">
        <v>296.16210000000001</v>
      </c>
      <c r="J1957" s="1">
        <v>299.78660000000002</v>
      </c>
      <c r="K1957" s="1" t="s">
        <v>36</v>
      </c>
    </row>
    <row r="1958" spans="1:11" x14ac:dyDescent="0.2">
      <c r="A1958" s="1" t="s">
        <v>4141</v>
      </c>
      <c r="B1958" s="1" t="s">
        <v>4189</v>
      </c>
      <c r="C1958" s="1">
        <v>57</v>
      </c>
      <c r="D1958" s="1">
        <f t="shared" si="70"/>
        <v>17.960103092783509</v>
      </c>
      <c r="E1958" s="1">
        <f t="shared" si="70"/>
        <v>17.960103092783509</v>
      </c>
      <c r="F1958" s="1">
        <f t="shared" si="70"/>
        <v>17.798847786537298</v>
      </c>
      <c r="G1958" s="1">
        <f t="shared" si="71"/>
        <v>17.906351324034773</v>
      </c>
      <c r="H1958" s="1">
        <v>296.16210000000001</v>
      </c>
      <c r="I1958" s="1">
        <v>296.16210000000001</v>
      </c>
      <c r="J1958" s="1">
        <v>293.50299999999999</v>
      </c>
      <c r="K1958" s="1" t="s">
        <v>36</v>
      </c>
    </row>
    <row r="1959" spans="1:11" x14ac:dyDescent="0.2">
      <c r="A1959" s="1" t="s">
        <v>4141</v>
      </c>
      <c r="B1959" s="1" t="s">
        <v>4190</v>
      </c>
      <c r="C1959" s="1">
        <v>58</v>
      </c>
      <c r="D1959" s="1">
        <f t="shared" si="70"/>
        <v>17.426343238326261</v>
      </c>
      <c r="E1959" s="1">
        <f t="shared" si="70"/>
        <v>17.892813826561554</v>
      </c>
      <c r="F1959" s="1">
        <f t="shared" si="70"/>
        <v>17.659454214675563</v>
      </c>
      <c r="G1959" s="1">
        <f t="shared" si="71"/>
        <v>17.659537093187794</v>
      </c>
      <c r="H1959" s="1">
        <v>287.36040000000003</v>
      </c>
      <c r="I1959" s="1">
        <v>295.05250000000001</v>
      </c>
      <c r="J1959" s="1">
        <v>291.20440000000002</v>
      </c>
      <c r="K1959" s="1" t="s">
        <v>36</v>
      </c>
    </row>
    <row r="1960" spans="1:11" x14ac:dyDescent="0.2">
      <c r="A1960" s="1" t="s">
        <v>4141</v>
      </c>
      <c r="B1960" s="1" t="s">
        <v>4191</v>
      </c>
      <c r="C1960" s="1">
        <v>59</v>
      </c>
      <c r="D1960" s="1">
        <f t="shared" si="70"/>
        <v>18.233226197695576</v>
      </c>
      <c r="E1960" s="1">
        <f t="shared" si="70"/>
        <v>18.03040630685264</v>
      </c>
      <c r="F1960" s="1">
        <f t="shared" si="70"/>
        <v>17.891170406306856</v>
      </c>
      <c r="G1960" s="1">
        <f t="shared" si="71"/>
        <v>18.051600970285023</v>
      </c>
      <c r="H1960" s="1">
        <v>300.66590000000002</v>
      </c>
      <c r="I1960" s="1">
        <v>297.32139999999998</v>
      </c>
      <c r="J1960" s="1">
        <v>295.02539999999999</v>
      </c>
      <c r="K1960" s="1" t="s">
        <v>36</v>
      </c>
    </row>
    <row r="1961" spans="1:11" x14ac:dyDescent="0.2">
      <c r="A1961" s="1" t="s">
        <v>4141</v>
      </c>
      <c r="B1961" s="1" t="s">
        <v>4192</v>
      </c>
      <c r="C1961" s="1">
        <v>60</v>
      </c>
      <c r="D1961" s="1">
        <f t="shared" si="70"/>
        <v>18.262249848392965</v>
      </c>
      <c r="E1961" s="1">
        <f t="shared" si="70"/>
        <v>18.797313523347484</v>
      </c>
      <c r="F1961" s="1">
        <f t="shared" si="70"/>
        <v>18.4258399029715</v>
      </c>
      <c r="G1961" s="1">
        <f t="shared" si="71"/>
        <v>18.495134424903984</v>
      </c>
      <c r="H1961" s="1">
        <v>301.14449999999999</v>
      </c>
      <c r="I1961" s="1">
        <v>309.96769999999998</v>
      </c>
      <c r="J1961" s="1">
        <v>303.84210000000002</v>
      </c>
      <c r="K1961" s="1" t="s">
        <v>36</v>
      </c>
    </row>
    <row r="1962" spans="1:11" x14ac:dyDescent="0.2">
      <c r="A1962" s="1" t="s">
        <v>4141</v>
      </c>
      <c r="B1962" s="1" t="s">
        <v>4193</v>
      </c>
      <c r="C1962" s="1">
        <v>61</v>
      </c>
      <c r="D1962" s="1">
        <f t="shared" si="70"/>
        <v>17.574281382656157</v>
      </c>
      <c r="E1962" s="1">
        <f t="shared" si="70"/>
        <v>17.466816252274107</v>
      </c>
      <c r="F1962" s="1">
        <f t="shared" si="70"/>
        <v>17.037070952092179</v>
      </c>
      <c r="G1962" s="1">
        <f t="shared" si="71"/>
        <v>17.35938952900748</v>
      </c>
      <c r="H1962" s="1">
        <v>289.79989999999998</v>
      </c>
      <c r="I1962" s="1">
        <v>288.02780000000001</v>
      </c>
      <c r="J1962" s="1">
        <v>280.94130000000001</v>
      </c>
      <c r="K1962" s="1" t="s">
        <v>36</v>
      </c>
    </row>
    <row r="1963" spans="1:11" x14ac:dyDescent="0.2">
      <c r="A1963" s="1" t="s">
        <v>4141</v>
      </c>
      <c r="B1963" s="1" t="s">
        <v>4194</v>
      </c>
      <c r="C1963" s="1">
        <v>62</v>
      </c>
      <c r="D1963" s="1">
        <f t="shared" si="70"/>
        <v>18.670109157064889</v>
      </c>
      <c r="E1963" s="1">
        <f t="shared" si="70"/>
        <v>19.112395391146151</v>
      </c>
      <c r="F1963" s="1">
        <f t="shared" si="70"/>
        <v>19.09545785324439</v>
      </c>
      <c r="G1963" s="1">
        <f t="shared" si="71"/>
        <v>18.959320800485145</v>
      </c>
      <c r="H1963" s="1">
        <v>307.87009999999998</v>
      </c>
      <c r="I1963" s="1">
        <v>315.16340000000002</v>
      </c>
      <c r="J1963" s="1">
        <v>314.88409999999999</v>
      </c>
      <c r="K1963" s="1" t="s">
        <v>36</v>
      </c>
    </row>
    <row r="1964" spans="1:11" x14ac:dyDescent="0.2">
      <c r="A1964" s="1" t="s">
        <v>4141</v>
      </c>
      <c r="B1964" s="1" t="s">
        <v>4195</v>
      </c>
      <c r="C1964" s="1">
        <v>63</v>
      </c>
      <c r="D1964" s="1">
        <f t="shared" si="70"/>
        <v>17.76575500303214</v>
      </c>
      <c r="E1964" s="1">
        <f t="shared" si="70"/>
        <v>18.502322619769558</v>
      </c>
      <c r="F1964" s="1">
        <f t="shared" si="70"/>
        <v>18.502322619769558</v>
      </c>
      <c r="G1964" s="1">
        <f t="shared" si="71"/>
        <v>18.256800080857086</v>
      </c>
      <c r="H1964" s="1">
        <v>292.95729999999998</v>
      </c>
      <c r="I1964" s="1">
        <v>305.10329999999999</v>
      </c>
      <c r="J1964" s="1">
        <v>305.10329999999999</v>
      </c>
      <c r="K1964" s="1" t="s">
        <v>36</v>
      </c>
    </row>
    <row r="1965" spans="1:11" x14ac:dyDescent="0.2">
      <c r="A1965" s="1" t="s">
        <v>4141</v>
      </c>
      <c r="B1965" s="1" t="s">
        <v>4196</v>
      </c>
      <c r="C1965" s="1">
        <v>64</v>
      </c>
      <c r="D1965" s="1">
        <f t="shared" si="70"/>
        <v>18.192844147968469</v>
      </c>
      <c r="E1965" s="1">
        <f t="shared" si="70"/>
        <v>18.339411764705883</v>
      </c>
      <c r="F1965" s="1">
        <f t="shared" si="70"/>
        <v>18.603808368708307</v>
      </c>
      <c r="G1965" s="1">
        <f t="shared" si="71"/>
        <v>18.378688093794221</v>
      </c>
      <c r="H1965" s="1">
        <v>300</v>
      </c>
      <c r="I1965" s="1">
        <v>302.4169</v>
      </c>
      <c r="J1965" s="1">
        <v>306.77679999999998</v>
      </c>
      <c r="K1965" s="1" t="s">
        <v>36</v>
      </c>
    </row>
    <row r="1966" spans="1:11" x14ac:dyDescent="0.2">
      <c r="A1966" s="1" t="s">
        <v>4141</v>
      </c>
      <c r="B1966" s="1" t="s">
        <v>4197</v>
      </c>
      <c r="C1966" s="1">
        <v>65</v>
      </c>
      <c r="D1966" s="1">
        <f t="shared" si="70"/>
        <v>17.306058217101274</v>
      </c>
      <c r="E1966" s="1">
        <f t="shared" si="70"/>
        <v>17.897750151607035</v>
      </c>
      <c r="F1966" s="1">
        <f t="shared" si="70"/>
        <v>17.023250454821103</v>
      </c>
      <c r="G1966" s="1">
        <f t="shared" si="71"/>
        <v>17.409019607843138</v>
      </c>
      <c r="H1966" s="1">
        <v>285.37689999999998</v>
      </c>
      <c r="I1966" s="1">
        <v>295.13389999999998</v>
      </c>
      <c r="J1966" s="1">
        <v>280.71339999999998</v>
      </c>
      <c r="K1966" s="1" t="s">
        <v>36</v>
      </c>
    </row>
    <row r="1967" spans="1:11" x14ac:dyDescent="0.2">
      <c r="A1967" s="1" t="s">
        <v>4141</v>
      </c>
      <c r="B1967" s="1" t="s">
        <v>4198</v>
      </c>
      <c r="C1967" s="1">
        <v>66</v>
      </c>
      <c r="D1967" s="1">
        <f t="shared" si="70"/>
        <v>18.108556701030928</v>
      </c>
      <c r="E1967" s="1">
        <f t="shared" si="70"/>
        <v>18.049975742874469</v>
      </c>
      <c r="F1967" s="1">
        <f t="shared" si="70"/>
        <v>17.392546998180716</v>
      </c>
      <c r="G1967" s="1">
        <f t="shared" si="71"/>
        <v>17.850359814028703</v>
      </c>
      <c r="H1967" s="1">
        <v>298.61009999999999</v>
      </c>
      <c r="I1967" s="1">
        <v>297.64409999999998</v>
      </c>
      <c r="J1967" s="1">
        <v>286.80309999999997</v>
      </c>
      <c r="K1967" s="1" t="s">
        <v>36</v>
      </c>
    </row>
    <row r="1968" spans="1:11" x14ac:dyDescent="0.2">
      <c r="A1968" s="1" t="s">
        <v>4141</v>
      </c>
      <c r="B1968" s="1" t="s">
        <v>4199</v>
      </c>
      <c r="C1968" s="1">
        <v>67</v>
      </c>
      <c r="D1968" s="1">
        <f t="shared" si="70"/>
        <v>20.516998180715589</v>
      </c>
      <c r="E1968" s="1">
        <f t="shared" si="70"/>
        <v>20.504087325651913</v>
      </c>
      <c r="F1968" s="1">
        <f t="shared" si="70"/>
        <v>20.504087325651913</v>
      </c>
      <c r="G1968" s="1">
        <f t="shared" si="71"/>
        <v>20.508390944006468</v>
      </c>
      <c r="H1968" s="1">
        <v>338.32530000000003</v>
      </c>
      <c r="I1968" s="1">
        <v>338.11239999999998</v>
      </c>
      <c r="J1968" s="1">
        <v>338.11239999999998</v>
      </c>
      <c r="K1968" s="1" t="s">
        <v>36</v>
      </c>
    </row>
    <row r="1969" spans="1:11" x14ac:dyDescent="0.2">
      <c r="A1969" s="1" t="s">
        <v>4141</v>
      </c>
      <c r="B1969" s="1" t="s">
        <v>4200</v>
      </c>
      <c r="C1969" s="1">
        <v>68</v>
      </c>
      <c r="D1969" s="1">
        <f t="shared" si="70"/>
        <v>19.10778047301395</v>
      </c>
      <c r="E1969" s="1">
        <f t="shared" si="70"/>
        <v>19.225973317161916</v>
      </c>
      <c r="F1969" s="1">
        <f t="shared" si="70"/>
        <v>19.678198908429351</v>
      </c>
      <c r="G1969" s="1">
        <f t="shared" si="71"/>
        <v>19.337317566201737</v>
      </c>
      <c r="H1969" s="1">
        <v>315.08730000000003</v>
      </c>
      <c r="I1969" s="1">
        <v>317.03629999999998</v>
      </c>
      <c r="J1969" s="1">
        <v>324.49349999999998</v>
      </c>
      <c r="K1969" s="1" t="s">
        <v>36</v>
      </c>
    </row>
    <row r="1970" spans="1:11" x14ac:dyDescent="0.2">
      <c r="A1970" s="1" t="s">
        <v>4141</v>
      </c>
      <c r="B1970" s="1" t="s">
        <v>4201</v>
      </c>
      <c r="C1970" s="1">
        <v>69</v>
      </c>
      <c r="D1970" s="1">
        <f t="shared" si="70"/>
        <v>19.714044875682234</v>
      </c>
      <c r="E1970" s="1">
        <f t="shared" si="70"/>
        <v>19.514554275318378</v>
      </c>
      <c r="F1970" s="1">
        <f t="shared" si="70"/>
        <v>19.26113402061856</v>
      </c>
      <c r="G1970" s="1">
        <f t="shared" si="71"/>
        <v>19.496577723873056</v>
      </c>
      <c r="H1970" s="1">
        <v>325.08460000000002</v>
      </c>
      <c r="I1970" s="1">
        <v>321.79500000000002</v>
      </c>
      <c r="J1970" s="1">
        <v>317.61610000000002</v>
      </c>
      <c r="K1970" s="1" t="s">
        <v>36</v>
      </c>
    </row>
    <row r="1971" spans="1:11" x14ac:dyDescent="0.2">
      <c r="A1971" s="1" t="s">
        <v>4141</v>
      </c>
      <c r="B1971" s="1" t="s">
        <v>4202</v>
      </c>
      <c r="C1971" s="1">
        <v>70</v>
      </c>
      <c r="D1971" s="1">
        <f t="shared" si="70"/>
        <v>19.10778047301395</v>
      </c>
      <c r="E1971" s="1">
        <f t="shared" si="70"/>
        <v>19.443565797453001</v>
      </c>
      <c r="F1971" s="1">
        <f t="shared" si="70"/>
        <v>19.516058217101275</v>
      </c>
      <c r="G1971" s="1">
        <f t="shared" si="71"/>
        <v>19.355801495856074</v>
      </c>
      <c r="H1971" s="1">
        <v>315.08730000000003</v>
      </c>
      <c r="I1971" s="1">
        <v>320.62439999999998</v>
      </c>
      <c r="J1971" s="1">
        <v>321.81979999999999</v>
      </c>
      <c r="K1971" s="1" t="s">
        <v>36</v>
      </c>
    </row>
    <row r="1972" spans="1:11" x14ac:dyDescent="0.2">
      <c r="A1972" s="1" t="s">
        <v>4141</v>
      </c>
      <c r="B1972" s="1" t="s">
        <v>4203</v>
      </c>
      <c r="C1972" s="1">
        <v>71</v>
      </c>
      <c r="D1972" s="1">
        <f t="shared" si="70"/>
        <v>19.076961795027291</v>
      </c>
      <c r="E1972" s="1">
        <f t="shared" si="70"/>
        <v>19.556719223771985</v>
      </c>
      <c r="F1972" s="1">
        <f t="shared" si="70"/>
        <v>19.222910855063677</v>
      </c>
      <c r="G1972" s="1">
        <f t="shared" si="71"/>
        <v>19.285530624620986</v>
      </c>
      <c r="H1972" s="1">
        <v>314.57909999999998</v>
      </c>
      <c r="I1972" s="1">
        <v>322.49029999999999</v>
      </c>
      <c r="J1972" s="1">
        <v>316.98579999999998</v>
      </c>
      <c r="K1972" s="1" t="s">
        <v>36</v>
      </c>
    </row>
    <row r="1973" spans="1:11" x14ac:dyDescent="0.2">
      <c r="A1973" s="1" t="s">
        <v>4141</v>
      </c>
      <c r="B1973" s="1" t="s">
        <v>4204</v>
      </c>
      <c r="C1973" s="1">
        <v>72</v>
      </c>
      <c r="D1973" s="1">
        <f t="shared" si="70"/>
        <v>18.640145542753185</v>
      </c>
      <c r="E1973" s="1">
        <f t="shared" si="70"/>
        <v>18.250970285021229</v>
      </c>
      <c r="F1973" s="1">
        <f t="shared" si="70"/>
        <v>18.77225591267435</v>
      </c>
      <c r="G1973" s="1">
        <f t="shared" si="71"/>
        <v>18.554457246816256</v>
      </c>
      <c r="H1973" s="1">
        <v>307.37599999999998</v>
      </c>
      <c r="I1973" s="1">
        <v>300.95850000000002</v>
      </c>
      <c r="J1973" s="1">
        <v>309.55450000000002</v>
      </c>
      <c r="K1973" s="1" t="s">
        <v>36</v>
      </c>
    </row>
    <row r="1974" spans="1:11" x14ac:dyDescent="0.2">
      <c r="A1974" s="1" t="s">
        <v>4141</v>
      </c>
      <c r="B1974" s="1" t="s">
        <v>4205</v>
      </c>
      <c r="C1974" s="1">
        <v>73</v>
      </c>
      <c r="D1974" s="1">
        <f t="shared" si="70"/>
        <v>18.704402668283812</v>
      </c>
      <c r="E1974" s="1">
        <f t="shared" si="70"/>
        <v>18.8956640388114</v>
      </c>
      <c r="F1974" s="1">
        <f t="shared" si="70"/>
        <v>18.880084899939359</v>
      </c>
      <c r="G1974" s="1">
        <f t="shared" si="71"/>
        <v>18.826717202344856</v>
      </c>
      <c r="H1974" s="1">
        <v>308.43560000000002</v>
      </c>
      <c r="I1974" s="1">
        <v>311.58949999999999</v>
      </c>
      <c r="J1974" s="1">
        <v>311.33260000000001</v>
      </c>
      <c r="K1974" s="1" t="s">
        <v>36</v>
      </c>
    </row>
    <row r="1975" spans="1:11" x14ac:dyDescent="0.2">
      <c r="A1975" s="1" t="s">
        <v>4141</v>
      </c>
      <c r="B1975" s="1" t="s">
        <v>4206</v>
      </c>
      <c r="C1975" s="1">
        <v>74</v>
      </c>
      <c r="D1975" s="1">
        <f t="shared" si="70"/>
        <v>18.684287446937539</v>
      </c>
      <c r="E1975" s="1">
        <f t="shared" si="70"/>
        <v>18.778526379624015</v>
      </c>
      <c r="F1975" s="1">
        <f t="shared" si="70"/>
        <v>18.991952698605218</v>
      </c>
      <c r="G1975" s="1">
        <f t="shared" si="71"/>
        <v>18.818255508388926</v>
      </c>
      <c r="H1975" s="1">
        <v>308.10390000000001</v>
      </c>
      <c r="I1975" s="1">
        <v>309.65789999999998</v>
      </c>
      <c r="J1975" s="1">
        <v>313.1773</v>
      </c>
      <c r="K1975" s="1" t="s">
        <v>36</v>
      </c>
    </row>
    <row r="1976" spans="1:11" x14ac:dyDescent="0.2">
      <c r="A1976" s="1" t="s">
        <v>4141</v>
      </c>
      <c r="B1976" s="1" t="s">
        <v>4207</v>
      </c>
      <c r="C1976" s="1">
        <v>75</v>
      </c>
      <c r="D1976" s="1">
        <f t="shared" si="70"/>
        <v>18.553135233474833</v>
      </c>
      <c r="E1976" s="1">
        <f t="shared" si="70"/>
        <v>17.734263189812008</v>
      </c>
      <c r="F1976" s="1">
        <f t="shared" si="70"/>
        <v>18.575318374772593</v>
      </c>
      <c r="G1976" s="1">
        <f t="shared" si="71"/>
        <v>18.287572266019811</v>
      </c>
      <c r="H1976" s="1">
        <v>305.94119999999998</v>
      </c>
      <c r="I1976" s="1">
        <v>292.43799999999999</v>
      </c>
      <c r="J1976" s="1">
        <v>306.30700000000002</v>
      </c>
      <c r="K1976" s="1" t="s">
        <v>36</v>
      </c>
    </row>
    <row r="1977" spans="1:11" x14ac:dyDescent="0.2">
      <c r="A1977" s="1" t="s">
        <v>4141</v>
      </c>
      <c r="B1977" s="1" t="s">
        <v>4208</v>
      </c>
      <c r="C1977" s="1">
        <v>76</v>
      </c>
      <c r="D1977" s="1">
        <f t="shared" si="70"/>
        <v>17.907610673135235</v>
      </c>
      <c r="E1977" s="1">
        <f t="shared" si="70"/>
        <v>17.792231655548818</v>
      </c>
      <c r="F1977" s="1">
        <f t="shared" si="70"/>
        <v>17.907610673135235</v>
      </c>
      <c r="G1977" s="1">
        <f t="shared" si="71"/>
        <v>17.869151000606429</v>
      </c>
      <c r="H1977" s="1">
        <v>295.29649999999998</v>
      </c>
      <c r="I1977" s="1">
        <v>293.39389999999997</v>
      </c>
      <c r="J1977" s="1">
        <v>295.29649999999998</v>
      </c>
      <c r="K1977" s="1" t="s">
        <v>36</v>
      </c>
    </row>
    <row r="1978" spans="1:11" x14ac:dyDescent="0.2">
      <c r="A1978" s="1" t="s">
        <v>4141</v>
      </c>
      <c r="B1978" s="1" t="s">
        <v>4209</v>
      </c>
      <c r="C1978" s="1">
        <v>77</v>
      </c>
      <c r="D1978" s="1">
        <f t="shared" si="70"/>
        <v>18.739314736203763</v>
      </c>
      <c r="E1978" s="1">
        <f t="shared" si="70"/>
        <v>19.335833838690117</v>
      </c>
      <c r="F1978" s="1">
        <f t="shared" si="70"/>
        <v>18.880084899939359</v>
      </c>
      <c r="G1978" s="1">
        <f t="shared" si="71"/>
        <v>18.985077824944412</v>
      </c>
      <c r="H1978" s="1">
        <v>309.01130000000001</v>
      </c>
      <c r="I1978" s="1">
        <v>318.84789999999998</v>
      </c>
      <c r="J1978" s="1">
        <v>311.33260000000001</v>
      </c>
      <c r="K1978" s="1" t="s">
        <v>36</v>
      </c>
    </row>
    <row r="1979" spans="1:11" x14ac:dyDescent="0.2">
      <c r="A1979" s="1" t="s">
        <v>4141</v>
      </c>
      <c r="B1979" s="1" t="s">
        <v>4210</v>
      </c>
      <c r="C1979" s="1">
        <v>78</v>
      </c>
      <c r="D1979" s="1">
        <f t="shared" si="70"/>
        <v>17.498787143723472</v>
      </c>
      <c r="E1979" s="1">
        <f t="shared" si="70"/>
        <v>17.207180109157065</v>
      </c>
      <c r="F1979" s="1">
        <f t="shared" si="70"/>
        <v>17.707701637355974</v>
      </c>
      <c r="G1979" s="1">
        <f t="shared" si="71"/>
        <v>17.471222963412171</v>
      </c>
      <c r="H1979" s="1">
        <v>288.55500000000001</v>
      </c>
      <c r="I1979" s="1">
        <v>283.74639999999999</v>
      </c>
      <c r="J1979" s="1">
        <v>292</v>
      </c>
      <c r="K1979" s="1" t="s">
        <v>36</v>
      </c>
    </row>
    <row r="1980" spans="1:11" x14ac:dyDescent="0.2">
      <c r="A1980" s="1" t="s">
        <v>4141</v>
      </c>
      <c r="B1980" s="1" t="s">
        <v>4211</v>
      </c>
      <c r="C1980" s="1">
        <v>79</v>
      </c>
      <c r="D1980" s="1">
        <f t="shared" si="70"/>
        <v>19.419338993329291</v>
      </c>
      <c r="E1980" s="1">
        <f t="shared" si="70"/>
        <v>19.420855063674956</v>
      </c>
      <c r="F1980" s="1">
        <f t="shared" si="70"/>
        <v>19.09545785324439</v>
      </c>
      <c r="G1980" s="1">
        <f t="shared" si="71"/>
        <v>19.311883970082878</v>
      </c>
      <c r="H1980" s="1">
        <v>320.22489999999999</v>
      </c>
      <c r="I1980" s="1">
        <v>320.24990000000003</v>
      </c>
      <c r="J1980" s="1">
        <v>314.88409999999999</v>
      </c>
      <c r="K1980" s="1" t="s">
        <v>36</v>
      </c>
    </row>
    <row r="1981" spans="1:11" x14ac:dyDescent="0.2">
      <c r="A1981" s="1" t="s">
        <v>4141</v>
      </c>
      <c r="B1981" s="1" t="s">
        <v>4212</v>
      </c>
      <c r="C1981" s="1">
        <v>80</v>
      </c>
      <c r="D1981" s="1">
        <f t="shared" si="70"/>
        <v>17.251576713159491</v>
      </c>
      <c r="E1981" s="1">
        <f t="shared" si="70"/>
        <v>17.152377198302002</v>
      </c>
      <c r="F1981" s="1">
        <f t="shared" si="70"/>
        <v>17.579302607640997</v>
      </c>
      <c r="G1981" s="1">
        <f t="shared" si="71"/>
        <v>17.327752173034167</v>
      </c>
      <c r="H1981" s="1">
        <v>284.4785</v>
      </c>
      <c r="I1981" s="1">
        <v>282.84269999999998</v>
      </c>
      <c r="J1981" s="1">
        <v>289.8827</v>
      </c>
      <c r="K1981" s="1" t="s">
        <v>36</v>
      </c>
    </row>
    <row r="1982" spans="1:11" x14ac:dyDescent="0.2">
      <c r="A1982" s="1" t="s">
        <v>4141</v>
      </c>
      <c r="B1982" s="1" t="s">
        <v>4213</v>
      </c>
      <c r="C1982" s="1">
        <v>81</v>
      </c>
      <c r="D1982" s="1">
        <f t="shared" si="70"/>
        <v>17.841000606428139</v>
      </c>
      <c r="E1982" s="1">
        <f t="shared" si="70"/>
        <v>17.674439053972108</v>
      </c>
      <c r="F1982" s="1">
        <f t="shared" si="70"/>
        <v>17.841770770163738</v>
      </c>
      <c r="G1982" s="1">
        <f t="shared" si="71"/>
        <v>17.785736810187995</v>
      </c>
      <c r="H1982" s="1">
        <v>294.19810000000001</v>
      </c>
      <c r="I1982" s="1">
        <v>291.45150000000001</v>
      </c>
      <c r="J1982" s="1">
        <v>294.21080000000001</v>
      </c>
      <c r="K1982" s="1" t="s">
        <v>36</v>
      </c>
    </row>
    <row r="1983" spans="1:11" x14ac:dyDescent="0.2">
      <c r="A1983" s="1" t="s">
        <v>4141</v>
      </c>
      <c r="B1983" s="1" t="s">
        <v>4214</v>
      </c>
      <c r="C1983" s="1">
        <v>82</v>
      </c>
      <c r="D1983" s="1">
        <f t="shared" si="70"/>
        <v>18.663802304426927</v>
      </c>
      <c r="E1983" s="1">
        <f t="shared" si="70"/>
        <v>18.8956640388114</v>
      </c>
      <c r="F1983" s="1">
        <f t="shared" si="70"/>
        <v>18.684287446937539</v>
      </c>
      <c r="G1983" s="1">
        <f t="shared" si="71"/>
        <v>18.747917930058623</v>
      </c>
      <c r="H1983" s="1">
        <v>307.76609999999999</v>
      </c>
      <c r="I1983" s="1">
        <v>311.58949999999999</v>
      </c>
      <c r="J1983" s="1">
        <v>308.10390000000001</v>
      </c>
      <c r="K1983" s="1" t="s">
        <v>36</v>
      </c>
    </row>
    <row r="1984" spans="1:11" x14ac:dyDescent="0.2">
      <c r="A1984" s="1" t="s">
        <v>4141</v>
      </c>
      <c r="B1984" s="1" t="s">
        <v>4215</v>
      </c>
      <c r="C1984" s="1">
        <v>83</v>
      </c>
      <c r="D1984" s="1">
        <f t="shared" si="70"/>
        <v>18.250970285021229</v>
      </c>
      <c r="E1984" s="1">
        <f t="shared" si="70"/>
        <v>18.15560946027896</v>
      </c>
      <c r="F1984" s="1">
        <f t="shared" si="70"/>
        <v>18.250970285021229</v>
      </c>
      <c r="G1984" s="1">
        <f t="shared" si="71"/>
        <v>18.219183343440474</v>
      </c>
      <c r="H1984" s="1">
        <v>300.95850000000002</v>
      </c>
      <c r="I1984" s="1">
        <v>299.38600000000002</v>
      </c>
      <c r="J1984" s="1">
        <v>300.95850000000002</v>
      </c>
      <c r="K1984" s="1" t="s">
        <v>36</v>
      </c>
    </row>
    <row r="1985" spans="1:11" x14ac:dyDescent="0.2">
      <c r="A1985" s="1" t="s">
        <v>4141</v>
      </c>
      <c r="B1985" s="1" t="s">
        <v>4216</v>
      </c>
      <c r="C1985" s="1">
        <v>84</v>
      </c>
      <c r="D1985" s="1">
        <f t="shared" si="70"/>
        <v>18.73460278956944</v>
      </c>
      <c r="E1985" s="1">
        <f t="shared" si="70"/>
        <v>18.870733778047303</v>
      </c>
      <c r="F1985" s="1">
        <f t="shared" si="70"/>
        <v>19.046094602789573</v>
      </c>
      <c r="G1985" s="1">
        <f t="shared" si="71"/>
        <v>18.883810390135441</v>
      </c>
      <c r="H1985" s="1">
        <v>308.93360000000001</v>
      </c>
      <c r="I1985" s="1">
        <v>311.17840000000001</v>
      </c>
      <c r="J1985" s="1">
        <v>314.07010000000002</v>
      </c>
      <c r="K1985" s="1" t="s">
        <v>36</v>
      </c>
    </row>
    <row r="1986" spans="1:11" x14ac:dyDescent="0.2">
      <c r="A1986" s="1" t="s">
        <v>4217</v>
      </c>
      <c r="B1986" s="1" t="s">
        <v>4218</v>
      </c>
      <c r="C1986" s="1">
        <v>13</v>
      </c>
      <c r="D1986" s="1">
        <f t="shared" si="70"/>
        <v>21.934936325045484</v>
      </c>
      <c r="E1986" s="1">
        <f t="shared" si="70"/>
        <v>22.265081867798671</v>
      </c>
      <c r="F1986" s="1">
        <f t="shared" si="70"/>
        <v>22.1471679805943</v>
      </c>
      <c r="G1986" s="1">
        <f t="shared" si="71"/>
        <v>22.115728724479485</v>
      </c>
      <c r="H1986" s="1">
        <v>361.70710000000003</v>
      </c>
      <c r="I1986" s="1">
        <v>367.15120000000002</v>
      </c>
      <c r="J1986" s="1">
        <v>365.20679999999999</v>
      </c>
      <c r="K1986" s="1" t="s">
        <v>47</v>
      </c>
    </row>
    <row r="1987" spans="1:11" x14ac:dyDescent="0.2">
      <c r="A1987" s="1" t="s">
        <v>4217</v>
      </c>
      <c r="B1987" s="1" t="s">
        <v>4219</v>
      </c>
      <c r="C1987" s="1">
        <v>14</v>
      </c>
      <c r="D1987" s="1">
        <f t="shared" ref="D1987:F2050" si="72">H1987/16.49</f>
        <v>21.063232261976957</v>
      </c>
      <c r="E1987" s="1">
        <f t="shared" si="72"/>
        <v>20.639951485748941</v>
      </c>
      <c r="F1987" s="1">
        <f t="shared" si="72"/>
        <v>21.063232261976957</v>
      </c>
      <c r="G1987" s="1">
        <f t="shared" si="71"/>
        <v>20.922138669900949</v>
      </c>
      <c r="H1987" s="1">
        <v>347.33269999999999</v>
      </c>
      <c r="I1987" s="1">
        <v>340.3528</v>
      </c>
      <c r="J1987" s="1">
        <v>347.33269999999999</v>
      </c>
      <c r="K1987" s="1" t="s">
        <v>47</v>
      </c>
    </row>
    <row r="1988" spans="1:11" x14ac:dyDescent="0.2">
      <c r="A1988" s="1" t="s">
        <v>4217</v>
      </c>
      <c r="B1988" s="1" t="s">
        <v>4220</v>
      </c>
      <c r="C1988" s="1">
        <v>15</v>
      </c>
      <c r="D1988" s="1">
        <f t="shared" si="72"/>
        <v>20.586470588235294</v>
      </c>
      <c r="E1988" s="1">
        <f t="shared" si="72"/>
        <v>20.242710733778051</v>
      </c>
      <c r="F1988" s="1">
        <f t="shared" si="72"/>
        <v>20.585712553062464</v>
      </c>
      <c r="G1988" s="1">
        <f t="shared" si="71"/>
        <v>20.471631291691935</v>
      </c>
      <c r="H1988" s="1">
        <v>339.47089999999997</v>
      </c>
      <c r="I1988" s="1">
        <v>333.8023</v>
      </c>
      <c r="J1988" s="1">
        <v>339.45839999999998</v>
      </c>
      <c r="K1988" s="1" t="s">
        <v>47</v>
      </c>
    </row>
    <row r="1989" spans="1:11" x14ac:dyDescent="0.2">
      <c r="A1989" s="1" t="s">
        <v>4217</v>
      </c>
      <c r="B1989" s="1" t="s">
        <v>4221</v>
      </c>
      <c r="C1989" s="1">
        <v>16</v>
      </c>
      <c r="D1989" s="1">
        <f t="shared" si="72"/>
        <v>21.402704669496668</v>
      </c>
      <c r="E1989" s="1">
        <f t="shared" si="72"/>
        <v>21.125991510006067</v>
      </c>
      <c r="F1989" s="1">
        <f t="shared" si="72"/>
        <v>20.990473013947849</v>
      </c>
      <c r="G1989" s="1">
        <f t="shared" si="71"/>
        <v>21.173056397816861</v>
      </c>
      <c r="H1989" s="1">
        <v>352.93060000000003</v>
      </c>
      <c r="I1989" s="1">
        <v>348.36759999999998</v>
      </c>
      <c r="J1989" s="1">
        <v>346.13290000000001</v>
      </c>
      <c r="K1989" s="1" t="s">
        <v>47</v>
      </c>
    </row>
    <row r="1990" spans="1:11" x14ac:dyDescent="0.2">
      <c r="A1990" s="1" t="s">
        <v>4217</v>
      </c>
      <c r="B1990" s="1" t="s">
        <v>4222</v>
      </c>
      <c r="C1990" s="1">
        <v>17</v>
      </c>
      <c r="D1990" s="1">
        <f t="shared" si="72"/>
        <v>20.25143117040631</v>
      </c>
      <c r="E1990" s="1">
        <f t="shared" si="72"/>
        <v>19.899714978775016</v>
      </c>
      <c r="F1990" s="1">
        <f t="shared" si="72"/>
        <v>20.608568829593697</v>
      </c>
      <c r="G1990" s="1">
        <f t="shared" si="71"/>
        <v>20.253238326258341</v>
      </c>
      <c r="H1990" s="1">
        <v>333.9461</v>
      </c>
      <c r="I1990" s="1">
        <v>328.1463</v>
      </c>
      <c r="J1990" s="1">
        <v>339.83530000000002</v>
      </c>
      <c r="K1990" s="1" t="s">
        <v>36</v>
      </c>
    </row>
    <row r="1991" spans="1:11" x14ac:dyDescent="0.2">
      <c r="A1991" s="1" t="s">
        <v>4217</v>
      </c>
      <c r="B1991" s="1" t="s">
        <v>4223</v>
      </c>
      <c r="C1991" s="1">
        <v>18</v>
      </c>
      <c r="D1991" s="1">
        <f t="shared" si="72"/>
        <v>19.553711340206188</v>
      </c>
      <c r="E1991" s="1">
        <f t="shared" si="72"/>
        <v>19.896755609460282</v>
      </c>
      <c r="F1991" s="1">
        <f t="shared" si="72"/>
        <v>20.239805942995755</v>
      </c>
      <c r="G1991" s="1">
        <f t="shared" si="71"/>
        <v>19.896757630887407</v>
      </c>
      <c r="H1991" s="1">
        <v>322.44069999999999</v>
      </c>
      <c r="I1991" s="1">
        <v>328.09750000000003</v>
      </c>
      <c r="J1991" s="1">
        <v>333.75439999999998</v>
      </c>
      <c r="K1991" s="1" t="s">
        <v>36</v>
      </c>
    </row>
    <row r="1992" spans="1:11" x14ac:dyDescent="0.2">
      <c r="A1992" s="1" t="s">
        <v>4217</v>
      </c>
      <c r="B1992" s="1" t="s">
        <v>4224</v>
      </c>
      <c r="C1992" s="1">
        <v>19</v>
      </c>
      <c r="D1992" s="1">
        <f t="shared" si="72"/>
        <v>18.196130988477865</v>
      </c>
      <c r="E1992" s="1">
        <f t="shared" si="72"/>
        <v>18.537271073377806</v>
      </c>
      <c r="F1992" s="1">
        <f t="shared" si="72"/>
        <v>18.076033959975746</v>
      </c>
      <c r="G1992" s="1">
        <f t="shared" si="71"/>
        <v>18.269812007277139</v>
      </c>
      <c r="H1992" s="1">
        <v>300.05419999999998</v>
      </c>
      <c r="I1992" s="1">
        <v>305.67959999999999</v>
      </c>
      <c r="J1992" s="1">
        <v>298.07380000000001</v>
      </c>
      <c r="K1992" s="1" t="s">
        <v>36</v>
      </c>
    </row>
    <row r="1993" spans="1:11" x14ac:dyDescent="0.2">
      <c r="A1993" s="1" t="s">
        <v>4217</v>
      </c>
      <c r="B1993" s="1" t="s">
        <v>4225</v>
      </c>
      <c r="C1993" s="1">
        <v>20</v>
      </c>
      <c r="D1993" s="1">
        <f t="shared" si="72"/>
        <v>18.26385688295937</v>
      </c>
      <c r="E1993" s="1">
        <f t="shared" si="72"/>
        <v>18.502322619769558</v>
      </c>
      <c r="F1993" s="1">
        <f t="shared" si="72"/>
        <v>18.233226197695576</v>
      </c>
      <c r="G1993" s="1">
        <f t="shared" si="71"/>
        <v>18.333135233474835</v>
      </c>
      <c r="H1993" s="1">
        <v>301.17099999999999</v>
      </c>
      <c r="I1993" s="1">
        <v>305.10329999999999</v>
      </c>
      <c r="J1993" s="1">
        <v>300.66590000000002</v>
      </c>
      <c r="K1993" s="1" t="s">
        <v>36</v>
      </c>
    </row>
    <row r="1994" spans="1:11" x14ac:dyDescent="0.2">
      <c r="A1994" s="1" t="s">
        <v>4217</v>
      </c>
      <c r="B1994" s="1" t="s">
        <v>4226</v>
      </c>
      <c r="C1994" s="1">
        <v>21</v>
      </c>
      <c r="D1994" s="1">
        <f t="shared" si="72"/>
        <v>20.191782898726501</v>
      </c>
      <c r="E1994" s="1">
        <f t="shared" si="72"/>
        <v>19.801898120072774</v>
      </c>
      <c r="F1994" s="1">
        <f t="shared" si="72"/>
        <v>20.07634323832626</v>
      </c>
      <c r="G1994" s="1">
        <f t="shared" si="71"/>
        <v>20.023341419041845</v>
      </c>
      <c r="H1994" s="1">
        <v>332.96249999999998</v>
      </c>
      <c r="I1994" s="1">
        <v>326.5333</v>
      </c>
      <c r="J1994" s="1">
        <v>331.05889999999999</v>
      </c>
      <c r="K1994" s="1" t="s">
        <v>36</v>
      </c>
    </row>
    <row r="1995" spans="1:11" x14ac:dyDescent="0.2">
      <c r="A1995" s="1" t="s">
        <v>4217</v>
      </c>
      <c r="B1995" s="1" t="s">
        <v>4227</v>
      </c>
      <c r="C1995" s="1">
        <v>22</v>
      </c>
      <c r="D1995" s="1">
        <f t="shared" si="72"/>
        <v>20.086597938144333</v>
      </c>
      <c r="E1995" s="1">
        <f t="shared" si="72"/>
        <v>19.761740448756825</v>
      </c>
      <c r="F1995" s="1">
        <f t="shared" si="72"/>
        <v>19.730873256519104</v>
      </c>
      <c r="G1995" s="1">
        <f t="shared" si="71"/>
        <v>19.859737214473423</v>
      </c>
      <c r="H1995" s="1">
        <v>331.22800000000001</v>
      </c>
      <c r="I1995" s="1">
        <v>325.87110000000001</v>
      </c>
      <c r="J1995" s="1">
        <v>325.3621</v>
      </c>
      <c r="K1995" s="1" t="s">
        <v>36</v>
      </c>
    </row>
    <row r="1996" spans="1:11" x14ac:dyDescent="0.2">
      <c r="A1996" s="1" t="s">
        <v>4217</v>
      </c>
      <c r="B1996" s="1" t="s">
        <v>4228</v>
      </c>
      <c r="C1996" s="1">
        <v>23</v>
      </c>
      <c r="D1996" s="1">
        <f t="shared" si="72"/>
        <v>19.721503941782903</v>
      </c>
      <c r="E1996" s="1">
        <f t="shared" si="72"/>
        <v>20.098314129775623</v>
      </c>
      <c r="F1996" s="1">
        <f t="shared" si="72"/>
        <v>19.76769557307459</v>
      </c>
      <c r="G1996" s="1">
        <f t="shared" si="71"/>
        <v>19.862504548211039</v>
      </c>
      <c r="H1996" s="1">
        <v>325.20760000000001</v>
      </c>
      <c r="I1996" s="1">
        <v>331.4212</v>
      </c>
      <c r="J1996" s="1">
        <v>325.96929999999998</v>
      </c>
      <c r="K1996" s="1" t="s">
        <v>36</v>
      </c>
    </row>
    <row r="1997" spans="1:11" x14ac:dyDescent="0.2">
      <c r="A1997" s="1" t="s">
        <v>4217</v>
      </c>
      <c r="B1997" s="1" t="s">
        <v>4229</v>
      </c>
      <c r="C1997" s="1">
        <v>24</v>
      </c>
      <c r="D1997" s="1">
        <f t="shared" si="72"/>
        <v>19.649769557307462</v>
      </c>
      <c r="E1997" s="1">
        <f t="shared" si="72"/>
        <v>19.862722862340814</v>
      </c>
      <c r="F1997" s="1">
        <f t="shared" si="72"/>
        <v>19.678198908429351</v>
      </c>
      <c r="G1997" s="1">
        <f t="shared" si="71"/>
        <v>19.730230442692545</v>
      </c>
      <c r="H1997" s="1">
        <v>324.0247</v>
      </c>
      <c r="I1997" s="1">
        <v>327.53629999999998</v>
      </c>
      <c r="J1997" s="1">
        <v>324.49349999999998</v>
      </c>
      <c r="K1997" s="1" t="s">
        <v>36</v>
      </c>
    </row>
    <row r="1998" spans="1:11" x14ac:dyDescent="0.2">
      <c r="A1998" s="1" t="s">
        <v>4217</v>
      </c>
      <c r="B1998" s="1" t="s">
        <v>4230</v>
      </c>
      <c r="C1998" s="1">
        <v>25</v>
      </c>
      <c r="D1998" s="1">
        <f t="shared" si="72"/>
        <v>20.618556701030929</v>
      </c>
      <c r="E1998" s="1">
        <f t="shared" si="72"/>
        <v>20.721036992116439</v>
      </c>
      <c r="F1998" s="1">
        <f t="shared" si="72"/>
        <v>20.404845360824744</v>
      </c>
      <c r="G1998" s="1">
        <f t="shared" si="71"/>
        <v>20.581479684657371</v>
      </c>
      <c r="H1998" s="1">
        <v>340</v>
      </c>
      <c r="I1998" s="1">
        <v>341.68990000000002</v>
      </c>
      <c r="J1998" s="1">
        <v>336.47590000000002</v>
      </c>
      <c r="K1998" s="1" t="s">
        <v>36</v>
      </c>
    </row>
    <row r="1999" spans="1:11" x14ac:dyDescent="0.2">
      <c r="A1999" s="1" t="s">
        <v>4217</v>
      </c>
      <c r="B1999" s="1" t="s">
        <v>4231</v>
      </c>
      <c r="C1999" s="1">
        <v>26</v>
      </c>
      <c r="D1999" s="1">
        <f t="shared" si="72"/>
        <v>20.390418435415405</v>
      </c>
      <c r="E1999" s="1">
        <f t="shared" si="72"/>
        <v>20.52129775621589</v>
      </c>
      <c r="F1999" s="1">
        <f t="shared" si="72"/>
        <v>20.856895087932084</v>
      </c>
      <c r="G1999" s="1">
        <f t="shared" si="71"/>
        <v>20.58953709318779</v>
      </c>
      <c r="H1999" s="1">
        <v>336.238</v>
      </c>
      <c r="I1999" s="1">
        <v>338.39620000000002</v>
      </c>
      <c r="J1999" s="1">
        <v>343.93020000000001</v>
      </c>
      <c r="K1999" s="1" t="s">
        <v>36</v>
      </c>
    </row>
    <row r="2000" spans="1:11" x14ac:dyDescent="0.2">
      <c r="A2000" s="1" t="s">
        <v>4217</v>
      </c>
      <c r="B2000" s="1" t="s">
        <v>4232</v>
      </c>
      <c r="C2000" s="1">
        <v>27</v>
      </c>
      <c r="D2000" s="1">
        <f t="shared" si="72"/>
        <v>15.440952092177078</v>
      </c>
      <c r="E2000" s="1">
        <f t="shared" si="72"/>
        <v>15.094093389933294</v>
      </c>
      <c r="F2000" s="1">
        <f t="shared" si="72"/>
        <v>15.609605821710129</v>
      </c>
      <c r="G2000" s="1">
        <f t="shared" si="71"/>
        <v>15.381550434606835</v>
      </c>
      <c r="H2000" s="1">
        <v>254.62129999999999</v>
      </c>
      <c r="I2000" s="1">
        <v>248.9016</v>
      </c>
      <c r="J2000" s="1">
        <v>257.4024</v>
      </c>
      <c r="K2000" s="1" t="s">
        <v>36</v>
      </c>
    </row>
    <row r="2001" spans="1:11" x14ac:dyDescent="0.2">
      <c r="A2001" s="1" t="s">
        <v>4217</v>
      </c>
      <c r="B2001" s="1" t="s">
        <v>4233</v>
      </c>
      <c r="C2001" s="1">
        <v>28</v>
      </c>
      <c r="D2001" s="1">
        <f t="shared" si="72"/>
        <v>21.352171012734996</v>
      </c>
      <c r="E2001" s="1">
        <f t="shared" si="72"/>
        <v>21.395827774408737</v>
      </c>
      <c r="F2001" s="1">
        <f t="shared" si="72"/>
        <v>20.970842935112191</v>
      </c>
      <c r="G2001" s="1">
        <f t="shared" ref="G2001:G2064" si="73">SUM(F2001+D2001+E2001)/3</f>
        <v>21.23961390741864</v>
      </c>
      <c r="H2001" s="1">
        <v>352.09730000000002</v>
      </c>
      <c r="I2001" s="1">
        <v>352.81720000000001</v>
      </c>
      <c r="J2001" s="1">
        <v>345.80919999999998</v>
      </c>
      <c r="K2001" s="1" t="s">
        <v>36</v>
      </c>
    </row>
    <row r="2002" spans="1:11" x14ac:dyDescent="0.2">
      <c r="A2002" s="1" t="s">
        <v>4217</v>
      </c>
      <c r="B2002" s="1" t="s">
        <v>4234</v>
      </c>
      <c r="C2002" s="1">
        <v>29</v>
      </c>
      <c r="D2002" s="1">
        <f t="shared" si="72"/>
        <v>20.94697998787144</v>
      </c>
      <c r="E2002" s="1">
        <f t="shared" si="72"/>
        <v>21.047859308671924</v>
      </c>
      <c r="F2002" s="1">
        <f t="shared" si="72"/>
        <v>21.160782292298364</v>
      </c>
      <c r="G2002" s="1">
        <f t="shared" si="73"/>
        <v>21.051873862947243</v>
      </c>
      <c r="H2002" s="1">
        <v>345.41570000000002</v>
      </c>
      <c r="I2002" s="1">
        <v>347.07920000000001</v>
      </c>
      <c r="J2002" s="1">
        <v>348.94130000000001</v>
      </c>
      <c r="K2002" s="1" t="s">
        <v>36</v>
      </c>
    </row>
    <row r="2003" spans="1:11" x14ac:dyDescent="0.2">
      <c r="A2003" s="1" t="s">
        <v>4217</v>
      </c>
      <c r="B2003" s="1" t="s">
        <v>4235</v>
      </c>
      <c r="C2003" s="1">
        <v>30</v>
      </c>
      <c r="D2003" s="1">
        <f t="shared" si="72"/>
        <v>21.180236506973923</v>
      </c>
      <c r="E2003" s="1">
        <f t="shared" si="72"/>
        <v>20.789078229229837</v>
      </c>
      <c r="F2003" s="1">
        <f t="shared" si="72"/>
        <v>20.725294117647064</v>
      </c>
      <c r="G2003" s="1">
        <f t="shared" si="73"/>
        <v>20.898202951283608</v>
      </c>
      <c r="H2003" s="1">
        <v>349.26209999999998</v>
      </c>
      <c r="I2003" s="1">
        <v>342.81189999999998</v>
      </c>
      <c r="J2003" s="1">
        <v>341.76010000000002</v>
      </c>
      <c r="K2003" s="1" t="s">
        <v>36</v>
      </c>
    </row>
    <row r="2004" spans="1:11" x14ac:dyDescent="0.2">
      <c r="A2004" s="1" t="s">
        <v>4217</v>
      </c>
      <c r="B2004" s="1" t="s">
        <v>4236</v>
      </c>
      <c r="C2004" s="1">
        <v>31</v>
      </c>
      <c r="D2004" s="1">
        <f t="shared" si="72"/>
        <v>22.015263796240149</v>
      </c>
      <c r="E2004" s="1">
        <f t="shared" si="72"/>
        <v>21.865075803517286</v>
      </c>
      <c r="F2004" s="1">
        <f t="shared" si="72"/>
        <v>21.63648271679806</v>
      </c>
      <c r="G2004" s="1">
        <f t="shared" si="73"/>
        <v>21.838940772185165</v>
      </c>
      <c r="H2004" s="1">
        <v>363.0317</v>
      </c>
      <c r="I2004" s="1">
        <v>360.55509999999998</v>
      </c>
      <c r="J2004" s="1">
        <v>356.78559999999999</v>
      </c>
      <c r="K2004" s="1" t="s">
        <v>36</v>
      </c>
    </row>
    <row r="2005" spans="1:11" x14ac:dyDescent="0.2">
      <c r="A2005" s="1" t="s">
        <v>4217</v>
      </c>
      <c r="B2005" s="1" t="s">
        <v>4237</v>
      </c>
      <c r="C2005" s="1">
        <v>32</v>
      </c>
      <c r="D2005" s="1">
        <f t="shared" si="72"/>
        <v>20.52129775621589</v>
      </c>
      <c r="E2005" s="1">
        <f t="shared" si="72"/>
        <v>21.063232261976957</v>
      </c>
      <c r="F2005" s="1">
        <f t="shared" si="72"/>
        <v>20.639951485748941</v>
      </c>
      <c r="G2005" s="1">
        <f t="shared" si="73"/>
        <v>20.741493834647262</v>
      </c>
      <c r="H2005" s="1">
        <v>338.39620000000002</v>
      </c>
      <c r="I2005" s="1">
        <v>347.33269999999999</v>
      </c>
      <c r="J2005" s="1">
        <v>340.3528</v>
      </c>
      <c r="K2005" s="1" t="s">
        <v>36</v>
      </c>
    </row>
    <row r="2006" spans="1:11" x14ac:dyDescent="0.2">
      <c r="A2006" s="1" t="s">
        <v>4217</v>
      </c>
      <c r="B2006" s="1" t="s">
        <v>4238</v>
      </c>
      <c r="C2006" s="1">
        <v>33</v>
      </c>
      <c r="D2006" s="1">
        <f t="shared" si="72"/>
        <v>19.38901758641601</v>
      </c>
      <c r="E2006" s="1">
        <f t="shared" si="72"/>
        <v>18.713838690115224</v>
      </c>
      <c r="F2006" s="1">
        <f t="shared" si="72"/>
        <v>19.046094602789573</v>
      </c>
      <c r="G2006" s="1">
        <f t="shared" si="73"/>
        <v>19.049650293106936</v>
      </c>
      <c r="H2006" s="1">
        <v>319.72489999999999</v>
      </c>
      <c r="I2006" s="1">
        <v>308.59120000000001</v>
      </c>
      <c r="J2006" s="1">
        <v>314.07010000000002</v>
      </c>
      <c r="K2006" s="1" t="s">
        <v>36</v>
      </c>
    </row>
    <row r="2007" spans="1:11" x14ac:dyDescent="0.2">
      <c r="A2007" s="1" t="s">
        <v>4217</v>
      </c>
      <c r="B2007" s="1" t="s">
        <v>4239</v>
      </c>
      <c r="C2007" s="1">
        <v>34</v>
      </c>
      <c r="D2007" s="1">
        <f t="shared" si="72"/>
        <v>20.711097634930262</v>
      </c>
      <c r="E2007" s="1">
        <f t="shared" si="72"/>
        <v>20.404845360824744</v>
      </c>
      <c r="F2007" s="1">
        <f t="shared" si="72"/>
        <v>20.711097634930262</v>
      </c>
      <c r="G2007" s="1">
        <f t="shared" si="73"/>
        <v>20.609013543561755</v>
      </c>
      <c r="H2007" s="1">
        <v>341.52600000000001</v>
      </c>
      <c r="I2007" s="1">
        <v>336.47590000000002</v>
      </c>
      <c r="J2007" s="1">
        <v>341.52600000000001</v>
      </c>
      <c r="K2007" s="1" t="s">
        <v>36</v>
      </c>
    </row>
    <row r="2008" spans="1:11" x14ac:dyDescent="0.2">
      <c r="A2008" s="1" t="s">
        <v>4217</v>
      </c>
      <c r="B2008" s="1" t="s">
        <v>4240</v>
      </c>
      <c r="C2008" s="1">
        <v>38</v>
      </c>
      <c r="D2008" s="1">
        <f t="shared" si="72"/>
        <v>21.153826561552457</v>
      </c>
      <c r="E2008" s="1">
        <f t="shared" si="72"/>
        <v>20.26595512431777</v>
      </c>
      <c r="F2008" s="1">
        <f t="shared" si="72"/>
        <v>21.114851425106128</v>
      </c>
      <c r="G2008" s="1">
        <f t="shared" si="73"/>
        <v>20.844877703658785</v>
      </c>
      <c r="H2008" s="1">
        <v>348.82659999999998</v>
      </c>
      <c r="I2008" s="1">
        <v>334.18560000000002</v>
      </c>
      <c r="J2008" s="1">
        <v>348.18389999999999</v>
      </c>
      <c r="K2008" s="1" t="s">
        <v>36</v>
      </c>
    </row>
    <row r="2009" spans="1:11" x14ac:dyDescent="0.2">
      <c r="A2009" s="1" t="s">
        <v>4217</v>
      </c>
      <c r="B2009" s="1" t="s">
        <v>4241</v>
      </c>
      <c r="C2009" s="1">
        <v>39</v>
      </c>
      <c r="D2009" s="1">
        <f t="shared" si="72"/>
        <v>21.01848999393572</v>
      </c>
      <c r="E2009" s="1">
        <f t="shared" si="72"/>
        <v>21.326967859308674</v>
      </c>
      <c r="F2009" s="1">
        <f t="shared" si="72"/>
        <v>20.869587628865983</v>
      </c>
      <c r="G2009" s="1">
        <f t="shared" si="73"/>
        <v>21.071681827370124</v>
      </c>
      <c r="H2009" s="1">
        <v>346.5949</v>
      </c>
      <c r="I2009" s="1">
        <v>351.68169999999998</v>
      </c>
      <c r="J2009" s="1">
        <v>344.1395</v>
      </c>
      <c r="K2009" s="1" t="s">
        <v>36</v>
      </c>
    </row>
    <row r="2010" spans="1:11" x14ac:dyDescent="0.2">
      <c r="A2010" s="1" t="s">
        <v>4217</v>
      </c>
      <c r="B2010" s="1" t="s">
        <v>4242</v>
      </c>
      <c r="C2010" s="1">
        <v>40</v>
      </c>
      <c r="D2010" s="1">
        <f t="shared" si="72"/>
        <v>20.07634323832626</v>
      </c>
      <c r="E2010" s="1">
        <f t="shared" si="72"/>
        <v>19.887883565797452</v>
      </c>
      <c r="F2010" s="1">
        <f t="shared" si="72"/>
        <v>20.191782898726501</v>
      </c>
      <c r="G2010" s="1">
        <f t="shared" si="73"/>
        <v>20.052003234283404</v>
      </c>
      <c r="H2010" s="1">
        <v>331.05889999999999</v>
      </c>
      <c r="I2010" s="1">
        <v>327.95119999999997</v>
      </c>
      <c r="J2010" s="1">
        <v>332.96249999999998</v>
      </c>
      <c r="K2010" s="1" t="s">
        <v>36</v>
      </c>
    </row>
    <row r="2011" spans="1:11" x14ac:dyDescent="0.2">
      <c r="A2011" s="1" t="s">
        <v>4217</v>
      </c>
      <c r="B2011" s="1" t="s">
        <v>4243</v>
      </c>
      <c r="C2011" s="1">
        <v>41</v>
      </c>
      <c r="D2011" s="1">
        <f t="shared" si="72"/>
        <v>19.556719223771985</v>
      </c>
      <c r="E2011" s="1">
        <f t="shared" si="72"/>
        <v>19.899714978775016</v>
      </c>
      <c r="F2011" s="1">
        <f t="shared" si="72"/>
        <v>20.239805942995755</v>
      </c>
      <c r="G2011" s="1">
        <f t="shared" si="73"/>
        <v>19.898746715180916</v>
      </c>
      <c r="H2011" s="1">
        <v>322.49029999999999</v>
      </c>
      <c r="I2011" s="1">
        <v>328.1463</v>
      </c>
      <c r="J2011" s="1">
        <v>333.75439999999998</v>
      </c>
      <c r="K2011" s="1" t="s">
        <v>36</v>
      </c>
    </row>
    <row r="2012" spans="1:11" x14ac:dyDescent="0.2">
      <c r="A2012" s="1" t="s">
        <v>4217</v>
      </c>
      <c r="B2012" s="1" t="s">
        <v>4244</v>
      </c>
      <c r="C2012" s="1">
        <v>42</v>
      </c>
      <c r="D2012" s="1">
        <f t="shared" si="72"/>
        <v>19.790006064281386</v>
      </c>
      <c r="E2012" s="1">
        <f t="shared" si="72"/>
        <v>19.029090357792601</v>
      </c>
      <c r="F2012" s="1">
        <f t="shared" si="72"/>
        <v>19.743869011522136</v>
      </c>
      <c r="G2012" s="1">
        <f t="shared" si="73"/>
        <v>19.520988477865373</v>
      </c>
      <c r="H2012" s="1">
        <v>326.3372</v>
      </c>
      <c r="I2012" s="1">
        <v>313.78969999999998</v>
      </c>
      <c r="J2012" s="1">
        <v>325.57639999999998</v>
      </c>
      <c r="K2012" s="1" t="s">
        <v>36</v>
      </c>
    </row>
    <row r="2013" spans="1:11" x14ac:dyDescent="0.2">
      <c r="A2013" s="1" t="s">
        <v>4217</v>
      </c>
      <c r="B2013" s="1" t="s">
        <v>4245</v>
      </c>
      <c r="C2013" s="1">
        <v>43</v>
      </c>
      <c r="D2013" s="1">
        <f t="shared" si="72"/>
        <v>20.956500909642209</v>
      </c>
      <c r="E2013" s="1">
        <f t="shared" si="72"/>
        <v>21.415069739235904</v>
      </c>
      <c r="F2013" s="1">
        <f t="shared" si="72"/>
        <v>20.937143723468768</v>
      </c>
      <c r="G2013" s="1">
        <f t="shared" si="73"/>
        <v>21.102904790782294</v>
      </c>
      <c r="H2013" s="1">
        <v>345.5727</v>
      </c>
      <c r="I2013" s="1">
        <v>353.1345</v>
      </c>
      <c r="J2013" s="1">
        <v>345.25349999999997</v>
      </c>
      <c r="K2013" s="1" t="s">
        <v>36</v>
      </c>
    </row>
    <row r="2014" spans="1:11" x14ac:dyDescent="0.2">
      <c r="A2014" s="1" t="s">
        <v>4217</v>
      </c>
      <c r="B2014" s="1" t="s">
        <v>4246</v>
      </c>
      <c r="C2014" s="1">
        <v>44</v>
      </c>
      <c r="D2014" s="1">
        <f t="shared" si="72"/>
        <v>18.641722255912676</v>
      </c>
      <c r="E2014" s="1">
        <f t="shared" si="72"/>
        <v>18.847331716191633</v>
      </c>
      <c r="F2014" s="1">
        <f t="shared" si="72"/>
        <v>19.053814432989693</v>
      </c>
      <c r="G2014" s="1">
        <f t="shared" si="73"/>
        <v>18.847622801697998</v>
      </c>
      <c r="H2014" s="1">
        <v>307.40199999999999</v>
      </c>
      <c r="I2014" s="1">
        <v>310.79250000000002</v>
      </c>
      <c r="J2014" s="1">
        <v>314.19740000000002</v>
      </c>
      <c r="K2014" s="1" t="s">
        <v>36</v>
      </c>
    </row>
    <row r="2015" spans="1:11" x14ac:dyDescent="0.2">
      <c r="A2015" s="1" t="s">
        <v>4217</v>
      </c>
      <c r="B2015" s="1" t="s">
        <v>4247</v>
      </c>
      <c r="C2015" s="1">
        <v>45</v>
      </c>
      <c r="D2015" s="1">
        <f t="shared" si="72"/>
        <v>19.588283808368711</v>
      </c>
      <c r="E2015" s="1">
        <f t="shared" si="72"/>
        <v>19.382947240751971</v>
      </c>
      <c r="F2015" s="1">
        <f t="shared" si="72"/>
        <v>19.556719223771985</v>
      </c>
      <c r="G2015" s="1">
        <f t="shared" si="73"/>
        <v>19.509316757630888</v>
      </c>
      <c r="H2015" s="1">
        <v>323.01080000000002</v>
      </c>
      <c r="I2015" s="1">
        <v>319.62479999999999</v>
      </c>
      <c r="J2015" s="1">
        <v>322.49029999999999</v>
      </c>
      <c r="K2015" s="1" t="s">
        <v>36</v>
      </c>
    </row>
    <row r="2016" spans="1:11" x14ac:dyDescent="0.2">
      <c r="A2016" s="1" t="s">
        <v>4217</v>
      </c>
      <c r="B2016" s="1" t="s">
        <v>4248</v>
      </c>
      <c r="C2016" s="1">
        <v>46</v>
      </c>
      <c r="D2016" s="1">
        <f t="shared" si="72"/>
        <v>18.02387507580352</v>
      </c>
      <c r="E2016" s="1">
        <f t="shared" si="72"/>
        <v>17.846719223771984</v>
      </c>
      <c r="F2016" s="1">
        <f t="shared" si="72"/>
        <v>17.722650090964223</v>
      </c>
      <c r="G2016" s="1">
        <f t="shared" si="73"/>
        <v>17.864414796846575</v>
      </c>
      <c r="H2016" s="1">
        <v>297.21370000000002</v>
      </c>
      <c r="I2016" s="1">
        <v>294.29239999999999</v>
      </c>
      <c r="J2016" s="1">
        <v>292.24650000000003</v>
      </c>
      <c r="K2016" s="1" t="s">
        <v>36</v>
      </c>
    </row>
    <row r="2017" spans="1:11" x14ac:dyDescent="0.2">
      <c r="A2017" s="1" t="s">
        <v>4217</v>
      </c>
      <c r="B2017" s="1" t="s">
        <v>4249</v>
      </c>
      <c r="C2017" s="1">
        <v>47</v>
      </c>
      <c r="D2017" s="1">
        <f t="shared" si="72"/>
        <v>18.759714978775015</v>
      </c>
      <c r="E2017" s="1">
        <f t="shared" si="72"/>
        <v>18.917446937537903</v>
      </c>
      <c r="F2017" s="1">
        <f t="shared" si="72"/>
        <v>19.222910855063677</v>
      </c>
      <c r="G2017" s="1">
        <f t="shared" si="73"/>
        <v>18.9666909237922</v>
      </c>
      <c r="H2017" s="1">
        <v>309.34769999999997</v>
      </c>
      <c r="I2017" s="1">
        <v>311.94869999999997</v>
      </c>
      <c r="J2017" s="1">
        <v>316.98579999999998</v>
      </c>
      <c r="K2017" s="1" t="s">
        <v>36</v>
      </c>
    </row>
    <row r="2018" spans="1:11" x14ac:dyDescent="0.2">
      <c r="A2018" s="1" t="s">
        <v>4217</v>
      </c>
      <c r="B2018" s="1" t="s">
        <v>4250</v>
      </c>
      <c r="C2018" s="1">
        <v>48</v>
      </c>
      <c r="D2018" s="1">
        <f t="shared" si="72"/>
        <v>19.60180109157065</v>
      </c>
      <c r="E2018" s="1">
        <f t="shared" si="72"/>
        <v>19.839005457853247</v>
      </c>
      <c r="F2018" s="1">
        <f t="shared" si="72"/>
        <v>19.505506367495453</v>
      </c>
      <c r="G2018" s="1">
        <f t="shared" si="73"/>
        <v>19.648770972306451</v>
      </c>
      <c r="H2018" s="1">
        <v>323.2337</v>
      </c>
      <c r="I2018" s="1">
        <v>327.14519999999999</v>
      </c>
      <c r="J2018" s="1">
        <v>321.64580000000001</v>
      </c>
      <c r="K2018" s="1" t="s">
        <v>36</v>
      </c>
    </row>
    <row r="2019" spans="1:11" x14ac:dyDescent="0.2">
      <c r="A2019" s="1" t="s">
        <v>4217</v>
      </c>
      <c r="B2019" s="1" t="s">
        <v>4251</v>
      </c>
      <c r="C2019" s="1">
        <v>49</v>
      </c>
      <c r="D2019" s="1">
        <f t="shared" si="72"/>
        <v>19.31604608853851</v>
      </c>
      <c r="E2019" s="1">
        <f t="shared" si="72"/>
        <v>19.241267434808975</v>
      </c>
      <c r="F2019" s="1">
        <f t="shared" si="72"/>
        <v>18.839526986052153</v>
      </c>
      <c r="G2019" s="1">
        <f t="shared" si="73"/>
        <v>19.132280169799881</v>
      </c>
      <c r="H2019" s="1">
        <v>318.52159999999998</v>
      </c>
      <c r="I2019" s="1">
        <v>317.2885</v>
      </c>
      <c r="J2019" s="1">
        <v>310.66379999999998</v>
      </c>
      <c r="K2019" s="1" t="s">
        <v>36</v>
      </c>
    </row>
    <row r="2020" spans="1:11" x14ac:dyDescent="0.2">
      <c r="A2020" s="1" t="s">
        <v>4217</v>
      </c>
      <c r="B2020" s="1" t="s">
        <v>4252</v>
      </c>
      <c r="C2020" s="1">
        <v>50</v>
      </c>
      <c r="D2020" s="1">
        <f t="shared" si="72"/>
        <v>19.019812007277139</v>
      </c>
      <c r="E2020" s="1">
        <f t="shared" si="72"/>
        <v>18.872292298362645</v>
      </c>
      <c r="F2020" s="1">
        <f t="shared" si="72"/>
        <v>18.726749545178897</v>
      </c>
      <c r="G2020" s="1">
        <f t="shared" si="73"/>
        <v>18.872951283606227</v>
      </c>
      <c r="H2020" s="1">
        <v>313.63670000000002</v>
      </c>
      <c r="I2020" s="1">
        <v>311.20409999999998</v>
      </c>
      <c r="J2020" s="1">
        <v>308.80410000000001</v>
      </c>
      <c r="K2020" s="1" t="s">
        <v>36</v>
      </c>
    </row>
    <row r="2021" spans="1:11" x14ac:dyDescent="0.2">
      <c r="A2021" s="1" t="s">
        <v>4217</v>
      </c>
      <c r="B2021" s="1" t="s">
        <v>4253</v>
      </c>
      <c r="C2021" s="1">
        <v>51</v>
      </c>
      <c r="D2021" s="1">
        <f t="shared" si="72"/>
        <v>17.188362644026686</v>
      </c>
      <c r="E2021" s="1">
        <f t="shared" si="72"/>
        <v>16.988647665251669</v>
      </c>
      <c r="F2021" s="1">
        <f t="shared" si="72"/>
        <v>16.840806549423895</v>
      </c>
      <c r="G2021" s="1">
        <f t="shared" si="73"/>
        <v>17.005938952900753</v>
      </c>
      <c r="H2021" s="1">
        <v>283.43610000000001</v>
      </c>
      <c r="I2021" s="1">
        <v>280.14280000000002</v>
      </c>
      <c r="J2021" s="1">
        <v>277.70490000000001</v>
      </c>
      <c r="K2021" s="1" t="s">
        <v>36</v>
      </c>
    </row>
    <row r="2022" spans="1:11" x14ac:dyDescent="0.2">
      <c r="A2022" s="1" t="s">
        <v>4217</v>
      </c>
      <c r="B2022" s="1" t="s">
        <v>4254</v>
      </c>
      <c r="C2022" s="1">
        <v>52</v>
      </c>
      <c r="D2022" s="1">
        <f t="shared" si="72"/>
        <v>18.828593086719223</v>
      </c>
      <c r="E2022" s="1">
        <f t="shared" si="72"/>
        <v>18.866494845360826</v>
      </c>
      <c r="F2022" s="1">
        <f t="shared" si="72"/>
        <v>18.583238326258339</v>
      </c>
      <c r="G2022" s="1">
        <f t="shared" si="73"/>
        <v>18.759442086112795</v>
      </c>
      <c r="H2022" s="1">
        <v>310.48349999999999</v>
      </c>
      <c r="I2022" s="1">
        <v>311.10849999999999</v>
      </c>
      <c r="J2022" s="1">
        <v>306.43759999999997</v>
      </c>
      <c r="K2022" s="1" t="s">
        <v>36</v>
      </c>
    </row>
    <row r="2023" spans="1:11" x14ac:dyDescent="0.2">
      <c r="A2023" s="1" t="s">
        <v>4217</v>
      </c>
      <c r="B2023" s="1" t="s">
        <v>4255</v>
      </c>
      <c r="C2023" s="1">
        <v>53</v>
      </c>
      <c r="D2023" s="1">
        <f t="shared" si="72"/>
        <v>19.510030321406916</v>
      </c>
      <c r="E2023" s="1">
        <f t="shared" si="72"/>
        <v>19.132401455427534</v>
      </c>
      <c r="F2023" s="1">
        <f t="shared" si="72"/>
        <v>19.745360824742271</v>
      </c>
      <c r="G2023" s="1">
        <f t="shared" si="73"/>
        <v>19.462597533858908</v>
      </c>
      <c r="H2023" s="1">
        <v>321.72039999999998</v>
      </c>
      <c r="I2023" s="1">
        <v>315.49329999999998</v>
      </c>
      <c r="J2023" s="1">
        <v>325.601</v>
      </c>
      <c r="K2023" s="1" t="s">
        <v>36</v>
      </c>
    </row>
    <row r="2024" spans="1:11" x14ac:dyDescent="0.2">
      <c r="A2024" s="1" t="s">
        <v>4217</v>
      </c>
      <c r="B2024" s="1" t="s">
        <v>4256</v>
      </c>
      <c r="C2024" s="1">
        <v>54</v>
      </c>
      <c r="D2024" s="1">
        <f t="shared" si="72"/>
        <v>18.595900545785327</v>
      </c>
      <c r="E2024" s="1">
        <f t="shared" si="72"/>
        <v>19.137010309278352</v>
      </c>
      <c r="F2024" s="1">
        <f t="shared" si="72"/>
        <v>18.778526379624015</v>
      </c>
      <c r="G2024" s="1">
        <f t="shared" si="73"/>
        <v>18.837145744895896</v>
      </c>
      <c r="H2024" s="1">
        <v>306.64640000000003</v>
      </c>
      <c r="I2024" s="1">
        <v>315.5693</v>
      </c>
      <c r="J2024" s="1">
        <v>309.65789999999998</v>
      </c>
      <c r="K2024" s="1" t="s">
        <v>36</v>
      </c>
    </row>
    <row r="2025" spans="1:11" x14ac:dyDescent="0.2">
      <c r="A2025" s="1" t="s">
        <v>4217</v>
      </c>
      <c r="B2025" s="1" t="s">
        <v>4257</v>
      </c>
      <c r="C2025" s="1">
        <v>55</v>
      </c>
      <c r="D2025" s="1">
        <f t="shared" si="72"/>
        <v>20.07634323832626</v>
      </c>
      <c r="E2025" s="1">
        <f t="shared" si="72"/>
        <v>20.504087325651913</v>
      </c>
      <c r="F2025" s="1">
        <f t="shared" si="72"/>
        <v>20.516998180715589</v>
      </c>
      <c r="G2025" s="1">
        <f t="shared" si="73"/>
        <v>20.365809581564587</v>
      </c>
      <c r="H2025" s="1">
        <v>331.05889999999999</v>
      </c>
      <c r="I2025" s="1">
        <v>338.11239999999998</v>
      </c>
      <c r="J2025" s="1">
        <v>338.32530000000003</v>
      </c>
      <c r="K2025" s="1" t="s">
        <v>36</v>
      </c>
    </row>
    <row r="2026" spans="1:11" x14ac:dyDescent="0.2">
      <c r="A2026" s="1" t="s">
        <v>4217</v>
      </c>
      <c r="B2026" s="1" t="s">
        <v>4258</v>
      </c>
      <c r="C2026" s="1">
        <v>56</v>
      </c>
      <c r="D2026" s="1">
        <f t="shared" si="72"/>
        <v>17.793887204366285</v>
      </c>
      <c r="E2026" s="1">
        <f t="shared" si="72"/>
        <v>17.793887204366285</v>
      </c>
      <c r="F2026" s="1">
        <f t="shared" si="72"/>
        <v>17.792231655548818</v>
      </c>
      <c r="G2026" s="1">
        <f t="shared" si="73"/>
        <v>17.793335354760462</v>
      </c>
      <c r="H2026" s="1">
        <v>293.4212</v>
      </c>
      <c r="I2026" s="1">
        <v>293.4212</v>
      </c>
      <c r="J2026" s="1">
        <v>293.39389999999997</v>
      </c>
      <c r="K2026" s="1" t="s">
        <v>36</v>
      </c>
    </row>
    <row r="2027" spans="1:11" x14ac:dyDescent="0.2">
      <c r="A2027" s="1" t="s">
        <v>4217</v>
      </c>
      <c r="B2027" s="1" t="s">
        <v>4259</v>
      </c>
      <c r="C2027" s="1">
        <v>57</v>
      </c>
      <c r="D2027" s="1">
        <f t="shared" si="72"/>
        <v>17.433092783505156</v>
      </c>
      <c r="E2027" s="1">
        <f t="shared" si="72"/>
        <v>17.207180109157065</v>
      </c>
      <c r="F2027" s="1">
        <f t="shared" si="72"/>
        <v>17.263511218920559</v>
      </c>
      <c r="G2027" s="1">
        <f t="shared" si="73"/>
        <v>17.301261370527595</v>
      </c>
      <c r="H2027" s="1">
        <v>287.4717</v>
      </c>
      <c r="I2027" s="1">
        <v>283.74639999999999</v>
      </c>
      <c r="J2027" s="1">
        <v>284.67529999999999</v>
      </c>
      <c r="K2027" s="1" t="s">
        <v>36</v>
      </c>
    </row>
    <row r="2028" spans="1:11" x14ac:dyDescent="0.2">
      <c r="A2028" s="1" t="s">
        <v>4217</v>
      </c>
      <c r="B2028" s="1" t="s">
        <v>4260</v>
      </c>
      <c r="C2028" s="1">
        <v>58</v>
      </c>
      <c r="D2028" s="1">
        <f t="shared" si="72"/>
        <v>18.341018799272288</v>
      </c>
      <c r="E2028" s="1">
        <f t="shared" si="72"/>
        <v>17.747531837477258</v>
      </c>
      <c r="F2028" s="1">
        <f t="shared" si="72"/>
        <v>17.838471801091572</v>
      </c>
      <c r="G2028" s="1">
        <f t="shared" si="73"/>
        <v>17.975674145947039</v>
      </c>
      <c r="H2028" s="1">
        <v>302.4434</v>
      </c>
      <c r="I2028" s="1">
        <v>292.65679999999998</v>
      </c>
      <c r="J2028" s="1">
        <v>294.15640000000002</v>
      </c>
      <c r="K2028" s="1" t="s">
        <v>36</v>
      </c>
    </row>
    <row r="2029" spans="1:11" x14ac:dyDescent="0.2">
      <c r="A2029" s="1" t="s">
        <v>4217</v>
      </c>
      <c r="B2029" s="1" t="s">
        <v>4261</v>
      </c>
      <c r="C2029" s="1">
        <v>59</v>
      </c>
      <c r="D2029" s="1">
        <f t="shared" si="72"/>
        <v>18.917446937537903</v>
      </c>
      <c r="E2029" s="1">
        <f t="shared" si="72"/>
        <v>18.71574893875076</v>
      </c>
      <c r="F2029" s="1">
        <f t="shared" si="72"/>
        <v>18.8956640388114</v>
      </c>
      <c r="G2029" s="1">
        <f t="shared" si="73"/>
        <v>18.842953305033358</v>
      </c>
      <c r="H2029" s="1">
        <v>311.94869999999997</v>
      </c>
      <c r="I2029" s="1">
        <v>308.62270000000001</v>
      </c>
      <c r="J2029" s="1">
        <v>311.58949999999999</v>
      </c>
      <c r="K2029" s="1" t="s">
        <v>36</v>
      </c>
    </row>
    <row r="2030" spans="1:11" x14ac:dyDescent="0.2">
      <c r="A2030" s="1" t="s">
        <v>4217</v>
      </c>
      <c r="B2030" s="1" t="s">
        <v>4262</v>
      </c>
      <c r="C2030" s="1">
        <v>60</v>
      </c>
      <c r="D2030" s="1">
        <f t="shared" si="72"/>
        <v>18.828593086719223</v>
      </c>
      <c r="E2030" s="1">
        <f t="shared" si="72"/>
        <v>18.739314736203763</v>
      </c>
      <c r="F2030" s="1">
        <f t="shared" si="72"/>
        <v>18.797313523347484</v>
      </c>
      <c r="G2030" s="1">
        <f t="shared" si="73"/>
        <v>18.788407115423492</v>
      </c>
      <c r="H2030" s="1">
        <v>310.48349999999999</v>
      </c>
      <c r="I2030" s="1">
        <v>309.01130000000001</v>
      </c>
      <c r="J2030" s="1">
        <v>309.96769999999998</v>
      </c>
      <c r="K2030" s="1" t="s">
        <v>36</v>
      </c>
    </row>
    <row r="2031" spans="1:11" x14ac:dyDescent="0.2">
      <c r="A2031" s="1" t="s">
        <v>4217</v>
      </c>
      <c r="B2031" s="1" t="s">
        <v>4263</v>
      </c>
      <c r="C2031" s="1">
        <v>61</v>
      </c>
      <c r="D2031" s="1">
        <f t="shared" si="72"/>
        <v>19.29775621588842</v>
      </c>
      <c r="E2031" s="1">
        <f t="shared" si="72"/>
        <v>19.532637962401459</v>
      </c>
      <c r="F2031" s="1">
        <f t="shared" si="72"/>
        <v>19.29775621588842</v>
      </c>
      <c r="G2031" s="1">
        <f t="shared" si="73"/>
        <v>19.376050131392766</v>
      </c>
      <c r="H2031" s="1">
        <v>318.22000000000003</v>
      </c>
      <c r="I2031" s="1">
        <v>322.09320000000002</v>
      </c>
      <c r="J2031" s="1">
        <v>318.22000000000003</v>
      </c>
      <c r="K2031" s="1" t="s">
        <v>36</v>
      </c>
    </row>
    <row r="2032" spans="1:11" x14ac:dyDescent="0.2">
      <c r="A2032" s="1" t="s">
        <v>4217</v>
      </c>
      <c r="B2032" s="1" t="s">
        <v>4264</v>
      </c>
      <c r="C2032" s="1">
        <v>62</v>
      </c>
      <c r="D2032" s="1">
        <f t="shared" si="72"/>
        <v>19.346482716798061</v>
      </c>
      <c r="E2032" s="1">
        <f t="shared" si="72"/>
        <v>19.636288659793816</v>
      </c>
      <c r="F2032" s="1">
        <f t="shared" si="72"/>
        <v>19.979393571861735</v>
      </c>
      <c r="G2032" s="1">
        <f t="shared" si="73"/>
        <v>19.654054982817872</v>
      </c>
      <c r="H2032" s="1">
        <v>319.02350000000001</v>
      </c>
      <c r="I2032" s="1">
        <v>323.80239999999998</v>
      </c>
      <c r="J2032" s="1">
        <v>329.46019999999999</v>
      </c>
      <c r="K2032" s="1" t="s">
        <v>36</v>
      </c>
    </row>
    <row r="2033" spans="1:11" x14ac:dyDescent="0.2">
      <c r="A2033" s="1" t="s">
        <v>4217</v>
      </c>
      <c r="B2033" s="1" t="s">
        <v>4265</v>
      </c>
      <c r="C2033" s="1">
        <v>63</v>
      </c>
      <c r="D2033" s="1">
        <f t="shared" si="72"/>
        <v>18.353844754396604</v>
      </c>
      <c r="E2033" s="1">
        <f t="shared" si="72"/>
        <v>18.03040630685264</v>
      </c>
      <c r="F2033" s="1">
        <f t="shared" si="72"/>
        <v>18.373068526379626</v>
      </c>
      <c r="G2033" s="1">
        <f t="shared" si="73"/>
        <v>18.252439862542957</v>
      </c>
      <c r="H2033" s="1">
        <v>302.6549</v>
      </c>
      <c r="I2033" s="1">
        <v>297.32139999999998</v>
      </c>
      <c r="J2033" s="1">
        <v>302.97190000000001</v>
      </c>
      <c r="K2033" s="1" t="s">
        <v>36</v>
      </c>
    </row>
    <row r="2034" spans="1:11" x14ac:dyDescent="0.2">
      <c r="A2034" s="1" t="s">
        <v>4217</v>
      </c>
      <c r="B2034" s="1" t="s">
        <v>4266</v>
      </c>
      <c r="C2034" s="1">
        <v>64</v>
      </c>
      <c r="D2034" s="1">
        <f t="shared" si="72"/>
        <v>19.565742874469375</v>
      </c>
      <c r="E2034" s="1">
        <f t="shared" si="72"/>
        <v>19.076961795027291</v>
      </c>
      <c r="F2034" s="1">
        <f t="shared" si="72"/>
        <v>19.419338993329291</v>
      </c>
      <c r="G2034" s="1">
        <f t="shared" si="73"/>
        <v>19.35401455427532</v>
      </c>
      <c r="H2034" s="1">
        <v>322.63909999999998</v>
      </c>
      <c r="I2034" s="1">
        <v>314.57909999999998</v>
      </c>
      <c r="J2034" s="1">
        <v>320.22489999999999</v>
      </c>
      <c r="K2034" s="1" t="s">
        <v>36</v>
      </c>
    </row>
    <row r="2035" spans="1:11" x14ac:dyDescent="0.2">
      <c r="A2035" s="1" t="s">
        <v>4217</v>
      </c>
      <c r="B2035" s="1" t="s">
        <v>4267</v>
      </c>
      <c r="C2035" s="1">
        <v>65</v>
      </c>
      <c r="D2035" s="1">
        <f t="shared" si="72"/>
        <v>18.77225591267435</v>
      </c>
      <c r="E2035" s="1">
        <f t="shared" si="72"/>
        <v>18.640145542753185</v>
      </c>
      <c r="F2035" s="1">
        <f t="shared" si="72"/>
        <v>18.502322619769558</v>
      </c>
      <c r="G2035" s="1">
        <f t="shared" si="73"/>
        <v>18.638241358399032</v>
      </c>
      <c r="H2035" s="1">
        <v>309.55450000000002</v>
      </c>
      <c r="I2035" s="1">
        <v>307.37599999999998</v>
      </c>
      <c r="J2035" s="1">
        <v>305.10329999999999</v>
      </c>
      <c r="K2035" s="1" t="s">
        <v>36</v>
      </c>
    </row>
    <row r="2036" spans="1:11" x14ac:dyDescent="0.2">
      <c r="A2036" s="1" t="s">
        <v>4217</v>
      </c>
      <c r="B2036" s="1" t="s">
        <v>4268</v>
      </c>
      <c r="C2036" s="1">
        <v>66</v>
      </c>
      <c r="D2036" s="1">
        <f t="shared" si="72"/>
        <v>18.017343844754397</v>
      </c>
      <c r="E2036" s="1">
        <f t="shared" si="72"/>
        <v>18.537271073377806</v>
      </c>
      <c r="F2036" s="1">
        <f t="shared" si="72"/>
        <v>18.880084899939359</v>
      </c>
      <c r="G2036" s="1">
        <f t="shared" si="73"/>
        <v>18.47823327269052</v>
      </c>
      <c r="H2036" s="1">
        <v>297.10599999999999</v>
      </c>
      <c r="I2036" s="1">
        <v>305.67959999999999</v>
      </c>
      <c r="J2036" s="1">
        <v>311.33260000000001</v>
      </c>
      <c r="K2036" s="1" t="s">
        <v>36</v>
      </c>
    </row>
    <row r="2037" spans="1:11" x14ac:dyDescent="0.2">
      <c r="A2037" s="1" t="s">
        <v>4217</v>
      </c>
      <c r="B2037" s="1" t="s">
        <v>4269</v>
      </c>
      <c r="C2037" s="1">
        <v>67</v>
      </c>
      <c r="D2037" s="1">
        <f t="shared" si="72"/>
        <v>19.721503941782903</v>
      </c>
      <c r="E2037" s="1">
        <f t="shared" si="72"/>
        <v>20.055815645845968</v>
      </c>
      <c r="F2037" s="1">
        <f t="shared" si="72"/>
        <v>18.976452395391146</v>
      </c>
      <c r="G2037" s="1">
        <f t="shared" si="73"/>
        <v>19.584590661006672</v>
      </c>
      <c r="H2037" s="1">
        <v>325.20760000000001</v>
      </c>
      <c r="I2037" s="1">
        <v>330.72039999999998</v>
      </c>
      <c r="J2037" s="1">
        <v>312.92169999999999</v>
      </c>
      <c r="K2037" s="1" t="s">
        <v>36</v>
      </c>
    </row>
    <row r="2038" spans="1:11" x14ac:dyDescent="0.2">
      <c r="A2038" s="1" t="s">
        <v>4217</v>
      </c>
      <c r="B2038" s="1" t="s">
        <v>4270</v>
      </c>
      <c r="C2038" s="1">
        <v>68</v>
      </c>
      <c r="D2038" s="1">
        <f t="shared" si="72"/>
        <v>19.594293511218922</v>
      </c>
      <c r="E2038" s="1">
        <f t="shared" si="72"/>
        <v>19.469272286234084</v>
      </c>
      <c r="F2038" s="1">
        <f t="shared" si="72"/>
        <v>19.801898120072774</v>
      </c>
      <c r="G2038" s="1">
        <f t="shared" si="73"/>
        <v>19.62182130584193</v>
      </c>
      <c r="H2038" s="1">
        <v>323.10989999999998</v>
      </c>
      <c r="I2038" s="1">
        <v>321.04829999999998</v>
      </c>
      <c r="J2038" s="1">
        <v>326.5333</v>
      </c>
      <c r="K2038" s="1" t="s">
        <v>36</v>
      </c>
    </row>
    <row r="2039" spans="1:11" x14ac:dyDescent="0.2">
      <c r="A2039" s="1" t="s">
        <v>4217</v>
      </c>
      <c r="B2039" s="1" t="s">
        <v>4271</v>
      </c>
      <c r="C2039" s="1">
        <v>69</v>
      </c>
      <c r="D2039" s="1">
        <f t="shared" si="72"/>
        <v>19.019812007277139</v>
      </c>
      <c r="E2039" s="1">
        <f t="shared" si="72"/>
        <v>18.872292298362645</v>
      </c>
      <c r="F2039" s="1">
        <f t="shared" si="72"/>
        <v>19.360163735597332</v>
      </c>
      <c r="G2039" s="1">
        <f t="shared" si="73"/>
        <v>19.08408934707904</v>
      </c>
      <c r="H2039" s="1">
        <v>313.63670000000002</v>
      </c>
      <c r="I2039" s="1">
        <v>311.20409999999998</v>
      </c>
      <c r="J2039" s="1">
        <v>319.2491</v>
      </c>
      <c r="K2039" s="1" t="s">
        <v>36</v>
      </c>
    </row>
    <row r="2040" spans="1:11" x14ac:dyDescent="0.2">
      <c r="A2040" s="1" t="s">
        <v>4217</v>
      </c>
      <c r="B2040" s="1" t="s">
        <v>4272</v>
      </c>
      <c r="C2040" s="1">
        <v>70</v>
      </c>
      <c r="D2040" s="1">
        <f t="shared" si="72"/>
        <v>18.527744087325651</v>
      </c>
      <c r="E2040" s="1">
        <f t="shared" si="72"/>
        <v>18.870733778047303</v>
      </c>
      <c r="F2040" s="1">
        <f t="shared" si="72"/>
        <v>18.870733778047303</v>
      </c>
      <c r="G2040" s="1">
        <f t="shared" si="73"/>
        <v>18.756403881140084</v>
      </c>
      <c r="H2040" s="1">
        <v>305.52249999999998</v>
      </c>
      <c r="I2040" s="1">
        <v>311.17840000000001</v>
      </c>
      <c r="J2040" s="1">
        <v>311.17840000000001</v>
      </c>
      <c r="K2040" s="1" t="s">
        <v>36</v>
      </c>
    </row>
    <row r="2041" spans="1:11" x14ac:dyDescent="0.2">
      <c r="A2041" s="1" t="s">
        <v>4217</v>
      </c>
      <c r="B2041" s="1" t="s">
        <v>4273</v>
      </c>
      <c r="C2041" s="1">
        <v>71</v>
      </c>
      <c r="D2041" s="1">
        <f t="shared" si="72"/>
        <v>19.320612492419649</v>
      </c>
      <c r="E2041" s="1">
        <f t="shared" si="72"/>
        <v>19.360163735597332</v>
      </c>
      <c r="F2041" s="1">
        <f t="shared" si="72"/>
        <v>19.287083080654945</v>
      </c>
      <c r="G2041" s="1">
        <f t="shared" si="73"/>
        <v>19.32261976955731</v>
      </c>
      <c r="H2041" s="1">
        <v>318.59690000000001</v>
      </c>
      <c r="I2041" s="1">
        <v>319.2491</v>
      </c>
      <c r="J2041" s="1">
        <v>318.04399999999998</v>
      </c>
      <c r="K2041" s="1" t="s">
        <v>36</v>
      </c>
    </row>
    <row r="2042" spans="1:11" x14ac:dyDescent="0.2">
      <c r="A2042" s="1" t="s">
        <v>4217</v>
      </c>
      <c r="B2042" s="1" t="s">
        <v>4274</v>
      </c>
      <c r="C2042" s="1">
        <v>72</v>
      </c>
      <c r="D2042" s="1">
        <f t="shared" si="72"/>
        <v>18.726749545178897</v>
      </c>
      <c r="E2042" s="1">
        <f t="shared" si="72"/>
        <v>18.922110369921167</v>
      </c>
      <c r="F2042" s="1">
        <f t="shared" si="72"/>
        <v>18.78009096422074</v>
      </c>
      <c r="G2042" s="1">
        <f t="shared" si="73"/>
        <v>18.809650293106937</v>
      </c>
      <c r="H2042" s="1">
        <v>308.80410000000001</v>
      </c>
      <c r="I2042" s="1">
        <v>312.0256</v>
      </c>
      <c r="J2042" s="1">
        <v>309.68369999999999</v>
      </c>
      <c r="K2042" s="1" t="s">
        <v>36</v>
      </c>
    </row>
    <row r="2043" spans="1:11" x14ac:dyDescent="0.2">
      <c r="A2043" s="1" t="s">
        <v>4217</v>
      </c>
      <c r="B2043" s="1" t="s">
        <v>4275</v>
      </c>
      <c r="C2043" s="1">
        <v>73</v>
      </c>
      <c r="D2043" s="1">
        <f t="shared" si="72"/>
        <v>19.382947240751971</v>
      </c>
      <c r="E2043" s="1">
        <f t="shared" si="72"/>
        <v>19.210661006670712</v>
      </c>
      <c r="F2043" s="1">
        <f t="shared" si="72"/>
        <v>19.046094602789573</v>
      </c>
      <c r="G2043" s="1">
        <f t="shared" si="73"/>
        <v>19.213234283404084</v>
      </c>
      <c r="H2043" s="1">
        <v>319.62479999999999</v>
      </c>
      <c r="I2043" s="1">
        <v>316.78379999999999</v>
      </c>
      <c r="J2043" s="1">
        <v>314.07010000000002</v>
      </c>
      <c r="K2043" s="1" t="s">
        <v>36</v>
      </c>
    </row>
    <row r="2044" spans="1:11" x14ac:dyDescent="0.2">
      <c r="A2044" s="1" t="s">
        <v>4217</v>
      </c>
      <c r="B2044" s="1" t="s">
        <v>4276</v>
      </c>
      <c r="C2044" s="1">
        <v>74</v>
      </c>
      <c r="D2044" s="1">
        <f t="shared" si="72"/>
        <v>19.112395391146151</v>
      </c>
      <c r="E2044" s="1">
        <f t="shared" si="72"/>
        <v>19.144699818071562</v>
      </c>
      <c r="F2044" s="1">
        <f t="shared" si="72"/>
        <v>19.01517283201941</v>
      </c>
      <c r="G2044" s="1">
        <f t="shared" si="73"/>
        <v>19.090756013745708</v>
      </c>
      <c r="H2044" s="1">
        <v>315.16340000000002</v>
      </c>
      <c r="I2044" s="1">
        <v>315.6961</v>
      </c>
      <c r="J2044" s="1">
        <v>313.56020000000001</v>
      </c>
      <c r="K2044" s="1" t="s">
        <v>36</v>
      </c>
    </row>
    <row r="2045" spans="1:11" x14ac:dyDescent="0.2">
      <c r="A2045" s="1" t="s">
        <v>4217</v>
      </c>
      <c r="B2045" s="1" t="s">
        <v>4277</v>
      </c>
      <c r="C2045" s="1">
        <v>75</v>
      </c>
      <c r="D2045" s="1">
        <f t="shared" si="72"/>
        <v>17.377368101879927</v>
      </c>
      <c r="E2045" s="1">
        <f t="shared" si="72"/>
        <v>17.426343238326261</v>
      </c>
      <c r="F2045" s="1">
        <f t="shared" si="72"/>
        <v>17.18114008489994</v>
      </c>
      <c r="G2045" s="1">
        <f t="shared" si="73"/>
        <v>17.32828380836871</v>
      </c>
      <c r="H2045" s="1">
        <v>286.55279999999999</v>
      </c>
      <c r="I2045" s="1">
        <v>287.36040000000003</v>
      </c>
      <c r="J2045" s="1">
        <v>283.31700000000001</v>
      </c>
      <c r="K2045" s="1" t="s">
        <v>36</v>
      </c>
    </row>
    <row r="2046" spans="1:11" x14ac:dyDescent="0.2">
      <c r="A2046" s="1" t="s">
        <v>4217</v>
      </c>
      <c r="B2046" s="1" t="s">
        <v>4278</v>
      </c>
      <c r="C2046" s="1">
        <v>76</v>
      </c>
      <c r="D2046" s="1">
        <f t="shared" si="72"/>
        <v>17.498787143723472</v>
      </c>
      <c r="E2046" s="1">
        <f t="shared" si="72"/>
        <v>17.674439053972108</v>
      </c>
      <c r="F2046" s="1">
        <f t="shared" si="72"/>
        <v>17.667780473013948</v>
      </c>
      <c r="G2046" s="1">
        <f t="shared" si="73"/>
        <v>17.613668890236511</v>
      </c>
      <c r="H2046" s="1">
        <v>288.55500000000001</v>
      </c>
      <c r="I2046" s="1">
        <v>291.45150000000001</v>
      </c>
      <c r="J2046" s="1">
        <v>291.3417</v>
      </c>
      <c r="K2046" s="1" t="s">
        <v>36</v>
      </c>
    </row>
    <row r="2047" spans="1:11" x14ac:dyDescent="0.2">
      <c r="A2047" s="1" t="s">
        <v>4217</v>
      </c>
      <c r="B2047" s="1" t="s">
        <v>4279</v>
      </c>
      <c r="C2047" s="1">
        <v>77</v>
      </c>
      <c r="D2047" s="1">
        <f t="shared" si="72"/>
        <v>20.321043056397819</v>
      </c>
      <c r="E2047" s="1">
        <f t="shared" si="72"/>
        <v>19.910060642813828</v>
      </c>
      <c r="F2047" s="1">
        <f t="shared" si="72"/>
        <v>20.002941176470589</v>
      </c>
      <c r="G2047" s="1">
        <f t="shared" si="73"/>
        <v>20.078014958560747</v>
      </c>
      <c r="H2047" s="1">
        <v>335.09399999999999</v>
      </c>
      <c r="I2047" s="1">
        <v>328.31689999999998</v>
      </c>
      <c r="J2047" s="1">
        <v>329.8485</v>
      </c>
      <c r="K2047" s="1" t="s">
        <v>36</v>
      </c>
    </row>
    <row r="2048" spans="1:11" x14ac:dyDescent="0.2">
      <c r="A2048" s="1" t="s">
        <v>4217</v>
      </c>
      <c r="B2048" s="1" t="s">
        <v>4280</v>
      </c>
      <c r="C2048" s="1">
        <v>78</v>
      </c>
      <c r="D2048" s="1">
        <f t="shared" si="72"/>
        <v>18.233226197695576</v>
      </c>
      <c r="E2048" s="1">
        <f t="shared" si="72"/>
        <v>18.703171619163133</v>
      </c>
      <c r="F2048" s="1">
        <f t="shared" si="72"/>
        <v>17.851661613098848</v>
      </c>
      <c r="G2048" s="1">
        <f t="shared" si="73"/>
        <v>18.262686476652519</v>
      </c>
      <c r="H2048" s="1">
        <v>300.66590000000002</v>
      </c>
      <c r="I2048" s="1">
        <v>308.4153</v>
      </c>
      <c r="J2048" s="1">
        <v>294.37389999999999</v>
      </c>
      <c r="K2048" s="1" t="s">
        <v>36</v>
      </c>
    </row>
    <row r="2049" spans="1:11" x14ac:dyDescent="0.2">
      <c r="A2049" s="1" t="s">
        <v>4217</v>
      </c>
      <c r="B2049" s="1" t="s">
        <v>4281</v>
      </c>
      <c r="C2049" s="1">
        <v>79</v>
      </c>
      <c r="D2049" s="1">
        <f t="shared" si="72"/>
        <v>19.779599757428745</v>
      </c>
      <c r="E2049" s="1">
        <f t="shared" si="72"/>
        <v>19.779599757428745</v>
      </c>
      <c r="F2049" s="1">
        <f t="shared" si="72"/>
        <v>19.623596118859915</v>
      </c>
      <c r="G2049" s="1">
        <f t="shared" si="73"/>
        <v>19.727598544572469</v>
      </c>
      <c r="H2049" s="1">
        <v>326.16559999999998</v>
      </c>
      <c r="I2049" s="1">
        <v>326.16559999999998</v>
      </c>
      <c r="J2049" s="1">
        <v>323.59309999999999</v>
      </c>
      <c r="K2049" s="1" t="s">
        <v>36</v>
      </c>
    </row>
    <row r="2050" spans="1:11" x14ac:dyDescent="0.2">
      <c r="A2050" s="1" t="s">
        <v>4217</v>
      </c>
      <c r="B2050" s="1" t="s">
        <v>4282</v>
      </c>
      <c r="C2050" s="1">
        <v>80</v>
      </c>
      <c r="D2050" s="1">
        <f t="shared" si="72"/>
        <v>18.179902971497881</v>
      </c>
      <c r="E2050" s="1">
        <f t="shared" si="72"/>
        <v>17.846719223771984</v>
      </c>
      <c r="F2050" s="1">
        <f t="shared" si="72"/>
        <v>17.433092783505156</v>
      </c>
      <c r="G2050" s="1">
        <f t="shared" si="73"/>
        <v>17.819904992925007</v>
      </c>
      <c r="H2050" s="1">
        <v>299.78660000000002</v>
      </c>
      <c r="I2050" s="1">
        <v>294.29239999999999</v>
      </c>
      <c r="J2050" s="1">
        <v>287.4717</v>
      </c>
      <c r="K2050" s="1" t="s">
        <v>36</v>
      </c>
    </row>
    <row r="2051" spans="1:11" x14ac:dyDescent="0.2">
      <c r="A2051" s="1" t="s">
        <v>4217</v>
      </c>
      <c r="B2051" s="1" t="s">
        <v>4283</v>
      </c>
      <c r="C2051" s="1">
        <v>81</v>
      </c>
      <c r="D2051" s="1">
        <f t="shared" ref="D2051:F2066" si="74">H2051/16.49</f>
        <v>17.767410551849608</v>
      </c>
      <c r="E2051" s="1">
        <f t="shared" si="74"/>
        <v>18.049975742874469</v>
      </c>
      <c r="F2051" s="1">
        <f t="shared" si="74"/>
        <v>17.707701637355974</v>
      </c>
      <c r="G2051" s="1">
        <f t="shared" si="73"/>
        <v>17.841695977360018</v>
      </c>
      <c r="H2051" s="1">
        <v>292.9846</v>
      </c>
      <c r="I2051" s="1">
        <v>297.64409999999998</v>
      </c>
      <c r="J2051" s="1">
        <v>292</v>
      </c>
      <c r="K2051" s="1" t="s">
        <v>36</v>
      </c>
    </row>
    <row r="2052" spans="1:11" x14ac:dyDescent="0.2">
      <c r="A2052" s="1" t="s">
        <v>4217</v>
      </c>
      <c r="B2052" s="1" t="s">
        <v>4284</v>
      </c>
      <c r="C2052" s="1">
        <v>82</v>
      </c>
      <c r="D2052" s="1">
        <f t="shared" si="74"/>
        <v>20.544226804123713</v>
      </c>
      <c r="E2052" s="1">
        <f t="shared" si="74"/>
        <v>20.862540933899336</v>
      </c>
      <c r="F2052" s="1">
        <f t="shared" si="74"/>
        <v>20.639951485748941</v>
      </c>
      <c r="G2052" s="1">
        <f t="shared" si="73"/>
        <v>20.68223974125733</v>
      </c>
      <c r="H2052" s="1">
        <v>338.77429999999998</v>
      </c>
      <c r="I2052" s="1">
        <v>344.02330000000001</v>
      </c>
      <c r="J2052" s="1">
        <v>340.3528</v>
      </c>
      <c r="K2052" s="1" t="s">
        <v>36</v>
      </c>
    </row>
    <row r="2053" spans="1:11" x14ac:dyDescent="0.2">
      <c r="A2053" s="1" t="s">
        <v>4217</v>
      </c>
      <c r="B2053" s="1" t="s">
        <v>4285</v>
      </c>
      <c r="C2053" s="1">
        <v>83</v>
      </c>
      <c r="D2053" s="1">
        <f t="shared" si="74"/>
        <v>20.07634323832626</v>
      </c>
      <c r="E2053" s="1">
        <f t="shared" si="74"/>
        <v>19.419338993329291</v>
      </c>
      <c r="F2053" s="1">
        <f t="shared" si="74"/>
        <v>19.654263189812006</v>
      </c>
      <c r="G2053" s="1">
        <f t="shared" si="73"/>
        <v>19.71664847382252</v>
      </c>
      <c r="H2053" s="1">
        <v>331.05889999999999</v>
      </c>
      <c r="I2053" s="1">
        <v>320.22489999999999</v>
      </c>
      <c r="J2053" s="1">
        <v>324.09879999999998</v>
      </c>
      <c r="K2053" s="1" t="s">
        <v>36</v>
      </c>
    </row>
    <row r="2054" spans="1:11" x14ac:dyDescent="0.2">
      <c r="A2054" s="1" t="s">
        <v>4217</v>
      </c>
      <c r="B2054" s="1" t="s">
        <v>4286</v>
      </c>
      <c r="C2054" s="1">
        <v>84</v>
      </c>
      <c r="D2054" s="1">
        <f t="shared" si="74"/>
        <v>19.725979381443302</v>
      </c>
      <c r="E2054" s="1">
        <f t="shared" si="74"/>
        <v>19.899714978775016</v>
      </c>
      <c r="F2054" s="1">
        <f t="shared" si="74"/>
        <v>20.069017586416013</v>
      </c>
      <c r="G2054" s="1">
        <f t="shared" si="73"/>
        <v>19.89823731554478</v>
      </c>
      <c r="H2054" s="1">
        <v>325.28140000000002</v>
      </c>
      <c r="I2054" s="1">
        <v>328.1463</v>
      </c>
      <c r="J2054" s="1">
        <v>330.93810000000002</v>
      </c>
      <c r="K2054" s="1" t="s">
        <v>36</v>
      </c>
    </row>
    <row r="2055" spans="1:11" x14ac:dyDescent="0.2">
      <c r="A2055" s="1" t="s">
        <v>4287</v>
      </c>
      <c r="B2055" s="1" t="s">
        <v>4288</v>
      </c>
      <c r="C2055" s="1">
        <v>37</v>
      </c>
      <c r="D2055" s="1">
        <f t="shared" si="74"/>
        <v>21.74093389933293</v>
      </c>
      <c r="E2055" s="1">
        <f t="shared" si="74"/>
        <v>21.788247422680417</v>
      </c>
      <c r="F2055" s="1">
        <f t="shared" si="74"/>
        <v>21.838150394178292</v>
      </c>
      <c r="G2055" s="1">
        <f t="shared" si="73"/>
        <v>21.78911057206388</v>
      </c>
      <c r="H2055" s="1">
        <v>358.50799999999998</v>
      </c>
      <c r="I2055" s="1">
        <v>359.28820000000002</v>
      </c>
      <c r="J2055" s="1">
        <v>360.11110000000002</v>
      </c>
      <c r="K2055" s="1" t="s">
        <v>47</v>
      </c>
    </row>
    <row r="2056" spans="1:11" x14ac:dyDescent="0.2">
      <c r="A2056" s="1" t="s">
        <v>4287</v>
      </c>
      <c r="B2056" s="1" t="s">
        <v>4289</v>
      </c>
      <c r="C2056" s="1">
        <v>38</v>
      </c>
      <c r="D2056" s="1">
        <f t="shared" si="74"/>
        <v>20.412049727107338</v>
      </c>
      <c r="E2056" s="1">
        <f t="shared" si="74"/>
        <v>19.899714978775016</v>
      </c>
      <c r="F2056" s="1">
        <f t="shared" si="74"/>
        <v>20.074875682231657</v>
      </c>
      <c r="G2056" s="1">
        <f t="shared" si="73"/>
        <v>20.128880129371336</v>
      </c>
      <c r="H2056" s="1">
        <v>336.59469999999999</v>
      </c>
      <c r="I2056" s="1">
        <v>328.1463</v>
      </c>
      <c r="J2056" s="1">
        <v>331.03469999999999</v>
      </c>
      <c r="K2056" s="1" t="s">
        <v>47</v>
      </c>
    </row>
    <row r="2057" spans="1:11" x14ac:dyDescent="0.2">
      <c r="A2057" s="1" t="s">
        <v>4287</v>
      </c>
      <c r="B2057" s="1" t="s">
        <v>4290</v>
      </c>
      <c r="C2057" s="1">
        <v>39</v>
      </c>
      <c r="D2057" s="1">
        <f t="shared" si="74"/>
        <v>19.731946634323833</v>
      </c>
      <c r="E2057" s="1">
        <f t="shared" si="74"/>
        <v>19.594293511218922</v>
      </c>
      <c r="F2057" s="1">
        <f t="shared" si="74"/>
        <v>19.64677380230443</v>
      </c>
      <c r="G2057" s="1">
        <f t="shared" si="73"/>
        <v>19.657671315949063</v>
      </c>
      <c r="H2057" s="1">
        <v>325.37979999999999</v>
      </c>
      <c r="I2057" s="1">
        <v>323.10989999999998</v>
      </c>
      <c r="J2057" s="1">
        <v>323.9753</v>
      </c>
      <c r="K2057" s="1" t="s">
        <v>36</v>
      </c>
    </row>
    <row r="2058" spans="1:11" x14ac:dyDescent="0.2">
      <c r="A2058" s="1" t="s">
        <v>4287</v>
      </c>
      <c r="B2058" s="1" t="s">
        <v>4291</v>
      </c>
      <c r="C2058" s="1">
        <v>40</v>
      </c>
      <c r="D2058" s="1">
        <f t="shared" si="74"/>
        <v>19.556719223771985</v>
      </c>
      <c r="E2058" s="1">
        <f t="shared" si="74"/>
        <v>19.469272286234084</v>
      </c>
      <c r="F2058" s="1">
        <f t="shared" si="74"/>
        <v>19.387501516070348</v>
      </c>
      <c r="G2058" s="1">
        <f t="shared" si="73"/>
        <v>19.471164342025475</v>
      </c>
      <c r="H2058" s="1">
        <v>322.49029999999999</v>
      </c>
      <c r="I2058" s="1">
        <v>321.04829999999998</v>
      </c>
      <c r="J2058" s="1">
        <v>319.69990000000001</v>
      </c>
      <c r="K2058" s="1" t="s">
        <v>47</v>
      </c>
    </row>
    <row r="2059" spans="1:11" x14ac:dyDescent="0.2">
      <c r="A2059" s="1" t="s">
        <v>4287</v>
      </c>
      <c r="B2059" s="1" t="s">
        <v>4292</v>
      </c>
      <c r="C2059" s="1">
        <v>41</v>
      </c>
      <c r="D2059" s="1">
        <f t="shared" si="74"/>
        <v>19.213007883565798</v>
      </c>
      <c r="E2059" s="1">
        <f t="shared" si="74"/>
        <v>19.38901758641601</v>
      </c>
      <c r="F2059" s="1">
        <f t="shared" si="74"/>
        <v>19.556719223771985</v>
      </c>
      <c r="G2059" s="1">
        <f t="shared" si="73"/>
        <v>19.386248231251265</v>
      </c>
      <c r="H2059" s="1">
        <v>316.82249999999999</v>
      </c>
      <c r="I2059" s="1">
        <v>319.72489999999999</v>
      </c>
      <c r="J2059" s="1">
        <v>322.49029999999999</v>
      </c>
      <c r="K2059" s="1" t="s">
        <v>47</v>
      </c>
    </row>
    <row r="2060" spans="1:11" x14ac:dyDescent="0.2">
      <c r="A2060" s="1" t="s">
        <v>4287</v>
      </c>
      <c r="B2060" s="1" t="s">
        <v>4293</v>
      </c>
      <c r="C2060" s="1">
        <v>42</v>
      </c>
      <c r="D2060" s="1">
        <f t="shared" si="74"/>
        <v>20.331176470588236</v>
      </c>
      <c r="E2060" s="1">
        <f t="shared" si="74"/>
        <v>20.102704669496667</v>
      </c>
      <c r="F2060" s="1">
        <f t="shared" si="74"/>
        <v>20.168132201334142</v>
      </c>
      <c r="G2060" s="1">
        <f t="shared" si="73"/>
        <v>20.200671113806347</v>
      </c>
      <c r="H2060" s="1">
        <v>335.2611</v>
      </c>
      <c r="I2060" s="1">
        <v>331.49360000000001</v>
      </c>
      <c r="J2060" s="1">
        <v>332.57249999999999</v>
      </c>
      <c r="K2060" s="1" t="s">
        <v>47</v>
      </c>
    </row>
    <row r="2061" spans="1:11" x14ac:dyDescent="0.2">
      <c r="A2061" s="1" t="s">
        <v>4287</v>
      </c>
      <c r="B2061" s="1" t="s">
        <v>4294</v>
      </c>
      <c r="C2061" s="1">
        <v>43</v>
      </c>
      <c r="D2061" s="1">
        <f t="shared" si="74"/>
        <v>20.027926015767132</v>
      </c>
      <c r="E2061" s="1">
        <f t="shared" si="74"/>
        <v>19.790006064281386</v>
      </c>
      <c r="F2061" s="1">
        <f t="shared" si="74"/>
        <v>19.743869011522136</v>
      </c>
      <c r="G2061" s="1">
        <f t="shared" si="73"/>
        <v>19.853933697190218</v>
      </c>
      <c r="H2061" s="1">
        <v>330.26049999999998</v>
      </c>
      <c r="I2061" s="1">
        <v>326.3372</v>
      </c>
      <c r="J2061" s="1">
        <v>325.57639999999998</v>
      </c>
      <c r="K2061" s="1" t="s">
        <v>47</v>
      </c>
    </row>
    <row r="2062" spans="1:11" x14ac:dyDescent="0.2">
      <c r="A2062" s="1" t="s">
        <v>4287</v>
      </c>
      <c r="B2062" s="1" t="s">
        <v>4295</v>
      </c>
      <c r="C2062" s="1">
        <v>44</v>
      </c>
      <c r="D2062" s="1">
        <f t="shared" si="74"/>
        <v>19.63778653729533</v>
      </c>
      <c r="E2062" s="1">
        <f t="shared" si="74"/>
        <v>19.754299575500305</v>
      </c>
      <c r="F2062" s="1">
        <f t="shared" si="74"/>
        <v>19.856791995148576</v>
      </c>
      <c r="G2062" s="1">
        <f t="shared" si="73"/>
        <v>19.749626035981404</v>
      </c>
      <c r="H2062" s="1">
        <v>323.82709999999997</v>
      </c>
      <c r="I2062" s="1">
        <v>325.7484</v>
      </c>
      <c r="J2062" s="1">
        <v>327.43849999999998</v>
      </c>
      <c r="K2062" s="1" t="s">
        <v>47</v>
      </c>
    </row>
    <row r="2063" spans="1:11" x14ac:dyDescent="0.2">
      <c r="A2063" s="1" t="s">
        <v>4287</v>
      </c>
      <c r="B2063" s="1" t="s">
        <v>4296</v>
      </c>
      <c r="C2063" s="1">
        <v>45</v>
      </c>
      <c r="D2063" s="1">
        <f t="shared" si="74"/>
        <v>20.551382656155248</v>
      </c>
      <c r="E2063" s="1">
        <f t="shared" si="74"/>
        <v>20.459557307459068</v>
      </c>
      <c r="F2063" s="1">
        <f t="shared" si="74"/>
        <v>20.504087325651913</v>
      </c>
      <c r="G2063" s="1">
        <f t="shared" si="73"/>
        <v>20.505009096422075</v>
      </c>
      <c r="H2063" s="1">
        <v>338.89229999999998</v>
      </c>
      <c r="I2063" s="1">
        <v>337.37810000000002</v>
      </c>
      <c r="J2063" s="1">
        <v>338.11239999999998</v>
      </c>
      <c r="K2063" s="1" t="s">
        <v>47</v>
      </c>
    </row>
    <row r="2064" spans="1:11" x14ac:dyDescent="0.2">
      <c r="A2064" s="1" t="s">
        <v>4287</v>
      </c>
      <c r="B2064" s="1" t="s">
        <v>4297</v>
      </c>
      <c r="C2064" s="1">
        <v>46</v>
      </c>
      <c r="D2064" s="1">
        <f t="shared" si="74"/>
        <v>19.01517283201941</v>
      </c>
      <c r="E2064" s="1">
        <f t="shared" si="74"/>
        <v>19.335833838690117</v>
      </c>
      <c r="F2064" s="1">
        <f t="shared" si="74"/>
        <v>19.419338993329291</v>
      </c>
      <c r="G2064" s="1">
        <f t="shared" si="73"/>
        <v>19.256781888012938</v>
      </c>
      <c r="H2064" s="1">
        <v>313.56020000000001</v>
      </c>
      <c r="I2064" s="1">
        <v>318.84789999999998</v>
      </c>
      <c r="J2064" s="1">
        <v>320.22489999999999</v>
      </c>
      <c r="K2064" s="1" t="s">
        <v>47</v>
      </c>
    </row>
    <row r="2065" spans="1:11" x14ac:dyDescent="0.2">
      <c r="A2065" s="1" t="s">
        <v>4287</v>
      </c>
      <c r="B2065" s="1" t="s">
        <v>4298</v>
      </c>
      <c r="C2065" s="1">
        <v>47</v>
      </c>
      <c r="D2065" s="1">
        <f t="shared" si="74"/>
        <v>19.552207398423288</v>
      </c>
      <c r="E2065" s="1">
        <f t="shared" si="74"/>
        <v>19.700606428138268</v>
      </c>
      <c r="F2065" s="1">
        <f t="shared" si="74"/>
        <v>19.939593693147366</v>
      </c>
      <c r="G2065" s="1">
        <f t="shared" ref="G2065:G2128" si="75">SUM(F2065+D2065+E2065)/3</f>
        <v>19.730802506569642</v>
      </c>
      <c r="H2065" s="1">
        <v>322.41590000000002</v>
      </c>
      <c r="I2065" s="1">
        <v>324.863</v>
      </c>
      <c r="J2065" s="1">
        <v>328.8039</v>
      </c>
      <c r="K2065" s="1" t="s">
        <v>47</v>
      </c>
    </row>
    <row r="2066" spans="1:11" x14ac:dyDescent="0.2">
      <c r="A2066" s="1" t="s">
        <v>4287</v>
      </c>
      <c r="B2066" s="1" t="s">
        <v>4299</v>
      </c>
      <c r="C2066" s="1">
        <v>48</v>
      </c>
      <c r="D2066" s="1">
        <f t="shared" si="74"/>
        <v>19.029090357792601</v>
      </c>
      <c r="E2066" s="1">
        <f t="shared" si="74"/>
        <v>19.10778047301395</v>
      </c>
      <c r="F2066" s="1">
        <f t="shared" si="74"/>
        <v>19.126246209824139</v>
      </c>
      <c r="G2066" s="1">
        <f t="shared" si="75"/>
        <v>19.087705680210231</v>
      </c>
      <c r="H2066" s="1">
        <v>313.78969999999998</v>
      </c>
      <c r="I2066" s="1">
        <v>315.08730000000003</v>
      </c>
      <c r="J2066" s="1">
        <v>315.39179999999999</v>
      </c>
      <c r="K2066" s="1" t="s">
        <v>47</v>
      </c>
    </row>
    <row r="2067" spans="1:11" x14ac:dyDescent="0.2">
      <c r="A2067" s="1" t="s">
        <v>4287</v>
      </c>
      <c r="B2067" s="1" t="s">
        <v>4300</v>
      </c>
      <c r="C2067" s="1">
        <v>49</v>
      </c>
      <c r="D2067" s="1">
        <f t="shared" ref="D2067:F2109" si="76">H2067/16.49</f>
        <v>20.082613705275929</v>
      </c>
      <c r="E2067" s="1">
        <f t="shared" si="76"/>
        <v>19.887883565797452</v>
      </c>
      <c r="F2067" s="1">
        <f t="shared" si="76"/>
        <v>19.950333535476048</v>
      </c>
      <c r="G2067" s="1">
        <f t="shared" si="75"/>
        <v>19.973610268849811</v>
      </c>
      <c r="H2067" s="1">
        <v>331.16230000000002</v>
      </c>
      <c r="I2067" s="1">
        <v>327.95119999999997</v>
      </c>
      <c r="J2067" s="1">
        <v>328.98099999999999</v>
      </c>
      <c r="K2067" s="1" t="s">
        <v>47</v>
      </c>
    </row>
    <row r="2068" spans="1:11" x14ac:dyDescent="0.2">
      <c r="A2068" s="1" t="s">
        <v>4287</v>
      </c>
      <c r="B2068" s="1" t="s">
        <v>4301</v>
      </c>
      <c r="C2068" s="1">
        <v>50</v>
      </c>
      <c r="D2068" s="1">
        <f t="shared" si="76"/>
        <v>18.392274105518496</v>
      </c>
      <c r="E2068" s="1">
        <f t="shared" si="76"/>
        <v>18.233226197695576</v>
      </c>
      <c r="F2068" s="1">
        <f t="shared" si="76"/>
        <v>18.210624620982415</v>
      </c>
      <c r="G2068" s="1">
        <f t="shared" si="75"/>
        <v>18.278708308065493</v>
      </c>
      <c r="H2068" s="1">
        <v>303.28859999999997</v>
      </c>
      <c r="I2068" s="1">
        <v>300.66590000000002</v>
      </c>
      <c r="J2068" s="1">
        <v>300.29320000000001</v>
      </c>
      <c r="K2068" s="1" t="s">
        <v>47</v>
      </c>
    </row>
    <row r="2069" spans="1:11" x14ac:dyDescent="0.2">
      <c r="A2069" s="1" t="s">
        <v>4287</v>
      </c>
      <c r="B2069" s="1" t="s">
        <v>4302</v>
      </c>
      <c r="C2069" s="1">
        <v>51</v>
      </c>
      <c r="D2069" s="1">
        <f t="shared" si="76"/>
        <v>18.12033353547605</v>
      </c>
      <c r="E2069" s="1">
        <f t="shared" si="76"/>
        <v>18.181522134627048</v>
      </c>
      <c r="F2069" s="1">
        <f t="shared" si="76"/>
        <v>17.945354760460887</v>
      </c>
      <c r="G2069" s="1">
        <f t="shared" si="75"/>
        <v>18.082403476854662</v>
      </c>
      <c r="H2069" s="1">
        <v>298.80430000000001</v>
      </c>
      <c r="I2069" s="1">
        <v>299.81330000000003</v>
      </c>
      <c r="J2069" s="1">
        <v>295.91890000000001</v>
      </c>
      <c r="K2069" s="1" t="s">
        <v>47</v>
      </c>
    </row>
    <row r="2070" spans="1:11" x14ac:dyDescent="0.2">
      <c r="A2070" s="1" t="s">
        <v>4287</v>
      </c>
      <c r="B2070" s="1" t="s">
        <v>4303</v>
      </c>
      <c r="C2070" s="1">
        <v>52</v>
      </c>
      <c r="D2070" s="1">
        <f t="shared" si="76"/>
        <v>21.723335354760465</v>
      </c>
      <c r="E2070" s="1">
        <f t="shared" si="76"/>
        <v>21.046464523953912</v>
      </c>
      <c r="F2070" s="1">
        <f t="shared" si="76"/>
        <v>21.913462704669499</v>
      </c>
      <c r="G2070" s="1">
        <f t="shared" si="75"/>
        <v>21.561087527794626</v>
      </c>
      <c r="H2070" s="1">
        <v>358.21780000000001</v>
      </c>
      <c r="I2070" s="1">
        <v>347.05619999999999</v>
      </c>
      <c r="J2070" s="1">
        <v>361.35300000000001</v>
      </c>
      <c r="K2070" s="1" t="s">
        <v>47</v>
      </c>
    </row>
    <row r="2071" spans="1:11" x14ac:dyDescent="0.2">
      <c r="A2071" s="1" t="s">
        <v>4287</v>
      </c>
      <c r="B2071" s="1" t="s">
        <v>4304</v>
      </c>
      <c r="C2071" s="1">
        <v>53</v>
      </c>
      <c r="D2071" s="1">
        <f t="shared" si="76"/>
        <v>20.425021224984842</v>
      </c>
      <c r="E2071" s="1">
        <f t="shared" si="76"/>
        <v>20.532765312310495</v>
      </c>
      <c r="F2071" s="1">
        <f t="shared" si="76"/>
        <v>20.813123104912069</v>
      </c>
      <c r="G2071" s="1">
        <f t="shared" si="75"/>
        <v>20.590303214069134</v>
      </c>
      <c r="H2071" s="1">
        <v>336.80860000000001</v>
      </c>
      <c r="I2071" s="1">
        <v>338.58530000000002</v>
      </c>
      <c r="J2071" s="1">
        <v>343.20839999999998</v>
      </c>
      <c r="K2071" s="1" t="s">
        <v>47</v>
      </c>
    </row>
    <row r="2072" spans="1:11" x14ac:dyDescent="0.2">
      <c r="A2072" s="1" t="s">
        <v>4287</v>
      </c>
      <c r="B2072" s="1" t="s">
        <v>4305</v>
      </c>
      <c r="C2072" s="1">
        <v>54</v>
      </c>
      <c r="D2072" s="1">
        <f t="shared" si="76"/>
        <v>20.309460278956948</v>
      </c>
      <c r="E2072" s="1">
        <f t="shared" si="76"/>
        <v>19.979393571861735</v>
      </c>
      <c r="F2072" s="1">
        <f t="shared" si="76"/>
        <v>19.979393571861735</v>
      </c>
      <c r="G2072" s="1">
        <f t="shared" si="75"/>
        <v>20.08941580756014</v>
      </c>
      <c r="H2072" s="1">
        <v>334.90300000000002</v>
      </c>
      <c r="I2072" s="1">
        <v>329.46019999999999</v>
      </c>
      <c r="J2072" s="1">
        <v>329.46019999999999</v>
      </c>
      <c r="K2072" s="1" t="s">
        <v>47</v>
      </c>
    </row>
    <row r="2073" spans="1:11" x14ac:dyDescent="0.2">
      <c r="A2073" s="1" t="s">
        <v>4287</v>
      </c>
      <c r="B2073" s="1" t="s">
        <v>4306</v>
      </c>
      <c r="C2073" s="1">
        <v>55</v>
      </c>
      <c r="D2073" s="1">
        <f t="shared" si="76"/>
        <v>21.415069739235904</v>
      </c>
      <c r="E2073" s="1">
        <f t="shared" si="76"/>
        <v>21.893317161916315</v>
      </c>
      <c r="F2073" s="1">
        <f t="shared" si="76"/>
        <v>21.934936325045484</v>
      </c>
      <c r="G2073" s="1">
        <f t="shared" si="75"/>
        <v>21.747774408732568</v>
      </c>
      <c r="H2073" s="1">
        <v>353.1345</v>
      </c>
      <c r="I2073" s="1">
        <v>361.02080000000001</v>
      </c>
      <c r="J2073" s="1">
        <v>361.70710000000003</v>
      </c>
      <c r="K2073" s="1" t="s">
        <v>47</v>
      </c>
    </row>
    <row r="2074" spans="1:11" x14ac:dyDescent="0.2">
      <c r="A2074" s="1" t="s">
        <v>4287</v>
      </c>
      <c r="B2074" s="1" t="s">
        <v>4307</v>
      </c>
      <c r="C2074" s="1">
        <v>56</v>
      </c>
      <c r="D2074" s="1">
        <f t="shared" si="76"/>
        <v>18.920557913887205</v>
      </c>
      <c r="E2074" s="1">
        <f t="shared" si="76"/>
        <v>18.739314736203763</v>
      </c>
      <c r="F2074" s="1">
        <f t="shared" si="76"/>
        <v>19.222195269860524</v>
      </c>
      <c r="G2074" s="1">
        <f t="shared" si="75"/>
        <v>18.960689306650497</v>
      </c>
      <c r="H2074" s="1">
        <v>312</v>
      </c>
      <c r="I2074" s="1">
        <v>309.01130000000001</v>
      </c>
      <c r="J2074" s="1">
        <v>316.97399999999999</v>
      </c>
      <c r="K2074" s="1" t="s">
        <v>47</v>
      </c>
    </row>
    <row r="2075" spans="1:11" x14ac:dyDescent="0.2">
      <c r="A2075" s="1" t="s">
        <v>4287</v>
      </c>
      <c r="B2075" s="1" t="s">
        <v>4308</v>
      </c>
      <c r="C2075" s="1">
        <v>57</v>
      </c>
      <c r="D2075" s="1">
        <f t="shared" si="76"/>
        <v>19.505506367495453</v>
      </c>
      <c r="E2075" s="1">
        <f t="shared" si="76"/>
        <v>19.958762886597942</v>
      </c>
      <c r="F2075" s="1">
        <f t="shared" si="76"/>
        <v>19.053814432989693</v>
      </c>
      <c r="G2075" s="1">
        <f t="shared" si="75"/>
        <v>19.506027895694363</v>
      </c>
      <c r="H2075" s="1">
        <v>321.64580000000001</v>
      </c>
      <c r="I2075" s="1">
        <v>329.12</v>
      </c>
      <c r="J2075" s="1">
        <v>314.19740000000002</v>
      </c>
      <c r="K2075" s="1" t="s">
        <v>47</v>
      </c>
    </row>
    <row r="2076" spans="1:11" x14ac:dyDescent="0.2">
      <c r="A2076" s="1" t="s">
        <v>4287</v>
      </c>
      <c r="B2076" s="1" t="s">
        <v>4309</v>
      </c>
      <c r="C2076" s="1">
        <v>58</v>
      </c>
      <c r="D2076" s="1">
        <f t="shared" si="76"/>
        <v>18.147507580351732</v>
      </c>
      <c r="E2076" s="1">
        <f t="shared" si="76"/>
        <v>18.147507580351732</v>
      </c>
      <c r="F2076" s="1">
        <f t="shared" si="76"/>
        <v>18.439454214675564</v>
      </c>
      <c r="G2076" s="1">
        <f t="shared" si="75"/>
        <v>18.244823125126342</v>
      </c>
      <c r="H2076" s="1">
        <v>299.25240000000002</v>
      </c>
      <c r="I2076" s="1">
        <v>299.25240000000002</v>
      </c>
      <c r="J2076" s="1">
        <v>304.06659999999999</v>
      </c>
      <c r="K2076" s="1" t="s">
        <v>47</v>
      </c>
    </row>
    <row r="2077" spans="1:11" x14ac:dyDescent="0.2">
      <c r="A2077" s="1" t="s">
        <v>4287</v>
      </c>
      <c r="B2077" s="1" t="s">
        <v>4310</v>
      </c>
      <c r="C2077" s="1">
        <v>59</v>
      </c>
      <c r="D2077" s="1">
        <f t="shared" si="76"/>
        <v>19.580776228016983</v>
      </c>
      <c r="E2077" s="1">
        <f t="shared" si="76"/>
        <v>19.058447543966043</v>
      </c>
      <c r="F2077" s="1">
        <f t="shared" si="76"/>
        <v>19.046094602789573</v>
      </c>
      <c r="G2077" s="1">
        <f t="shared" si="75"/>
        <v>19.22843945825753</v>
      </c>
      <c r="H2077" s="1">
        <v>322.887</v>
      </c>
      <c r="I2077" s="1">
        <v>314.27379999999999</v>
      </c>
      <c r="J2077" s="1">
        <v>314.07010000000002</v>
      </c>
      <c r="K2077" s="1" t="s">
        <v>47</v>
      </c>
    </row>
    <row r="2078" spans="1:11" x14ac:dyDescent="0.2">
      <c r="A2078" s="1" t="s">
        <v>4287</v>
      </c>
      <c r="B2078" s="1" t="s">
        <v>4311</v>
      </c>
      <c r="C2078" s="1">
        <v>60</v>
      </c>
      <c r="D2078" s="1">
        <f t="shared" si="76"/>
        <v>19.332789569436024</v>
      </c>
      <c r="E2078" s="1">
        <f t="shared" si="76"/>
        <v>19.26113402061856</v>
      </c>
      <c r="F2078" s="1">
        <f t="shared" si="76"/>
        <v>19.493432383262586</v>
      </c>
      <c r="G2078" s="1">
        <f t="shared" si="75"/>
        <v>19.362451991105726</v>
      </c>
      <c r="H2078" s="1">
        <v>318.79770000000002</v>
      </c>
      <c r="I2078" s="1">
        <v>317.61610000000002</v>
      </c>
      <c r="J2078" s="1">
        <v>321.44670000000002</v>
      </c>
      <c r="K2078" s="1" t="s">
        <v>47</v>
      </c>
    </row>
    <row r="2079" spans="1:11" x14ac:dyDescent="0.2">
      <c r="A2079" s="1" t="s">
        <v>4287</v>
      </c>
      <c r="B2079" s="1" t="s">
        <v>4312</v>
      </c>
      <c r="C2079" s="1">
        <v>61</v>
      </c>
      <c r="D2079" s="1">
        <f t="shared" si="76"/>
        <v>17.891170406306856</v>
      </c>
      <c r="E2079" s="1">
        <f t="shared" si="76"/>
        <v>17.687750151607037</v>
      </c>
      <c r="F2079" s="1">
        <f t="shared" si="76"/>
        <v>17.868132201334145</v>
      </c>
      <c r="G2079" s="1">
        <f t="shared" si="75"/>
        <v>17.815684253082679</v>
      </c>
      <c r="H2079" s="1">
        <v>295.02539999999999</v>
      </c>
      <c r="I2079" s="1">
        <v>291.67099999999999</v>
      </c>
      <c r="J2079" s="1">
        <v>294.64550000000003</v>
      </c>
      <c r="K2079" s="1" t="s">
        <v>47</v>
      </c>
    </row>
    <row r="2080" spans="1:11" x14ac:dyDescent="0.2">
      <c r="A2080" s="1" t="s">
        <v>4287</v>
      </c>
      <c r="B2080" s="1" t="s">
        <v>4313</v>
      </c>
      <c r="C2080" s="1">
        <v>62</v>
      </c>
      <c r="D2080" s="1">
        <f t="shared" si="76"/>
        <v>20.544226804123713</v>
      </c>
      <c r="E2080" s="1">
        <f t="shared" si="76"/>
        <v>20.28627046694967</v>
      </c>
      <c r="F2080" s="1">
        <f t="shared" si="76"/>
        <v>19.887883565797452</v>
      </c>
      <c r="G2080" s="1">
        <f t="shared" si="75"/>
        <v>20.239460278956944</v>
      </c>
      <c r="H2080" s="1">
        <v>338.77429999999998</v>
      </c>
      <c r="I2080" s="1">
        <v>334.5206</v>
      </c>
      <c r="J2080" s="1">
        <v>327.95119999999997</v>
      </c>
      <c r="K2080" s="1" t="s">
        <v>47</v>
      </c>
    </row>
    <row r="2081" spans="1:11" x14ac:dyDescent="0.2">
      <c r="A2081" s="1" t="s">
        <v>4287</v>
      </c>
      <c r="B2081" s="1" t="s">
        <v>4314</v>
      </c>
      <c r="C2081" s="1">
        <v>63</v>
      </c>
      <c r="D2081" s="1">
        <f t="shared" si="76"/>
        <v>18.880084899939359</v>
      </c>
      <c r="E2081" s="1">
        <f t="shared" si="76"/>
        <v>18.880084899939359</v>
      </c>
      <c r="F2081" s="1">
        <f t="shared" si="76"/>
        <v>19.222910855063677</v>
      </c>
      <c r="G2081" s="1">
        <f t="shared" si="75"/>
        <v>18.994360218314132</v>
      </c>
      <c r="H2081" s="1">
        <v>311.33260000000001</v>
      </c>
      <c r="I2081" s="1">
        <v>311.33260000000001</v>
      </c>
      <c r="J2081" s="1">
        <v>316.98579999999998</v>
      </c>
      <c r="K2081" s="1" t="s">
        <v>47</v>
      </c>
    </row>
    <row r="2082" spans="1:11" x14ac:dyDescent="0.2">
      <c r="A2082" s="1" t="s">
        <v>4287</v>
      </c>
      <c r="B2082" s="1" t="s">
        <v>4315</v>
      </c>
      <c r="C2082" s="1">
        <v>64</v>
      </c>
      <c r="D2082" s="1">
        <f t="shared" si="76"/>
        <v>21.105093996361436</v>
      </c>
      <c r="E2082" s="1">
        <f t="shared" si="76"/>
        <v>21.404081261370532</v>
      </c>
      <c r="F2082" s="1">
        <f t="shared" si="76"/>
        <v>21.105093996361436</v>
      </c>
      <c r="G2082" s="1">
        <f t="shared" si="75"/>
        <v>21.204756418031135</v>
      </c>
      <c r="H2082" s="1">
        <v>348.02300000000002</v>
      </c>
      <c r="I2082" s="1">
        <v>352.95330000000001</v>
      </c>
      <c r="J2082" s="1">
        <v>348.02300000000002</v>
      </c>
      <c r="K2082" s="1" t="s">
        <v>47</v>
      </c>
    </row>
    <row r="2083" spans="1:11" x14ac:dyDescent="0.2">
      <c r="A2083" s="1" t="s">
        <v>4287</v>
      </c>
      <c r="B2083" s="1" t="s">
        <v>4316</v>
      </c>
      <c r="C2083" s="1">
        <v>65</v>
      </c>
      <c r="D2083" s="1">
        <f t="shared" si="76"/>
        <v>18.78009096422074</v>
      </c>
      <c r="E2083" s="1">
        <f t="shared" si="76"/>
        <v>18.64768950879321</v>
      </c>
      <c r="F2083" s="1">
        <f t="shared" si="76"/>
        <v>18.583238326258339</v>
      </c>
      <c r="G2083" s="1">
        <f t="shared" si="75"/>
        <v>18.67033959975743</v>
      </c>
      <c r="H2083" s="1">
        <v>309.68369999999999</v>
      </c>
      <c r="I2083" s="1">
        <v>307.50040000000001</v>
      </c>
      <c r="J2083" s="1">
        <v>306.43759999999997</v>
      </c>
      <c r="K2083" s="1" t="s">
        <v>47</v>
      </c>
    </row>
    <row r="2084" spans="1:11" x14ac:dyDescent="0.2">
      <c r="A2084" s="1" t="s">
        <v>4287</v>
      </c>
      <c r="B2084" s="1" t="s">
        <v>4317</v>
      </c>
      <c r="C2084" s="1">
        <v>66</v>
      </c>
      <c r="D2084" s="1">
        <f t="shared" si="76"/>
        <v>18.867616737416618</v>
      </c>
      <c r="E2084" s="1">
        <f t="shared" si="76"/>
        <v>18.524566403881142</v>
      </c>
      <c r="F2084" s="1">
        <f t="shared" si="76"/>
        <v>19.058447543966043</v>
      </c>
      <c r="G2084" s="1">
        <f t="shared" si="75"/>
        <v>18.816876895087933</v>
      </c>
      <c r="H2084" s="1">
        <v>311.12700000000001</v>
      </c>
      <c r="I2084" s="1">
        <v>305.4701</v>
      </c>
      <c r="J2084" s="1">
        <v>314.27379999999999</v>
      </c>
      <c r="K2084" s="1" t="s">
        <v>47</v>
      </c>
    </row>
    <row r="2085" spans="1:11" x14ac:dyDescent="0.2">
      <c r="A2085" s="1" t="s">
        <v>4287</v>
      </c>
      <c r="B2085" s="1" t="s">
        <v>4318</v>
      </c>
      <c r="C2085" s="1">
        <v>67</v>
      </c>
      <c r="D2085" s="1">
        <f t="shared" si="76"/>
        <v>21.601103699211645</v>
      </c>
      <c r="E2085" s="1">
        <f t="shared" si="76"/>
        <v>21.15243784111583</v>
      </c>
      <c r="F2085" s="1">
        <f t="shared" si="76"/>
        <v>21.008690115221345</v>
      </c>
      <c r="G2085" s="1">
        <f t="shared" si="75"/>
        <v>21.254077218516272</v>
      </c>
      <c r="H2085" s="1">
        <v>356.2022</v>
      </c>
      <c r="I2085" s="1">
        <v>348.80369999999999</v>
      </c>
      <c r="J2085" s="1">
        <v>346.43329999999997</v>
      </c>
      <c r="K2085" s="1" t="s">
        <v>47</v>
      </c>
    </row>
    <row r="2086" spans="1:11" x14ac:dyDescent="0.2">
      <c r="A2086" s="1" t="s">
        <v>4287</v>
      </c>
      <c r="B2086" s="1" t="s">
        <v>4319</v>
      </c>
      <c r="C2086" s="1">
        <v>68</v>
      </c>
      <c r="D2086" s="1">
        <f t="shared" si="76"/>
        <v>20.970842935112191</v>
      </c>
      <c r="E2086" s="1">
        <f t="shared" si="76"/>
        <v>21.424687689508794</v>
      </c>
      <c r="F2086" s="1">
        <f t="shared" si="76"/>
        <v>21.302122498483932</v>
      </c>
      <c r="G2086" s="1">
        <f t="shared" si="75"/>
        <v>21.232551041034974</v>
      </c>
      <c r="H2086" s="1">
        <v>345.80919999999998</v>
      </c>
      <c r="I2086" s="1">
        <v>353.29309999999998</v>
      </c>
      <c r="J2086" s="1">
        <v>351.27199999999999</v>
      </c>
      <c r="K2086" s="1" t="s">
        <v>47</v>
      </c>
    </row>
    <row r="2087" spans="1:11" x14ac:dyDescent="0.2">
      <c r="A2087" s="1" t="s">
        <v>4287</v>
      </c>
      <c r="B2087" s="1" t="s">
        <v>4320</v>
      </c>
      <c r="C2087" s="1">
        <v>69</v>
      </c>
      <c r="D2087" s="1">
        <f t="shared" si="76"/>
        <v>18.244517889630082</v>
      </c>
      <c r="E2087" s="1">
        <f t="shared" si="76"/>
        <v>18.53250454821104</v>
      </c>
      <c r="F2087" s="1">
        <f t="shared" si="76"/>
        <v>18.44179502728927</v>
      </c>
      <c r="G2087" s="1">
        <f t="shared" si="75"/>
        <v>18.406272488376796</v>
      </c>
      <c r="H2087" s="1">
        <v>300.85210000000001</v>
      </c>
      <c r="I2087" s="1">
        <v>305.601</v>
      </c>
      <c r="J2087" s="1">
        <v>304.10520000000002</v>
      </c>
      <c r="K2087" s="1" t="s">
        <v>47</v>
      </c>
    </row>
    <row r="2088" spans="1:11" x14ac:dyDescent="0.2">
      <c r="A2088" s="1" t="s">
        <v>4287</v>
      </c>
      <c r="B2088" s="1" t="s">
        <v>4321</v>
      </c>
      <c r="C2088" s="1">
        <v>70</v>
      </c>
      <c r="D2088" s="1">
        <f t="shared" si="76"/>
        <v>17.841770770163738</v>
      </c>
      <c r="E2088" s="1">
        <f t="shared" si="76"/>
        <v>18.210624620982415</v>
      </c>
      <c r="F2088" s="1">
        <f t="shared" si="76"/>
        <v>18.184754396604003</v>
      </c>
      <c r="G2088" s="1">
        <f t="shared" si="75"/>
        <v>18.079049929250051</v>
      </c>
      <c r="H2088" s="1">
        <v>294.21080000000001</v>
      </c>
      <c r="I2088" s="1">
        <v>300.29320000000001</v>
      </c>
      <c r="J2088" s="1">
        <v>299.86660000000001</v>
      </c>
      <c r="K2088" s="1" t="s">
        <v>47</v>
      </c>
    </row>
    <row r="2089" spans="1:11" x14ac:dyDescent="0.2">
      <c r="A2089" s="1" t="s">
        <v>4287</v>
      </c>
      <c r="B2089" s="1" t="s">
        <v>4322</v>
      </c>
      <c r="C2089" s="1">
        <v>71</v>
      </c>
      <c r="D2089" s="1">
        <f t="shared" si="76"/>
        <v>18.73460278956944</v>
      </c>
      <c r="E2089" s="1">
        <f t="shared" si="76"/>
        <v>18.03040630685264</v>
      </c>
      <c r="F2089" s="1">
        <f t="shared" si="76"/>
        <v>18.21309884778654</v>
      </c>
      <c r="G2089" s="1">
        <f t="shared" si="75"/>
        <v>18.326035981402871</v>
      </c>
      <c r="H2089" s="1">
        <v>308.93360000000001</v>
      </c>
      <c r="I2089" s="1">
        <v>297.32139999999998</v>
      </c>
      <c r="J2089" s="1">
        <v>300.334</v>
      </c>
      <c r="K2089" s="1" t="s">
        <v>47</v>
      </c>
    </row>
    <row r="2090" spans="1:11" x14ac:dyDescent="0.2">
      <c r="A2090" s="1" t="s">
        <v>4287</v>
      </c>
      <c r="B2090" s="1" t="s">
        <v>4323</v>
      </c>
      <c r="C2090" s="1">
        <v>72</v>
      </c>
      <c r="D2090" s="1">
        <f t="shared" si="76"/>
        <v>18.03040630685264</v>
      </c>
      <c r="E2090" s="1">
        <f t="shared" si="76"/>
        <v>18.77225591267435</v>
      </c>
      <c r="F2090" s="1">
        <f t="shared" si="76"/>
        <v>18.847331716191633</v>
      </c>
      <c r="G2090" s="1">
        <f t="shared" si="75"/>
        <v>18.549997978572875</v>
      </c>
      <c r="H2090" s="1">
        <v>297.32139999999998</v>
      </c>
      <c r="I2090" s="1">
        <v>309.55450000000002</v>
      </c>
      <c r="J2090" s="1">
        <v>310.79250000000002</v>
      </c>
      <c r="K2090" s="1" t="s">
        <v>47</v>
      </c>
    </row>
    <row r="2091" spans="1:11" x14ac:dyDescent="0.2">
      <c r="A2091" s="1" t="s">
        <v>4287</v>
      </c>
      <c r="B2091" s="1" t="s">
        <v>4324</v>
      </c>
      <c r="C2091" s="1">
        <v>73</v>
      </c>
      <c r="D2091" s="1">
        <f t="shared" si="76"/>
        <v>18.165330503335355</v>
      </c>
      <c r="E2091" s="1">
        <f t="shared" si="76"/>
        <v>18.102055791388722</v>
      </c>
      <c r="F2091" s="1">
        <f t="shared" si="76"/>
        <v>17.957289266221956</v>
      </c>
      <c r="G2091" s="1">
        <f t="shared" si="75"/>
        <v>18.074891853648676</v>
      </c>
      <c r="H2091" s="1">
        <v>299.54629999999997</v>
      </c>
      <c r="I2091" s="1">
        <v>298.50290000000001</v>
      </c>
      <c r="J2091" s="1">
        <v>296.1157</v>
      </c>
      <c r="K2091" s="1" t="s">
        <v>47</v>
      </c>
    </row>
    <row r="2092" spans="1:11" x14ac:dyDescent="0.2">
      <c r="A2092" s="1" t="s">
        <v>4287</v>
      </c>
      <c r="B2092" s="1" t="s">
        <v>4325</v>
      </c>
      <c r="C2092" s="1">
        <v>74</v>
      </c>
      <c r="D2092" s="1">
        <f t="shared" si="76"/>
        <v>17.846719223771984</v>
      </c>
      <c r="E2092" s="1">
        <f t="shared" si="76"/>
        <v>18.513450576106735</v>
      </c>
      <c r="F2092" s="1">
        <f t="shared" si="76"/>
        <v>18.26385688295937</v>
      </c>
      <c r="G2092" s="1">
        <f t="shared" si="75"/>
        <v>18.208008894279363</v>
      </c>
      <c r="H2092" s="1">
        <v>294.29239999999999</v>
      </c>
      <c r="I2092" s="1">
        <v>305.28680000000003</v>
      </c>
      <c r="J2092" s="1">
        <v>301.17099999999999</v>
      </c>
      <c r="K2092" s="1" t="s">
        <v>47</v>
      </c>
    </row>
    <row r="2093" spans="1:11" x14ac:dyDescent="0.2">
      <c r="A2093" s="1" t="s">
        <v>4287</v>
      </c>
      <c r="B2093" s="1" t="s">
        <v>4326</v>
      </c>
      <c r="C2093" s="1">
        <v>75</v>
      </c>
      <c r="D2093" s="1">
        <f t="shared" si="76"/>
        <v>18.210624620982415</v>
      </c>
      <c r="E2093" s="1">
        <f t="shared" si="76"/>
        <v>17.851661613098848</v>
      </c>
      <c r="F2093" s="1">
        <f t="shared" si="76"/>
        <v>18.210624620982415</v>
      </c>
      <c r="G2093" s="1">
        <f t="shared" si="75"/>
        <v>18.090970285021225</v>
      </c>
      <c r="H2093" s="1">
        <v>300.29320000000001</v>
      </c>
      <c r="I2093" s="1">
        <v>294.37389999999999</v>
      </c>
      <c r="J2093" s="1">
        <v>300.29320000000001</v>
      </c>
      <c r="K2093" s="1" t="s">
        <v>47</v>
      </c>
    </row>
    <row r="2094" spans="1:11" x14ac:dyDescent="0.2">
      <c r="A2094" s="1" t="s">
        <v>4287</v>
      </c>
      <c r="B2094" s="1" t="s">
        <v>4327</v>
      </c>
      <c r="C2094" s="1">
        <v>76</v>
      </c>
      <c r="D2094" s="1">
        <f t="shared" si="76"/>
        <v>17.687750151607037</v>
      </c>
      <c r="E2094" s="1">
        <f t="shared" si="76"/>
        <v>17.579302607640997</v>
      </c>
      <c r="F2094" s="1">
        <f t="shared" si="76"/>
        <v>17.579302607640997</v>
      </c>
      <c r="G2094" s="1">
        <f t="shared" si="75"/>
        <v>17.615451788963011</v>
      </c>
      <c r="H2094" s="1">
        <v>291.67099999999999</v>
      </c>
      <c r="I2094" s="1">
        <v>289.8827</v>
      </c>
      <c r="J2094" s="1">
        <v>289.8827</v>
      </c>
      <c r="K2094" s="1" t="s">
        <v>47</v>
      </c>
    </row>
    <row r="2095" spans="1:11" x14ac:dyDescent="0.2">
      <c r="A2095" s="1" t="s">
        <v>4287</v>
      </c>
      <c r="B2095" s="1" t="s">
        <v>4328</v>
      </c>
      <c r="C2095" s="1">
        <v>77</v>
      </c>
      <c r="D2095" s="1">
        <f t="shared" si="76"/>
        <v>18.48800485142511</v>
      </c>
      <c r="E2095" s="1">
        <f t="shared" si="76"/>
        <v>18.160927835051549</v>
      </c>
      <c r="F2095" s="1">
        <f t="shared" si="76"/>
        <v>18.48800485142511</v>
      </c>
      <c r="G2095" s="1">
        <f t="shared" si="75"/>
        <v>18.37897917930059</v>
      </c>
      <c r="H2095" s="1">
        <v>304.86720000000003</v>
      </c>
      <c r="I2095" s="1">
        <v>299.47370000000001</v>
      </c>
      <c r="J2095" s="1">
        <v>304.86720000000003</v>
      </c>
      <c r="K2095" s="1" t="s">
        <v>47</v>
      </c>
    </row>
    <row r="2096" spans="1:11" x14ac:dyDescent="0.2">
      <c r="A2096" s="1" t="s">
        <v>4287</v>
      </c>
      <c r="B2096" s="1" t="s">
        <v>4329</v>
      </c>
      <c r="C2096" s="1">
        <v>78</v>
      </c>
      <c r="D2096" s="1">
        <f t="shared" si="76"/>
        <v>18.373068526379626</v>
      </c>
      <c r="E2096" s="1">
        <f t="shared" si="76"/>
        <v>18.553135233474833</v>
      </c>
      <c r="F2096" s="1">
        <f t="shared" si="76"/>
        <v>18.373068526379626</v>
      </c>
      <c r="G2096" s="1">
        <f t="shared" si="75"/>
        <v>18.433090762078027</v>
      </c>
      <c r="H2096" s="1">
        <v>302.97190000000001</v>
      </c>
      <c r="I2096" s="1">
        <v>305.94119999999998</v>
      </c>
      <c r="J2096" s="1">
        <v>302.97190000000001</v>
      </c>
      <c r="K2096" s="1" t="s">
        <v>47</v>
      </c>
    </row>
    <row r="2097" spans="1:11" x14ac:dyDescent="0.2">
      <c r="A2097" s="1" t="s">
        <v>4287</v>
      </c>
      <c r="B2097" s="1" t="s">
        <v>4330</v>
      </c>
      <c r="C2097" s="1">
        <v>79</v>
      </c>
      <c r="D2097" s="1">
        <f t="shared" si="76"/>
        <v>18.920557913887205</v>
      </c>
      <c r="E2097" s="1">
        <f t="shared" si="76"/>
        <v>19.01517283201941</v>
      </c>
      <c r="F2097" s="1">
        <f t="shared" si="76"/>
        <v>18.965597331716193</v>
      </c>
      <c r="G2097" s="1">
        <f t="shared" si="75"/>
        <v>18.967109359207601</v>
      </c>
      <c r="H2097" s="1">
        <v>312</v>
      </c>
      <c r="I2097" s="1">
        <v>313.56020000000001</v>
      </c>
      <c r="J2097" s="1">
        <v>312.74270000000001</v>
      </c>
      <c r="K2097" s="1" t="s">
        <v>47</v>
      </c>
    </row>
    <row r="2098" spans="1:11" x14ac:dyDescent="0.2">
      <c r="A2098" s="1" t="s">
        <v>4287</v>
      </c>
      <c r="B2098" s="1" t="s">
        <v>4331</v>
      </c>
      <c r="C2098" s="1">
        <v>80</v>
      </c>
      <c r="D2098" s="1">
        <f t="shared" si="76"/>
        <v>16.353335354760461</v>
      </c>
      <c r="E2098" s="1">
        <f t="shared" si="76"/>
        <v>16.558932686476656</v>
      </c>
      <c r="F2098" s="1">
        <f t="shared" si="76"/>
        <v>16.518016979987873</v>
      </c>
      <c r="G2098" s="1">
        <f t="shared" si="75"/>
        <v>16.476761673741663</v>
      </c>
      <c r="H2098" s="1">
        <v>269.66649999999998</v>
      </c>
      <c r="I2098" s="1">
        <v>273.05680000000001</v>
      </c>
      <c r="J2098" s="1">
        <v>272.38209999999998</v>
      </c>
      <c r="K2098" s="1" t="s">
        <v>47</v>
      </c>
    </row>
    <row r="2099" spans="1:11" x14ac:dyDescent="0.2">
      <c r="A2099" s="1" t="s">
        <v>4287</v>
      </c>
      <c r="B2099" s="1" t="s">
        <v>4332</v>
      </c>
      <c r="C2099" s="1">
        <v>81</v>
      </c>
      <c r="D2099" s="1">
        <f t="shared" si="76"/>
        <v>16.89138872043663</v>
      </c>
      <c r="E2099" s="1">
        <f t="shared" si="76"/>
        <v>17.229393571861738</v>
      </c>
      <c r="F2099" s="1">
        <f t="shared" si="76"/>
        <v>17.319654335961189</v>
      </c>
      <c r="G2099" s="1">
        <f t="shared" si="75"/>
        <v>17.146812209419853</v>
      </c>
      <c r="H2099" s="1">
        <v>278.53899999999999</v>
      </c>
      <c r="I2099" s="1">
        <v>284.11270000000002</v>
      </c>
      <c r="J2099" s="1">
        <v>285.60109999999997</v>
      </c>
      <c r="K2099" s="1" t="s">
        <v>47</v>
      </c>
    </row>
    <row r="2100" spans="1:11" x14ac:dyDescent="0.2">
      <c r="A2100" s="1" t="s">
        <v>4287</v>
      </c>
      <c r="B2100" s="1" t="s">
        <v>4333</v>
      </c>
      <c r="C2100" s="1">
        <v>82</v>
      </c>
      <c r="D2100" s="1">
        <f t="shared" si="76"/>
        <v>18.565815645845969</v>
      </c>
      <c r="E2100" s="1">
        <f t="shared" si="76"/>
        <v>17.907610673135235</v>
      </c>
      <c r="F2100" s="1">
        <f t="shared" si="76"/>
        <v>18.142644026682838</v>
      </c>
      <c r="G2100" s="1">
        <f t="shared" si="75"/>
        <v>18.205356781888014</v>
      </c>
      <c r="H2100" s="1">
        <v>306.15030000000002</v>
      </c>
      <c r="I2100" s="1">
        <v>295.29649999999998</v>
      </c>
      <c r="J2100" s="1">
        <v>299.17219999999998</v>
      </c>
      <c r="K2100" s="1" t="s">
        <v>47</v>
      </c>
    </row>
    <row r="2101" spans="1:11" x14ac:dyDescent="0.2">
      <c r="A2101" s="1" t="s">
        <v>4287</v>
      </c>
      <c r="B2101" s="1" t="s">
        <v>4334</v>
      </c>
      <c r="C2101" s="1">
        <v>83</v>
      </c>
      <c r="D2101" s="1">
        <f t="shared" si="76"/>
        <v>18.48800485142511</v>
      </c>
      <c r="E2101" s="1">
        <f t="shared" si="76"/>
        <v>18.48800485142511</v>
      </c>
      <c r="F2101" s="1">
        <f t="shared" si="76"/>
        <v>18.568981200727716</v>
      </c>
      <c r="G2101" s="1">
        <f t="shared" si="75"/>
        <v>18.514996967859311</v>
      </c>
      <c r="H2101" s="1">
        <v>304.86720000000003</v>
      </c>
      <c r="I2101" s="1">
        <v>304.86720000000003</v>
      </c>
      <c r="J2101" s="1">
        <v>306.20249999999999</v>
      </c>
      <c r="K2101" s="1" t="s">
        <v>47</v>
      </c>
    </row>
    <row r="2102" spans="1:11" x14ac:dyDescent="0.2">
      <c r="A2102" s="1" t="s">
        <v>4287</v>
      </c>
      <c r="B2102" s="1" t="s">
        <v>4335</v>
      </c>
      <c r="C2102" s="1">
        <v>84</v>
      </c>
      <c r="D2102" s="1">
        <f t="shared" si="76"/>
        <v>18.917446937537903</v>
      </c>
      <c r="E2102" s="1">
        <f t="shared" si="76"/>
        <v>18.339411764705883</v>
      </c>
      <c r="F2102" s="1">
        <f t="shared" si="76"/>
        <v>18.828593086719223</v>
      </c>
      <c r="G2102" s="1">
        <f t="shared" si="75"/>
        <v>18.695150596321003</v>
      </c>
      <c r="H2102" s="1">
        <v>311.94869999999997</v>
      </c>
      <c r="I2102" s="1">
        <v>302.4169</v>
      </c>
      <c r="J2102" s="1">
        <v>310.48349999999999</v>
      </c>
      <c r="K2102" s="1" t="s">
        <v>47</v>
      </c>
    </row>
    <row r="2103" spans="1:11" x14ac:dyDescent="0.2">
      <c r="A2103" s="1" t="s">
        <v>4287</v>
      </c>
      <c r="B2103" s="1" t="s">
        <v>4336</v>
      </c>
      <c r="C2103" s="1">
        <v>89</v>
      </c>
      <c r="D2103" s="1">
        <f t="shared" si="76"/>
        <v>18.349035779260159</v>
      </c>
      <c r="E2103" s="1">
        <f t="shared" si="76"/>
        <v>18.15560946027896</v>
      </c>
      <c r="F2103" s="1">
        <f t="shared" si="76"/>
        <v>18.250970285021229</v>
      </c>
      <c r="G2103" s="1">
        <f t="shared" si="75"/>
        <v>18.251871841520117</v>
      </c>
      <c r="H2103" s="1">
        <v>302.57560000000001</v>
      </c>
      <c r="I2103" s="1">
        <v>299.38600000000002</v>
      </c>
      <c r="J2103" s="1">
        <v>300.95850000000002</v>
      </c>
      <c r="K2103" s="1" t="s">
        <v>36</v>
      </c>
    </row>
    <row r="2104" spans="1:11" x14ac:dyDescent="0.2">
      <c r="A2104" s="1" t="s">
        <v>4287</v>
      </c>
      <c r="B2104" s="1" t="s">
        <v>4337</v>
      </c>
      <c r="C2104" s="1">
        <v>90</v>
      </c>
      <c r="D2104" s="1">
        <f t="shared" si="76"/>
        <v>18.028775015160708</v>
      </c>
      <c r="E2104" s="1">
        <f t="shared" si="76"/>
        <v>17.140369921164343</v>
      </c>
      <c r="F2104" s="1">
        <f t="shared" si="76"/>
        <v>17.249866585809585</v>
      </c>
      <c r="G2104" s="1">
        <f t="shared" si="75"/>
        <v>17.473003840711545</v>
      </c>
      <c r="H2104" s="1">
        <v>297.29450000000003</v>
      </c>
      <c r="I2104" s="1">
        <v>282.6447</v>
      </c>
      <c r="J2104" s="1">
        <v>284.45030000000003</v>
      </c>
      <c r="K2104" s="1" t="s">
        <v>36</v>
      </c>
    </row>
    <row r="2105" spans="1:11" x14ac:dyDescent="0.2">
      <c r="A2105" s="1" t="s">
        <v>4287</v>
      </c>
      <c r="B2105" s="1" t="s">
        <v>4338</v>
      </c>
      <c r="C2105" s="1">
        <v>91</v>
      </c>
      <c r="D2105" s="1">
        <f t="shared" si="76"/>
        <v>17.767410551849608</v>
      </c>
      <c r="E2105" s="1">
        <f t="shared" si="76"/>
        <v>18.492777440873258</v>
      </c>
      <c r="F2105" s="1">
        <f t="shared" si="76"/>
        <v>17.767410551849608</v>
      </c>
      <c r="G2105" s="1">
        <f t="shared" si="75"/>
        <v>18.009199514857489</v>
      </c>
      <c r="H2105" s="1">
        <v>292.9846</v>
      </c>
      <c r="I2105" s="1">
        <v>304.94589999999999</v>
      </c>
      <c r="J2105" s="1">
        <v>292.9846</v>
      </c>
      <c r="K2105" s="1" t="s">
        <v>36</v>
      </c>
    </row>
    <row r="2106" spans="1:11" x14ac:dyDescent="0.2">
      <c r="A2106" s="1" t="s">
        <v>4287</v>
      </c>
      <c r="B2106" s="1" t="s">
        <v>4339</v>
      </c>
      <c r="C2106" s="1">
        <v>92</v>
      </c>
      <c r="D2106" s="1">
        <f t="shared" si="76"/>
        <v>17.792231655548818</v>
      </c>
      <c r="E2106" s="1">
        <f t="shared" si="76"/>
        <v>17.602716798059433</v>
      </c>
      <c r="F2106" s="1">
        <f t="shared" si="76"/>
        <v>17.128350515463922</v>
      </c>
      <c r="G2106" s="1">
        <f t="shared" si="75"/>
        <v>17.507766323024057</v>
      </c>
      <c r="H2106" s="1">
        <v>293.39389999999997</v>
      </c>
      <c r="I2106" s="1">
        <v>290.2688</v>
      </c>
      <c r="J2106" s="1">
        <v>282.44650000000001</v>
      </c>
      <c r="K2106" s="1" t="s">
        <v>47</v>
      </c>
    </row>
    <row r="2107" spans="1:11" x14ac:dyDescent="0.2">
      <c r="A2107" s="1" t="s">
        <v>4287</v>
      </c>
      <c r="B2107" s="1" t="s">
        <v>4340</v>
      </c>
      <c r="C2107" s="1">
        <v>93</v>
      </c>
      <c r="D2107" s="1">
        <f t="shared" si="76"/>
        <v>17.27846573681019</v>
      </c>
      <c r="E2107" s="1">
        <f t="shared" si="76"/>
        <v>16.995573074590663</v>
      </c>
      <c r="F2107" s="1">
        <f t="shared" si="76"/>
        <v>17.224269254093393</v>
      </c>
      <c r="G2107" s="1">
        <f t="shared" si="75"/>
        <v>17.166102688498082</v>
      </c>
      <c r="H2107" s="1">
        <v>284.92189999999999</v>
      </c>
      <c r="I2107" s="1">
        <v>280.25700000000001</v>
      </c>
      <c r="J2107" s="1">
        <v>284.02820000000003</v>
      </c>
      <c r="K2107" s="1" t="s">
        <v>47</v>
      </c>
    </row>
    <row r="2108" spans="1:11" x14ac:dyDescent="0.2">
      <c r="A2108" s="1" t="s">
        <v>4287</v>
      </c>
      <c r="B2108" s="1" t="s">
        <v>4341</v>
      </c>
      <c r="C2108" s="1">
        <v>94</v>
      </c>
      <c r="D2108" s="1">
        <f t="shared" si="76"/>
        <v>17.554184354154035</v>
      </c>
      <c r="E2108" s="1">
        <f t="shared" si="76"/>
        <v>17.392546998180716</v>
      </c>
      <c r="F2108" s="1">
        <f t="shared" si="76"/>
        <v>17.706040024257128</v>
      </c>
      <c r="G2108" s="1">
        <f t="shared" si="75"/>
        <v>17.550923792197295</v>
      </c>
      <c r="H2108" s="1">
        <v>289.46850000000001</v>
      </c>
      <c r="I2108" s="1">
        <v>286.80309999999997</v>
      </c>
      <c r="J2108" s="1">
        <v>291.9726</v>
      </c>
      <c r="K2108" s="1" t="s">
        <v>47</v>
      </c>
    </row>
    <row r="2109" spans="1:11" x14ac:dyDescent="0.2">
      <c r="A2109" s="1" t="s">
        <v>4342</v>
      </c>
      <c r="B2109" s="1" t="s">
        <v>4343</v>
      </c>
      <c r="C2109" s="1">
        <v>37</v>
      </c>
      <c r="D2109" s="1">
        <f t="shared" si="76"/>
        <v>21.601103699211645</v>
      </c>
      <c r="E2109" s="1">
        <f t="shared" si="76"/>
        <v>21.364178289872651</v>
      </c>
      <c r="F2109" s="1">
        <f t="shared" si="76"/>
        <v>21.181625227410557</v>
      </c>
      <c r="G2109" s="1">
        <f t="shared" si="75"/>
        <v>21.382302405498283</v>
      </c>
      <c r="H2109" s="1">
        <v>356.2022</v>
      </c>
      <c r="I2109" s="1">
        <v>352.2953</v>
      </c>
      <c r="J2109" s="1">
        <v>349.28500000000003</v>
      </c>
      <c r="K2109" s="1" t="s">
        <v>36</v>
      </c>
    </row>
    <row r="2110" spans="1:11" x14ac:dyDescent="0.2">
      <c r="A2110" s="1" t="s">
        <v>4342</v>
      </c>
      <c r="B2110" s="1" t="s">
        <v>4344</v>
      </c>
      <c r="C2110" s="1">
        <v>38</v>
      </c>
      <c r="D2110" s="1">
        <f t="shared" ref="D2110:F2163" si="77">H2110/16.49</f>
        <v>22.300727713765919</v>
      </c>
      <c r="E2110" s="1">
        <f t="shared" si="77"/>
        <v>22.143183747725896</v>
      </c>
      <c r="F2110" s="1">
        <f t="shared" si="77"/>
        <v>22.143183747725896</v>
      </c>
      <c r="G2110" s="1">
        <f t="shared" si="75"/>
        <v>22.195698403072569</v>
      </c>
      <c r="H2110" s="1">
        <v>367.73899999999998</v>
      </c>
      <c r="I2110" s="1">
        <v>365.14109999999999</v>
      </c>
      <c r="J2110" s="1">
        <v>365.14109999999999</v>
      </c>
      <c r="K2110" s="1" t="s">
        <v>36</v>
      </c>
    </row>
    <row r="2111" spans="1:11" x14ac:dyDescent="0.2">
      <c r="A2111" s="1" t="s">
        <v>4342</v>
      </c>
      <c r="B2111" s="1" t="s">
        <v>4345</v>
      </c>
      <c r="C2111" s="1">
        <v>39</v>
      </c>
      <c r="D2111" s="1">
        <f t="shared" si="77"/>
        <v>21.351782898726501</v>
      </c>
      <c r="E2111" s="1">
        <f t="shared" si="77"/>
        <v>21.125991510006067</v>
      </c>
      <c r="F2111" s="1">
        <f t="shared" si="77"/>
        <v>21.80444511825349</v>
      </c>
      <c r="G2111" s="1">
        <f t="shared" si="75"/>
        <v>21.427406508995357</v>
      </c>
      <c r="H2111" s="1">
        <v>352.09089999999998</v>
      </c>
      <c r="I2111" s="1">
        <v>348.36759999999998</v>
      </c>
      <c r="J2111" s="1">
        <v>359.55529999999999</v>
      </c>
      <c r="K2111" s="1" t="s">
        <v>36</v>
      </c>
    </row>
    <row r="2112" spans="1:11" x14ac:dyDescent="0.2">
      <c r="A2112" s="1" t="s">
        <v>4342</v>
      </c>
      <c r="B2112" s="1" t="s">
        <v>4346</v>
      </c>
      <c r="C2112" s="1">
        <v>40</v>
      </c>
      <c r="D2112" s="1">
        <f t="shared" si="77"/>
        <v>21.512389326864771</v>
      </c>
      <c r="E2112" s="1">
        <f t="shared" si="77"/>
        <v>21.512389326864771</v>
      </c>
      <c r="F2112" s="1">
        <f t="shared" si="77"/>
        <v>21.302122498483932</v>
      </c>
      <c r="G2112" s="1">
        <f t="shared" si="75"/>
        <v>21.44230038407116</v>
      </c>
      <c r="H2112" s="1">
        <v>354.73930000000001</v>
      </c>
      <c r="I2112" s="1">
        <v>354.73930000000001</v>
      </c>
      <c r="J2112" s="1">
        <v>351.27199999999999</v>
      </c>
      <c r="K2112" s="1" t="s">
        <v>36</v>
      </c>
    </row>
    <row r="2113" spans="1:11" x14ac:dyDescent="0.2">
      <c r="A2113" s="1" t="s">
        <v>4342</v>
      </c>
      <c r="B2113" s="1" t="s">
        <v>4347</v>
      </c>
      <c r="C2113" s="1">
        <v>41</v>
      </c>
      <c r="D2113" s="1">
        <f t="shared" si="77"/>
        <v>20.937143723468768</v>
      </c>
      <c r="E2113" s="1">
        <f t="shared" si="77"/>
        <v>21.131564584596727</v>
      </c>
      <c r="F2113" s="1">
        <f t="shared" si="77"/>
        <v>20.951194663432386</v>
      </c>
      <c r="G2113" s="1">
        <f t="shared" si="75"/>
        <v>21.006634323832628</v>
      </c>
      <c r="H2113" s="1">
        <v>345.25349999999997</v>
      </c>
      <c r="I2113" s="1">
        <v>348.45949999999999</v>
      </c>
      <c r="J2113" s="1">
        <v>345.48520000000002</v>
      </c>
      <c r="K2113" s="1" t="s">
        <v>36</v>
      </c>
    </row>
    <row r="2114" spans="1:11" x14ac:dyDescent="0.2">
      <c r="A2114" s="1" t="s">
        <v>4342</v>
      </c>
      <c r="B2114" s="1" t="s">
        <v>4348</v>
      </c>
      <c r="C2114" s="1">
        <v>42</v>
      </c>
      <c r="D2114" s="1">
        <f t="shared" si="77"/>
        <v>20.360097028502125</v>
      </c>
      <c r="E2114" s="1">
        <f t="shared" si="77"/>
        <v>20.828665858095817</v>
      </c>
      <c r="F2114" s="1">
        <f t="shared" si="77"/>
        <v>20.767841115827778</v>
      </c>
      <c r="G2114" s="1">
        <f t="shared" si="75"/>
        <v>20.652201334141907</v>
      </c>
      <c r="H2114" s="1">
        <v>335.738</v>
      </c>
      <c r="I2114" s="1">
        <v>343.46469999999999</v>
      </c>
      <c r="J2114" s="1">
        <v>342.46170000000001</v>
      </c>
      <c r="K2114" s="1" t="s">
        <v>36</v>
      </c>
    </row>
    <row r="2115" spans="1:11" x14ac:dyDescent="0.2">
      <c r="A2115" s="1" t="s">
        <v>4342</v>
      </c>
      <c r="B2115" s="1" t="s">
        <v>4349</v>
      </c>
      <c r="C2115" s="1">
        <v>43</v>
      </c>
      <c r="D2115" s="1">
        <f t="shared" si="77"/>
        <v>21.075797453001819</v>
      </c>
      <c r="E2115" s="1">
        <f t="shared" si="77"/>
        <v>20.687331716191633</v>
      </c>
      <c r="F2115" s="1">
        <f t="shared" si="77"/>
        <v>21.289733171619165</v>
      </c>
      <c r="G2115" s="1">
        <f t="shared" si="75"/>
        <v>21.017620780270875</v>
      </c>
      <c r="H2115" s="1">
        <v>347.53989999999999</v>
      </c>
      <c r="I2115" s="1">
        <v>341.13409999999999</v>
      </c>
      <c r="J2115" s="1">
        <v>351.0677</v>
      </c>
      <c r="K2115" s="1" t="s">
        <v>47</v>
      </c>
    </row>
    <row r="2116" spans="1:11" x14ac:dyDescent="0.2">
      <c r="A2116" s="1" t="s">
        <v>4342</v>
      </c>
      <c r="B2116" s="1" t="s">
        <v>4350</v>
      </c>
      <c r="C2116" s="1">
        <v>44</v>
      </c>
      <c r="D2116" s="1">
        <f t="shared" si="77"/>
        <v>19.320612492419649</v>
      </c>
      <c r="E2116" s="1">
        <f t="shared" si="77"/>
        <v>19.852346876895091</v>
      </c>
      <c r="F2116" s="1">
        <f t="shared" si="77"/>
        <v>20.07634323832626</v>
      </c>
      <c r="G2116" s="1">
        <f t="shared" si="75"/>
        <v>19.749767535880334</v>
      </c>
      <c r="H2116" s="1">
        <v>318.59690000000001</v>
      </c>
      <c r="I2116" s="1">
        <v>327.36520000000002</v>
      </c>
      <c r="J2116" s="1">
        <v>331.05889999999999</v>
      </c>
      <c r="K2116" s="1" t="s">
        <v>47</v>
      </c>
    </row>
    <row r="2117" spans="1:11" x14ac:dyDescent="0.2">
      <c r="A2117" s="1" t="s">
        <v>4342</v>
      </c>
      <c r="B2117" s="1" t="s">
        <v>4351</v>
      </c>
      <c r="C2117" s="1">
        <v>45</v>
      </c>
      <c r="D2117" s="1">
        <f t="shared" si="77"/>
        <v>18.002644026682841</v>
      </c>
      <c r="E2117" s="1">
        <f t="shared" si="77"/>
        <v>18.47367495451789</v>
      </c>
      <c r="F2117" s="1">
        <f t="shared" si="77"/>
        <v>17.891170406306856</v>
      </c>
      <c r="G2117" s="1">
        <f t="shared" si="75"/>
        <v>18.122496462502529</v>
      </c>
      <c r="H2117" s="1">
        <v>296.86360000000002</v>
      </c>
      <c r="I2117" s="1">
        <v>304.6309</v>
      </c>
      <c r="J2117" s="1">
        <v>295.02539999999999</v>
      </c>
      <c r="K2117" s="1" t="s">
        <v>47</v>
      </c>
    </row>
    <row r="2118" spans="1:11" x14ac:dyDescent="0.2">
      <c r="A2118" s="1" t="s">
        <v>4342</v>
      </c>
      <c r="B2118" s="1" t="s">
        <v>4352</v>
      </c>
      <c r="C2118" s="1">
        <v>46</v>
      </c>
      <c r="D2118" s="1">
        <f t="shared" si="77"/>
        <v>18.905003032140691</v>
      </c>
      <c r="E2118" s="1">
        <f t="shared" si="77"/>
        <v>19.320612492419649</v>
      </c>
      <c r="F2118" s="1">
        <f t="shared" si="77"/>
        <v>18.307301394784719</v>
      </c>
      <c r="G2118" s="1">
        <f t="shared" si="75"/>
        <v>18.844305639781687</v>
      </c>
      <c r="H2118" s="1">
        <v>311.74349999999998</v>
      </c>
      <c r="I2118" s="1">
        <v>318.59690000000001</v>
      </c>
      <c r="J2118" s="1">
        <v>301.88740000000001</v>
      </c>
      <c r="K2118" s="1" t="s">
        <v>47</v>
      </c>
    </row>
    <row r="2119" spans="1:11" x14ac:dyDescent="0.2">
      <c r="A2119" s="1" t="s">
        <v>4342</v>
      </c>
      <c r="B2119" s="1" t="s">
        <v>4353</v>
      </c>
      <c r="C2119" s="1">
        <v>47</v>
      </c>
      <c r="D2119" s="1">
        <f t="shared" si="77"/>
        <v>20.156779866585811</v>
      </c>
      <c r="E2119" s="1">
        <f t="shared" si="77"/>
        <v>19.944020618556703</v>
      </c>
      <c r="F2119" s="1">
        <f t="shared" si="77"/>
        <v>20.127568223165557</v>
      </c>
      <c r="G2119" s="1">
        <f t="shared" si="75"/>
        <v>20.076122902769356</v>
      </c>
      <c r="H2119" s="1">
        <v>332.38529999999997</v>
      </c>
      <c r="I2119" s="1">
        <v>328.87689999999998</v>
      </c>
      <c r="J2119" s="1">
        <v>331.90359999999998</v>
      </c>
      <c r="K2119" s="1" t="s">
        <v>47</v>
      </c>
    </row>
    <row r="2120" spans="1:11" x14ac:dyDescent="0.2">
      <c r="A2120" s="1" t="s">
        <v>4342</v>
      </c>
      <c r="B2120" s="1" t="s">
        <v>4354</v>
      </c>
      <c r="C2120" s="1">
        <v>48</v>
      </c>
      <c r="D2120" s="1">
        <f t="shared" si="77"/>
        <v>19.89084293511219</v>
      </c>
      <c r="E2120" s="1">
        <f t="shared" si="77"/>
        <v>20.18157671315949</v>
      </c>
      <c r="F2120" s="1">
        <f t="shared" si="77"/>
        <v>20.041552456033962</v>
      </c>
      <c r="G2120" s="1">
        <f t="shared" si="75"/>
        <v>20.037990701435216</v>
      </c>
      <c r="H2120" s="1">
        <v>328</v>
      </c>
      <c r="I2120" s="1">
        <v>332.79419999999999</v>
      </c>
      <c r="J2120" s="1">
        <v>330.48520000000002</v>
      </c>
      <c r="K2120" s="1" t="s">
        <v>47</v>
      </c>
    </row>
    <row r="2121" spans="1:11" x14ac:dyDescent="0.2">
      <c r="A2121" s="1" t="s">
        <v>4342</v>
      </c>
      <c r="B2121" s="1" t="s">
        <v>4355</v>
      </c>
      <c r="C2121" s="1">
        <v>49</v>
      </c>
      <c r="D2121" s="1">
        <f t="shared" si="77"/>
        <v>20.452365069739237</v>
      </c>
      <c r="E2121" s="1">
        <f t="shared" si="77"/>
        <v>20.618556701030929</v>
      </c>
      <c r="F2121" s="1">
        <f t="shared" si="77"/>
        <v>20.913244390539724</v>
      </c>
      <c r="G2121" s="1">
        <f t="shared" si="75"/>
        <v>20.66138872043663</v>
      </c>
      <c r="H2121" s="1">
        <v>337.2595</v>
      </c>
      <c r="I2121" s="1">
        <v>340</v>
      </c>
      <c r="J2121" s="1">
        <v>344.85939999999999</v>
      </c>
      <c r="K2121" s="1" t="s">
        <v>47</v>
      </c>
    </row>
    <row r="2122" spans="1:11" x14ac:dyDescent="0.2">
      <c r="A2122" s="1" t="s">
        <v>4342</v>
      </c>
      <c r="B2122" s="1" t="s">
        <v>4356</v>
      </c>
      <c r="C2122" s="1">
        <v>50</v>
      </c>
      <c r="D2122" s="1">
        <f t="shared" si="77"/>
        <v>20.185949060036389</v>
      </c>
      <c r="E2122" s="1">
        <f t="shared" si="77"/>
        <v>20.388975136446334</v>
      </c>
      <c r="F2122" s="1">
        <f t="shared" si="77"/>
        <v>20.390418435415405</v>
      </c>
      <c r="G2122" s="1">
        <f t="shared" si="75"/>
        <v>20.321780877299375</v>
      </c>
      <c r="H2122" s="1">
        <v>332.86630000000002</v>
      </c>
      <c r="I2122" s="1">
        <v>336.21420000000001</v>
      </c>
      <c r="J2122" s="1">
        <v>336.238</v>
      </c>
      <c r="K2122" s="1" t="s">
        <v>47</v>
      </c>
    </row>
    <row r="2123" spans="1:11" x14ac:dyDescent="0.2">
      <c r="A2123" s="1" t="s">
        <v>4342</v>
      </c>
      <c r="B2123" s="1" t="s">
        <v>4357</v>
      </c>
      <c r="C2123" s="1">
        <v>51</v>
      </c>
      <c r="D2123" s="1">
        <f t="shared" si="77"/>
        <v>18.082546998180717</v>
      </c>
      <c r="E2123" s="1">
        <f t="shared" si="77"/>
        <v>18.424238932686478</v>
      </c>
      <c r="F2123" s="1">
        <f t="shared" si="77"/>
        <v>18.296901152213461</v>
      </c>
      <c r="G2123" s="1">
        <f t="shared" si="75"/>
        <v>18.26789569436022</v>
      </c>
      <c r="H2123" s="1">
        <v>298.18119999999999</v>
      </c>
      <c r="I2123" s="1">
        <v>303.81569999999999</v>
      </c>
      <c r="J2123" s="1">
        <v>301.71589999999998</v>
      </c>
      <c r="K2123" s="1" t="s">
        <v>47</v>
      </c>
    </row>
    <row r="2124" spans="1:11" x14ac:dyDescent="0.2">
      <c r="A2124" s="1" t="s">
        <v>4342</v>
      </c>
      <c r="B2124" s="1" t="s">
        <v>4358</v>
      </c>
      <c r="C2124" s="1">
        <v>52</v>
      </c>
      <c r="D2124" s="1">
        <f t="shared" si="77"/>
        <v>20.452365069739237</v>
      </c>
      <c r="E2124" s="1">
        <f t="shared" si="77"/>
        <v>20.25143117040631</v>
      </c>
      <c r="F2124" s="1">
        <f t="shared" si="77"/>
        <v>19.654263189812006</v>
      </c>
      <c r="G2124" s="1">
        <f t="shared" si="75"/>
        <v>20.119353143319184</v>
      </c>
      <c r="H2124" s="1">
        <v>337.2595</v>
      </c>
      <c r="I2124" s="1">
        <v>333.9461</v>
      </c>
      <c r="J2124" s="1">
        <v>324.09879999999998</v>
      </c>
      <c r="K2124" s="1" t="s">
        <v>47</v>
      </c>
    </row>
    <row r="2125" spans="1:11" x14ac:dyDescent="0.2">
      <c r="A2125" s="1" t="s">
        <v>4342</v>
      </c>
      <c r="B2125" s="1" t="s">
        <v>4359</v>
      </c>
      <c r="C2125" s="1">
        <v>53</v>
      </c>
      <c r="D2125" s="1">
        <f t="shared" si="77"/>
        <v>20.654196482716799</v>
      </c>
      <c r="E2125" s="1">
        <f t="shared" si="77"/>
        <v>21.026882959369317</v>
      </c>
      <c r="F2125" s="1">
        <f t="shared" si="77"/>
        <v>20.839963614311706</v>
      </c>
      <c r="G2125" s="1">
        <f t="shared" si="75"/>
        <v>20.84034768546594</v>
      </c>
      <c r="H2125" s="1">
        <v>340.58769999999998</v>
      </c>
      <c r="I2125" s="1">
        <v>346.73329999999999</v>
      </c>
      <c r="J2125" s="1">
        <v>343.65100000000001</v>
      </c>
      <c r="K2125" s="1" t="s">
        <v>47</v>
      </c>
    </row>
    <row r="2126" spans="1:11" x14ac:dyDescent="0.2">
      <c r="A2126" s="1" t="s">
        <v>4342</v>
      </c>
      <c r="B2126" s="1" t="s">
        <v>4360</v>
      </c>
      <c r="C2126" s="1">
        <v>54</v>
      </c>
      <c r="D2126" s="1">
        <f t="shared" si="77"/>
        <v>20.595712553062462</v>
      </c>
      <c r="E2126" s="1">
        <f t="shared" si="77"/>
        <v>20.01029108550637</v>
      </c>
      <c r="F2126" s="1">
        <f t="shared" si="77"/>
        <v>19.927786537295333</v>
      </c>
      <c r="G2126" s="1">
        <f t="shared" si="75"/>
        <v>20.177930058621389</v>
      </c>
      <c r="H2126" s="1">
        <v>339.62329999999997</v>
      </c>
      <c r="I2126" s="1">
        <v>329.96969999999999</v>
      </c>
      <c r="J2126" s="1">
        <v>328.60919999999999</v>
      </c>
      <c r="K2126" s="1" t="s">
        <v>47</v>
      </c>
    </row>
    <row r="2127" spans="1:11" x14ac:dyDescent="0.2">
      <c r="A2127" s="1" t="s">
        <v>4342</v>
      </c>
      <c r="B2127" s="1" t="s">
        <v>4361</v>
      </c>
      <c r="C2127" s="1">
        <v>55</v>
      </c>
      <c r="D2127" s="1">
        <f t="shared" si="77"/>
        <v>18.991952698605218</v>
      </c>
      <c r="E2127" s="1">
        <f t="shared" si="77"/>
        <v>18.965597331716193</v>
      </c>
      <c r="F2127" s="1">
        <f t="shared" si="77"/>
        <v>19.09704669496665</v>
      </c>
      <c r="G2127" s="1">
        <f t="shared" si="75"/>
        <v>19.018198908429355</v>
      </c>
      <c r="H2127" s="1">
        <v>313.1773</v>
      </c>
      <c r="I2127" s="1">
        <v>312.74270000000001</v>
      </c>
      <c r="J2127" s="1">
        <v>314.91030000000001</v>
      </c>
      <c r="K2127" s="1" t="s">
        <v>47</v>
      </c>
    </row>
    <row r="2128" spans="1:11" x14ac:dyDescent="0.2">
      <c r="A2128" s="1" t="s">
        <v>4342</v>
      </c>
      <c r="B2128" s="1" t="s">
        <v>4362</v>
      </c>
      <c r="C2128" s="1">
        <v>56</v>
      </c>
      <c r="D2128" s="1">
        <f t="shared" si="77"/>
        <v>19.437180109157065</v>
      </c>
      <c r="E2128" s="1">
        <f t="shared" si="77"/>
        <v>19.594293511218922</v>
      </c>
      <c r="F2128" s="1">
        <f t="shared" si="77"/>
        <v>19.335833838690117</v>
      </c>
      <c r="G2128" s="1">
        <f t="shared" si="75"/>
        <v>19.455769153022036</v>
      </c>
      <c r="H2128" s="1">
        <v>320.51909999999998</v>
      </c>
      <c r="I2128" s="1">
        <v>323.10989999999998</v>
      </c>
      <c r="J2128" s="1">
        <v>318.84789999999998</v>
      </c>
      <c r="K2128" s="1" t="s">
        <v>47</v>
      </c>
    </row>
    <row r="2129" spans="1:11" x14ac:dyDescent="0.2">
      <c r="A2129" s="1" t="s">
        <v>4342</v>
      </c>
      <c r="B2129" s="1" t="s">
        <v>4363</v>
      </c>
      <c r="C2129" s="1">
        <v>57</v>
      </c>
      <c r="D2129" s="1">
        <f t="shared" si="77"/>
        <v>18.880084899939359</v>
      </c>
      <c r="E2129" s="1">
        <f t="shared" si="77"/>
        <v>18.696876895087936</v>
      </c>
      <c r="F2129" s="1">
        <f t="shared" si="77"/>
        <v>18.828593086719223</v>
      </c>
      <c r="G2129" s="1">
        <f t="shared" ref="G2129:G2192" si="78">SUM(F2129+D2129+E2129)/3</f>
        <v>18.801851627248841</v>
      </c>
      <c r="H2129" s="1">
        <v>311.33260000000001</v>
      </c>
      <c r="I2129" s="1">
        <v>308.31150000000002</v>
      </c>
      <c r="J2129" s="1">
        <v>310.48349999999999</v>
      </c>
      <c r="K2129" s="1" t="s">
        <v>47</v>
      </c>
    </row>
    <row r="2130" spans="1:11" x14ac:dyDescent="0.2">
      <c r="A2130" s="1" t="s">
        <v>4342</v>
      </c>
      <c r="B2130" s="1" t="s">
        <v>4364</v>
      </c>
      <c r="C2130" s="1">
        <v>58</v>
      </c>
      <c r="D2130" s="1">
        <f t="shared" si="77"/>
        <v>20.377428744693756</v>
      </c>
      <c r="E2130" s="1">
        <f t="shared" si="77"/>
        <v>21.105093996361436</v>
      </c>
      <c r="F2130" s="1">
        <f t="shared" si="77"/>
        <v>20.375985445724684</v>
      </c>
      <c r="G2130" s="1">
        <f t="shared" si="78"/>
        <v>20.619502728926623</v>
      </c>
      <c r="H2130" s="1">
        <v>336.02379999999999</v>
      </c>
      <c r="I2130" s="1">
        <v>348.02300000000002</v>
      </c>
      <c r="J2130" s="1">
        <v>336</v>
      </c>
      <c r="K2130" s="1" t="s">
        <v>47</v>
      </c>
    </row>
    <row r="2131" spans="1:11" x14ac:dyDescent="0.2">
      <c r="A2131" s="1" t="s">
        <v>4342</v>
      </c>
      <c r="B2131" s="1" t="s">
        <v>4365</v>
      </c>
      <c r="C2131" s="1">
        <v>59</v>
      </c>
      <c r="D2131" s="1">
        <f t="shared" si="77"/>
        <v>20.446610066707098</v>
      </c>
      <c r="E2131" s="1">
        <f t="shared" si="77"/>
        <v>20.429338993329292</v>
      </c>
      <c r="F2131" s="1">
        <f t="shared" si="77"/>
        <v>20.25143117040631</v>
      </c>
      <c r="G2131" s="1">
        <f t="shared" si="78"/>
        <v>20.375793410147566</v>
      </c>
      <c r="H2131" s="1">
        <v>337.16460000000001</v>
      </c>
      <c r="I2131" s="1">
        <v>336.87979999999999</v>
      </c>
      <c r="J2131" s="1">
        <v>333.9461</v>
      </c>
      <c r="K2131" s="1" t="s">
        <v>47</v>
      </c>
    </row>
    <row r="2132" spans="1:11" x14ac:dyDescent="0.2">
      <c r="A2132" s="1" t="s">
        <v>4342</v>
      </c>
      <c r="B2132" s="1" t="s">
        <v>4366</v>
      </c>
      <c r="C2132" s="1">
        <v>60</v>
      </c>
      <c r="D2132" s="1">
        <f t="shared" si="77"/>
        <v>18.965597331716193</v>
      </c>
      <c r="E2132" s="1">
        <f t="shared" si="77"/>
        <v>19.731946634323833</v>
      </c>
      <c r="F2132" s="1">
        <f t="shared" si="77"/>
        <v>19.505506367495453</v>
      </c>
      <c r="G2132" s="1">
        <f t="shared" si="78"/>
        <v>19.401016777845161</v>
      </c>
      <c r="H2132" s="1">
        <v>312.74270000000001</v>
      </c>
      <c r="I2132" s="1">
        <v>325.37979999999999</v>
      </c>
      <c r="J2132" s="1">
        <v>321.64580000000001</v>
      </c>
      <c r="K2132" s="1" t="s">
        <v>47</v>
      </c>
    </row>
    <row r="2133" spans="1:11" x14ac:dyDescent="0.2">
      <c r="A2133" s="1" t="s">
        <v>4342</v>
      </c>
      <c r="B2133" s="1" t="s">
        <v>4367</v>
      </c>
      <c r="C2133" s="1">
        <v>61</v>
      </c>
      <c r="D2133" s="1">
        <f t="shared" si="77"/>
        <v>16.82332929047908</v>
      </c>
      <c r="E2133" s="1">
        <f t="shared" si="77"/>
        <v>17.396403881140085</v>
      </c>
      <c r="F2133" s="1">
        <f t="shared" si="77"/>
        <v>17.207180109157065</v>
      </c>
      <c r="G2133" s="1">
        <f t="shared" si="78"/>
        <v>17.14230442692541</v>
      </c>
      <c r="H2133" s="1">
        <v>277.41669999999999</v>
      </c>
      <c r="I2133" s="1">
        <v>286.86669999999998</v>
      </c>
      <c r="J2133" s="1">
        <v>283.74639999999999</v>
      </c>
      <c r="K2133" s="1" t="s">
        <v>47</v>
      </c>
    </row>
    <row r="2134" spans="1:11" x14ac:dyDescent="0.2">
      <c r="A2134" s="1" t="s">
        <v>4342</v>
      </c>
      <c r="B2134" s="1" t="s">
        <v>4368</v>
      </c>
      <c r="C2134" s="1">
        <v>62</v>
      </c>
      <c r="D2134" s="1">
        <f t="shared" si="77"/>
        <v>21.160782292298364</v>
      </c>
      <c r="E2134" s="1">
        <f t="shared" si="77"/>
        <v>20.838550636749549</v>
      </c>
      <c r="F2134" s="1">
        <f t="shared" si="77"/>
        <v>21.380697392359007</v>
      </c>
      <c r="G2134" s="1">
        <f t="shared" si="78"/>
        <v>21.126676773802306</v>
      </c>
      <c r="H2134" s="1">
        <v>348.94130000000001</v>
      </c>
      <c r="I2134" s="1">
        <v>343.6277</v>
      </c>
      <c r="J2134" s="1">
        <v>352.5677</v>
      </c>
      <c r="K2134" s="1" t="s">
        <v>47</v>
      </c>
    </row>
    <row r="2135" spans="1:11" x14ac:dyDescent="0.2">
      <c r="A2135" s="1" t="s">
        <v>4342</v>
      </c>
      <c r="B2135" s="1" t="s">
        <v>4369</v>
      </c>
      <c r="C2135" s="1">
        <v>63</v>
      </c>
      <c r="D2135" s="1">
        <f t="shared" si="77"/>
        <v>19.320612492419649</v>
      </c>
      <c r="E2135" s="1">
        <f t="shared" si="77"/>
        <v>19.510030321406916</v>
      </c>
      <c r="F2135" s="1">
        <f t="shared" si="77"/>
        <v>19.212195269860523</v>
      </c>
      <c r="G2135" s="1">
        <f t="shared" si="78"/>
        <v>19.347612694562361</v>
      </c>
      <c r="H2135" s="1">
        <v>318.59690000000001</v>
      </c>
      <c r="I2135" s="1">
        <v>321.72039999999998</v>
      </c>
      <c r="J2135" s="1">
        <v>316.8091</v>
      </c>
      <c r="K2135" s="1" t="s">
        <v>47</v>
      </c>
    </row>
    <row r="2136" spans="1:11" x14ac:dyDescent="0.2">
      <c r="A2136" s="1" t="s">
        <v>4342</v>
      </c>
      <c r="B2136" s="1" t="s">
        <v>4370</v>
      </c>
      <c r="C2136" s="1">
        <v>64</v>
      </c>
      <c r="D2136" s="1">
        <f t="shared" si="77"/>
        <v>21.495973317161916</v>
      </c>
      <c r="E2136" s="1">
        <f t="shared" si="77"/>
        <v>21.655512431776838</v>
      </c>
      <c r="F2136" s="1">
        <f t="shared" si="77"/>
        <v>21.838150394178292</v>
      </c>
      <c r="G2136" s="1">
        <f t="shared" si="78"/>
        <v>21.663212047705684</v>
      </c>
      <c r="H2136" s="1">
        <v>354.46859999999998</v>
      </c>
      <c r="I2136" s="1">
        <v>357.0994</v>
      </c>
      <c r="J2136" s="1">
        <v>360.11110000000002</v>
      </c>
      <c r="K2136" s="1" t="s">
        <v>47</v>
      </c>
    </row>
    <row r="2137" spans="1:11" x14ac:dyDescent="0.2">
      <c r="A2137" s="1" t="s">
        <v>4342</v>
      </c>
      <c r="B2137" s="1" t="s">
        <v>4371</v>
      </c>
      <c r="C2137" s="1">
        <v>65</v>
      </c>
      <c r="D2137" s="1">
        <f t="shared" si="77"/>
        <v>19.514554275318378</v>
      </c>
      <c r="E2137" s="1">
        <f t="shared" si="77"/>
        <v>19.241267434808975</v>
      </c>
      <c r="F2137" s="1">
        <f t="shared" si="77"/>
        <v>19.039915100060647</v>
      </c>
      <c r="G2137" s="1">
        <f t="shared" si="78"/>
        <v>19.265245603396</v>
      </c>
      <c r="H2137" s="1">
        <v>321.79500000000002</v>
      </c>
      <c r="I2137" s="1">
        <v>317.2885</v>
      </c>
      <c r="J2137" s="1">
        <v>313.96820000000002</v>
      </c>
      <c r="K2137" s="1" t="s">
        <v>47</v>
      </c>
    </row>
    <row r="2138" spans="1:11" x14ac:dyDescent="0.2">
      <c r="A2138" s="1" t="s">
        <v>4342</v>
      </c>
      <c r="B2138" s="1" t="s">
        <v>4372</v>
      </c>
      <c r="C2138" s="1">
        <v>66</v>
      </c>
      <c r="D2138" s="1">
        <f t="shared" si="77"/>
        <v>19.899714978775016</v>
      </c>
      <c r="E2138" s="1">
        <f t="shared" si="77"/>
        <v>19.058447543966043</v>
      </c>
      <c r="F2138" s="1">
        <f t="shared" si="77"/>
        <v>19.556719223771985</v>
      </c>
      <c r="G2138" s="1">
        <f t="shared" si="78"/>
        <v>19.504960582171012</v>
      </c>
      <c r="H2138" s="1">
        <v>328.1463</v>
      </c>
      <c r="I2138" s="1">
        <v>314.27379999999999</v>
      </c>
      <c r="J2138" s="1">
        <v>322.49029999999999</v>
      </c>
      <c r="K2138" s="1" t="s">
        <v>47</v>
      </c>
    </row>
    <row r="2139" spans="1:11" x14ac:dyDescent="0.2">
      <c r="A2139" s="1" t="s">
        <v>4342</v>
      </c>
      <c r="B2139" s="1" t="s">
        <v>4373</v>
      </c>
      <c r="C2139" s="1">
        <v>67</v>
      </c>
      <c r="D2139" s="1">
        <f t="shared" si="77"/>
        <v>20.925900545785328</v>
      </c>
      <c r="E2139" s="1">
        <f t="shared" si="77"/>
        <v>20.52846573681019</v>
      </c>
      <c r="F2139" s="1">
        <f t="shared" si="77"/>
        <v>20.452365069739237</v>
      </c>
      <c r="G2139" s="1">
        <f t="shared" si="78"/>
        <v>20.635577117444921</v>
      </c>
      <c r="H2139" s="1">
        <v>345.06810000000002</v>
      </c>
      <c r="I2139" s="1">
        <v>338.51440000000002</v>
      </c>
      <c r="J2139" s="1">
        <v>337.2595</v>
      </c>
      <c r="K2139" s="1" t="s">
        <v>47</v>
      </c>
    </row>
    <row r="2140" spans="1:11" x14ac:dyDescent="0.2">
      <c r="A2140" s="1" t="s">
        <v>4342</v>
      </c>
      <c r="B2140" s="1" t="s">
        <v>4374</v>
      </c>
      <c r="C2140" s="1">
        <v>68</v>
      </c>
      <c r="D2140" s="1">
        <f t="shared" si="77"/>
        <v>20.930121285627656</v>
      </c>
      <c r="E2140" s="1">
        <f t="shared" si="77"/>
        <v>20.801813220133418</v>
      </c>
      <c r="F2140" s="1">
        <f t="shared" si="77"/>
        <v>20.789078229229837</v>
      </c>
      <c r="G2140" s="1">
        <f t="shared" si="78"/>
        <v>20.840337578330303</v>
      </c>
      <c r="H2140" s="1">
        <v>345.1377</v>
      </c>
      <c r="I2140" s="1">
        <v>343.02190000000002</v>
      </c>
      <c r="J2140" s="1">
        <v>342.81189999999998</v>
      </c>
      <c r="K2140" s="1" t="s">
        <v>47</v>
      </c>
    </row>
    <row r="2141" spans="1:11" x14ac:dyDescent="0.2">
      <c r="A2141" s="1" t="s">
        <v>4342</v>
      </c>
      <c r="B2141" s="1" t="s">
        <v>4375</v>
      </c>
      <c r="C2141" s="1">
        <v>69</v>
      </c>
      <c r="D2141" s="1">
        <f t="shared" si="77"/>
        <v>20.309460278956948</v>
      </c>
      <c r="E2141" s="1">
        <f t="shared" si="77"/>
        <v>20.404845360824744</v>
      </c>
      <c r="F2141" s="1">
        <f t="shared" si="77"/>
        <v>20.28627046694967</v>
      </c>
      <c r="G2141" s="1">
        <f t="shared" si="78"/>
        <v>20.333525368910454</v>
      </c>
      <c r="H2141" s="1">
        <v>334.90300000000002</v>
      </c>
      <c r="I2141" s="1">
        <v>336.47590000000002</v>
      </c>
      <c r="J2141" s="1">
        <v>334.5206</v>
      </c>
      <c r="K2141" s="1" t="s">
        <v>47</v>
      </c>
    </row>
    <row r="2142" spans="1:11" x14ac:dyDescent="0.2">
      <c r="A2142" s="1" t="s">
        <v>4342</v>
      </c>
      <c r="B2142" s="1" t="s">
        <v>4376</v>
      </c>
      <c r="C2142" s="1">
        <v>70</v>
      </c>
      <c r="D2142" s="1">
        <f t="shared" si="77"/>
        <v>19.382947240751971</v>
      </c>
      <c r="E2142" s="1">
        <f t="shared" si="77"/>
        <v>19.046094602789573</v>
      </c>
      <c r="F2142" s="1">
        <f t="shared" si="77"/>
        <v>19.382947240751971</v>
      </c>
      <c r="G2142" s="1">
        <f t="shared" si="78"/>
        <v>19.270663028097839</v>
      </c>
      <c r="H2142" s="1">
        <v>319.62479999999999</v>
      </c>
      <c r="I2142" s="1">
        <v>314.07010000000002</v>
      </c>
      <c r="J2142" s="1">
        <v>319.62479999999999</v>
      </c>
      <c r="K2142" s="1" t="s">
        <v>47</v>
      </c>
    </row>
    <row r="2143" spans="1:11" x14ac:dyDescent="0.2">
      <c r="A2143" s="1" t="s">
        <v>4342</v>
      </c>
      <c r="B2143" s="1" t="s">
        <v>4377</v>
      </c>
      <c r="C2143" s="1">
        <v>71</v>
      </c>
      <c r="D2143" s="1">
        <f t="shared" si="77"/>
        <v>20.26595512431777</v>
      </c>
      <c r="E2143" s="1">
        <f t="shared" si="77"/>
        <v>20.26595512431777</v>
      </c>
      <c r="F2143" s="1">
        <f t="shared" si="77"/>
        <v>20.469624014554277</v>
      </c>
      <c r="G2143" s="1">
        <f t="shared" si="78"/>
        <v>20.333844754396605</v>
      </c>
      <c r="H2143" s="1">
        <v>334.18560000000002</v>
      </c>
      <c r="I2143" s="1">
        <v>334.18560000000002</v>
      </c>
      <c r="J2143" s="1">
        <v>337.54410000000001</v>
      </c>
      <c r="K2143" s="1" t="s">
        <v>47</v>
      </c>
    </row>
    <row r="2144" spans="1:11" x14ac:dyDescent="0.2">
      <c r="A2144" s="1" t="s">
        <v>4342</v>
      </c>
      <c r="B2144" s="1" t="s">
        <v>4378</v>
      </c>
      <c r="C2144" s="1">
        <v>72</v>
      </c>
      <c r="D2144" s="1">
        <f t="shared" si="77"/>
        <v>20.27901758641601</v>
      </c>
      <c r="E2144" s="1">
        <f t="shared" si="77"/>
        <v>20.085136446331109</v>
      </c>
      <c r="F2144" s="1">
        <f t="shared" si="77"/>
        <v>20.085136446331109</v>
      </c>
      <c r="G2144" s="1">
        <f t="shared" si="78"/>
        <v>20.149763493026075</v>
      </c>
      <c r="H2144" s="1">
        <v>334.40100000000001</v>
      </c>
      <c r="I2144" s="1">
        <v>331.20389999999998</v>
      </c>
      <c r="J2144" s="1">
        <v>331.20389999999998</v>
      </c>
      <c r="K2144" s="1" t="s">
        <v>47</v>
      </c>
    </row>
    <row r="2145" spans="1:11" x14ac:dyDescent="0.2">
      <c r="A2145" s="1" t="s">
        <v>4342</v>
      </c>
      <c r="B2145" s="1" t="s">
        <v>4379</v>
      </c>
      <c r="C2145" s="1">
        <v>73</v>
      </c>
      <c r="D2145" s="1">
        <f t="shared" si="77"/>
        <v>20.429338993329292</v>
      </c>
      <c r="E2145" s="1">
        <f t="shared" si="77"/>
        <v>19.743869011522136</v>
      </c>
      <c r="F2145" s="1">
        <f t="shared" si="77"/>
        <v>19.565742874469375</v>
      </c>
      <c r="G2145" s="1">
        <f t="shared" si="78"/>
        <v>19.912983626440269</v>
      </c>
      <c r="H2145" s="1">
        <v>336.87979999999999</v>
      </c>
      <c r="I2145" s="1">
        <v>325.57639999999998</v>
      </c>
      <c r="J2145" s="1">
        <v>322.63909999999998</v>
      </c>
      <c r="K2145" s="1" t="s">
        <v>47</v>
      </c>
    </row>
    <row r="2146" spans="1:11" x14ac:dyDescent="0.2">
      <c r="A2146" s="1" t="s">
        <v>4342</v>
      </c>
      <c r="B2146" s="1" t="s">
        <v>4380</v>
      </c>
      <c r="C2146" s="1">
        <v>74</v>
      </c>
      <c r="D2146" s="1">
        <f t="shared" si="77"/>
        <v>19.876046088538509</v>
      </c>
      <c r="E2146" s="1">
        <f t="shared" si="77"/>
        <v>20.360097028502125</v>
      </c>
      <c r="F2146" s="1">
        <f t="shared" si="77"/>
        <v>20.544226804123713</v>
      </c>
      <c r="G2146" s="1">
        <f t="shared" si="78"/>
        <v>20.260123307054783</v>
      </c>
      <c r="H2146" s="1">
        <v>327.75599999999997</v>
      </c>
      <c r="I2146" s="1">
        <v>335.738</v>
      </c>
      <c r="J2146" s="1">
        <v>338.77429999999998</v>
      </c>
      <c r="K2146" s="1" t="s">
        <v>47</v>
      </c>
    </row>
    <row r="2147" spans="1:11" x14ac:dyDescent="0.2">
      <c r="A2147" s="1" t="s">
        <v>4342</v>
      </c>
      <c r="B2147" s="1" t="s">
        <v>4381</v>
      </c>
      <c r="C2147" s="1">
        <v>75</v>
      </c>
      <c r="D2147" s="1">
        <f t="shared" si="77"/>
        <v>19.101619163129172</v>
      </c>
      <c r="E2147" s="1">
        <f t="shared" si="77"/>
        <v>19.136676773802307</v>
      </c>
      <c r="F2147" s="1">
        <f t="shared" si="77"/>
        <v>19.401152213462709</v>
      </c>
      <c r="G2147" s="1">
        <f t="shared" si="78"/>
        <v>19.213149383464728</v>
      </c>
      <c r="H2147" s="1">
        <v>314.98570000000001</v>
      </c>
      <c r="I2147" s="1">
        <v>315.56380000000001</v>
      </c>
      <c r="J2147" s="1">
        <v>319.92500000000001</v>
      </c>
      <c r="K2147" s="1" t="s">
        <v>47</v>
      </c>
    </row>
    <row r="2148" spans="1:11" x14ac:dyDescent="0.2">
      <c r="A2148" s="1" t="s">
        <v>4342</v>
      </c>
      <c r="B2148" s="1" t="s">
        <v>4382</v>
      </c>
      <c r="C2148" s="1">
        <v>76</v>
      </c>
      <c r="D2148" s="1">
        <f t="shared" si="77"/>
        <v>21.008690115221345</v>
      </c>
      <c r="E2148" s="1">
        <f t="shared" si="77"/>
        <v>21.181625227410557</v>
      </c>
      <c r="F2148" s="1">
        <f t="shared" si="77"/>
        <v>21.092540933899333</v>
      </c>
      <c r="G2148" s="1">
        <f t="shared" si="78"/>
        <v>21.09428542551041</v>
      </c>
      <c r="H2148" s="1">
        <v>346.43329999999997</v>
      </c>
      <c r="I2148" s="1">
        <v>349.28500000000003</v>
      </c>
      <c r="J2148" s="1">
        <v>347.81599999999997</v>
      </c>
      <c r="K2148" s="1" t="s">
        <v>47</v>
      </c>
    </row>
    <row r="2149" spans="1:11" x14ac:dyDescent="0.2">
      <c r="A2149" s="1" t="s">
        <v>4342</v>
      </c>
      <c r="B2149" s="1" t="s">
        <v>4383</v>
      </c>
      <c r="C2149" s="1">
        <v>77</v>
      </c>
      <c r="D2149" s="1">
        <f t="shared" si="77"/>
        <v>20.321043056397819</v>
      </c>
      <c r="E2149" s="1">
        <f t="shared" si="77"/>
        <v>20.641376591873865</v>
      </c>
      <c r="F2149" s="1">
        <f t="shared" si="77"/>
        <v>20.498350515463923</v>
      </c>
      <c r="G2149" s="1">
        <f t="shared" si="78"/>
        <v>20.486923387911869</v>
      </c>
      <c r="H2149" s="1">
        <v>335.09399999999999</v>
      </c>
      <c r="I2149" s="1">
        <v>340.37630000000001</v>
      </c>
      <c r="J2149" s="1">
        <v>338.01780000000002</v>
      </c>
      <c r="K2149" s="1" t="s">
        <v>47</v>
      </c>
    </row>
    <row r="2150" spans="1:11" x14ac:dyDescent="0.2">
      <c r="A2150" s="1" t="s">
        <v>4342</v>
      </c>
      <c r="B2150" s="1" t="s">
        <v>4384</v>
      </c>
      <c r="C2150" s="1">
        <v>78</v>
      </c>
      <c r="D2150" s="1">
        <f t="shared" si="77"/>
        <v>19.923353547604609</v>
      </c>
      <c r="E2150" s="1">
        <f t="shared" si="77"/>
        <v>19.908587022437843</v>
      </c>
      <c r="F2150" s="1">
        <f t="shared" si="77"/>
        <v>19.580776228016983</v>
      </c>
      <c r="G2150" s="1">
        <f t="shared" si="78"/>
        <v>19.804238932686477</v>
      </c>
      <c r="H2150" s="1">
        <v>328.53609999999998</v>
      </c>
      <c r="I2150" s="1">
        <v>328.29259999999999</v>
      </c>
      <c r="J2150" s="1">
        <v>322.887</v>
      </c>
      <c r="K2150" s="1" t="s">
        <v>47</v>
      </c>
    </row>
    <row r="2151" spans="1:11" x14ac:dyDescent="0.2">
      <c r="A2151" s="1" t="s">
        <v>4342</v>
      </c>
      <c r="B2151" s="1" t="s">
        <v>4385</v>
      </c>
      <c r="C2151" s="1">
        <v>79</v>
      </c>
      <c r="D2151" s="1">
        <f t="shared" si="77"/>
        <v>21.98182534869618</v>
      </c>
      <c r="E2151" s="1">
        <f t="shared" si="77"/>
        <v>21.601103699211645</v>
      </c>
      <c r="F2151" s="1">
        <f t="shared" si="77"/>
        <v>21.723335354760465</v>
      </c>
      <c r="G2151" s="1">
        <f t="shared" si="78"/>
        <v>21.768754800889429</v>
      </c>
      <c r="H2151" s="1">
        <v>362.4803</v>
      </c>
      <c r="I2151" s="1">
        <v>356.2022</v>
      </c>
      <c r="J2151" s="1">
        <v>358.21780000000001</v>
      </c>
      <c r="K2151" s="1" t="s">
        <v>47</v>
      </c>
    </row>
    <row r="2152" spans="1:11" x14ac:dyDescent="0.2">
      <c r="A2152" s="1" t="s">
        <v>4342</v>
      </c>
      <c r="B2152" s="1" t="s">
        <v>4386</v>
      </c>
      <c r="C2152" s="1">
        <v>80</v>
      </c>
      <c r="D2152" s="1">
        <f t="shared" si="77"/>
        <v>18.551546391752581</v>
      </c>
      <c r="E2152" s="1">
        <f t="shared" si="77"/>
        <v>19.212195269860523</v>
      </c>
      <c r="F2152" s="1">
        <f t="shared" si="77"/>
        <v>18.77225591267435</v>
      </c>
      <c r="G2152" s="1">
        <f t="shared" si="78"/>
        <v>18.845332524762487</v>
      </c>
      <c r="H2152" s="1">
        <v>305.91500000000002</v>
      </c>
      <c r="I2152" s="1">
        <v>316.8091</v>
      </c>
      <c r="J2152" s="1">
        <v>309.55450000000002</v>
      </c>
      <c r="K2152" s="1" t="s">
        <v>47</v>
      </c>
    </row>
    <row r="2153" spans="1:11" x14ac:dyDescent="0.2">
      <c r="A2153" s="1" t="s">
        <v>4342</v>
      </c>
      <c r="B2153" s="1" t="s">
        <v>4387</v>
      </c>
      <c r="C2153" s="1">
        <v>81</v>
      </c>
      <c r="D2153" s="1">
        <f t="shared" si="77"/>
        <v>18.839526986052153</v>
      </c>
      <c r="E2153" s="1">
        <f t="shared" si="77"/>
        <v>18.568981200727716</v>
      </c>
      <c r="F2153" s="1">
        <f t="shared" si="77"/>
        <v>18.726749545178897</v>
      </c>
      <c r="G2153" s="1">
        <f t="shared" si="78"/>
        <v>18.71175257731959</v>
      </c>
      <c r="H2153" s="1">
        <v>310.66379999999998</v>
      </c>
      <c r="I2153" s="1">
        <v>306.20249999999999</v>
      </c>
      <c r="J2153" s="1">
        <v>308.80410000000001</v>
      </c>
      <c r="K2153" s="1" t="s">
        <v>47</v>
      </c>
    </row>
    <row r="2154" spans="1:11" x14ac:dyDescent="0.2">
      <c r="A2154" s="1" t="s">
        <v>4342</v>
      </c>
      <c r="B2154" s="1" t="s">
        <v>4388</v>
      </c>
      <c r="C2154" s="1">
        <v>82</v>
      </c>
      <c r="D2154" s="1">
        <f t="shared" si="77"/>
        <v>19.039915100060647</v>
      </c>
      <c r="E2154" s="1">
        <f t="shared" si="77"/>
        <v>19.118556701030929</v>
      </c>
      <c r="F2154" s="1">
        <f t="shared" si="77"/>
        <v>19.241267434808975</v>
      </c>
      <c r="G2154" s="1">
        <f t="shared" si="78"/>
        <v>19.133246411966851</v>
      </c>
      <c r="H2154" s="1">
        <v>313.96820000000002</v>
      </c>
      <c r="I2154" s="1">
        <v>315.26499999999999</v>
      </c>
      <c r="J2154" s="1">
        <v>317.2885</v>
      </c>
      <c r="K2154" s="1" t="s">
        <v>47</v>
      </c>
    </row>
    <row r="2155" spans="1:11" x14ac:dyDescent="0.2">
      <c r="A2155" s="1" t="s">
        <v>4342</v>
      </c>
      <c r="B2155" s="1" t="s">
        <v>4389</v>
      </c>
      <c r="C2155" s="1">
        <v>83</v>
      </c>
      <c r="D2155" s="1">
        <f t="shared" si="77"/>
        <v>20.28627046694967</v>
      </c>
      <c r="E2155" s="1">
        <f t="shared" si="77"/>
        <v>20.504087325651913</v>
      </c>
      <c r="F2155" s="1">
        <f t="shared" si="77"/>
        <v>20.27252880533657</v>
      </c>
      <c r="G2155" s="1">
        <f t="shared" si="78"/>
        <v>20.354295532646049</v>
      </c>
      <c r="H2155" s="1">
        <v>334.5206</v>
      </c>
      <c r="I2155" s="1">
        <v>338.11239999999998</v>
      </c>
      <c r="J2155" s="1">
        <v>334.29399999999998</v>
      </c>
      <c r="K2155" s="1" t="s">
        <v>47</v>
      </c>
    </row>
    <row r="2156" spans="1:11" x14ac:dyDescent="0.2">
      <c r="A2156" s="1" t="s">
        <v>4342</v>
      </c>
      <c r="B2156" s="1" t="s">
        <v>4390</v>
      </c>
      <c r="C2156" s="1">
        <v>84</v>
      </c>
      <c r="D2156" s="1">
        <f t="shared" si="77"/>
        <v>20.239805942995755</v>
      </c>
      <c r="E2156" s="1">
        <f t="shared" si="77"/>
        <v>20.069017586416013</v>
      </c>
      <c r="F2156" s="1">
        <f t="shared" si="77"/>
        <v>20.242710733778051</v>
      </c>
      <c r="G2156" s="1">
        <f t="shared" si="78"/>
        <v>20.183844754396606</v>
      </c>
      <c r="H2156" s="1">
        <v>333.75439999999998</v>
      </c>
      <c r="I2156" s="1">
        <v>330.93810000000002</v>
      </c>
      <c r="J2156" s="1">
        <v>333.8023</v>
      </c>
      <c r="K2156" s="1" t="s">
        <v>47</v>
      </c>
    </row>
    <row r="2157" spans="1:11" x14ac:dyDescent="0.2">
      <c r="A2157" s="1" t="s">
        <v>4342</v>
      </c>
      <c r="B2157" s="1" t="s">
        <v>4391</v>
      </c>
      <c r="C2157" s="1">
        <v>89</v>
      </c>
      <c r="D2157" s="1">
        <f t="shared" si="77"/>
        <v>19.039915100060647</v>
      </c>
      <c r="E2157" s="1">
        <f t="shared" si="77"/>
        <v>19.176943602183144</v>
      </c>
      <c r="F2157" s="1">
        <f t="shared" si="77"/>
        <v>19.31604608853851</v>
      </c>
      <c r="G2157" s="1">
        <f t="shared" si="78"/>
        <v>19.177634930260766</v>
      </c>
      <c r="H2157" s="1">
        <v>313.96820000000002</v>
      </c>
      <c r="I2157" s="1">
        <v>316.2278</v>
      </c>
      <c r="J2157" s="1">
        <v>318.52159999999998</v>
      </c>
      <c r="K2157" s="1" t="s">
        <v>47</v>
      </c>
    </row>
    <row r="2158" spans="1:11" x14ac:dyDescent="0.2">
      <c r="A2158" s="1" t="s">
        <v>4342</v>
      </c>
      <c r="B2158" s="1" t="s">
        <v>4392</v>
      </c>
      <c r="C2158" s="1">
        <v>90</v>
      </c>
      <c r="D2158" s="1">
        <f t="shared" si="77"/>
        <v>20.505524560339602</v>
      </c>
      <c r="E2158" s="1">
        <f t="shared" si="77"/>
        <v>20.07634323832626</v>
      </c>
      <c r="F2158" s="1">
        <f t="shared" si="77"/>
        <v>20.203844754396606</v>
      </c>
      <c r="G2158" s="1">
        <f t="shared" si="78"/>
        <v>20.261904184354155</v>
      </c>
      <c r="H2158" s="1">
        <v>338.1361</v>
      </c>
      <c r="I2158" s="1">
        <v>331.05889999999999</v>
      </c>
      <c r="J2158" s="1">
        <v>333.16140000000001</v>
      </c>
      <c r="K2158" s="1" t="s">
        <v>47</v>
      </c>
    </row>
    <row r="2159" spans="1:11" x14ac:dyDescent="0.2">
      <c r="A2159" s="1" t="s">
        <v>4342</v>
      </c>
      <c r="B2159" s="1" t="s">
        <v>4393</v>
      </c>
      <c r="C2159" s="1">
        <v>91</v>
      </c>
      <c r="D2159" s="1">
        <f t="shared" si="77"/>
        <v>19.364724075197092</v>
      </c>
      <c r="E2159" s="1">
        <f t="shared" si="77"/>
        <v>19.240933899332934</v>
      </c>
      <c r="F2159" s="1">
        <f t="shared" si="77"/>
        <v>19.21607034566404</v>
      </c>
      <c r="G2159" s="1">
        <f t="shared" si="78"/>
        <v>19.273909440064688</v>
      </c>
      <c r="H2159" s="1">
        <v>319.32429999999999</v>
      </c>
      <c r="I2159" s="1">
        <v>317.28300000000002</v>
      </c>
      <c r="J2159" s="1">
        <v>316.87299999999999</v>
      </c>
      <c r="K2159" s="1" t="s">
        <v>47</v>
      </c>
    </row>
    <row r="2160" spans="1:11" x14ac:dyDescent="0.2">
      <c r="A2160" s="1" t="s">
        <v>4342</v>
      </c>
      <c r="B2160" s="1" t="s">
        <v>4394</v>
      </c>
      <c r="C2160" s="1">
        <v>92</v>
      </c>
      <c r="D2160" s="1">
        <f t="shared" si="77"/>
        <v>18.128041237113404</v>
      </c>
      <c r="E2160" s="1">
        <f t="shared" si="77"/>
        <v>18.363110976349304</v>
      </c>
      <c r="F2160" s="1">
        <f t="shared" si="77"/>
        <v>18.551546391752581</v>
      </c>
      <c r="G2160" s="1">
        <f t="shared" si="78"/>
        <v>18.347566201738431</v>
      </c>
      <c r="H2160" s="1">
        <v>298.9314</v>
      </c>
      <c r="I2160" s="1">
        <v>302.80770000000001</v>
      </c>
      <c r="J2160" s="1">
        <v>305.91500000000002</v>
      </c>
      <c r="K2160" s="1" t="s">
        <v>47</v>
      </c>
    </row>
    <row r="2161" spans="1:11" x14ac:dyDescent="0.2">
      <c r="A2161" s="1" t="s">
        <v>4342</v>
      </c>
      <c r="B2161" s="1" t="s">
        <v>4395</v>
      </c>
      <c r="C2161" s="1">
        <v>93</v>
      </c>
      <c r="D2161" s="1">
        <f t="shared" si="77"/>
        <v>19.314523953911465</v>
      </c>
      <c r="E2161" s="1">
        <f t="shared" si="77"/>
        <v>19.127786537295332</v>
      </c>
      <c r="F2161" s="1">
        <f t="shared" si="77"/>
        <v>19.660248635536689</v>
      </c>
      <c r="G2161" s="1">
        <f t="shared" si="78"/>
        <v>19.367519708914497</v>
      </c>
      <c r="H2161" s="1">
        <v>318.49650000000003</v>
      </c>
      <c r="I2161" s="1">
        <v>315.41719999999998</v>
      </c>
      <c r="J2161" s="1">
        <v>324.19749999999999</v>
      </c>
      <c r="K2161" s="1" t="s">
        <v>47</v>
      </c>
    </row>
    <row r="2162" spans="1:11" x14ac:dyDescent="0.2">
      <c r="A2162" s="1" t="s">
        <v>4342</v>
      </c>
      <c r="B2162" s="1" t="s">
        <v>4396</v>
      </c>
      <c r="C2162" s="1">
        <v>94</v>
      </c>
      <c r="D2162" s="1">
        <f t="shared" si="77"/>
        <v>20.481115827774413</v>
      </c>
      <c r="E2162" s="1">
        <f t="shared" si="77"/>
        <v>20.492607640994542</v>
      </c>
      <c r="F2162" s="1">
        <f t="shared" si="77"/>
        <v>20.594287446937543</v>
      </c>
      <c r="G2162" s="1">
        <f t="shared" si="78"/>
        <v>20.522670305235501</v>
      </c>
      <c r="H2162" s="1">
        <v>337.73360000000002</v>
      </c>
      <c r="I2162" s="1">
        <v>337.92309999999998</v>
      </c>
      <c r="J2162" s="1">
        <v>339.59980000000002</v>
      </c>
      <c r="K2162" s="1" t="s">
        <v>47</v>
      </c>
    </row>
    <row r="2163" spans="1:11" x14ac:dyDescent="0.2">
      <c r="A2163" s="1" t="s">
        <v>4397</v>
      </c>
      <c r="B2163" s="1" t="s">
        <v>4398</v>
      </c>
      <c r="C2163" s="1">
        <v>37</v>
      </c>
      <c r="D2163" s="1">
        <f t="shared" si="77"/>
        <v>20.896355366889026</v>
      </c>
      <c r="E2163" s="1">
        <f t="shared" si="77"/>
        <v>20.896355366889026</v>
      </c>
      <c r="F2163" s="1">
        <f t="shared" si="77"/>
        <v>20.698308065494238</v>
      </c>
      <c r="G2163" s="1">
        <f t="shared" si="78"/>
        <v>20.83033959975743</v>
      </c>
      <c r="H2163" s="1">
        <v>344.58089999999999</v>
      </c>
      <c r="I2163" s="1">
        <v>344.58089999999999</v>
      </c>
      <c r="J2163" s="1">
        <v>341.31509999999997</v>
      </c>
      <c r="K2163" s="1" t="s">
        <v>36</v>
      </c>
    </row>
    <row r="2164" spans="1:11" x14ac:dyDescent="0.2">
      <c r="A2164" s="1" t="s">
        <v>4397</v>
      </c>
      <c r="B2164" s="1" t="s">
        <v>4399</v>
      </c>
      <c r="C2164" s="1">
        <v>38</v>
      </c>
      <c r="D2164" s="1">
        <f t="shared" ref="D2164:F2217" si="79">H2164/16.49</f>
        <v>20.469624014554277</v>
      </c>
      <c r="E2164" s="1">
        <f t="shared" si="79"/>
        <v>20.074875682231657</v>
      </c>
      <c r="F2164" s="1">
        <f t="shared" si="79"/>
        <v>20.086597938144333</v>
      </c>
      <c r="G2164" s="1">
        <f t="shared" si="78"/>
        <v>20.210365878310089</v>
      </c>
      <c r="H2164" s="1">
        <v>337.54410000000001</v>
      </c>
      <c r="I2164" s="1">
        <v>331.03469999999999</v>
      </c>
      <c r="J2164" s="1">
        <v>331.22800000000001</v>
      </c>
      <c r="K2164" s="1" t="s">
        <v>36</v>
      </c>
    </row>
    <row r="2165" spans="1:11" x14ac:dyDescent="0.2">
      <c r="A2165" s="1" t="s">
        <v>4397</v>
      </c>
      <c r="B2165" s="1" t="s">
        <v>4400</v>
      </c>
      <c r="C2165" s="1">
        <v>39</v>
      </c>
      <c r="D2165" s="1">
        <f t="shared" si="79"/>
        <v>19.623220133414193</v>
      </c>
      <c r="E2165" s="1">
        <f t="shared" si="79"/>
        <v>19.637835051546393</v>
      </c>
      <c r="F2165" s="1">
        <f t="shared" si="79"/>
        <v>19.748338386901153</v>
      </c>
      <c r="G2165" s="1">
        <f t="shared" si="78"/>
        <v>19.669797857287247</v>
      </c>
      <c r="H2165" s="1">
        <v>323.58690000000001</v>
      </c>
      <c r="I2165" s="1">
        <v>323.8279</v>
      </c>
      <c r="J2165" s="1">
        <v>325.65010000000001</v>
      </c>
      <c r="K2165" s="1" t="s">
        <v>36</v>
      </c>
    </row>
    <row r="2166" spans="1:11" x14ac:dyDescent="0.2">
      <c r="A2166" s="1" t="s">
        <v>4397</v>
      </c>
      <c r="B2166" s="1" t="s">
        <v>4401</v>
      </c>
      <c r="C2166" s="1">
        <v>40</v>
      </c>
      <c r="D2166" s="1">
        <f t="shared" si="79"/>
        <v>18.878526379624017</v>
      </c>
      <c r="E2166" s="1">
        <f t="shared" si="79"/>
        <v>18.767556094602789</v>
      </c>
      <c r="F2166" s="1">
        <f t="shared" si="79"/>
        <v>19.093917525773197</v>
      </c>
      <c r="G2166" s="1">
        <f t="shared" si="78"/>
        <v>18.913333333333334</v>
      </c>
      <c r="H2166" s="1">
        <v>311.30689999999998</v>
      </c>
      <c r="I2166" s="1">
        <v>309.47699999999998</v>
      </c>
      <c r="J2166" s="1">
        <v>314.8587</v>
      </c>
      <c r="K2166" s="1" t="s">
        <v>47</v>
      </c>
    </row>
    <row r="2167" spans="1:11" x14ac:dyDescent="0.2">
      <c r="A2167" s="1" t="s">
        <v>4397</v>
      </c>
      <c r="B2167" s="1" t="s">
        <v>4402</v>
      </c>
      <c r="C2167" s="1">
        <v>41</v>
      </c>
      <c r="D2167" s="1">
        <f t="shared" si="79"/>
        <v>20.772092177077017</v>
      </c>
      <c r="E2167" s="1">
        <f t="shared" si="79"/>
        <v>20.417816858702245</v>
      </c>
      <c r="F2167" s="1">
        <f t="shared" si="79"/>
        <v>20.594287446937543</v>
      </c>
      <c r="G2167" s="1">
        <f t="shared" si="78"/>
        <v>20.5947321609056</v>
      </c>
      <c r="H2167" s="1">
        <v>342.53179999999998</v>
      </c>
      <c r="I2167" s="1">
        <v>336.68979999999999</v>
      </c>
      <c r="J2167" s="1">
        <v>339.59980000000002</v>
      </c>
      <c r="K2167" s="1" t="s">
        <v>47</v>
      </c>
    </row>
    <row r="2168" spans="1:11" x14ac:dyDescent="0.2">
      <c r="A2168" s="1" t="s">
        <v>4397</v>
      </c>
      <c r="B2168" s="1" t="s">
        <v>4403</v>
      </c>
      <c r="C2168" s="1">
        <v>42</v>
      </c>
      <c r="D2168" s="1">
        <f t="shared" si="79"/>
        <v>21.424687689508794</v>
      </c>
      <c r="E2168" s="1">
        <f t="shared" si="79"/>
        <v>21.063232261976957</v>
      </c>
      <c r="F2168" s="1">
        <f t="shared" si="79"/>
        <v>21.360048514251062</v>
      </c>
      <c r="G2168" s="1">
        <f t="shared" si="78"/>
        <v>21.282656155245604</v>
      </c>
      <c r="H2168" s="1">
        <v>353.29309999999998</v>
      </c>
      <c r="I2168" s="1">
        <v>347.33269999999999</v>
      </c>
      <c r="J2168" s="1">
        <v>352.22719999999998</v>
      </c>
      <c r="K2168" s="1" t="s">
        <v>47</v>
      </c>
    </row>
    <row r="2169" spans="1:11" x14ac:dyDescent="0.2">
      <c r="A2169" s="1" t="s">
        <v>4397</v>
      </c>
      <c r="B2169" s="1" t="s">
        <v>4404</v>
      </c>
      <c r="C2169" s="1">
        <v>43</v>
      </c>
      <c r="D2169" s="1">
        <f t="shared" si="79"/>
        <v>21.979151000606429</v>
      </c>
      <c r="E2169" s="1">
        <f t="shared" si="79"/>
        <v>21.838150394178292</v>
      </c>
      <c r="F2169" s="1">
        <f t="shared" si="79"/>
        <v>21.788247422680417</v>
      </c>
      <c r="G2169" s="1">
        <f t="shared" si="78"/>
        <v>21.868516272488382</v>
      </c>
      <c r="H2169" s="1">
        <v>362.43619999999999</v>
      </c>
      <c r="I2169" s="1">
        <v>360.11110000000002</v>
      </c>
      <c r="J2169" s="1">
        <v>359.28820000000002</v>
      </c>
      <c r="K2169" s="1" t="s">
        <v>47</v>
      </c>
    </row>
    <row r="2170" spans="1:11" x14ac:dyDescent="0.2">
      <c r="A2170" s="1" t="s">
        <v>4397</v>
      </c>
      <c r="B2170" s="1" t="s">
        <v>4405</v>
      </c>
      <c r="C2170" s="1">
        <v>44</v>
      </c>
      <c r="D2170" s="1">
        <f t="shared" si="79"/>
        <v>19.387501516070348</v>
      </c>
      <c r="E2170" s="1">
        <f t="shared" si="79"/>
        <v>19.387501516070348</v>
      </c>
      <c r="F2170" s="1">
        <f t="shared" si="79"/>
        <v>19.721503941782903</v>
      </c>
      <c r="G2170" s="1">
        <f t="shared" si="78"/>
        <v>19.498835657974535</v>
      </c>
      <c r="H2170" s="1">
        <v>319.69990000000001</v>
      </c>
      <c r="I2170" s="1">
        <v>319.69990000000001</v>
      </c>
      <c r="J2170" s="1">
        <v>325.20760000000001</v>
      </c>
      <c r="K2170" s="1" t="s">
        <v>36</v>
      </c>
    </row>
    <row r="2171" spans="1:11" x14ac:dyDescent="0.2">
      <c r="A2171" s="1" t="s">
        <v>4397</v>
      </c>
      <c r="B2171" s="1" t="s">
        <v>4406</v>
      </c>
      <c r="C2171" s="1">
        <v>45</v>
      </c>
      <c r="D2171" s="1">
        <f t="shared" si="79"/>
        <v>19.143159490600365</v>
      </c>
      <c r="E2171" s="1">
        <f t="shared" si="79"/>
        <v>18.867616737416618</v>
      </c>
      <c r="F2171" s="1">
        <f t="shared" si="79"/>
        <v>18.942316555488176</v>
      </c>
      <c r="G2171" s="1">
        <f t="shared" si="78"/>
        <v>18.984364261168388</v>
      </c>
      <c r="H2171" s="1">
        <v>315.67070000000001</v>
      </c>
      <c r="I2171" s="1">
        <v>311.12700000000001</v>
      </c>
      <c r="J2171" s="1">
        <v>312.35879999999997</v>
      </c>
      <c r="K2171" s="1" t="s">
        <v>36</v>
      </c>
    </row>
    <row r="2172" spans="1:11" x14ac:dyDescent="0.2">
      <c r="A2172" s="1" t="s">
        <v>4397</v>
      </c>
      <c r="B2172" s="1" t="s">
        <v>4407</v>
      </c>
      <c r="C2172" s="1">
        <v>46</v>
      </c>
      <c r="D2172" s="1">
        <f t="shared" si="79"/>
        <v>19.241267434808975</v>
      </c>
      <c r="E2172" s="1">
        <f t="shared" si="79"/>
        <v>18.78009096422074</v>
      </c>
      <c r="F2172" s="1">
        <f t="shared" si="79"/>
        <v>18.978004851425109</v>
      </c>
      <c r="G2172" s="1">
        <f t="shared" si="78"/>
        <v>18.999787750151608</v>
      </c>
      <c r="H2172" s="1">
        <v>317.2885</v>
      </c>
      <c r="I2172" s="1">
        <v>309.68369999999999</v>
      </c>
      <c r="J2172" s="1">
        <v>312.94729999999998</v>
      </c>
      <c r="K2172" s="1" t="s">
        <v>36</v>
      </c>
    </row>
    <row r="2173" spans="1:11" x14ac:dyDescent="0.2">
      <c r="A2173" s="1" t="s">
        <v>4397</v>
      </c>
      <c r="B2173" s="1" t="s">
        <v>4408</v>
      </c>
      <c r="C2173" s="1">
        <v>47</v>
      </c>
      <c r="D2173" s="1">
        <f t="shared" si="79"/>
        <v>20.312352941176471</v>
      </c>
      <c r="E2173" s="1">
        <f t="shared" si="79"/>
        <v>20.446610066707098</v>
      </c>
      <c r="F2173" s="1">
        <f t="shared" si="79"/>
        <v>20.498350515463923</v>
      </c>
      <c r="G2173" s="1">
        <f t="shared" si="78"/>
        <v>20.419104507782496</v>
      </c>
      <c r="H2173" s="1">
        <v>334.95069999999998</v>
      </c>
      <c r="I2173" s="1">
        <v>337.16460000000001</v>
      </c>
      <c r="J2173" s="1">
        <v>338.01780000000002</v>
      </c>
      <c r="K2173" s="1" t="s">
        <v>36</v>
      </c>
    </row>
    <row r="2174" spans="1:11" x14ac:dyDescent="0.2">
      <c r="A2174" s="1" t="s">
        <v>4397</v>
      </c>
      <c r="B2174" s="1" t="s">
        <v>4409</v>
      </c>
      <c r="C2174" s="1">
        <v>48</v>
      </c>
      <c r="D2174" s="1">
        <f t="shared" si="79"/>
        <v>20.601425106124925</v>
      </c>
      <c r="E2174" s="1">
        <f t="shared" si="79"/>
        <v>20.178659793814436</v>
      </c>
      <c r="F2174" s="1">
        <f t="shared" si="79"/>
        <v>20.242031534263191</v>
      </c>
      <c r="G2174" s="1">
        <f t="shared" si="78"/>
        <v>20.340705478067516</v>
      </c>
      <c r="H2174" s="1">
        <v>339.71749999999997</v>
      </c>
      <c r="I2174" s="1">
        <v>332.74610000000001</v>
      </c>
      <c r="J2174" s="1">
        <v>333.79109999999997</v>
      </c>
      <c r="K2174" s="1" t="s">
        <v>36</v>
      </c>
    </row>
    <row r="2175" spans="1:11" x14ac:dyDescent="0.2">
      <c r="A2175" s="1" t="s">
        <v>4397</v>
      </c>
      <c r="B2175" s="1" t="s">
        <v>4410</v>
      </c>
      <c r="C2175" s="1">
        <v>49</v>
      </c>
      <c r="D2175" s="1">
        <f t="shared" si="79"/>
        <v>20.594287446937543</v>
      </c>
      <c r="E2175" s="1">
        <f t="shared" si="79"/>
        <v>20.760758035172834</v>
      </c>
      <c r="F2175" s="1">
        <f t="shared" si="79"/>
        <v>20.755087932080048</v>
      </c>
      <c r="G2175" s="1">
        <f t="shared" si="78"/>
        <v>20.703377804730142</v>
      </c>
      <c r="H2175" s="1">
        <v>339.59980000000002</v>
      </c>
      <c r="I2175" s="1">
        <v>342.3449</v>
      </c>
      <c r="J2175" s="1">
        <v>342.25139999999999</v>
      </c>
      <c r="K2175" s="1" t="s">
        <v>36</v>
      </c>
    </row>
    <row r="2176" spans="1:11" x14ac:dyDescent="0.2">
      <c r="A2176" s="1" t="s">
        <v>4397</v>
      </c>
      <c r="B2176" s="1" t="s">
        <v>4411</v>
      </c>
      <c r="C2176" s="1">
        <v>50</v>
      </c>
      <c r="D2176" s="1">
        <f t="shared" si="79"/>
        <v>19.745360824742271</v>
      </c>
      <c r="E2176" s="1">
        <f t="shared" si="79"/>
        <v>19.700606428138268</v>
      </c>
      <c r="F2176" s="1">
        <f t="shared" si="79"/>
        <v>19.478004851425109</v>
      </c>
      <c r="G2176" s="1">
        <f t="shared" si="78"/>
        <v>19.641324034768548</v>
      </c>
      <c r="H2176" s="1">
        <v>325.601</v>
      </c>
      <c r="I2176" s="1">
        <v>324.863</v>
      </c>
      <c r="J2176" s="1">
        <v>321.19229999999999</v>
      </c>
      <c r="K2176" s="1" t="s">
        <v>36</v>
      </c>
    </row>
    <row r="2177" spans="1:11" x14ac:dyDescent="0.2">
      <c r="A2177" s="1" t="s">
        <v>4397</v>
      </c>
      <c r="B2177" s="1" t="s">
        <v>4412</v>
      </c>
      <c r="C2177" s="1">
        <v>51</v>
      </c>
      <c r="D2177" s="1">
        <f t="shared" si="79"/>
        <v>18.190066707095212</v>
      </c>
      <c r="E2177" s="1">
        <f t="shared" si="79"/>
        <v>17.976476652516677</v>
      </c>
      <c r="F2177" s="1">
        <f t="shared" si="79"/>
        <v>17.721043056397821</v>
      </c>
      <c r="G2177" s="1">
        <f t="shared" si="78"/>
        <v>17.962528805336571</v>
      </c>
      <c r="H2177" s="1">
        <v>299.95420000000001</v>
      </c>
      <c r="I2177" s="1">
        <v>296.43209999999999</v>
      </c>
      <c r="J2177" s="1">
        <v>292.22000000000003</v>
      </c>
      <c r="K2177" s="1" t="s">
        <v>36</v>
      </c>
    </row>
    <row r="2178" spans="1:11" x14ac:dyDescent="0.2">
      <c r="A2178" s="1" t="s">
        <v>4397</v>
      </c>
      <c r="B2178" s="1" t="s">
        <v>4413</v>
      </c>
      <c r="C2178" s="1">
        <v>52</v>
      </c>
      <c r="D2178" s="1">
        <f t="shared" si="79"/>
        <v>19.941115827774411</v>
      </c>
      <c r="E2178" s="1">
        <f t="shared" si="79"/>
        <v>19.811231049120682</v>
      </c>
      <c r="F2178" s="1">
        <f t="shared" si="79"/>
        <v>20.156779866585811</v>
      </c>
      <c r="G2178" s="1">
        <f t="shared" si="78"/>
        <v>19.969708914493634</v>
      </c>
      <c r="H2178" s="1">
        <v>328.82900000000001</v>
      </c>
      <c r="I2178" s="1">
        <v>326.68720000000002</v>
      </c>
      <c r="J2178" s="1">
        <v>332.38529999999997</v>
      </c>
      <c r="K2178" s="1" t="s">
        <v>36</v>
      </c>
    </row>
    <row r="2179" spans="1:11" x14ac:dyDescent="0.2">
      <c r="A2179" s="1" t="s">
        <v>4397</v>
      </c>
      <c r="B2179" s="1" t="s">
        <v>4414</v>
      </c>
      <c r="C2179" s="1">
        <v>53</v>
      </c>
      <c r="D2179" s="1">
        <f t="shared" si="79"/>
        <v>21.214930260764103</v>
      </c>
      <c r="E2179" s="1">
        <f t="shared" si="79"/>
        <v>21.637847180109162</v>
      </c>
      <c r="F2179" s="1">
        <f t="shared" si="79"/>
        <v>21.347647058823529</v>
      </c>
      <c r="G2179" s="1">
        <f t="shared" si="78"/>
        <v>21.400141499898933</v>
      </c>
      <c r="H2179" s="1">
        <v>349.83420000000001</v>
      </c>
      <c r="I2179" s="1">
        <v>356.80810000000002</v>
      </c>
      <c r="J2179" s="1">
        <v>352.02269999999999</v>
      </c>
      <c r="K2179" s="1" t="s">
        <v>36</v>
      </c>
    </row>
    <row r="2180" spans="1:11" x14ac:dyDescent="0.2">
      <c r="A2180" s="1" t="s">
        <v>4397</v>
      </c>
      <c r="B2180" s="1" t="s">
        <v>4415</v>
      </c>
      <c r="C2180" s="1">
        <v>54</v>
      </c>
      <c r="D2180" s="1">
        <f t="shared" si="79"/>
        <v>20.551382656155248</v>
      </c>
      <c r="E2180" s="1">
        <f t="shared" si="79"/>
        <v>20.468186779866588</v>
      </c>
      <c r="F2180" s="1">
        <f t="shared" si="79"/>
        <v>20.468186779866588</v>
      </c>
      <c r="G2180" s="1">
        <f t="shared" si="78"/>
        <v>20.495918738629474</v>
      </c>
      <c r="H2180" s="1">
        <v>338.89229999999998</v>
      </c>
      <c r="I2180" s="1">
        <v>337.5204</v>
      </c>
      <c r="J2180" s="1">
        <v>337.5204</v>
      </c>
      <c r="K2180" s="1" t="s">
        <v>36</v>
      </c>
    </row>
    <row r="2181" spans="1:11" x14ac:dyDescent="0.2">
      <c r="A2181" s="1" t="s">
        <v>4397</v>
      </c>
      <c r="B2181" s="1" t="s">
        <v>4416</v>
      </c>
      <c r="C2181" s="1">
        <v>55</v>
      </c>
      <c r="D2181" s="1">
        <f t="shared" si="79"/>
        <v>20.498350515463923</v>
      </c>
      <c r="E2181" s="1">
        <f t="shared" si="79"/>
        <v>20.185949060036389</v>
      </c>
      <c r="F2181" s="1">
        <f t="shared" si="79"/>
        <v>20.641376591873865</v>
      </c>
      <c r="G2181" s="1">
        <f t="shared" si="78"/>
        <v>20.441892055791396</v>
      </c>
      <c r="H2181" s="1">
        <v>338.01780000000002</v>
      </c>
      <c r="I2181" s="1">
        <v>332.86630000000002</v>
      </c>
      <c r="J2181" s="1">
        <v>340.37630000000001</v>
      </c>
      <c r="K2181" s="1" t="s">
        <v>36</v>
      </c>
    </row>
    <row r="2182" spans="1:11" x14ac:dyDescent="0.2">
      <c r="A2182" s="1" t="s">
        <v>4397</v>
      </c>
      <c r="B2182" s="1" t="s">
        <v>4417</v>
      </c>
      <c r="C2182" s="1">
        <v>56</v>
      </c>
      <c r="D2182" s="1">
        <f t="shared" si="79"/>
        <v>19.314523953911465</v>
      </c>
      <c r="E2182" s="1">
        <f t="shared" si="79"/>
        <v>19.534141904184356</v>
      </c>
      <c r="F2182" s="1">
        <f t="shared" si="79"/>
        <v>19.685670103092786</v>
      </c>
      <c r="G2182" s="1">
        <f t="shared" si="78"/>
        <v>19.511445320396202</v>
      </c>
      <c r="H2182" s="1">
        <v>318.49650000000003</v>
      </c>
      <c r="I2182" s="1">
        <v>322.11799999999999</v>
      </c>
      <c r="J2182" s="1">
        <v>324.61669999999998</v>
      </c>
      <c r="K2182" s="1" t="s">
        <v>36</v>
      </c>
    </row>
    <row r="2183" spans="1:11" x14ac:dyDescent="0.2">
      <c r="A2183" s="1" t="s">
        <v>4397</v>
      </c>
      <c r="B2183" s="1" t="s">
        <v>4418</v>
      </c>
      <c r="C2183" s="1">
        <v>57</v>
      </c>
      <c r="D2183" s="1">
        <f t="shared" si="79"/>
        <v>17.973201940570046</v>
      </c>
      <c r="E2183" s="1">
        <f t="shared" si="79"/>
        <v>18.288004851425111</v>
      </c>
      <c r="F2183" s="1">
        <f t="shared" si="79"/>
        <v>18.113432383262584</v>
      </c>
      <c r="G2183" s="1">
        <f t="shared" si="78"/>
        <v>18.124879725085915</v>
      </c>
      <c r="H2183" s="1">
        <v>296.37810000000002</v>
      </c>
      <c r="I2183" s="1">
        <v>301.56920000000002</v>
      </c>
      <c r="J2183" s="1">
        <v>298.69049999999999</v>
      </c>
      <c r="K2183" s="1" t="s">
        <v>36</v>
      </c>
    </row>
    <row r="2184" spans="1:11" x14ac:dyDescent="0.2">
      <c r="A2184" s="1" t="s">
        <v>4397</v>
      </c>
      <c r="B2184" s="1" t="s">
        <v>4419</v>
      </c>
      <c r="C2184" s="1">
        <v>58</v>
      </c>
      <c r="D2184" s="1">
        <f t="shared" si="79"/>
        <v>19.046094602789573</v>
      </c>
      <c r="E2184" s="1">
        <f t="shared" si="79"/>
        <v>19.075421467556097</v>
      </c>
      <c r="F2184" s="1">
        <f t="shared" si="79"/>
        <v>19.049229836264406</v>
      </c>
      <c r="G2184" s="1">
        <f t="shared" si="78"/>
        <v>19.056915302203361</v>
      </c>
      <c r="H2184" s="1">
        <v>314.07010000000002</v>
      </c>
      <c r="I2184" s="1">
        <v>314.55369999999999</v>
      </c>
      <c r="J2184" s="1">
        <v>314.12180000000001</v>
      </c>
      <c r="K2184" s="1" t="s">
        <v>36</v>
      </c>
    </row>
    <row r="2185" spans="1:11" x14ac:dyDescent="0.2">
      <c r="A2185" s="1" t="s">
        <v>4397</v>
      </c>
      <c r="B2185" s="1" t="s">
        <v>4420</v>
      </c>
      <c r="C2185" s="1">
        <v>59</v>
      </c>
      <c r="D2185" s="1">
        <f t="shared" si="79"/>
        <v>20.925900545785328</v>
      </c>
      <c r="E2185" s="1">
        <f t="shared" si="79"/>
        <v>20.928714372346882</v>
      </c>
      <c r="F2185" s="1">
        <f t="shared" si="79"/>
        <v>20.760758035172834</v>
      </c>
      <c r="G2185" s="1">
        <f t="shared" si="78"/>
        <v>20.871790984435016</v>
      </c>
      <c r="H2185" s="1">
        <v>345.06810000000002</v>
      </c>
      <c r="I2185" s="1">
        <v>345.11450000000002</v>
      </c>
      <c r="J2185" s="1">
        <v>342.3449</v>
      </c>
      <c r="K2185" s="1" t="s">
        <v>36</v>
      </c>
    </row>
    <row r="2186" spans="1:11" x14ac:dyDescent="0.2">
      <c r="A2186" s="1" t="s">
        <v>4397</v>
      </c>
      <c r="B2186" s="1" t="s">
        <v>4421</v>
      </c>
      <c r="C2186" s="1">
        <v>60</v>
      </c>
      <c r="D2186" s="1">
        <f t="shared" si="79"/>
        <v>20.069017586416013</v>
      </c>
      <c r="E2186" s="1">
        <f t="shared" si="79"/>
        <v>20.011807155852036</v>
      </c>
      <c r="F2186" s="1">
        <f t="shared" si="79"/>
        <v>19.899714978775016</v>
      </c>
      <c r="G2186" s="1">
        <f t="shared" si="78"/>
        <v>19.993513240347692</v>
      </c>
      <c r="H2186" s="1">
        <v>330.93810000000002</v>
      </c>
      <c r="I2186" s="1">
        <v>329.99470000000002</v>
      </c>
      <c r="J2186" s="1">
        <v>328.1463</v>
      </c>
      <c r="K2186" s="1" t="s">
        <v>36</v>
      </c>
    </row>
    <row r="2187" spans="1:11" x14ac:dyDescent="0.2">
      <c r="A2187" s="1" t="s">
        <v>4397</v>
      </c>
      <c r="B2187" s="1" t="s">
        <v>4422</v>
      </c>
      <c r="C2187" s="1">
        <v>61</v>
      </c>
      <c r="D2187" s="1">
        <f t="shared" si="79"/>
        <v>17.331540327471195</v>
      </c>
      <c r="E2187" s="1">
        <f t="shared" si="79"/>
        <v>17.331540327471195</v>
      </c>
      <c r="F2187" s="1">
        <f t="shared" si="79"/>
        <v>16.988647665251669</v>
      </c>
      <c r="G2187" s="1">
        <f t="shared" si="78"/>
        <v>17.21724277339802</v>
      </c>
      <c r="H2187" s="1">
        <v>285.7971</v>
      </c>
      <c r="I2187" s="1">
        <v>285.7971</v>
      </c>
      <c r="J2187" s="1">
        <v>280.14280000000002</v>
      </c>
      <c r="K2187" s="1" t="s">
        <v>36</v>
      </c>
    </row>
    <row r="2188" spans="1:11" x14ac:dyDescent="0.2">
      <c r="A2188" s="1" t="s">
        <v>4397</v>
      </c>
      <c r="B2188" s="1" t="s">
        <v>4423</v>
      </c>
      <c r="C2188" s="1">
        <v>62</v>
      </c>
      <c r="D2188" s="1">
        <f t="shared" si="79"/>
        <v>20.71753183747726</v>
      </c>
      <c r="E2188" s="1">
        <f t="shared" si="79"/>
        <v>20.469624014554277</v>
      </c>
      <c r="F2188" s="1">
        <f t="shared" si="79"/>
        <v>20.722456033959979</v>
      </c>
      <c r="G2188" s="1">
        <f t="shared" si="78"/>
        <v>20.636537295330506</v>
      </c>
      <c r="H2188" s="1">
        <v>341.63209999999998</v>
      </c>
      <c r="I2188" s="1">
        <v>337.54410000000001</v>
      </c>
      <c r="J2188" s="1">
        <v>341.7133</v>
      </c>
      <c r="K2188" s="1" t="s">
        <v>36</v>
      </c>
    </row>
    <row r="2189" spans="1:11" x14ac:dyDescent="0.2">
      <c r="A2189" s="1" t="s">
        <v>4397</v>
      </c>
      <c r="B2189" s="1" t="s">
        <v>4424</v>
      </c>
      <c r="C2189" s="1">
        <v>63</v>
      </c>
      <c r="D2189" s="1">
        <f t="shared" si="79"/>
        <v>19.259605821710128</v>
      </c>
      <c r="E2189" s="1">
        <f t="shared" si="79"/>
        <v>19.419338993329291</v>
      </c>
      <c r="F2189" s="1">
        <f t="shared" si="79"/>
        <v>19.419338993329291</v>
      </c>
      <c r="G2189" s="1">
        <f t="shared" si="78"/>
        <v>19.36609460278957</v>
      </c>
      <c r="H2189" s="1">
        <v>317.59089999999998</v>
      </c>
      <c r="I2189" s="1">
        <v>320.22489999999999</v>
      </c>
      <c r="J2189" s="1">
        <v>320.22489999999999</v>
      </c>
      <c r="K2189" s="1" t="s">
        <v>36</v>
      </c>
    </row>
    <row r="2190" spans="1:11" x14ac:dyDescent="0.2">
      <c r="A2190" s="1" t="s">
        <v>4397</v>
      </c>
      <c r="B2190" s="1" t="s">
        <v>4425</v>
      </c>
      <c r="C2190" s="1">
        <v>64</v>
      </c>
      <c r="D2190" s="1">
        <f t="shared" si="79"/>
        <v>19.700606428138268</v>
      </c>
      <c r="E2190" s="1">
        <f t="shared" si="79"/>
        <v>19.939593693147366</v>
      </c>
      <c r="F2190" s="1">
        <f t="shared" si="79"/>
        <v>19.850867192237722</v>
      </c>
      <c r="G2190" s="1">
        <f t="shared" si="78"/>
        <v>19.83035577117445</v>
      </c>
      <c r="H2190" s="1">
        <v>324.863</v>
      </c>
      <c r="I2190" s="1">
        <v>328.8039</v>
      </c>
      <c r="J2190" s="1">
        <v>327.3408</v>
      </c>
      <c r="K2190" s="1" t="s">
        <v>36</v>
      </c>
    </row>
    <row r="2191" spans="1:11" x14ac:dyDescent="0.2">
      <c r="A2191" s="1" t="s">
        <v>4397</v>
      </c>
      <c r="B2191" s="1" t="s">
        <v>4426</v>
      </c>
      <c r="C2191" s="1">
        <v>65</v>
      </c>
      <c r="D2191" s="1">
        <f t="shared" si="79"/>
        <v>19.779599757428745</v>
      </c>
      <c r="E2191" s="1">
        <f t="shared" si="79"/>
        <v>19.525524560339605</v>
      </c>
      <c r="F2191" s="1">
        <f t="shared" si="79"/>
        <v>19.443565797453001</v>
      </c>
      <c r="G2191" s="1">
        <f t="shared" si="78"/>
        <v>19.582896705073782</v>
      </c>
      <c r="H2191" s="1">
        <v>326.16559999999998</v>
      </c>
      <c r="I2191" s="1">
        <v>321.97590000000002</v>
      </c>
      <c r="J2191" s="1">
        <v>320.62439999999998</v>
      </c>
      <c r="K2191" s="1" t="s">
        <v>36</v>
      </c>
    </row>
    <row r="2192" spans="1:11" x14ac:dyDescent="0.2">
      <c r="A2192" s="1" t="s">
        <v>4397</v>
      </c>
      <c r="B2192" s="1" t="s">
        <v>4427</v>
      </c>
      <c r="C2192" s="1">
        <v>66</v>
      </c>
      <c r="D2192" s="1">
        <f t="shared" si="79"/>
        <v>19.553711340206188</v>
      </c>
      <c r="E2192" s="1">
        <f t="shared" si="79"/>
        <v>19.382947240751971</v>
      </c>
      <c r="F2192" s="1">
        <f t="shared" si="79"/>
        <v>19.583074590661006</v>
      </c>
      <c r="G2192" s="1">
        <f t="shared" si="78"/>
        <v>19.506577723873054</v>
      </c>
      <c r="H2192" s="1">
        <v>322.44069999999999</v>
      </c>
      <c r="I2192" s="1">
        <v>319.62479999999999</v>
      </c>
      <c r="J2192" s="1">
        <v>322.92489999999998</v>
      </c>
      <c r="K2192" s="1" t="s">
        <v>36</v>
      </c>
    </row>
    <row r="2193" spans="1:11" x14ac:dyDescent="0.2">
      <c r="A2193" s="1" t="s">
        <v>4397</v>
      </c>
      <c r="B2193" s="1" t="s">
        <v>4428</v>
      </c>
      <c r="C2193" s="1">
        <v>67</v>
      </c>
      <c r="D2193" s="1">
        <f t="shared" si="79"/>
        <v>20.452365069739237</v>
      </c>
      <c r="E2193" s="1">
        <f t="shared" si="79"/>
        <v>20.115870224378412</v>
      </c>
      <c r="F2193" s="1">
        <f t="shared" si="79"/>
        <v>20.452365069739237</v>
      </c>
      <c r="G2193" s="1">
        <f t="shared" ref="G2193:G2256" si="80">SUM(F2193+D2193+E2193)/3</f>
        <v>20.34020012128563</v>
      </c>
      <c r="H2193" s="1">
        <v>337.2595</v>
      </c>
      <c r="I2193" s="1">
        <v>331.71069999999997</v>
      </c>
      <c r="J2193" s="1">
        <v>337.2595</v>
      </c>
      <c r="K2193" s="1" t="s">
        <v>36</v>
      </c>
    </row>
    <row r="2194" spans="1:11" x14ac:dyDescent="0.2">
      <c r="A2194" s="1" t="s">
        <v>4397</v>
      </c>
      <c r="B2194" s="1" t="s">
        <v>4429</v>
      </c>
      <c r="C2194" s="1">
        <v>68</v>
      </c>
      <c r="D2194" s="1">
        <f t="shared" si="79"/>
        <v>20.639951485748941</v>
      </c>
      <c r="E2194" s="1">
        <f t="shared" si="79"/>
        <v>20.760758035172834</v>
      </c>
      <c r="F2194" s="1">
        <f t="shared" si="79"/>
        <v>20.970842935112191</v>
      </c>
      <c r="G2194" s="1">
        <f t="shared" si="80"/>
        <v>20.790517485344655</v>
      </c>
      <c r="H2194" s="1">
        <v>340.3528</v>
      </c>
      <c r="I2194" s="1">
        <v>342.3449</v>
      </c>
      <c r="J2194" s="1">
        <v>345.80919999999998</v>
      </c>
      <c r="K2194" s="1" t="s">
        <v>36</v>
      </c>
    </row>
    <row r="2195" spans="1:11" x14ac:dyDescent="0.2">
      <c r="A2195" s="1" t="s">
        <v>4397</v>
      </c>
      <c r="B2195" s="1" t="s">
        <v>4430</v>
      </c>
      <c r="C2195" s="1">
        <v>69</v>
      </c>
      <c r="D2195" s="1">
        <f t="shared" si="79"/>
        <v>19.982334748332324</v>
      </c>
      <c r="E2195" s="1">
        <f t="shared" si="79"/>
        <v>19.850867192237722</v>
      </c>
      <c r="F2195" s="1">
        <f t="shared" si="79"/>
        <v>19.914493632504549</v>
      </c>
      <c r="G2195" s="1">
        <f t="shared" si="80"/>
        <v>19.915898524358198</v>
      </c>
      <c r="H2195" s="1">
        <v>329.50869999999998</v>
      </c>
      <c r="I2195" s="1">
        <v>327.3408</v>
      </c>
      <c r="J2195" s="1">
        <v>328.39</v>
      </c>
      <c r="K2195" s="1" t="s">
        <v>36</v>
      </c>
    </row>
    <row r="2196" spans="1:11" x14ac:dyDescent="0.2">
      <c r="A2196" s="1" t="s">
        <v>4397</v>
      </c>
      <c r="B2196" s="1" t="s">
        <v>4431</v>
      </c>
      <c r="C2196" s="1">
        <v>70</v>
      </c>
      <c r="D2196" s="1">
        <f t="shared" si="79"/>
        <v>20.086597938144333</v>
      </c>
      <c r="E2196" s="1">
        <f t="shared" si="79"/>
        <v>19.743869011522136</v>
      </c>
      <c r="F2196" s="1">
        <f t="shared" si="79"/>
        <v>19.743869011522136</v>
      </c>
      <c r="G2196" s="1">
        <f t="shared" si="80"/>
        <v>19.85811198706287</v>
      </c>
      <c r="H2196" s="1">
        <v>331.22800000000001</v>
      </c>
      <c r="I2196" s="1">
        <v>325.57639999999998</v>
      </c>
      <c r="J2196" s="1">
        <v>325.57639999999998</v>
      </c>
      <c r="K2196" s="1" t="s">
        <v>36</v>
      </c>
    </row>
    <row r="2197" spans="1:11" x14ac:dyDescent="0.2">
      <c r="A2197" s="1" t="s">
        <v>4397</v>
      </c>
      <c r="B2197" s="1" t="s">
        <v>4432</v>
      </c>
      <c r="C2197" s="1">
        <v>71</v>
      </c>
      <c r="D2197" s="1">
        <f t="shared" si="79"/>
        <v>20.772092177077017</v>
      </c>
      <c r="E2197" s="1">
        <f t="shared" si="79"/>
        <v>20.074875682231657</v>
      </c>
      <c r="F2197" s="1">
        <f t="shared" si="79"/>
        <v>20.585712553062464</v>
      </c>
      <c r="G2197" s="1">
        <f t="shared" si="80"/>
        <v>20.477560137457044</v>
      </c>
      <c r="H2197" s="1">
        <v>342.53179999999998</v>
      </c>
      <c r="I2197" s="1">
        <v>331.03469999999999</v>
      </c>
      <c r="J2197" s="1">
        <v>339.45839999999998</v>
      </c>
      <c r="K2197" s="1" t="s">
        <v>36</v>
      </c>
    </row>
    <row r="2198" spans="1:11" x14ac:dyDescent="0.2">
      <c r="A2198" s="1" t="s">
        <v>4397</v>
      </c>
      <c r="B2198" s="1" t="s">
        <v>4433</v>
      </c>
      <c r="C2198" s="1">
        <v>72</v>
      </c>
      <c r="D2198" s="1">
        <f t="shared" si="79"/>
        <v>19.982334748332324</v>
      </c>
      <c r="E2198" s="1">
        <f t="shared" si="79"/>
        <v>19.914493632504549</v>
      </c>
      <c r="F2198" s="1">
        <f t="shared" si="79"/>
        <v>20.185949060036389</v>
      </c>
      <c r="G2198" s="1">
        <f t="shared" si="80"/>
        <v>20.027592480291087</v>
      </c>
      <c r="H2198" s="1">
        <v>329.50869999999998</v>
      </c>
      <c r="I2198" s="1">
        <v>328.39</v>
      </c>
      <c r="J2198" s="1">
        <v>332.86630000000002</v>
      </c>
      <c r="K2198" s="1" t="s">
        <v>36</v>
      </c>
    </row>
    <row r="2199" spans="1:11" x14ac:dyDescent="0.2">
      <c r="A2199" s="1" t="s">
        <v>4397</v>
      </c>
      <c r="B2199" s="1" t="s">
        <v>4434</v>
      </c>
      <c r="C2199" s="1">
        <v>73</v>
      </c>
      <c r="D2199" s="1">
        <f t="shared" si="79"/>
        <v>21.36830806549424</v>
      </c>
      <c r="E2199" s="1">
        <f t="shared" si="79"/>
        <v>21.519611885991512</v>
      </c>
      <c r="F2199" s="1">
        <f t="shared" si="79"/>
        <v>21.744996967859311</v>
      </c>
      <c r="G2199" s="1">
        <f t="shared" si="80"/>
        <v>21.544305639781687</v>
      </c>
      <c r="H2199" s="1">
        <v>352.36340000000001</v>
      </c>
      <c r="I2199" s="1">
        <v>354.85840000000002</v>
      </c>
      <c r="J2199" s="1">
        <v>358.57499999999999</v>
      </c>
      <c r="K2199" s="1" t="s">
        <v>36</v>
      </c>
    </row>
    <row r="2200" spans="1:11" x14ac:dyDescent="0.2">
      <c r="A2200" s="1" t="s">
        <v>4397</v>
      </c>
      <c r="B2200" s="1" t="s">
        <v>4435</v>
      </c>
      <c r="C2200" s="1">
        <v>74</v>
      </c>
      <c r="D2200" s="1">
        <f t="shared" si="79"/>
        <v>20.321043056397819</v>
      </c>
      <c r="E2200" s="1">
        <f t="shared" si="79"/>
        <v>19.842389326864769</v>
      </c>
      <c r="F2200" s="1">
        <f t="shared" si="79"/>
        <v>20.281600970285023</v>
      </c>
      <c r="G2200" s="1">
        <f t="shared" si="80"/>
        <v>20.148344451182535</v>
      </c>
      <c r="H2200" s="1">
        <v>335.09399999999999</v>
      </c>
      <c r="I2200" s="1">
        <v>327.20100000000002</v>
      </c>
      <c r="J2200" s="1">
        <v>334.4436</v>
      </c>
      <c r="K2200" s="1" t="s">
        <v>36</v>
      </c>
    </row>
    <row r="2201" spans="1:11" x14ac:dyDescent="0.2">
      <c r="A2201" s="1" t="s">
        <v>4397</v>
      </c>
      <c r="B2201" s="1" t="s">
        <v>4436</v>
      </c>
      <c r="C2201" s="1">
        <v>75</v>
      </c>
      <c r="D2201" s="1">
        <f t="shared" si="79"/>
        <v>18.791055184960584</v>
      </c>
      <c r="E2201" s="1">
        <f t="shared" si="79"/>
        <v>18.48800485142511</v>
      </c>
      <c r="F2201" s="1">
        <f t="shared" si="79"/>
        <v>18.53250454821104</v>
      </c>
      <c r="G2201" s="1">
        <f t="shared" si="80"/>
        <v>18.603854861532245</v>
      </c>
      <c r="H2201" s="1">
        <v>309.86450000000002</v>
      </c>
      <c r="I2201" s="1">
        <v>304.86720000000003</v>
      </c>
      <c r="J2201" s="1">
        <v>305.601</v>
      </c>
      <c r="K2201" s="1" t="s">
        <v>36</v>
      </c>
    </row>
    <row r="2202" spans="1:11" x14ac:dyDescent="0.2">
      <c r="A2202" s="1" t="s">
        <v>4397</v>
      </c>
      <c r="B2202" s="1" t="s">
        <v>4437</v>
      </c>
      <c r="C2202" s="1">
        <v>76</v>
      </c>
      <c r="D2202" s="1">
        <f t="shared" si="79"/>
        <v>18.759714978775015</v>
      </c>
      <c r="E2202" s="1">
        <f t="shared" si="79"/>
        <v>19.019812007277139</v>
      </c>
      <c r="F2202" s="1">
        <f t="shared" si="79"/>
        <v>18.791055184960584</v>
      </c>
      <c r="G2202" s="1">
        <f t="shared" si="80"/>
        <v>18.856860723670913</v>
      </c>
      <c r="H2202" s="1">
        <v>309.34769999999997</v>
      </c>
      <c r="I2202" s="1">
        <v>313.63670000000002</v>
      </c>
      <c r="J2202" s="1">
        <v>309.86450000000002</v>
      </c>
      <c r="K2202" s="1" t="s">
        <v>36</v>
      </c>
    </row>
    <row r="2203" spans="1:11" x14ac:dyDescent="0.2">
      <c r="A2203" s="1" t="s">
        <v>4397</v>
      </c>
      <c r="B2203" s="1" t="s">
        <v>4438</v>
      </c>
      <c r="C2203" s="1">
        <v>77</v>
      </c>
      <c r="D2203" s="1">
        <f t="shared" si="79"/>
        <v>20.959617950272893</v>
      </c>
      <c r="E2203" s="1">
        <f t="shared" si="79"/>
        <v>20.544226804123713</v>
      </c>
      <c r="F2203" s="1">
        <f t="shared" si="79"/>
        <v>20.639951485748941</v>
      </c>
      <c r="G2203" s="1">
        <f t="shared" si="80"/>
        <v>20.714598746715183</v>
      </c>
      <c r="H2203" s="1">
        <v>345.6241</v>
      </c>
      <c r="I2203" s="1">
        <v>338.77429999999998</v>
      </c>
      <c r="J2203" s="1">
        <v>340.3528</v>
      </c>
      <c r="K2203" s="1" t="s">
        <v>36</v>
      </c>
    </row>
    <row r="2204" spans="1:11" x14ac:dyDescent="0.2">
      <c r="A2204" s="1" t="s">
        <v>4397</v>
      </c>
      <c r="B2204" s="1" t="s">
        <v>4439</v>
      </c>
      <c r="C2204" s="1">
        <v>78</v>
      </c>
      <c r="D2204" s="1">
        <f t="shared" si="79"/>
        <v>19.745360824742271</v>
      </c>
      <c r="E2204" s="1">
        <f t="shared" si="79"/>
        <v>20.085136446331109</v>
      </c>
      <c r="F2204" s="1">
        <f t="shared" si="79"/>
        <v>20.232534869617954</v>
      </c>
      <c r="G2204" s="1">
        <f t="shared" si="80"/>
        <v>20.021010713563779</v>
      </c>
      <c r="H2204" s="1">
        <v>325.601</v>
      </c>
      <c r="I2204" s="1">
        <v>331.20389999999998</v>
      </c>
      <c r="J2204" s="1">
        <v>333.6345</v>
      </c>
      <c r="K2204" s="1" t="s">
        <v>36</v>
      </c>
    </row>
    <row r="2205" spans="1:11" x14ac:dyDescent="0.2">
      <c r="A2205" s="1" t="s">
        <v>4397</v>
      </c>
      <c r="B2205" s="1" t="s">
        <v>4440</v>
      </c>
      <c r="C2205" s="1">
        <v>79</v>
      </c>
      <c r="D2205" s="1">
        <f t="shared" si="79"/>
        <v>19.26113402061856</v>
      </c>
      <c r="E2205" s="1">
        <f t="shared" si="79"/>
        <v>19.678198908429351</v>
      </c>
      <c r="F2205" s="1">
        <f t="shared" si="79"/>
        <v>19.387501516070348</v>
      </c>
      <c r="G2205" s="1">
        <f t="shared" si="80"/>
        <v>19.442278148372754</v>
      </c>
      <c r="H2205" s="1">
        <v>317.61610000000002</v>
      </c>
      <c r="I2205" s="1">
        <v>324.49349999999998</v>
      </c>
      <c r="J2205" s="1">
        <v>319.69990000000001</v>
      </c>
      <c r="K2205" s="1" t="s">
        <v>36</v>
      </c>
    </row>
    <row r="2206" spans="1:11" x14ac:dyDescent="0.2">
      <c r="A2206" s="1" t="s">
        <v>4397</v>
      </c>
      <c r="B2206" s="1" t="s">
        <v>4441</v>
      </c>
      <c r="C2206" s="1">
        <v>80</v>
      </c>
      <c r="D2206" s="1">
        <f t="shared" si="79"/>
        <v>19.507058823529412</v>
      </c>
      <c r="E2206" s="1">
        <f t="shared" si="79"/>
        <v>19.507058823529412</v>
      </c>
      <c r="F2206" s="1">
        <f t="shared" si="79"/>
        <v>19.516058217101275</v>
      </c>
      <c r="G2206" s="1">
        <f t="shared" si="80"/>
        <v>19.510058621386701</v>
      </c>
      <c r="H2206" s="1">
        <v>321.67140000000001</v>
      </c>
      <c r="I2206" s="1">
        <v>321.67140000000001</v>
      </c>
      <c r="J2206" s="1">
        <v>321.81979999999999</v>
      </c>
      <c r="K2206" s="1" t="s">
        <v>36</v>
      </c>
    </row>
    <row r="2207" spans="1:11" x14ac:dyDescent="0.2">
      <c r="A2207" s="1" t="s">
        <v>4397</v>
      </c>
      <c r="B2207" s="1" t="s">
        <v>4442</v>
      </c>
      <c r="C2207" s="1">
        <v>81</v>
      </c>
      <c r="D2207" s="1">
        <f t="shared" si="79"/>
        <v>19.31604608853851</v>
      </c>
      <c r="E2207" s="1">
        <f t="shared" si="79"/>
        <v>19.405700424499699</v>
      </c>
      <c r="F2207" s="1">
        <f t="shared" si="79"/>
        <v>19.457180109157068</v>
      </c>
      <c r="G2207" s="1">
        <f t="shared" si="80"/>
        <v>19.392975540731758</v>
      </c>
      <c r="H2207" s="1">
        <v>318.52159999999998</v>
      </c>
      <c r="I2207" s="1">
        <v>320</v>
      </c>
      <c r="J2207" s="1">
        <v>320.84890000000001</v>
      </c>
      <c r="K2207" s="1" t="s">
        <v>36</v>
      </c>
    </row>
    <row r="2208" spans="1:11" x14ac:dyDescent="0.2">
      <c r="A2208" s="1" t="s">
        <v>4397</v>
      </c>
      <c r="B2208" s="1" t="s">
        <v>4443</v>
      </c>
      <c r="C2208" s="1">
        <v>82</v>
      </c>
      <c r="D2208" s="1">
        <f t="shared" si="79"/>
        <v>20.639951485748941</v>
      </c>
      <c r="E2208" s="1">
        <f t="shared" si="79"/>
        <v>20.991873862947244</v>
      </c>
      <c r="F2208" s="1">
        <f t="shared" si="79"/>
        <v>21.125991510006067</v>
      </c>
      <c r="G2208" s="1">
        <f t="shared" si="80"/>
        <v>20.919272286234087</v>
      </c>
      <c r="H2208" s="1">
        <v>340.3528</v>
      </c>
      <c r="I2208" s="1">
        <v>346.15600000000001</v>
      </c>
      <c r="J2208" s="1">
        <v>348.36759999999998</v>
      </c>
      <c r="K2208" s="1" t="s">
        <v>36</v>
      </c>
    </row>
    <row r="2209" spans="1:11" x14ac:dyDescent="0.2">
      <c r="A2209" s="1" t="s">
        <v>4397</v>
      </c>
      <c r="B2209" s="1" t="s">
        <v>4444</v>
      </c>
      <c r="C2209" s="1">
        <v>83</v>
      </c>
      <c r="D2209" s="1">
        <f t="shared" si="79"/>
        <v>20.544226804123713</v>
      </c>
      <c r="E2209" s="1">
        <f t="shared" si="79"/>
        <v>20.767841115827778</v>
      </c>
      <c r="F2209" s="1">
        <f t="shared" si="79"/>
        <v>20.544226804123713</v>
      </c>
      <c r="G2209" s="1">
        <f t="shared" si="80"/>
        <v>20.618764908025067</v>
      </c>
      <c r="H2209" s="1">
        <v>338.77429999999998</v>
      </c>
      <c r="I2209" s="1">
        <v>342.46170000000001</v>
      </c>
      <c r="J2209" s="1">
        <v>338.77429999999998</v>
      </c>
      <c r="K2209" s="1" t="s">
        <v>36</v>
      </c>
    </row>
    <row r="2210" spans="1:11" x14ac:dyDescent="0.2">
      <c r="A2210" s="1" t="s">
        <v>4397</v>
      </c>
      <c r="B2210" s="1" t="s">
        <v>4445</v>
      </c>
      <c r="C2210" s="1">
        <v>84</v>
      </c>
      <c r="D2210" s="1">
        <f t="shared" si="79"/>
        <v>20.412049727107338</v>
      </c>
      <c r="E2210" s="1">
        <f t="shared" si="79"/>
        <v>20.594287446937543</v>
      </c>
      <c r="F2210" s="1">
        <f t="shared" si="79"/>
        <v>20.594287446937543</v>
      </c>
      <c r="G2210" s="1">
        <f t="shared" si="80"/>
        <v>20.533541540327473</v>
      </c>
      <c r="H2210" s="1">
        <v>336.59469999999999</v>
      </c>
      <c r="I2210" s="1">
        <v>339.59980000000002</v>
      </c>
      <c r="J2210" s="1">
        <v>339.59980000000002</v>
      </c>
      <c r="K2210" s="1" t="s">
        <v>36</v>
      </c>
    </row>
    <row r="2211" spans="1:11" x14ac:dyDescent="0.2">
      <c r="A2211" s="1" t="s">
        <v>4397</v>
      </c>
      <c r="B2211" s="1" t="s">
        <v>4446</v>
      </c>
      <c r="C2211" s="1">
        <v>89</v>
      </c>
      <c r="D2211" s="1">
        <f t="shared" si="79"/>
        <v>21.216318981200729</v>
      </c>
      <c r="E2211" s="1">
        <f t="shared" si="79"/>
        <v>20.900576106731357</v>
      </c>
      <c r="F2211" s="1">
        <f t="shared" si="79"/>
        <v>20.568599151000608</v>
      </c>
      <c r="G2211" s="1">
        <f t="shared" si="80"/>
        <v>20.8951647463109</v>
      </c>
      <c r="H2211" s="1">
        <v>349.8571</v>
      </c>
      <c r="I2211" s="1">
        <v>344.65050000000002</v>
      </c>
      <c r="J2211" s="1">
        <v>339.17619999999999</v>
      </c>
      <c r="K2211" s="1" t="s">
        <v>36</v>
      </c>
    </row>
    <row r="2212" spans="1:11" x14ac:dyDescent="0.2">
      <c r="A2212" s="1" t="s">
        <v>4397</v>
      </c>
      <c r="B2212" s="1" t="s">
        <v>4447</v>
      </c>
      <c r="C2212" s="1">
        <v>90</v>
      </c>
      <c r="D2212" s="1">
        <f t="shared" si="79"/>
        <v>20.722456033959979</v>
      </c>
      <c r="E2212" s="1">
        <f t="shared" si="79"/>
        <v>20.721036992116439</v>
      </c>
      <c r="F2212" s="1">
        <f t="shared" si="79"/>
        <v>20.611419041843543</v>
      </c>
      <c r="G2212" s="1">
        <f t="shared" si="80"/>
        <v>20.684970689306653</v>
      </c>
      <c r="H2212" s="1">
        <v>341.7133</v>
      </c>
      <c r="I2212" s="1">
        <v>341.68990000000002</v>
      </c>
      <c r="J2212" s="1">
        <v>339.88229999999999</v>
      </c>
      <c r="K2212" s="1" t="s">
        <v>36</v>
      </c>
    </row>
    <row r="2213" spans="1:11" x14ac:dyDescent="0.2">
      <c r="A2213" s="1" t="s">
        <v>4397</v>
      </c>
      <c r="B2213" s="1" t="s">
        <v>4448</v>
      </c>
      <c r="C2213" s="1">
        <v>91</v>
      </c>
      <c r="D2213" s="1">
        <f t="shared" si="79"/>
        <v>18.959393571861735</v>
      </c>
      <c r="E2213" s="1">
        <f t="shared" si="79"/>
        <v>19.493432383262586</v>
      </c>
      <c r="F2213" s="1">
        <f t="shared" si="79"/>
        <v>19.192274105518496</v>
      </c>
      <c r="G2213" s="1">
        <f t="shared" si="80"/>
        <v>19.215033353547607</v>
      </c>
      <c r="H2213" s="1">
        <v>312.6404</v>
      </c>
      <c r="I2213" s="1">
        <v>321.44670000000002</v>
      </c>
      <c r="J2213" s="1">
        <v>316.48059999999998</v>
      </c>
      <c r="K2213" s="1" t="s">
        <v>36</v>
      </c>
    </row>
    <row r="2214" spans="1:11" x14ac:dyDescent="0.2">
      <c r="A2214" s="1" t="s">
        <v>4397</v>
      </c>
      <c r="B2214" s="1" t="s">
        <v>4449</v>
      </c>
      <c r="C2214" s="1">
        <v>92</v>
      </c>
      <c r="D2214" s="1">
        <f t="shared" si="79"/>
        <v>18.366664645239542</v>
      </c>
      <c r="E2214" s="1">
        <f t="shared" si="79"/>
        <v>18.021885991510008</v>
      </c>
      <c r="F2214" s="1">
        <f t="shared" si="79"/>
        <v>17.905967252880536</v>
      </c>
      <c r="G2214" s="1">
        <f t="shared" si="80"/>
        <v>18.098172629876697</v>
      </c>
      <c r="H2214" s="1">
        <v>302.86630000000002</v>
      </c>
      <c r="I2214" s="1">
        <v>297.18090000000001</v>
      </c>
      <c r="J2214" s="1">
        <v>295.26940000000002</v>
      </c>
      <c r="K2214" s="1" t="s">
        <v>36</v>
      </c>
    </row>
    <row r="2215" spans="1:11" x14ac:dyDescent="0.2">
      <c r="A2215" s="1" t="s">
        <v>4397</v>
      </c>
      <c r="B2215" s="1" t="s">
        <v>4450</v>
      </c>
      <c r="C2215" s="1">
        <v>93</v>
      </c>
      <c r="D2215" s="1">
        <f t="shared" si="79"/>
        <v>19.063074590661007</v>
      </c>
      <c r="E2215" s="1">
        <f t="shared" si="79"/>
        <v>19.76769557307459</v>
      </c>
      <c r="F2215" s="1">
        <f t="shared" si="79"/>
        <v>19.238211036992116</v>
      </c>
      <c r="G2215" s="1">
        <f t="shared" si="80"/>
        <v>19.356327066909238</v>
      </c>
      <c r="H2215" s="1">
        <v>314.3501</v>
      </c>
      <c r="I2215" s="1">
        <v>325.96929999999998</v>
      </c>
      <c r="J2215" s="1">
        <v>317.23809999999997</v>
      </c>
      <c r="K2215" s="1" t="s">
        <v>36</v>
      </c>
    </row>
    <row r="2216" spans="1:11" x14ac:dyDescent="0.2">
      <c r="A2216" s="1" t="s">
        <v>4397</v>
      </c>
      <c r="B2216" s="1" t="s">
        <v>4451</v>
      </c>
      <c r="C2216" s="1">
        <v>94</v>
      </c>
      <c r="D2216" s="1">
        <f t="shared" si="79"/>
        <v>19.29775621588842</v>
      </c>
      <c r="E2216" s="1">
        <f t="shared" si="79"/>
        <v>18.494366282595514</v>
      </c>
      <c r="F2216" s="1">
        <f t="shared" si="79"/>
        <v>19.26113402061856</v>
      </c>
      <c r="G2216" s="1">
        <f t="shared" si="80"/>
        <v>19.017752173034165</v>
      </c>
      <c r="H2216" s="1">
        <v>318.22000000000003</v>
      </c>
      <c r="I2216" s="1">
        <v>304.97210000000001</v>
      </c>
      <c r="J2216" s="1">
        <v>317.61610000000002</v>
      </c>
      <c r="K2216" s="1" t="s">
        <v>36</v>
      </c>
    </row>
    <row r="2217" spans="1:11" x14ac:dyDescent="0.2">
      <c r="A2217" s="1" t="s">
        <v>4452</v>
      </c>
      <c r="B2217" s="1" t="s">
        <v>4453</v>
      </c>
      <c r="C2217" s="1">
        <v>37</v>
      </c>
      <c r="D2217" s="1">
        <f t="shared" si="79"/>
        <v>20.13926015767132</v>
      </c>
      <c r="E2217" s="1">
        <f t="shared" si="79"/>
        <v>20.027926015767132</v>
      </c>
      <c r="F2217" s="1">
        <f t="shared" si="79"/>
        <v>19.89084293511219</v>
      </c>
      <c r="G2217" s="1">
        <f t="shared" si="80"/>
        <v>20.019343036183546</v>
      </c>
      <c r="H2217" s="1">
        <v>332.09640000000002</v>
      </c>
      <c r="I2217" s="1">
        <v>330.26049999999998</v>
      </c>
      <c r="J2217" s="1">
        <v>328</v>
      </c>
      <c r="K2217" s="1" t="s">
        <v>36</v>
      </c>
    </row>
    <row r="2218" spans="1:11" x14ac:dyDescent="0.2">
      <c r="A2218" s="1" t="s">
        <v>4452</v>
      </c>
      <c r="B2218" s="1" t="s">
        <v>4454</v>
      </c>
      <c r="C2218" s="1">
        <v>38</v>
      </c>
      <c r="D2218" s="1">
        <f t="shared" ref="D2218:F2269" si="81">H2218/16.49</f>
        <v>20.412049727107338</v>
      </c>
      <c r="E2218" s="1">
        <f t="shared" si="81"/>
        <v>20.086597938144333</v>
      </c>
      <c r="F2218" s="1">
        <f t="shared" si="81"/>
        <v>20.412049727107338</v>
      </c>
      <c r="G2218" s="1">
        <f t="shared" si="80"/>
        <v>20.303565797453004</v>
      </c>
      <c r="H2218" s="1">
        <v>336.59469999999999</v>
      </c>
      <c r="I2218" s="1">
        <v>331.22800000000001</v>
      </c>
      <c r="J2218" s="1">
        <v>336.59469999999999</v>
      </c>
      <c r="K2218" s="1" t="s">
        <v>36</v>
      </c>
    </row>
    <row r="2219" spans="1:11" x14ac:dyDescent="0.2">
      <c r="A2219" s="1" t="s">
        <v>4452</v>
      </c>
      <c r="B2219" s="1" t="s">
        <v>4455</v>
      </c>
      <c r="C2219" s="1">
        <v>39</v>
      </c>
      <c r="D2219" s="1">
        <f t="shared" si="81"/>
        <v>19.819721043056401</v>
      </c>
      <c r="E2219" s="1">
        <f t="shared" si="81"/>
        <v>19.685670103092786</v>
      </c>
      <c r="F2219" s="1">
        <f t="shared" si="81"/>
        <v>20.002941176470589</v>
      </c>
      <c r="G2219" s="1">
        <f t="shared" si="80"/>
        <v>19.836110774206592</v>
      </c>
      <c r="H2219" s="1">
        <v>326.8272</v>
      </c>
      <c r="I2219" s="1">
        <v>324.61669999999998</v>
      </c>
      <c r="J2219" s="1">
        <v>329.8485</v>
      </c>
      <c r="K2219" s="1" t="s">
        <v>36</v>
      </c>
    </row>
    <row r="2220" spans="1:11" x14ac:dyDescent="0.2">
      <c r="A2220" s="1" t="s">
        <v>4452</v>
      </c>
      <c r="B2220" s="1" t="s">
        <v>4456</v>
      </c>
      <c r="C2220" s="1">
        <v>40</v>
      </c>
      <c r="D2220" s="1">
        <f t="shared" si="81"/>
        <v>19.309951485748943</v>
      </c>
      <c r="E2220" s="1">
        <f t="shared" si="81"/>
        <v>19.206070345664042</v>
      </c>
      <c r="F2220" s="1">
        <f t="shared" si="81"/>
        <v>18.878526379624017</v>
      </c>
      <c r="G2220" s="1">
        <f t="shared" si="80"/>
        <v>19.131516070345668</v>
      </c>
      <c r="H2220" s="1">
        <v>318.42110000000002</v>
      </c>
      <c r="I2220" s="1">
        <v>316.7081</v>
      </c>
      <c r="J2220" s="1">
        <v>311.30689999999998</v>
      </c>
      <c r="K2220" s="1" t="s">
        <v>36</v>
      </c>
    </row>
    <row r="2221" spans="1:11" x14ac:dyDescent="0.2">
      <c r="A2221" s="1" t="s">
        <v>4452</v>
      </c>
      <c r="B2221" s="1" t="s">
        <v>4457</v>
      </c>
      <c r="C2221" s="1">
        <v>41</v>
      </c>
      <c r="D2221" s="1">
        <f t="shared" si="81"/>
        <v>20.996082474226807</v>
      </c>
      <c r="E2221" s="1">
        <f t="shared" si="81"/>
        <v>20.685512431776836</v>
      </c>
      <c r="F2221" s="1">
        <f t="shared" si="81"/>
        <v>20.654196482716799</v>
      </c>
      <c r="G2221" s="1">
        <f t="shared" si="80"/>
        <v>20.77859712957348</v>
      </c>
      <c r="H2221" s="1">
        <v>346.22539999999998</v>
      </c>
      <c r="I2221" s="1">
        <v>341.10410000000002</v>
      </c>
      <c r="J2221" s="1">
        <v>340.58769999999998</v>
      </c>
      <c r="K2221" s="1" t="s">
        <v>36</v>
      </c>
    </row>
    <row r="2222" spans="1:11" x14ac:dyDescent="0.2">
      <c r="A2222" s="1" t="s">
        <v>4452</v>
      </c>
      <c r="B2222" s="1" t="s">
        <v>4458</v>
      </c>
      <c r="C2222" s="1">
        <v>42</v>
      </c>
      <c r="D2222" s="1">
        <f t="shared" si="81"/>
        <v>20.658471801091572</v>
      </c>
      <c r="E2222" s="1">
        <f t="shared" si="81"/>
        <v>20.828665858095817</v>
      </c>
      <c r="F2222" s="1">
        <f t="shared" si="81"/>
        <v>21.125991510006067</v>
      </c>
      <c r="G2222" s="1">
        <f t="shared" si="80"/>
        <v>20.87104305639782</v>
      </c>
      <c r="H2222" s="1">
        <v>340.65820000000002</v>
      </c>
      <c r="I2222" s="1">
        <v>343.46469999999999</v>
      </c>
      <c r="J2222" s="1">
        <v>348.36759999999998</v>
      </c>
      <c r="K2222" s="1" t="s">
        <v>36</v>
      </c>
    </row>
    <row r="2223" spans="1:11" x14ac:dyDescent="0.2">
      <c r="A2223" s="1" t="s">
        <v>4452</v>
      </c>
      <c r="B2223" s="1" t="s">
        <v>4459</v>
      </c>
      <c r="C2223" s="1">
        <v>43</v>
      </c>
      <c r="D2223" s="1">
        <f t="shared" si="81"/>
        <v>21.838150394178292</v>
      </c>
      <c r="E2223" s="1">
        <f t="shared" si="81"/>
        <v>22.263759854457248</v>
      </c>
      <c r="F2223" s="1">
        <f t="shared" si="81"/>
        <v>21.788247422680417</v>
      </c>
      <c r="G2223" s="1">
        <f t="shared" si="80"/>
        <v>21.963385890438655</v>
      </c>
      <c r="H2223" s="1">
        <v>360.11110000000002</v>
      </c>
      <c r="I2223" s="1">
        <v>367.12939999999998</v>
      </c>
      <c r="J2223" s="1">
        <v>359.28820000000002</v>
      </c>
      <c r="K2223" s="1" t="s">
        <v>36</v>
      </c>
    </row>
    <row r="2224" spans="1:11" x14ac:dyDescent="0.2">
      <c r="A2224" s="1" t="s">
        <v>4452</v>
      </c>
      <c r="B2224" s="1" t="s">
        <v>4460</v>
      </c>
      <c r="C2224" s="1">
        <v>44</v>
      </c>
      <c r="D2224" s="1">
        <f t="shared" si="81"/>
        <v>20.115870224378412</v>
      </c>
      <c r="E2224" s="1">
        <f t="shared" si="81"/>
        <v>19.887883565797452</v>
      </c>
      <c r="F2224" s="1">
        <f t="shared" si="81"/>
        <v>19.914493632504549</v>
      </c>
      <c r="G2224" s="1">
        <f t="shared" si="80"/>
        <v>19.97274914089347</v>
      </c>
      <c r="H2224" s="1">
        <v>331.71069999999997</v>
      </c>
      <c r="I2224" s="1">
        <v>327.95119999999997</v>
      </c>
      <c r="J2224" s="1">
        <v>328.39</v>
      </c>
      <c r="K2224" s="1" t="s">
        <v>36</v>
      </c>
    </row>
    <row r="2225" spans="1:11" x14ac:dyDescent="0.2">
      <c r="A2225" s="1" t="s">
        <v>4452</v>
      </c>
      <c r="B2225" s="1" t="s">
        <v>4461</v>
      </c>
      <c r="C2225" s="1">
        <v>45</v>
      </c>
      <c r="D2225" s="1">
        <f t="shared" si="81"/>
        <v>20.654196482716799</v>
      </c>
      <c r="E2225" s="1">
        <f t="shared" si="81"/>
        <v>20.504087325651913</v>
      </c>
      <c r="F2225" s="1">
        <f t="shared" si="81"/>
        <v>20.551382656155248</v>
      </c>
      <c r="G2225" s="1">
        <f t="shared" si="80"/>
        <v>20.569888821507988</v>
      </c>
      <c r="H2225" s="1">
        <v>340.58769999999998</v>
      </c>
      <c r="I2225" s="1">
        <v>338.11239999999998</v>
      </c>
      <c r="J2225" s="1">
        <v>338.89229999999998</v>
      </c>
      <c r="K2225" s="1" t="s">
        <v>36</v>
      </c>
    </row>
    <row r="2226" spans="1:11" x14ac:dyDescent="0.2">
      <c r="A2226" s="1" t="s">
        <v>4452</v>
      </c>
      <c r="B2226" s="1" t="s">
        <v>4462</v>
      </c>
      <c r="C2226" s="1">
        <v>46</v>
      </c>
      <c r="D2226" s="1">
        <f t="shared" si="81"/>
        <v>17.767410551849608</v>
      </c>
      <c r="E2226" s="1">
        <f t="shared" si="81"/>
        <v>17.767410551849608</v>
      </c>
      <c r="F2226" s="1">
        <f t="shared" si="81"/>
        <v>17.616082474226804</v>
      </c>
      <c r="G2226" s="1">
        <f t="shared" si="80"/>
        <v>17.716967859308671</v>
      </c>
      <c r="H2226" s="1">
        <v>292.9846</v>
      </c>
      <c r="I2226" s="1">
        <v>292.9846</v>
      </c>
      <c r="J2226" s="1">
        <v>290.48919999999998</v>
      </c>
      <c r="K2226" s="1" t="s">
        <v>36</v>
      </c>
    </row>
    <row r="2227" spans="1:11" x14ac:dyDescent="0.2">
      <c r="A2227" s="1" t="s">
        <v>4452</v>
      </c>
      <c r="B2227" s="1" t="s">
        <v>4463</v>
      </c>
      <c r="C2227" s="1">
        <v>47</v>
      </c>
      <c r="D2227" s="1">
        <f t="shared" si="81"/>
        <v>19.743869011522136</v>
      </c>
      <c r="E2227" s="1">
        <f t="shared" si="81"/>
        <v>19.731946634323833</v>
      </c>
      <c r="F2227" s="1">
        <f t="shared" si="81"/>
        <v>19.923353547604609</v>
      </c>
      <c r="G2227" s="1">
        <f t="shared" si="80"/>
        <v>19.799723064483526</v>
      </c>
      <c r="H2227" s="1">
        <v>325.57639999999998</v>
      </c>
      <c r="I2227" s="1">
        <v>325.37979999999999</v>
      </c>
      <c r="J2227" s="1">
        <v>328.53609999999998</v>
      </c>
      <c r="K2227" s="1" t="s">
        <v>36</v>
      </c>
    </row>
    <row r="2228" spans="1:11" x14ac:dyDescent="0.2">
      <c r="A2228" s="1" t="s">
        <v>4452</v>
      </c>
      <c r="B2228" s="1" t="s">
        <v>4464</v>
      </c>
      <c r="C2228" s="1">
        <v>48</v>
      </c>
      <c r="D2228" s="1">
        <f t="shared" si="81"/>
        <v>20.858308065494242</v>
      </c>
      <c r="E2228" s="1">
        <f t="shared" si="81"/>
        <v>20.378872043662827</v>
      </c>
      <c r="F2228" s="1">
        <f t="shared" si="81"/>
        <v>20.657046694966649</v>
      </c>
      <c r="G2228" s="1">
        <f t="shared" si="80"/>
        <v>20.631408934707906</v>
      </c>
      <c r="H2228" s="1">
        <v>343.95350000000002</v>
      </c>
      <c r="I2228" s="1">
        <v>336.04759999999999</v>
      </c>
      <c r="J2228" s="1">
        <v>340.63470000000001</v>
      </c>
      <c r="K2228" s="1" t="s">
        <v>36</v>
      </c>
    </row>
    <row r="2229" spans="1:11" x14ac:dyDescent="0.2">
      <c r="A2229" s="1" t="s">
        <v>4452</v>
      </c>
      <c r="B2229" s="1" t="s">
        <v>4465</v>
      </c>
      <c r="C2229" s="1">
        <v>49</v>
      </c>
      <c r="D2229" s="1">
        <f t="shared" si="81"/>
        <v>20.572844147968468</v>
      </c>
      <c r="E2229" s="1">
        <f t="shared" si="81"/>
        <v>20.685512431776836</v>
      </c>
      <c r="F2229" s="1">
        <f t="shared" si="81"/>
        <v>20.3441964827168</v>
      </c>
      <c r="G2229" s="1">
        <f t="shared" si="80"/>
        <v>20.534184354154032</v>
      </c>
      <c r="H2229" s="1">
        <v>339.24619999999999</v>
      </c>
      <c r="I2229" s="1">
        <v>341.10410000000002</v>
      </c>
      <c r="J2229" s="1">
        <v>335.47579999999999</v>
      </c>
      <c r="K2229" s="1" t="s">
        <v>36</v>
      </c>
    </row>
    <row r="2230" spans="1:11" x14ac:dyDescent="0.2">
      <c r="A2230" s="1" t="s">
        <v>4452</v>
      </c>
      <c r="B2230" s="1" t="s">
        <v>4466</v>
      </c>
      <c r="C2230" s="1">
        <v>50</v>
      </c>
      <c r="D2230" s="1">
        <f t="shared" si="81"/>
        <v>19.238211036992116</v>
      </c>
      <c r="E2230" s="1">
        <f t="shared" si="81"/>
        <v>19.923353547604609</v>
      </c>
      <c r="F2230" s="1">
        <f t="shared" si="81"/>
        <v>19.628799272286237</v>
      </c>
      <c r="G2230" s="1">
        <f t="shared" si="80"/>
        <v>19.596787952294321</v>
      </c>
      <c r="H2230" s="1">
        <v>317.23809999999997</v>
      </c>
      <c r="I2230" s="1">
        <v>328.53609999999998</v>
      </c>
      <c r="J2230" s="1">
        <v>323.6789</v>
      </c>
      <c r="K2230" s="1" t="s">
        <v>36</v>
      </c>
    </row>
    <row r="2231" spans="1:11" x14ac:dyDescent="0.2">
      <c r="A2231" s="1" t="s">
        <v>4452</v>
      </c>
      <c r="B2231" s="1" t="s">
        <v>4467</v>
      </c>
      <c r="C2231" s="1">
        <v>51</v>
      </c>
      <c r="D2231" s="1">
        <f t="shared" si="81"/>
        <v>18.184754396604003</v>
      </c>
      <c r="E2231" s="1">
        <f t="shared" si="81"/>
        <v>17.792231655548818</v>
      </c>
      <c r="F2231" s="1">
        <f t="shared" si="81"/>
        <v>18.077665251667682</v>
      </c>
      <c r="G2231" s="1">
        <f t="shared" si="80"/>
        <v>18.018217101273503</v>
      </c>
      <c r="H2231" s="1">
        <v>299.86660000000001</v>
      </c>
      <c r="I2231" s="1">
        <v>293.39389999999997</v>
      </c>
      <c r="J2231" s="1">
        <v>298.10070000000002</v>
      </c>
      <c r="K2231" s="1" t="s">
        <v>36</v>
      </c>
    </row>
    <row r="2232" spans="1:11" x14ac:dyDescent="0.2">
      <c r="A2232" s="1" t="s">
        <v>4452</v>
      </c>
      <c r="B2232" s="1" t="s">
        <v>4468</v>
      </c>
      <c r="C2232" s="1">
        <v>52</v>
      </c>
      <c r="D2232" s="1">
        <f t="shared" si="81"/>
        <v>20.722456033959979</v>
      </c>
      <c r="E2232" s="1">
        <f t="shared" si="81"/>
        <v>20.381758641600971</v>
      </c>
      <c r="F2232" s="1">
        <f t="shared" si="81"/>
        <v>20.618556701030929</v>
      </c>
      <c r="G2232" s="1">
        <f t="shared" si="80"/>
        <v>20.574257125530625</v>
      </c>
      <c r="H2232" s="1">
        <v>341.7133</v>
      </c>
      <c r="I2232" s="1">
        <v>336.09519999999998</v>
      </c>
      <c r="J2232" s="1">
        <v>340</v>
      </c>
      <c r="K2232" s="1" t="s">
        <v>36</v>
      </c>
    </row>
    <row r="2233" spans="1:11" x14ac:dyDescent="0.2">
      <c r="A2233" s="1" t="s">
        <v>4452</v>
      </c>
      <c r="B2233" s="1" t="s">
        <v>4469</v>
      </c>
      <c r="C2233" s="1">
        <v>53</v>
      </c>
      <c r="D2233" s="1">
        <f t="shared" si="81"/>
        <v>22.31787143723469</v>
      </c>
      <c r="E2233" s="1">
        <f t="shared" si="81"/>
        <v>22.125900545785328</v>
      </c>
      <c r="F2233" s="1">
        <f t="shared" si="81"/>
        <v>22.025949060036389</v>
      </c>
      <c r="G2233" s="1">
        <f t="shared" si="80"/>
        <v>22.156573681018802</v>
      </c>
      <c r="H2233" s="1">
        <v>368.02170000000001</v>
      </c>
      <c r="I2233" s="1">
        <v>364.85610000000003</v>
      </c>
      <c r="J2233" s="1">
        <v>363.2079</v>
      </c>
      <c r="K2233" s="1" t="s">
        <v>36</v>
      </c>
    </row>
    <row r="2234" spans="1:11" x14ac:dyDescent="0.2">
      <c r="A2234" s="1" t="s">
        <v>4452</v>
      </c>
      <c r="B2234" s="1" t="s">
        <v>4470</v>
      </c>
      <c r="C2234" s="1">
        <v>54</v>
      </c>
      <c r="D2234" s="1">
        <f t="shared" si="81"/>
        <v>20.654196482716799</v>
      </c>
      <c r="E2234" s="1">
        <f t="shared" si="81"/>
        <v>20.452365069739237</v>
      </c>
      <c r="F2234" s="1">
        <f t="shared" si="81"/>
        <v>20.654196482716799</v>
      </c>
      <c r="G2234" s="1">
        <f t="shared" si="80"/>
        <v>20.586919345057613</v>
      </c>
      <c r="H2234" s="1">
        <v>340.58769999999998</v>
      </c>
      <c r="I2234" s="1">
        <v>337.2595</v>
      </c>
      <c r="J2234" s="1">
        <v>340.58769999999998</v>
      </c>
      <c r="K2234" s="1" t="s">
        <v>36</v>
      </c>
    </row>
    <row r="2235" spans="1:11" x14ac:dyDescent="0.2">
      <c r="A2235" s="1" t="s">
        <v>4452</v>
      </c>
      <c r="B2235" s="1" t="s">
        <v>4471</v>
      </c>
      <c r="C2235" s="1">
        <v>55</v>
      </c>
      <c r="D2235" s="1">
        <f t="shared" si="81"/>
        <v>19.334311704063069</v>
      </c>
      <c r="E2235" s="1">
        <f t="shared" si="81"/>
        <v>19.314523953911465</v>
      </c>
      <c r="F2235" s="1">
        <f t="shared" si="81"/>
        <v>19.212195269860523</v>
      </c>
      <c r="G2235" s="1">
        <f t="shared" si="80"/>
        <v>19.287010309278354</v>
      </c>
      <c r="H2235" s="1">
        <v>318.82279999999997</v>
      </c>
      <c r="I2235" s="1">
        <v>318.49650000000003</v>
      </c>
      <c r="J2235" s="1">
        <v>316.8091</v>
      </c>
      <c r="K2235" s="1" t="s">
        <v>36</v>
      </c>
    </row>
    <row r="2236" spans="1:11" x14ac:dyDescent="0.2">
      <c r="A2236" s="1" t="s">
        <v>4452</v>
      </c>
      <c r="B2236" s="1" t="s">
        <v>4472</v>
      </c>
      <c r="C2236" s="1">
        <v>56</v>
      </c>
      <c r="D2236" s="1">
        <f t="shared" si="81"/>
        <v>18.828593086719223</v>
      </c>
      <c r="E2236" s="1">
        <f t="shared" si="81"/>
        <v>19.419338993329291</v>
      </c>
      <c r="F2236" s="1">
        <f t="shared" si="81"/>
        <v>19.025997574287448</v>
      </c>
      <c r="G2236" s="1">
        <f t="shared" si="80"/>
        <v>19.091309884778653</v>
      </c>
      <c r="H2236" s="1">
        <v>310.48349999999999</v>
      </c>
      <c r="I2236" s="1">
        <v>320.22489999999999</v>
      </c>
      <c r="J2236" s="1">
        <v>313.73869999999999</v>
      </c>
      <c r="K2236" s="1" t="s">
        <v>36</v>
      </c>
    </row>
    <row r="2237" spans="1:11" x14ac:dyDescent="0.2">
      <c r="A2237" s="1" t="s">
        <v>4452</v>
      </c>
      <c r="B2237" s="1" t="s">
        <v>4473</v>
      </c>
      <c r="C2237" s="1">
        <v>57</v>
      </c>
      <c r="D2237" s="1">
        <f t="shared" si="81"/>
        <v>17.614414796846575</v>
      </c>
      <c r="E2237" s="1">
        <f t="shared" si="81"/>
        <v>17.29755609460279</v>
      </c>
      <c r="F2237" s="1">
        <f t="shared" si="81"/>
        <v>17.614414796846575</v>
      </c>
      <c r="G2237" s="1">
        <f t="shared" si="80"/>
        <v>17.508795229431978</v>
      </c>
      <c r="H2237" s="1">
        <v>290.46170000000001</v>
      </c>
      <c r="I2237" s="1">
        <v>285.23669999999998</v>
      </c>
      <c r="J2237" s="1">
        <v>290.46170000000001</v>
      </c>
      <c r="K2237" s="1" t="s">
        <v>36</v>
      </c>
    </row>
    <row r="2238" spans="1:11" x14ac:dyDescent="0.2">
      <c r="A2238" s="1" t="s">
        <v>4452</v>
      </c>
      <c r="B2238" s="1" t="s">
        <v>4474</v>
      </c>
      <c r="C2238" s="1">
        <v>58</v>
      </c>
      <c r="D2238" s="1">
        <f t="shared" si="81"/>
        <v>19.10778047301395</v>
      </c>
      <c r="E2238" s="1">
        <f t="shared" si="81"/>
        <v>18.867616737416618</v>
      </c>
      <c r="F2238" s="1">
        <f t="shared" si="81"/>
        <v>19.528114008489997</v>
      </c>
      <c r="G2238" s="1">
        <f t="shared" si="80"/>
        <v>19.167837072973523</v>
      </c>
      <c r="H2238" s="1">
        <v>315.08730000000003</v>
      </c>
      <c r="I2238" s="1">
        <v>311.12700000000001</v>
      </c>
      <c r="J2238" s="1">
        <v>322.01859999999999</v>
      </c>
      <c r="K2238" s="1" t="s">
        <v>36</v>
      </c>
    </row>
    <row r="2239" spans="1:11" x14ac:dyDescent="0.2">
      <c r="A2239" s="1" t="s">
        <v>4452</v>
      </c>
      <c r="B2239" s="1" t="s">
        <v>4475</v>
      </c>
      <c r="C2239" s="1">
        <v>59</v>
      </c>
      <c r="D2239" s="1">
        <f t="shared" si="81"/>
        <v>20.07602183141298</v>
      </c>
      <c r="E2239" s="1">
        <f t="shared" si="81"/>
        <v>20.086597938144333</v>
      </c>
      <c r="F2239" s="1">
        <f t="shared" si="81"/>
        <v>20.069017586416013</v>
      </c>
      <c r="G2239" s="1">
        <f t="shared" si="80"/>
        <v>20.077212451991112</v>
      </c>
      <c r="H2239" s="1">
        <v>331.05360000000002</v>
      </c>
      <c r="I2239" s="1">
        <v>331.22800000000001</v>
      </c>
      <c r="J2239" s="1">
        <v>330.93810000000002</v>
      </c>
      <c r="K2239" s="1" t="s">
        <v>36</v>
      </c>
    </row>
    <row r="2240" spans="1:11" x14ac:dyDescent="0.2">
      <c r="A2240" s="1" t="s">
        <v>4452</v>
      </c>
      <c r="B2240" s="1" t="s">
        <v>4476</v>
      </c>
      <c r="C2240" s="1">
        <v>60</v>
      </c>
      <c r="D2240" s="1">
        <f t="shared" si="81"/>
        <v>19.938162522741059</v>
      </c>
      <c r="E2240" s="1">
        <f t="shared" si="81"/>
        <v>19.795955124317768</v>
      </c>
      <c r="F2240" s="1">
        <f t="shared" si="81"/>
        <v>20.027926015767132</v>
      </c>
      <c r="G2240" s="1">
        <f t="shared" si="80"/>
        <v>19.920681220941987</v>
      </c>
      <c r="H2240" s="1">
        <v>328.78030000000001</v>
      </c>
      <c r="I2240" s="1">
        <v>326.43529999999998</v>
      </c>
      <c r="J2240" s="1">
        <v>330.26049999999998</v>
      </c>
      <c r="K2240" s="1" t="s">
        <v>36</v>
      </c>
    </row>
    <row r="2241" spans="1:11" x14ac:dyDescent="0.2">
      <c r="A2241" s="1" t="s">
        <v>4452</v>
      </c>
      <c r="B2241" s="1" t="s">
        <v>4477</v>
      </c>
      <c r="C2241" s="1">
        <v>61</v>
      </c>
      <c r="D2241" s="1">
        <f t="shared" si="81"/>
        <v>17.023250454821103</v>
      </c>
      <c r="E2241" s="1">
        <f t="shared" si="81"/>
        <v>17.207180109157065</v>
      </c>
      <c r="F2241" s="1">
        <f t="shared" si="81"/>
        <v>17.237926015767133</v>
      </c>
      <c r="G2241" s="1">
        <f t="shared" si="80"/>
        <v>17.1561188599151</v>
      </c>
      <c r="H2241" s="1">
        <v>280.71339999999998</v>
      </c>
      <c r="I2241" s="1">
        <v>283.74639999999999</v>
      </c>
      <c r="J2241" s="1">
        <v>284.2534</v>
      </c>
      <c r="K2241" s="1" t="s">
        <v>36</v>
      </c>
    </row>
    <row r="2242" spans="1:11" x14ac:dyDescent="0.2">
      <c r="A2242" s="1" t="s">
        <v>4452</v>
      </c>
      <c r="B2242" s="1" t="s">
        <v>4478</v>
      </c>
      <c r="C2242" s="1">
        <v>62</v>
      </c>
      <c r="D2242" s="1">
        <f t="shared" si="81"/>
        <v>22.073984232868408</v>
      </c>
      <c r="E2242" s="1">
        <f t="shared" si="81"/>
        <v>21.837180109157067</v>
      </c>
      <c r="F2242" s="1">
        <f t="shared" si="81"/>
        <v>22.25847180109157</v>
      </c>
      <c r="G2242" s="1">
        <f t="shared" si="80"/>
        <v>22.056545381039015</v>
      </c>
      <c r="H2242" s="1">
        <v>364</v>
      </c>
      <c r="I2242" s="1">
        <v>360.0951</v>
      </c>
      <c r="J2242" s="1">
        <v>367.04219999999998</v>
      </c>
      <c r="K2242" s="1" t="s">
        <v>36</v>
      </c>
    </row>
    <row r="2243" spans="1:11" x14ac:dyDescent="0.2">
      <c r="A2243" s="1" t="s">
        <v>4452</v>
      </c>
      <c r="B2243" s="1" t="s">
        <v>4479</v>
      </c>
      <c r="C2243" s="1">
        <v>63</v>
      </c>
      <c r="D2243" s="1">
        <f t="shared" si="81"/>
        <v>19.510030321406916</v>
      </c>
      <c r="E2243" s="1">
        <f t="shared" si="81"/>
        <v>19.815263796240146</v>
      </c>
      <c r="F2243" s="1">
        <f t="shared" si="81"/>
        <v>19.99263796240146</v>
      </c>
      <c r="G2243" s="1">
        <f t="shared" si="80"/>
        <v>19.77264402668284</v>
      </c>
      <c r="H2243" s="1">
        <v>321.72039999999998</v>
      </c>
      <c r="I2243" s="1">
        <v>326.75369999999998</v>
      </c>
      <c r="J2243" s="1">
        <v>329.67860000000002</v>
      </c>
      <c r="K2243" s="1" t="s">
        <v>36</v>
      </c>
    </row>
    <row r="2244" spans="1:11" x14ac:dyDescent="0.2">
      <c r="A2244" s="1" t="s">
        <v>4452</v>
      </c>
      <c r="B2244" s="1" t="s">
        <v>4480</v>
      </c>
      <c r="C2244" s="1">
        <v>64</v>
      </c>
      <c r="D2244" s="1">
        <f t="shared" si="81"/>
        <v>18.262249848392965</v>
      </c>
      <c r="E2244" s="1">
        <f t="shared" si="81"/>
        <v>17.999375379017589</v>
      </c>
      <c r="F2244" s="1">
        <f t="shared" si="81"/>
        <v>17.853311097634933</v>
      </c>
      <c r="G2244" s="1">
        <f t="shared" si="80"/>
        <v>18.038312108348496</v>
      </c>
      <c r="H2244" s="1">
        <v>301.14449999999999</v>
      </c>
      <c r="I2244" s="1">
        <v>296.80970000000002</v>
      </c>
      <c r="J2244" s="1">
        <v>294.40109999999999</v>
      </c>
      <c r="K2244" s="1" t="s">
        <v>36</v>
      </c>
    </row>
    <row r="2245" spans="1:11" x14ac:dyDescent="0.2">
      <c r="A2245" s="1" t="s">
        <v>4452</v>
      </c>
      <c r="B2245" s="1" t="s">
        <v>4481</v>
      </c>
      <c r="C2245" s="1">
        <v>65</v>
      </c>
      <c r="D2245" s="1">
        <f t="shared" si="81"/>
        <v>19.457180109157068</v>
      </c>
      <c r="E2245" s="1">
        <f t="shared" si="81"/>
        <v>19.212195269860523</v>
      </c>
      <c r="F2245" s="1">
        <f t="shared" si="81"/>
        <v>19.2497210430564</v>
      </c>
      <c r="G2245" s="1">
        <f t="shared" si="80"/>
        <v>19.306365474024663</v>
      </c>
      <c r="H2245" s="1">
        <v>320.84890000000001</v>
      </c>
      <c r="I2245" s="1">
        <v>316.8091</v>
      </c>
      <c r="J2245" s="1">
        <v>317.42790000000002</v>
      </c>
      <c r="K2245" s="1" t="s">
        <v>36</v>
      </c>
    </row>
    <row r="2246" spans="1:11" x14ac:dyDescent="0.2">
      <c r="A2246" s="1" t="s">
        <v>4452</v>
      </c>
      <c r="B2246" s="1" t="s">
        <v>4482</v>
      </c>
      <c r="C2246" s="1">
        <v>66</v>
      </c>
      <c r="D2246" s="1">
        <f t="shared" si="81"/>
        <v>20.004778653729534</v>
      </c>
      <c r="E2246" s="1">
        <f t="shared" si="81"/>
        <v>19.731946634323833</v>
      </c>
      <c r="F2246" s="1">
        <f t="shared" si="81"/>
        <v>20.26595512431777</v>
      </c>
      <c r="G2246" s="1">
        <f t="shared" si="80"/>
        <v>20.000893470790377</v>
      </c>
      <c r="H2246" s="1">
        <v>329.87880000000001</v>
      </c>
      <c r="I2246" s="1">
        <v>325.37979999999999</v>
      </c>
      <c r="J2246" s="1">
        <v>334.18560000000002</v>
      </c>
      <c r="K2246" s="1" t="s">
        <v>36</v>
      </c>
    </row>
    <row r="2247" spans="1:11" x14ac:dyDescent="0.2">
      <c r="A2247" s="1" t="s">
        <v>4452</v>
      </c>
      <c r="B2247" s="1" t="s">
        <v>4483</v>
      </c>
      <c r="C2247" s="1">
        <v>70</v>
      </c>
      <c r="D2247" s="1">
        <f t="shared" si="81"/>
        <v>19.039915100060647</v>
      </c>
      <c r="E2247" s="1">
        <f t="shared" si="81"/>
        <v>19.213723468768951</v>
      </c>
      <c r="F2247" s="1">
        <f t="shared" si="81"/>
        <v>19.382947240751971</v>
      </c>
      <c r="G2247" s="1">
        <f t="shared" si="80"/>
        <v>19.212195269860519</v>
      </c>
      <c r="H2247" s="1">
        <v>313.96820000000002</v>
      </c>
      <c r="I2247" s="1">
        <v>316.83429999999998</v>
      </c>
      <c r="J2247" s="1">
        <v>319.62479999999999</v>
      </c>
      <c r="K2247" s="1" t="s">
        <v>36</v>
      </c>
    </row>
    <row r="2248" spans="1:11" x14ac:dyDescent="0.2">
      <c r="A2248" s="1" t="s">
        <v>4452</v>
      </c>
      <c r="B2248" s="1" t="s">
        <v>4484</v>
      </c>
      <c r="C2248" s="1">
        <v>71</v>
      </c>
      <c r="D2248" s="1">
        <f t="shared" si="81"/>
        <v>20.26595512431777</v>
      </c>
      <c r="E2248" s="1">
        <f t="shared" si="81"/>
        <v>20.608568829593697</v>
      </c>
      <c r="F2248" s="1">
        <f t="shared" si="81"/>
        <v>20.608568829593697</v>
      </c>
      <c r="G2248" s="1">
        <f t="shared" si="80"/>
        <v>20.494364261168386</v>
      </c>
      <c r="H2248" s="1">
        <v>334.18560000000002</v>
      </c>
      <c r="I2248" s="1">
        <v>339.83530000000002</v>
      </c>
      <c r="J2248" s="1">
        <v>339.83530000000002</v>
      </c>
      <c r="K2248" s="1" t="s">
        <v>36</v>
      </c>
    </row>
    <row r="2249" spans="1:11" x14ac:dyDescent="0.2">
      <c r="A2249" s="1" t="s">
        <v>4452</v>
      </c>
      <c r="B2249" s="1" t="s">
        <v>4485</v>
      </c>
      <c r="C2249" s="1">
        <v>72</v>
      </c>
      <c r="D2249" s="1">
        <f t="shared" si="81"/>
        <v>20.156779866585811</v>
      </c>
      <c r="E2249" s="1">
        <f t="shared" si="81"/>
        <v>20.348580958156457</v>
      </c>
      <c r="F2249" s="1">
        <f t="shared" si="81"/>
        <v>19.731946634323833</v>
      </c>
      <c r="G2249" s="1">
        <f t="shared" si="80"/>
        <v>20.079102486355367</v>
      </c>
      <c r="H2249" s="1">
        <v>332.38529999999997</v>
      </c>
      <c r="I2249" s="1">
        <v>335.54809999999998</v>
      </c>
      <c r="J2249" s="1">
        <v>325.37979999999999</v>
      </c>
      <c r="K2249" s="1" t="s">
        <v>36</v>
      </c>
    </row>
    <row r="2250" spans="1:11" x14ac:dyDescent="0.2">
      <c r="A2250" s="1" t="s">
        <v>4452</v>
      </c>
      <c r="B2250" s="1" t="s">
        <v>4486</v>
      </c>
      <c r="C2250" s="1">
        <v>73</v>
      </c>
      <c r="D2250" s="1">
        <f t="shared" si="81"/>
        <v>19.522134627046697</v>
      </c>
      <c r="E2250" s="1">
        <f t="shared" si="81"/>
        <v>19.852346876895091</v>
      </c>
      <c r="F2250" s="1">
        <f t="shared" si="81"/>
        <v>19.654263189812006</v>
      </c>
      <c r="G2250" s="1">
        <f t="shared" si="80"/>
        <v>19.676248231251265</v>
      </c>
      <c r="H2250" s="1">
        <v>321.92</v>
      </c>
      <c r="I2250" s="1">
        <v>327.36520000000002</v>
      </c>
      <c r="J2250" s="1">
        <v>324.09879999999998</v>
      </c>
      <c r="K2250" s="1" t="s">
        <v>36</v>
      </c>
    </row>
    <row r="2251" spans="1:11" x14ac:dyDescent="0.2">
      <c r="A2251" s="1" t="s">
        <v>4452</v>
      </c>
      <c r="B2251" s="1" t="s">
        <v>4487</v>
      </c>
      <c r="C2251" s="1">
        <v>74</v>
      </c>
      <c r="D2251" s="1">
        <f t="shared" si="81"/>
        <v>20.07634323832626</v>
      </c>
      <c r="E2251" s="1">
        <f t="shared" si="81"/>
        <v>20.417816858702245</v>
      </c>
      <c r="F2251" s="1">
        <f t="shared" si="81"/>
        <v>20.399072164948453</v>
      </c>
      <c r="G2251" s="1">
        <f t="shared" si="80"/>
        <v>20.29774408732565</v>
      </c>
      <c r="H2251" s="1">
        <v>331.05889999999999</v>
      </c>
      <c r="I2251" s="1">
        <v>336.68979999999999</v>
      </c>
      <c r="J2251" s="1">
        <v>336.38069999999999</v>
      </c>
      <c r="K2251" s="1" t="s">
        <v>36</v>
      </c>
    </row>
    <row r="2252" spans="1:11" x14ac:dyDescent="0.2">
      <c r="A2252" s="1" t="s">
        <v>4452</v>
      </c>
      <c r="B2252" s="1" t="s">
        <v>4488</v>
      </c>
      <c r="C2252" s="1">
        <v>75</v>
      </c>
      <c r="D2252" s="1">
        <f t="shared" si="81"/>
        <v>19.899714978775016</v>
      </c>
      <c r="E2252" s="1">
        <f t="shared" si="81"/>
        <v>20.069017586416013</v>
      </c>
      <c r="F2252" s="1">
        <f t="shared" si="81"/>
        <v>19.556719223771985</v>
      </c>
      <c r="G2252" s="1">
        <f t="shared" si="80"/>
        <v>19.841817262987671</v>
      </c>
      <c r="H2252" s="1">
        <v>328.1463</v>
      </c>
      <c r="I2252" s="1">
        <v>330.93810000000002</v>
      </c>
      <c r="J2252" s="1">
        <v>322.49029999999999</v>
      </c>
      <c r="K2252" s="1" t="s">
        <v>36</v>
      </c>
    </row>
    <row r="2253" spans="1:11" x14ac:dyDescent="0.2">
      <c r="A2253" s="1" t="s">
        <v>4452</v>
      </c>
      <c r="B2253" s="1" t="s">
        <v>4489</v>
      </c>
      <c r="C2253" s="1">
        <v>76</v>
      </c>
      <c r="D2253" s="1">
        <f t="shared" si="81"/>
        <v>18.663802304426927</v>
      </c>
      <c r="E2253" s="1">
        <f t="shared" si="81"/>
        <v>18.878526379624017</v>
      </c>
      <c r="F2253" s="1">
        <f t="shared" si="81"/>
        <v>18.44179502728927</v>
      </c>
      <c r="G2253" s="1">
        <f t="shared" si="80"/>
        <v>18.661374570446739</v>
      </c>
      <c r="H2253" s="1">
        <v>307.76609999999999</v>
      </c>
      <c r="I2253" s="1">
        <v>311.30689999999998</v>
      </c>
      <c r="J2253" s="1">
        <v>304.10520000000002</v>
      </c>
      <c r="K2253" s="1" t="s">
        <v>36</v>
      </c>
    </row>
    <row r="2254" spans="1:11" x14ac:dyDescent="0.2">
      <c r="A2254" s="1" t="s">
        <v>4452</v>
      </c>
      <c r="B2254" s="1" t="s">
        <v>4490</v>
      </c>
      <c r="C2254" s="1">
        <v>77</v>
      </c>
      <c r="D2254" s="1">
        <f t="shared" si="81"/>
        <v>20.450927835051548</v>
      </c>
      <c r="E2254" s="1">
        <f t="shared" si="81"/>
        <v>20.098314129775623</v>
      </c>
      <c r="F2254" s="1">
        <f t="shared" si="81"/>
        <v>20.767841115827778</v>
      </c>
      <c r="G2254" s="1">
        <f t="shared" si="80"/>
        <v>20.439027693551648</v>
      </c>
      <c r="H2254" s="1">
        <v>337.23579999999998</v>
      </c>
      <c r="I2254" s="1">
        <v>331.4212</v>
      </c>
      <c r="J2254" s="1">
        <v>342.46170000000001</v>
      </c>
      <c r="K2254" s="1" t="s">
        <v>36</v>
      </c>
    </row>
    <row r="2255" spans="1:11" x14ac:dyDescent="0.2">
      <c r="A2255" s="1" t="s">
        <v>4452</v>
      </c>
      <c r="B2255" s="1" t="s">
        <v>4491</v>
      </c>
      <c r="C2255" s="1">
        <v>77</v>
      </c>
      <c r="D2255" s="1">
        <f t="shared" si="81"/>
        <v>20.585712553062464</v>
      </c>
      <c r="E2255" s="1">
        <f t="shared" si="81"/>
        <v>20.811710127349908</v>
      </c>
      <c r="F2255" s="1">
        <f t="shared" si="81"/>
        <v>20.528150394178294</v>
      </c>
      <c r="G2255" s="1">
        <f t="shared" si="80"/>
        <v>20.641857691530223</v>
      </c>
      <c r="H2255" s="1">
        <v>339.45839999999998</v>
      </c>
      <c r="I2255" s="1">
        <v>343.18509999999998</v>
      </c>
      <c r="J2255" s="1">
        <v>338.50920000000002</v>
      </c>
      <c r="K2255" s="1" t="s">
        <v>36</v>
      </c>
    </row>
    <row r="2256" spans="1:11" x14ac:dyDescent="0.2">
      <c r="A2256" s="1" t="s">
        <v>4452</v>
      </c>
      <c r="B2256" s="1" t="s">
        <v>4492</v>
      </c>
      <c r="C2256" s="1">
        <v>78</v>
      </c>
      <c r="D2256" s="1">
        <f t="shared" si="81"/>
        <v>17.920745906610069</v>
      </c>
      <c r="E2256" s="1">
        <f t="shared" si="81"/>
        <v>18.373068526379626</v>
      </c>
      <c r="F2256" s="1">
        <f t="shared" si="81"/>
        <v>18.183996361431173</v>
      </c>
      <c r="G2256" s="1">
        <f t="shared" si="80"/>
        <v>18.159270264806956</v>
      </c>
      <c r="H2256" s="1">
        <v>295.51310000000001</v>
      </c>
      <c r="I2256" s="1">
        <v>302.97190000000001</v>
      </c>
      <c r="J2256" s="1">
        <v>299.85410000000002</v>
      </c>
      <c r="K2256" s="1" t="s">
        <v>36</v>
      </c>
    </row>
    <row r="2257" spans="1:11" x14ac:dyDescent="0.2">
      <c r="A2257" s="1" t="s">
        <v>4452</v>
      </c>
      <c r="B2257" s="1" t="s">
        <v>4493</v>
      </c>
      <c r="C2257" s="1">
        <v>79</v>
      </c>
      <c r="D2257" s="1">
        <f t="shared" si="81"/>
        <v>21.577938144329899</v>
      </c>
      <c r="E2257" s="1">
        <f t="shared" si="81"/>
        <v>21.719272286234084</v>
      </c>
      <c r="F2257" s="1">
        <f t="shared" si="81"/>
        <v>21.408198908429355</v>
      </c>
      <c r="G2257" s="1">
        <f t="shared" ref="G2257:G2320" si="82">SUM(F2257+D2257+E2257)/3</f>
        <v>21.568469779664444</v>
      </c>
      <c r="H2257" s="1">
        <v>355.8202</v>
      </c>
      <c r="I2257" s="1">
        <v>358.1508</v>
      </c>
      <c r="J2257" s="1">
        <v>353.02120000000002</v>
      </c>
      <c r="K2257" s="1" t="s">
        <v>36</v>
      </c>
    </row>
    <row r="2258" spans="1:11" x14ac:dyDescent="0.2">
      <c r="A2258" s="1" t="s">
        <v>4452</v>
      </c>
      <c r="B2258" s="1" t="s">
        <v>4494</v>
      </c>
      <c r="C2258" s="1">
        <v>80</v>
      </c>
      <c r="D2258" s="1">
        <f t="shared" si="81"/>
        <v>17.601049120679203</v>
      </c>
      <c r="E2258" s="1">
        <f t="shared" si="81"/>
        <v>17.722650090964223</v>
      </c>
      <c r="F2258" s="1">
        <f t="shared" si="81"/>
        <v>17.601049120679203</v>
      </c>
      <c r="G2258" s="1">
        <f t="shared" si="82"/>
        <v>17.641582777440878</v>
      </c>
      <c r="H2258" s="1">
        <v>290.24130000000002</v>
      </c>
      <c r="I2258" s="1">
        <v>292.24650000000003</v>
      </c>
      <c r="J2258" s="1">
        <v>290.24130000000002</v>
      </c>
      <c r="K2258" s="1" t="s">
        <v>36</v>
      </c>
    </row>
    <row r="2259" spans="1:11" x14ac:dyDescent="0.2">
      <c r="A2259" s="1" t="s">
        <v>4452</v>
      </c>
      <c r="B2259" s="1" t="s">
        <v>4495</v>
      </c>
      <c r="C2259" s="1">
        <v>81</v>
      </c>
      <c r="D2259" s="1">
        <f t="shared" si="81"/>
        <v>18.978004851425109</v>
      </c>
      <c r="E2259" s="1">
        <f t="shared" si="81"/>
        <v>18.967198302001215</v>
      </c>
      <c r="F2259" s="1">
        <f t="shared" si="81"/>
        <v>18.77225591267435</v>
      </c>
      <c r="G2259" s="1">
        <f t="shared" si="82"/>
        <v>18.905819688700223</v>
      </c>
      <c r="H2259" s="1">
        <v>312.94729999999998</v>
      </c>
      <c r="I2259" s="1">
        <v>312.76909999999998</v>
      </c>
      <c r="J2259" s="1">
        <v>309.55450000000002</v>
      </c>
      <c r="K2259" s="1" t="s">
        <v>36</v>
      </c>
    </row>
    <row r="2260" spans="1:11" x14ac:dyDescent="0.2">
      <c r="A2260" s="1" t="s">
        <v>4452</v>
      </c>
      <c r="B2260" s="1" t="s">
        <v>4496</v>
      </c>
      <c r="C2260" s="1">
        <v>82</v>
      </c>
      <c r="D2260" s="1">
        <f t="shared" si="81"/>
        <v>17.174663432383262</v>
      </c>
      <c r="E2260" s="1">
        <f t="shared" si="81"/>
        <v>17.207180109157065</v>
      </c>
      <c r="F2260" s="1">
        <f t="shared" si="81"/>
        <v>17.237926015767133</v>
      </c>
      <c r="G2260" s="1">
        <f t="shared" si="82"/>
        <v>17.206589852435823</v>
      </c>
      <c r="H2260" s="1">
        <v>283.21019999999999</v>
      </c>
      <c r="I2260" s="1">
        <v>283.74639999999999</v>
      </c>
      <c r="J2260" s="1">
        <v>284.2534</v>
      </c>
      <c r="K2260" s="1" t="s">
        <v>36</v>
      </c>
    </row>
    <row r="2261" spans="1:11" x14ac:dyDescent="0.2">
      <c r="A2261" s="1" t="s">
        <v>4452</v>
      </c>
      <c r="B2261" s="1" t="s">
        <v>4497</v>
      </c>
      <c r="C2261" s="1">
        <v>83</v>
      </c>
      <c r="D2261" s="1">
        <f t="shared" si="81"/>
        <v>20.226719223771983</v>
      </c>
      <c r="E2261" s="1">
        <f t="shared" si="81"/>
        <v>20.098314129775623</v>
      </c>
      <c r="F2261" s="1">
        <f t="shared" si="81"/>
        <v>20.343153426318981</v>
      </c>
      <c r="G2261" s="1">
        <f t="shared" si="82"/>
        <v>20.222728926622196</v>
      </c>
      <c r="H2261" s="1">
        <v>333.53859999999997</v>
      </c>
      <c r="I2261" s="1">
        <v>331.4212</v>
      </c>
      <c r="J2261" s="1">
        <v>335.45859999999999</v>
      </c>
      <c r="K2261" s="1" t="s">
        <v>36</v>
      </c>
    </row>
    <row r="2262" spans="1:11" x14ac:dyDescent="0.2">
      <c r="A2262" s="1" t="s">
        <v>4452</v>
      </c>
      <c r="B2262" s="1" t="s">
        <v>4498</v>
      </c>
      <c r="C2262" s="1">
        <v>84</v>
      </c>
      <c r="D2262" s="1">
        <f t="shared" si="81"/>
        <v>20.755087932080048</v>
      </c>
      <c r="E2262" s="1">
        <f t="shared" si="81"/>
        <v>21.614718010915709</v>
      </c>
      <c r="F2262" s="1">
        <f t="shared" si="81"/>
        <v>21.09812007277138</v>
      </c>
      <c r="G2262" s="1">
        <f t="shared" si="82"/>
        <v>21.155975338589045</v>
      </c>
      <c r="H2262" s="1">
        <v>342.25139999999999</v>
      </c>
      <c r="I2262" s="1">
        <v>356.42669999999998</v>
      </c>
      <c r="J2262" s="1">
        <v>347.90800000000002</v>
      </c>
      <c r="K2262" s="1" t="s">
        <v>36</v>
      </c>
    </row>
    <row r="2263" spans="1:11" x14ac:dyDescent="0.2">
      <c r="A2263" s="1" t="s">
        <v>4452</v>
      </c>
      <c r="B2263" s="1" t="s">
        <v>4499</v>
      </c>
      <c r="C2263" s="1">
        <v>89</v>
      </c>
      <c r="D2263" s="1">
        <f t="shared" si="81"/>
        <v>21.441158277744091</v>
      </c>
      <c r="E2263" s="1">
        <f t="shared" si="81"/>
        <v>21.666379624014557</v>
      </c>
      <c r="F2263" s="1">
        <f t="shared" si="81"/>
        <v>21.666379624014557</v>
      </c>
      <c r="G2263" s="1">
        <f t="shared" si="82"/>
        <v>21.591305841924399</v>
      </c>
      <c r="H2263" s="1">
        <v>353.56470000000002</v>
      </c>
      <c r="I2263" s="1">
        <v>357.27859999999998</v>
      </c>
      <c r="J2263" s="1">
        <v>357.27859999999998</v>
      </c>
      <c r="K2263" s="1" t="s">
        <v>36</v>
      </c>
    </row>
    <row r="2264" spans="1:11" x14ac:dyDescent="0.2">
      <c r="A2264" s="1" t="s">
        <v>4452</v>
      </c>
      <c r="B2264" s="1" t="s">
        <v>4500</v>
      </c>
      <c r="C2264" s="1">
        <v>90</v>
      </c>
      <c r="D2264" s="1">
        <f t="shared" si="81"/>
        <v>19.652061855670105</v>
      </c>
      <c r="E2264" s="1">
        <f t="shared" si="81"/>
        <v>19.636288659793816</v>
      </c>
      <c r="F2264" s="1">
        <f t="shared" si="81"/>
        <v>19.743869011522136</v>
      </c>
      <c r="G2264" s="1">
        <f t="shared" si="82"/>
        <v>19.67740650899535</v>
      </c>
      <c r="H2264" s="1">
        <v>324.0625</v>
      </c>
      <c r="I2264" s="1">
        <v>323.80239999999998</v>
      </c>
      <c r="J2264" s="1">
        <v>325.57639999999998</v>
      </c>
      <c r="K2264" s="1" t="s">
        <v>36</v>
      </c>
    </row>
    <row r="2265" spans="1:11" x14ac:dyDescent="0.2">
      <c r="A2265" s="1" t="s">
        <v>4452</v>
      </c>
      <c r="B2265" s="1" t="s">
        <v>4501</v>
      </c>
      <c r="C2265" s="1">
        <v>91</v>
      </c>
      <c r="D2265" s="1">
        <f t="shared" si="81"/>
        <v>18.984202546998183</v>
      </c>
      <c r="E2265" s="1">
        <f t="shared" si="81"/>
        <v>19.112395391146151</v>
      </c>
      <c r="F2265" s="1">
        <f t="shared" si="81"/>
        <v>18.77225591267435</v>
      </c>
      <c r="G2265" s="1">
        <f t="shared" si="82"/>
        <v>18.956284616939559</v>
      </c>
      <c r="H2265" s="1">
        <v>313.04950000000002</v>
      </c>
      <c r="I2265" s="1">
        <v>315.16340000000002</v>
      </c>
      <c r="J2265" s="1">
        <v>309.55450000000002</v>
      </c>
      <c r="K2265" s="1" t="s">
        <v>36</v>
      </c>
    </row>
    <row r="2266" spans="1:11" x14ac:dyDescent="0.2">
      <c r="A2266" s="1" t="s">
        <v>4452</v>
      </c>
      <c r="B2266" s="1" t="s">
        <v>4502</v>
      </c>
      <c r="C2266" s="1">
        <v>92</v>
      </c>
      <c r="D2266" s="1">
        <f t="shared" si="81"/>
        <v>18.210624620982415</v>
      </c>
      <c r="E2266" s="1">
        <f t="shared" si="81"/>
        <v>17.853311097634933</v>
      </c>
      <c r="F2266" s="1">
        <f t="shared" si="81"/>
        <v>17.674439053972108</v>
      </c>
      <c r="G2266" s="1">
        <f t="shared" si="82"/>
        <v>17.912791590863151</v>
      </c>
      <c r="H2266" s="1">
        <v>300.29320000000001</v>
      </c>
      <c r="I2266" s="1">
        <v>294.40109999999999</v>
      </c>
      <c r="J2266" s="1">
        <v>291.45150000000001</v>
      </c>
      <c r="K2266" s="1" t="s">
        <v>36</v>
      </c>
    </row>
    <row r="2267" spans="1:11" x14ac:dyDescent="0.2">
      <c r="A2267" s="1" t="s">
        <v>4452</v>
      </c>
      <c r="B2267" s="1" t="s">
        <v>4503</v>
      </c>
      <c r="C2267" s="1">
        <v>93</v>
      </c>
      <c r="D2267" s="1">
        <f t="shared" si="81"/>
        <v>18.334602789569438</v>
      </c>
      <c r="E2267" s="1">
        <f t="shared" si="81"/>
        <v>18.48800485142511</v>
      </c>
      <c r="F2267" s="1">
        <f t="shared" si="81"/>
        <v>18.717325651910251</v>
      </c>
      <c r="G2267" s="1">
        <f t="shared" si="82"/>
        <v>18.513311097634933</v>
      </c>
      <c r="H2267" s="1">
        <v>302.33760000000001</v>
      </c>
      <c r="I2267" s="1">
        <v>304.86720000000003</v>
      </c>
      <c r="J2267" s="1">
        <v>308.64870000000002</v>
      </c>
      <c r="K2267" s="1" t="s">
        <v>36</v>
      </c>
    </row>
    <row r="2268" spans="1:11" x14ac:dyDescent="0.2">
      <c r="A2268" s="1" t="s">
        <v>4452</v>
      </c>
      <c r="B2268" s="1" t="s">
        <v>4504</v>
      </c>
      <c r="C2268" s="1">
        <v>94</v>
      </c>
      <c r="D2268" s="1">
        <f t="shared" si="81"/>
        <v>13.828690115221347</v>
      </c>
      <c r="E2268" s="1">
        <f t="shared" si="81"/>
        <v>13.250697392359006</v>
      </c>
      <c r="F2268" s="1">
        <f t="shared" si="81"/>
        <v>13.892365069739238</v>
      </c>
      <c r="G2268" s="1">
        <f t="shared" si="82"/>
        <v>13.657250859106531</v>
      </c>
      <c r="H2268" s="1">
        <v>228.0351</v>
      </c>
      <c r="I2268" s="1">
        <v>218.50399999999999</v>
      </c>
      <c r="J2268" s="1">
        <v>229.08510000000001</v>
      </c>
      <c r="K2268" s="1" t="s">
        <v>36</v>
      </c>
    </row>
    <row r="2269" spans="1:11" x14ac:dyDescent="0.2">
      <c r="A2269" s="1" t="s">
        <v>4512</v>
      </c>
      <c r="B2269" s="1" t="s">
        <v>4506</v>
      </c>
      <c r="C2269" s="1" t="s">
        <v>202</v>
      </c>
      <c r="D2269" s="1">
        <f t="shared" si="81"/>
        <v>0</v>
      </c>
      <c r="E2269" s="1">
        <f t="shared" si="81"/>
        <v>0</v>
      </c>
      <c r="F2269" s="1">
        <f t="shared" si="81"/>
        <v>0</v>
      </c>
      <c r="G2269" s="1">
        <f t="shared" si="82"/>
        <v>0</v>
      </c>
      <c r="K2269" s="1" t="s">
        <v>36</v>
      </c>
    </row>
    <row r="2270" spans="1:11" x14ac:dyDescent="0.2">
      <c r="A2270" s="1" t="s">
        <v>4512</v>
      </c>
      <c r="B2270" s="1" t="s">
        <v>4507</v>
      </c>
      <c r="C2270" s="1" t="s">
        <v>202</v>
      </c>
      <c r="D2270" s="1">
        <f t="shared" ref="D2270:F2329" si="83">H2270/16.49</f>
        <v>0</v>
      </c>
      <c r="E2270" s="1">
        <f t="shared" si="83"/>
        <v>0</v>
      </c>
      <c r="F2270" s="1">
        <f t="shared" si="83"/>
        <v>0</v>
      </c>
      <c r="G2270" s="1">
        <f t="shared" si="82"/>
        <v>0</v>
      </c>
      <c r="K2270" s="1" t="s">
        <v>36</v>
      </c>
    </row>
    <row r="2271" spans="1:11" x14ac:dyDescent="0.2">
      <c r="A2271" s="1" t="s">
        <v>4512</v>
      </c>
      <c r="B2271" s="1" t="s">
        <v>4508</v>
      </c>
      <c r="C2271" s="1" t="s">
        <v>202</v>
      </c>
      <c r="D2271" s="1">
        <f t="shared" si="83"/>
        <v>0</v>
      </c>
      <c r="E2271" s="1">
        <f t="shared" si="83"/>
        <v>0</v>
      </c>
      <c r="F2271" s="1">
        <f t="shared" si="83"/>
        <v>0</v>
      </c>
      <c r="G2271" s="1">
        <f t="shared" si="82"/>
        <v>0</v>
      </c>
      <c r="K2271" s="1" t="s">
        <v>36</v>
      </c>
    </row>
    <row r="2272" spans="1:11" x14ac:dyDescent="0.2">
      <c r="A2272" s="1" t="s">
        <v>4512</v>
      </c>
      <c r="B2272" s="1" t="s">
        <v>4509</v>
      </c>
      <c r="C2272" s="1" t="s">
        <v>202</v>
      </c>
      <c r="D2272" s="1">
        <f t="shared" si="83"/>
        <v>0</v>
      </c>
      <c r="E2272" s="1">
        <f t="shared" si="83"/>
        <v>0</v>
      </c>
      <c r="F2272" s="1">
        <f t="shared" si="83"/>
        <v>0</v>
      </c>
      <c r="G2272" s="1">
        <f t="shared" si="82"/>
        <v>0</v>
      </c>
      <c r="K2272" s="1" t="s">
        <v>36</v>
      </c>
    </row>
    <row r="2273" spans="1:11" x14ac:dyDescent="0.2">
      <c r="A2273" s="1" t="s">
        <v>4512</v>
      </c>
      <c r="B2273" s="1" t="s">
        <v>4510</v>
      </c>
      <c r="C2273" s="1" t="s">
        <v>202</v>
      </c>
      <c r="D2273" s="1">
        <f t="shared" si="83"/>
        <v>0</v>
      </c>
      <c r="E2273" s="1">
        <f t="shared" si="83"/>
        <v>0</v>
      </c>
      <c r="F2273" s="1">
        <f t="shared" si="83"/>
        <v>0</v>
      </c>
      <c r="G2273" s="1">
        <f t="shared" si="82"/>
        <v>0</v>
      </c>
      <c r="K2273" s="1" t="s">
        <v>36</v>
      </c>
    </row>
    <row r="2274" spans="1:11" x14ac:dyDescent="0.2">
      <c r="A2274" s="1" t="s">
        <v>4512</v>
      </c>
      <c r="B2274" s="1" t="s">
        <v>4511</v>
      </c>
      <c r="C2274" s="1" t="s">
        <v>202</v>
      </c>
      <c r="D2274" s="1">
        <f t="shared" si="83"/>
        <v>0</v>
      </c>
      <c r="E2274" s="1">
        <f t="shared" si="83"/>
        <v>0</v>
      </c>
      <c r="F2274" s="1">
        <f t="shared" si="83"/>
        <v>0</v>
      </c>
      <c r="G2274" s="1">
        <f t="shared" si="82"/>
        <v>0</v>
      </c>
      <c r="K2274" s="1" t="s">
        <v>36</v>
      </c>
    </row>
    <row r="2275" spans="1:11" x14ac:dyDescent="0.2">
      <c r="A2275" s="1" t="s">
        <v>4505</v>
      </c>
      <c r="B2275" s="1" t="s">
        <v>4513</v>
      </c>
      <c r="C2275" s="1">
        <v>37</v>
      </c>
      <c r="D2275" s="1">
        <f t="shared" si="83"/>
        <v>18.959393571861735</v>
      </c>
      <c r="E2275" s="1">
        <f t="shared" si="83"/>
        <v>18.692158884172226</v>
      </c>
      <c r="F2275" s="1">
        <f t="shared" si="83"/>
        <v>18.703171619163133</v>
      </c>
      <c r="G2275" s="1">
        <f t="shared" si="82"/>
        <v>18.7849080250657</v>
      </c>
      <c r="H2275" s="1">
        <v>312.6404</v>
      </c>
      <c r="I2275" s="1">
        <v>308.2337</v>
      </c>
      <c r="J2275" s="1">
        <v>308.4153</v>
      </c>
      <c r="K2275" s="1" t="s">
        <v>47</v>
      </c>
    </row>
    <row r="2276" spans="1:11" x14ac:dyDescent="0.2">
      <c r="A2276" s="1" t="s">
        <v>4505</v>
      </c>
      <c r="B2276" s="1" t="s">
        <v>4514</v>
      </c>
      <c r="C2276" s="1">
        <v>38</v>
      </c>
      <c r="D2276" s="1">
        <f t="shared" si="83"/>
        <v>18.696876895087936</v>
      </c>
      <c r="E2276" s="1">
        <f t="shared" si="83"/>
        <v>19.210661006670712</v>
      </c>
      <c r="F2276" s="1">
        <f t="shared" si="83"/>
        <v>18.703171619163133</v>
      </c>
      <c r="G2276" s="1">
        <f t="shared" si="82"/>
        <v>18.870236506973928</v>
      </c>
      <c r="H2276" s="1">
        <v>308.31150000000002</v>
      </c>
      <c r="I2276" s="1">
        <v>316.78379999999999</v>
      </c>
      <c r="J2276" s="1">
        <v>308.4153</v>
      </c>
      <c r="K2276" s="1" t="s">
        <v>47</v>
      </c>
    </row>
    <row r="2277" spans="1:11" x14ac:dyDescent="0.2">
      <c r="A2277" s="1" t="s">
        <v>4505</v>
      </c>
      <c r="B2277" s="1" t="s">
        <v>4515</v>
      </c>
      <c r="C2277" s="1">
        <v>39</v>
      </c>
      <c r="D2277" s="1">
        <f t="shared" si="83"/>
        <v>18.603808368708307</v>
      </c>
      <c r="E2277" s="1">
        <f t="shared" si="83"/>
        <v>19.335833838690117</v>
      </c>
      <c r="F2277" s="1">
        <f t="shared" si="83"/>
        <v>18.259023650697394</v>
      </c>
      <c r="G2277" s="1">
        <f t="shared" si="82"/>
        <v>18.732888619365273</v>
      </c>
      <c r="H2277" s="1">
        <v>306.77679999999998</v>
      </c>
      <c r="I2277" s="1">
        <v>318.84789999999998</v>
      </c>
      <c r="J2277" s="1">
        <v>301.09129999999999</v>
      </c>
      <c r="K2277" s="1" t="s">
        <v>47</v>
      </c>
    </row>
    <row r="2278" spans="1:11" x14ac:dyDescent="0.2">
      <c r="A2278" s="1" t="s">
        <v>4505</v>
      </c>
      <c r="B2278" s="1" t="s">
        <v>4516</v>
      </c>
      <c r="C2278" s="1">
        <v>40</v>
      </c>
      <c r="D2278" s="1">
        <f t="shared" si="83"/>
        <v>18.334602789569438</v>
      </c>
      <c r="E2278" s="1">
        <f t="shared" si="83"/>
        <v>18.010812613705276</v>
      </c>
      <c r="F2278" s="1">
        <f t="shared" si="83"/>
        <v>18.334602789569438</v>
      </c>
      <c r="G2278" s="1">
        <f t="shared" si="82"/>
        <v>18.226672730948049</v>
      </c>
      <c r="H2278" s="1">
        <v>302.33760000000001</v>
      </c>
      <c r="I2278" s="1">
        <v>296.99829999999997</v>
      </c>
      <c r="J2278" s="1">
        <v>302.33760000000001</v>
      </c>
      <c r="K2278" s="1" t="s">
        <v>47</v>
      </c>
    </row>
    <row r="2279" spans="1:11" x14ac:dyDescent="0.2">
      <c r="A2279" s="1" t="s">
        <v>4505</v>
      </c>
      <c r="B2279" s="1" t="s">
        <v>4517</v>
      </c>
      <c r="C2279" s="1">
        <v>41</v>
      </c>
      <c r="D2279" s="1">
        <f t="shared" si="83"/>
        <v>18.978004851425109</v>
      </c>
      <c r="E2279" s="1">
        <f t="shared" si="83"/>
        <v>18.922110369921167</v>
      </c>
      <c r="F2279" s="1">
        <f t="shared" si="83"/>
        <v>19.600297149787753</v>
      </c>
      <c r="G2279" s="1">
        <f t="shared" si="82"/>
        <v>19.166804123711344</v>
      </c>
      <c r="H2279" s="1">
        <v>312.94729999999998</v>
      </c>
      <c r="I2279" s="1">
        <v>312.0256</v>
      </c>
      <c r="J2279" s="1">
        <v>323.20890000000003</v>
      </c>
      <c r="K2279" s="1" t="s">
        <v>47</v>
      </c>
    </row>
    <row r="2280" spans="1:11" x14ac:dyDescent="0.2">
      <c r="A2280" s="1" t="s">
        <v>4505</v>
      </c>
      <c r="B2280" s="1" t="s">
        <v>4518</v>
      </c>
      <c r="C2280" s="1">
        <v>42</v>
      </c>
      <c r="D2280" s="1">
        <f t="shared" si="83"/>
        <v>19.725979381443302</v>
      </c>
      <c r="E2280" s="1">
        <f t="shared" si="83"/>
        <v>19.493432383262586</v>
      </c>
      <c r="F2280" s="1">
        <f t="shared" si="83"/>
        <v>19.958762886597942</v>
      </c>
      <c r="G2280" s="1">
        <f t="shared" si="82"/>
        <v>19.726058217101279</v>
      </c>
      <c r="H2280" s="1">
        <v>325.28140000000002</v>
      </c>
      <c r="I2280" s="1">
        <v>321.44670000000002</v>
      </c>
      <c r="J2280" s="1">
        <v>329.12</v>
      </c>
      <c r="K2280" s="1" t="s">
        <v>47</v>
      </c>
    </row>
    <row r="2281" spans="1:11" x14ac:dyDescent="0.2">
      <c r="A2281" s="1" t="s">
        <v>4505</v>
      </c>
      <c r="B2281" s="1" t="s">
        <v>4519</v>
      </c>
      <c r="C2281" s="1">
        <v>43</v>
      </c>
      <c r="D2281" s="1">
        <f t="shared" si="83"/>
        <v>20.185949060036389</v>
      </c>
      <c r="E2281" s="1">
        <f t="shared" si="83"/>
        <v>20.654196482716799</v>
      </c>
      <c r="F2281" s="1">
        <f t="shared" si="83"/>
        <v>20.446610066707098</v>
      </c>
      <c r="G2281" s="1">
        <f t="shared" si="82"/>
        <v>20.428918536486762</v>
      </c>
      <c r="H2281" s="1">
        <v>332.86630000000002</v>
      </c>
      <c r="I2281" s="1">
        <v>340.58769999999998</v>
      </c>
      <c r="J2281" s="1">
        <v>337.16460000000001</v>
      </c>
      <c r="K2281" s="1" t="s">
        <v>47</v>
      </c>
    </row>
    <row r="2282" spans="1:11" x14ac:dyDescent="0.2">
      <c r="A2282" s="1" t="s">
        <v>4505</v>
      </c>
      <c r="B2282" s="1" t="s">
        <v>4520</v>
      </c>
      <c r="C2282" s="1">
        <v>44</v>
      </c>
      <c r="D2282" s="1">
        <f t="shared" si="83"/>
        <v>18.767556094602789</v>
      </c>
      <c r="E2282" s="1">
        <f t="shared" si="83"/>
        <v>18.236452395391151</v>
      </c>
      <c r="F2282" s="1">
        <f t="shared" si="83"/>
        <v>18.334602789569438</v>
      </c>
      <c r="G2282" s="1">
        <f t="shared" si="82"/>
        <v>18.446203759854459</v>
      </c>
      <c r="H2282" s="1">
        <v>309.47699999999998</v>
      </c>
      <c r="I2282" s="1">
        <v>300.71910000000003</v>
      </c>
      <c r="J2282" s="1">
        <v>302.33760000000001</v>
      </c>
      <c r="K2282" s="1" t="s">
        <v>47</v>
      </c>
    </row>
    <row r="2283" spans="1:11" x14ac:dyDescent="0.2">
      <c r="A2283" s="1" t="s">
        <v>4505</v>
      </c>
      <c r="B2283" s="1" t="s">
        <v>4521</v>
      </c>
      <c r="C2283" s="1">
        <v>45</v>
      </c>
      <c r="D2283" s="1">
        <f t="shared" si="83"/>
        <v>18.892546998180716</v>
      </c>
      <c r="E2283" s="1">
        <f t="shared" si="83"/>
        <v>17.965888417222562</v>
      </c>
      <c r="F2283" s="1">
        <f t="shared" si="83"/>
        <v>18.709460278956946</v>
      </c>
      <c r="G2283" s="1">
        <f t="shared" si="82"/>
        <v>18.522631898120071</v>
      </c>
      <c r="H2283" s="1">
        <v>311.53809999999999</v>
      </c>
      <c r="I2283" s="1">
        <v>296.25749999999999</v>
      </c>
      <c r="J2283" s="1">
        <v>308.51900000000001</v>
      </c>
      <c r="K2283" s="1" t="s">
        <v>47</v>
      </c>
    </row>
    <row r="2284" spans="1:11" x14ac:dyDescent="0.2">
      <c r="A2284" s="1" t="s">
        <v>4505</v>
      </c>
      <c r="B2284" s="1" t="s">
        <v>4522</v>
      </c>
      <c r="C2284" s="1">
        <v>46</v>
      </c>
      <c r="D2284" s="1">
        <f t="shared" si="83"/>
        <v>18.03040630685264</v>
      </c>
      <c r="E2284" s="1">
        <f t="shared" si="83"/>
        <v>18.965597331716193</v>
      </c>
      <c r="F2284" s="1">
        <f t="shared" si="83"/>
        <v>18.513450576106735</v>
      </c>
      <c r="G2284" s="1">
        <f t="shared" si="82"/>
        <v>18.503151404891856</v>
      </c>
      <c r="H2284" s="1">
        <v>297.32139999999998</v>
      </c>
      <c r="I2284" s="1">
        <v>312.74270000000001</v>
      </c>
      <c r="J2284" s="1">
        <v>305.28680000000003</v>
      </c>
      <c r="K2284" s="1" t="s">
        <v>47</v>
      </c>
    </row>
    <row r="2285" spans="1:11" x14ac:dyDescent="0.2">
      <c r="A2285" s="1" t="s">
        <v>4505</v>
      </c>
      <c r="B2285" s="1" t="s">
        <v>4523</v>
      </c>
      <c r="C2285" s="1">
        <v>47</v>
      </c>
      <c r="D2285" s="1">
        <f t="shared" si="83"/>
        <v>20.318150394178289</v>
      </c>
      <c r="E2285" s="1">
        <f t="shared" si="83"/>
        <v>19.887883565797452</v>
      </c>
      <c r="F2285" s="1">
        <f t="shared" si="83"/>
        <v>19.714044875682234</v>
      </c>
      <c r="G2285" s="1">
        <f t="shared" si="82"/>
        <v>19.973359611885993</v>
      </c>
      <c r="H2285" s="1">
        <v>335.04629999999997</v>
      </c>
      <c r="I2285" s="1">
        <v>327.95119999999997</v>
      </c>
      <c r="J2285" s="1">
        <v>325.08460000000002</v>
      </c>
      <c r="K2285" s="1" t="s">
        <v>47</v>
      </c>
    </row>
    <row r="2286" spans="1:11" x14ac:dyDescent="0.2">
      <c r="A2286" s="1" t="s">
        <v>4505</v>
      </c>
      <c r="B2286" s="1" t="s">
        <v>4524</v>
      </c>
      <c r="C2286" s="1">
        <v>48</v>
      </c>
      <c r="D2286" s="1">
        <f t="shared" si="83"/>
        <v>18.417853244390542</v>
      </c>
      <c r="E2286" s="1">
        <f t="shared" si="83"/>
        <v>18.839526986052153</v>
      </c>
      <c r="F2286" s="1">
        <f t="shared" si="83"/>
        <v>19.029090357792601</v>
      </c>
      <c r="G2286" s="1">
        <f t="shared" si="82"/>
        <v>18.762156862745098</v>
      </c>
      <c r="H2286" s="1">
        <v>303.71039999999999</v>
      </c>
      <c r="I2286" s="1">
        <v>310.66379999999998</v>
      </c>
      <c r="J2286" s="1">
        <v>313.78969999999998</v>
      </c>
      <c r="K2286" s="1" t="s">
        <v>47</v>
      </c>
    </row>
    <row r="2287" spans="1:11" x14ac:dyDescent="0.2">
      <c r="A2287" s="1" t="s">
        <v>4505</v>
      </c>
      <c r="B2287" s="1" t="s">
        <v>4525</v>
      </c>
      <c r="C2287" s="1">
        <v>49</v>
      </c>
      <c r="D2287" s="1">
        <f t="shared" si="83"/>
        <v>19.169314736203759</v>
      </c>
      <c r="E2287" s="1">
        <f t="shared" si="83"/>
        <v>19.31604608853851</v>
      </c>
      <c r="F2287" s="1">
        <f t="shared" si="83"/>
        <v>19.906416009702852</v>
      </c>
      <c r="G2287" s="1">
        <f t="shared" si="82"/>
        <v>19.463925611481709</v>
      </c>
      <c r="H2287" s="1">
        <v>316.10199999999998</v>
      </c>
      <c r="I2287" s="1">
        <v>318.52159999999998</v>
      </c>
      <c r="J2287" s="1">
        <v>328.2568</v>
      </c>
      <c r="K2287" s="1" t="s">
        <v>47</v>
      </c>
    </row>
    <row r="2288" spans="1:11" x14ac:dyDescent="0.2">
      <c r="A2288" s="1" t="s">
        <v>4505</v>
      </c>
      <c r="B2288" s="1" t="s">
        <v>4526</v>
      </c>
      <c r="C2288" s="1">
        <v>50</v>
      </c>
      <c r="D2288" s="1">
        <f t="shared" si="83"/>
        <v>17.331540327471195</v>
      </c>
      <c r="E2288" s="1">
        <f t="shared" si="83"/>
        <v>16.988647665251669</v>
      </c>
      <c r="F2288" s="1">
        <f t="shared" si="83"/>
        <v>17.508872043662826</v>
      </c>
      <c r="G2288" s="1">
        <f t="shared" si="82"/>
        <v>17.276353345461896</v>
      </c>
      <c r="H2288" s="1">
        <v>285.7971</v>
      </c>
      <c r="I2288" s="1">
        <v>280.14280000000002</v>
      </c>
      <c r="J2288" s="1">
        <v>288.72129999999999</v>
      </c>
      <c r="K2288" s="1" t="s">
        <v>47</v>
      </c>
    </row>
    <row r="2289" spans="1:11" x14ac:dyDescent="0.2">
      <c r="A2289" s="1" t="s">
        <v>4505</v>
      </c>
      <c r="B2289" s="1" t="s">
        <v>4527</v>
      </c>
      <c r="C2289" s="1">
        <v>51</v>
      </c>
      <c r="D2289" s="1">
        <f t="shared" si="83"/>
        <v>18.009181322013344</v>
      </c>
      <c r="E2289" s="1">
        <f t="shared" si="83"/>
        <v>18.492777440873258</v>
      </c>
      <c r="F2289" s="1">
        <f t="shared" si="83"/>
        <v>17.767410551849608</v>
      </c>
      <c r="G2289" s="1">
        <f t="shared" si="82"/>
        <v>18.089789771578737</v>
      </c>
      <c r="H2289" s="1">
        <v>296.97140000000002</v>
      </c>
      <c r="I2289" s="1">
        <v>304.94589999999999</v>
      </c>
      <c r="J2289" s="1">
        <v>292.9846</v>
      </c>
      <c r="K2289" s="1" t="s">
        <v>47</v>
      </c>
    </row>
    <row r="2290" spans="1:11" x14ac:dyDescent="0.2">
      <c r="A2290" s="1" t="s">
        <v>4505</v>
      </c>
      <c r="B2290" s="1" t="s">
        <v>4528</v>
      </c>
      <c r="C2290" s="1">
        <v>52</v>
      </c>
      <c r="D2290" s="1">
        <f t="shared" si="83"/>
        <v>19.721503941782903</v>
      </c>
      <c r="E2290" s="1">
        <f t="shared" si="83"/>
        <v>19.850867192237722</v>
      </c>
      <c r="F2290" s="1">
        <f t="shared" si="83"/>
        <v>19.469272286234084</v>
      </c>
      <c r="G2290" s="1">
        <f t="shared" si="82"/>
        <v>19.680547806751569</v>
      </c>
      <c r="H2290" s="1">
        <v>325.20760000000001</v>
      </c>
      <c r="I2290" s="1">
        <v>327.3408</v>
      </c>
      <c r="J2290" s="1">
        <v>321.04829999999998</v>
      </c>
      <c r="K2290" s="1" t="s">
        <v>47</v>
      </c>
    </row>
    <row r="2291" spans="1:11" x14ac:dyDescent="0.2">
      <c r="A2291" s="1" t="s">
        <v>4505</v>
      </c>
      <c r="B2291" s="1" t="s">
        <v>4529</v>
      </c>
      <c r="C2291" s="1">
        <v>53</v>
      </c>
      <c r="D2291" s="1">
        <f t="shared" si="83"/>
        <v>19.31604608853851</v>
      </c>
      <c r="E2291" s="1">
        <f t="shared" si="83"/>
        <v>19.577768344451183</v>
      </c>
      <c r="F2291" s="1">
        <f t="shared" si="83"/>
        <v>19.569551243177688</v>
      </c>
      <c r="G2291" s="1">
        <f t="shared" si="82"/>
        <v>19.48778855872246</v>
      </c>
      <c r="H2291" s="1">
        <v>318.52159999999998</v>
      </c>
      <c r="I2291" s="1">
        <v>322.8374</v>
      </c>
      <c r="J2291" s="1">
        <v>322.70190000000002</v>
      </c>
      <c r="K2291" s="1" t="s">
        <v>47</v>
      </c>
    </row>
    <row r="2292" spans="1:11" x14ac:dyDescent="0.2">
      <c r="A2292" s="1" t="s">
        <v>4505</v>
      </c>
      <c r="B2292" s="1" t="s">
        <v>4530</v>
      </c>
      <c r="C2292" s="1">
        <v>54</v>
      </c>
      <c r="D2292" s="1">
        <f t="shared" si="83"/>
        <v>18.102055791388722</v>
      </c>
      <c r="E2292" s="1">
        <f t="shared" si="83"/>
        <v>18.976452395391146</v>
      </c>
      <c r="F2292" s="1">
        <f t="shared" si="83"/>
        <v>17.722650090964223</v>
      </c>
      <c r="G2292" s="1">
        <f t="shared" si="82"/>
        <v>18.267052759248031</v>
      </c>
      <c r="H2292" s="1">
        <v>298.50290000000001</v>
      </c>
      <c r="I2292" s="1">
        <v>312.92169999999999</v>
      </c>
      <c r="J2292" s="1">
        <v>292.24650000000003</v>
      </c>
      <c r="K2292" s="1" t="s">
        <v>47</v>
      </c>
    </row>
    <row r="2293" spans="1:11" x14ac:dyDescent="0.2">
      <c r="A2293" s="1" t="s">
        <v>4505</v>
      </c>
      <c r="B2293" s="1" t="s">
        <v>4531</v>
      </c>
      <c r="C2293" s="1">
        <v>55</v>
      </c>
      <c r="D2293" s="1">
        <f t="shared" si="83"/>
        <v>19.18154639175258</v>
      </c>
      <c r="E2293" s="1">
        <f t="shared" si="83"/>
        <v>18.745645845967253</v>
      </c>
      <c r="F2293" s="1">
        <f t="shared" si="83"/>
        <v>19.127786537295332</v>
      </c>
      <c r="G2293" s="1">
        <f t="shared" si="82"/>
        <v>19.018326258338387</v>
      </c>
      <c r="H2293" s="1">
        <v>316.30369999999999</v>
      </c>
      <c r="I2293" s="1">
        <v>309.1157</v>
      </c>
      <c r="J2293" s="1">
        <v>315.41719999999998</v>
      </c>
      <c r="K2293" s="1" t="s">
        <v>47</v>
      </c>
    </row>
    <row r="2294" spans="1:11" x14ac:dyDescent="0.2">
      <c r="A2294" s="1" t="s">
        <v>4505</v>
      </c>
      <c r="B2294" s="1" t="s">
        <v>4532</v>
      </c>
      <c r="C2294" s="1">
        <v>56</v>
      </c>
      <c r="D2294" s="1">
        <f t="shared" si="83"/>
        <v>17.767410551849608</v>
      </c>
      <c r="E2294" s="1">
        <f t="shared" si="83"/>
        <v>18.238065494238935</v>
      </c>
      <c r="F2294" s="1">
        <f t="shared" si="83"/>
        <v>17.789393571861737</v>
      </c>
      <c r="G2294" s="1">
        <f t="shared" si="82"/>
        <v>17.931623205983428</v>
      </c>
      <c r="H2294" s="1">
        <v>292.9846</v>
      </c>
      <c r="I2294" s="1">
        <v>300.7457</v>
      </c>
      <c r="J2294" s="1">
        <v>293.34710000000001</v>
      </c>
      <c r="K2294" s="1" t="s">
        <v>47</v>
      </c>
    </row>
    <row r="2295" spans="1:11" x14ac:dyDescent="0.2">
      <c r="A2295" s="1" t="s">
        <v>4505</v>
      </c>
      <c r="B2295" s="1" t="s">
        <v>4533</v>
      </c>
      <c r="C2295" s="1">
        <v>57</v>
      </c>
      <c r="D2295" s="1">
        <f t="shared" si="83"/>
        <v>18.262249848392965</v>
      </c>
      <c r="E2295" s="1">
        <f t="shared" si="83"/>
        <v>18.03040630685264</v>
      </c>
      <c r="F2295" s="1">
        <f t="shared" si="83"/>
        <v>18.339060036385689</v>
      </c>
      <c r="G2295" s="1">
        <f t="shared" si="82"/>
        <v>18.210572063877098</v>
      </c>
      <c r="H2295" s="1">
        <v>301.14449999999999</v>
      </c>
      <c r="I2295" s="1">
        <v>297.32139999999998</v>
      </c>
      <c r="J2295" s="1">
        <v>302.41109999999998</v>
      </c>
      <c r="K2295" s="1" t="s">
        <v>47</v>
      </c>
    </row>
    <row r="2296" spans="1:11" x14ac:dyDescent="0.2">
      <c r="A2296" s="1" t="s">
        <v>4505</v>
      </c>
      <c r="B2296" s="1" t="s">
        <v>4534</v>
      </c>
      <c r="C2296" s="1">
        <v>58</v>
      </c>
      <c r="D2296" s="1">
        <f t="shared" si="83"/>
        <v>17.722650090964223</v>
      </c>
      <c r="E2296" s="1">
        <f t="shared" si="83"/>
        <v>17.265215281989086</v>
      </c>
      <c r="F2296" s="1">
        <f t="shared" si="83"/>
        <v>17.734263189812008</v>
      </c>
      <c r="G2296" s="1">
        <f t="shared" si="82"/>
        <v>17.574042854255108</v>
      </c>
      <c r="H2296" s="1">
        <v>292.24650000000003</v>
      </c>
      <c r="I2296" s="1">
        <v>284.70339999999999</v>
      </c>
      <c r="J2296" s="1">
        <v>292.43799999999999</v>
      </c>
      <c r="K2296" s="1" t="s">
        <v>47</v>
      </c>
    </row>
    <row r="2297" spans="1:11" x14ac:dyDescent="0.2">
      <c r="A2297" s="1" t="s">
        <v>4505</v>
      </c>
      <c r="B2297" s="1" t="s">
        <v>4535</v>
      </c>
      <c r="C2297" s="1">
        <v>59</v>
      </c>
      <c r="D2297" s="1">
        <f t="shared" si="83"/>
        <v>18.67956337174045</v>
      </c>
      <c r="E2297" s="1">
        <f t="shared" si="83"/>
        <v>18.147507580351732</v>
      </c>
      <c r="F2297" s="1">
        <f t="shared" si="83"/>
        <v>18.48800485142511</v>
      </c>
      <c r="G2297" s="1">
        <f t="shared" si="82"/>
        <v>18.438358601172428</v>
      </c>
      <c r="H2297" s="1">
        <v>308.02600000000001</v>
      </c>
      <c r="I2297" s="1">
        <v>299.25240000000002</v>
      </c>
      <c r="J2297" s="1">
        <v>304.86720000000003</v>
      </c>
      <c r="K2297" s="1" t="s">
        <v>47</v>
      </c>
    </row>
    <row r="2298" spans="1:11" x14ac:dyDescent="0.2">
      <c r="A2298" s="1" t="s">
        <v>4505</v>
      </c>
      <c r="B2298" s="1" t="s">
        <v>4536</v>
      </c>
      <c r="C2298" s="1">
        <v>60</v>
      </c>
      <c r="D2298" s="1">
        <f t="shared" si="83"/>
        <v>17.792231655548818</v>
      </c>
      <c r="E2298" s="1">
        <f t="shared" si="83"/>
        <v>18.627513644633115</v>
      </c>
      <c r="F2298" s="1">
        <f t="shared" si="83"/>
        <v>18.82273499090358</v>
      </c>
      <c r="G2298" s="1">
        <f t="shared" si="82"/>
        <v>18.414160097028503</v>
      </c>
      <c r="H2298" s="1">
        <v>293.39389999999997</v>
      </c>
      <c r="I2298" s="1">
        <v>307.16770000000002</v>
      </c>
      <c r="J2298" s="1">
        <v>310.38690000000003</v>
      </c>
      <c r="K2298" s="1" t="s">
        <v>47</v>
      </c>
    </row>
    <row r="2299" spans="1:11" x14ac:dyDescent="0.2">
      <c r="A2299" s="1" t="s">
        <v>4505</v>
      </c>
      <c r="B2299" s="1" t="s">
        <v>4537</v>
      </c>
      <c r="C2299" s="1">
        <v>61</v>
      </c>
      <c r="D2299" s="1">
        <f t="shared" si="83"/>
        <v>17.513911461491816</v>
      </c>
      <c r="E2299" s="1">
        <f t="shared" si="83"/>
        <v>17.126628259551243</v>
      </c>
      <c r="F2299" s="1">
        <f t="shared" si="83"/>
        <v>17.229393571861738</v>
      </c>
      <c r="G2299" s="1">
        <f t="shared" si="82"/>
        <v>17.289977764301597</v>
      </c>
      <c r="H2299" s="1">
        <v>288.80439999999999</v>
      </c>
      <c r="I2299" s="1">
        <v>282.41809999999998</v>
      </c>
      <c r="J2299" s="1">
        <v>284.11270000000002</v>
      </c>
      <c r="K2299" s="1" t="s">
        <v>47</v>
      </c>
    </row>
    <row r="2300" spans="1:11" x14ac:dyDescent="0.2">
      <c r="A2300" s="1" t="s">
        <v>4505</v>
      </c>
      <c r="B2300" s="1" t="s">
        <v>4538</v>
      </c>
      <c r="C2300" s="1">
        <v>62</v>
      </c>
      <c r="D2300" s="1">
        <f t="shared" si="83"/>
        <v>19.176943602183144</v>
      </c>
      <c r="E2300" s="1">
        <f t="shared" si="83"/>
        <v>19.26113402061856</v>
      </c>
      <c r="F2300" s="1">
        <f t="shared" si="83"/>
        <v>19.493432383262586</v>
      </c>
      <c r="G2300" s="1">
        <f t="shared" si="82"/>
        <v>19.310503335354763</v>
      </c>
      <c r="H2300" s="1">
        <v>316.2278</v>
      </c>
      <c r="I2300" s="1">
        <v>317.61610000000002</v>
      </c>
      <c r="J2300" s="1">
        <v>321.44670000000002</v>
      </c>
      <c r="K2300" s="1" t="s">
        <v>47</v>
      </c>
    </row>
    <row r="2301" spans="1:11" x14ac:dyDescent="0.2">
      <c r="A2301" s="1" t="s">
        <v>4505</v>
      </c>
      <c r="B2301" s="1" t="s">
        <v>4539</v>
      </c>
      <c r="C2301" s="1">
        <v>63</v>
      </c>
      <c r="D2301" s="1">
        <f t="shared" si="83"/>
        <v>17.956828380836871</v>
      </c>
      <c r="E2301" s="1">
        <f t="shared" si="83"/>
        <v>18.108556701030928</v>
      </c>
      <c r="F2301" s="1">
        <f t="shared" si="83"/>
        <v>18.493226197695577</v>
      </c>
      <c r="G2301" s="1">
        <f t="shared" si="82"/>
        <v>18.186203759854457</v>
      </c>
      <c r="H2301" s="1">
        <v>296.10809999999998</v>
      </c>
      <c r="I2301" s="1">
        <v>298.61009999999999</v>
      </c>
      <c r="J2301" s="1">
        <v>304.95330000000001</v>
      </c>
      <c r="K2301" s="1" t="s">
        <v>47</v>
      </c>
    </row>
    <row r="2302" spans="1:11" x14ac:dyDescent="0.2">
      <c r="A2302" s="1" t="s">
        <v>4505</v>
      </c>
      <c r="B2302" s="1" t="s">
        <v>4540</v>
      </c>
      <c r="C2302" s="1">
        <v>64</v>
      </c>
      <c r="D2302" s="1">
        <f t="shared" si="83"/>
        <v>19.852346876895091</v>
      </c>
      <c r="E2302" s="1">
        <f t="shared" si="83"/>
        <v>20.041140084899943</v>
      </c>
      <c r="F2302" s="1">
        <f t="shared" si="83"/>
        <v>19.944020618556703</v>
      </c>
      <c r="G2302" s="1">
        <f t="shared" si="82"/>
        <v>19.945835860117246</v>
      </c>
      <c r="H2302" s="1">
        <v>327.36520000000002</v>
      </c>
      <c r="I2302" s="1">
        <v>330.47840000000002</v>
      </c>
      <c r="J2302" s="1">
        <v>328.87689999999998</v>
      </c>
      <c r="K2302" s="1" t="s">
        <v>47</v>
      </c>
    </row>
    <row r="2303" spans="1:11" x14ac:dyDescent="0.2">
      <c r="A2303" s="1" t="s">
        <v>4505</v>
      </c>
      <c r="B2303" s="1" t="s">
        <v>4541</v>
      </c>
      <c r="C2303" s="1">
        <v>65</v>
      </c>
      <c r="D2303" s="1">
        <f t="shared" si="83"/>
        <v>18.53250454821104</v>
      </c>
      <c r="E2303" s="1">
        <f t="shared" si="83"/>
        <v>17.999375379017589</v>
      </c>
      <c r="F2303" s="1">
        <f t="shared" si="83"/>
        <v>18.583238326258339</v>
      </c>
      <c r="G2303" s="1">
        <f t="shared" si="82"/>
        <v>18.371706084495656</v>
      </c>
      <c r="H2303" s="1">
        <v>305.601</v>
      </c>
      <c r="I2303" s="1">
        <v>296.80970000000002</v>
      </c>
      <c r="J2303" s="1">
        <v>306.43759999999997</v>
      </c>
      <c r="K2303" s="1" t="s">
        <v>47</v>
      </c>
    </row>
    <row r="2304" spans="1:11" x14ac:dyDescent="0.2">
      <c r="A2304" s="1" t="s">
        <v>4505</v>
      </c>
      <c r="B2304" s="1" t="s">
        <v>4542</v>
      </c>
      <c r="C2304" s="1">
        <v>66</v>
      </c>
      <c r="D2304" s="1">
        <f t="shared" si="83"/>
        <v>18.360254699818075</v>
      </c>
      <c r="E2304" s="1">
        <f t="shared" si="83"/>
        <v>18.553135233474833</v>
      </c>
      <c r="F2304" s="1">
        <f t="shared" si="83"/>
        <v>18.010812613705276</v>
      </c>
      <c r="G2304" s="1">
        <f t="shared" si="82"/>
        <v>18.308067515666064</v>
      </c>
      <c r="H2304" s="1">
        <v>302.76060000000001</v>
      </c>
      <c r="I2304" s="1">
        <v>305.94119999999998</v>
      </c>
      <c r="J2304" s="1">
        <v>296.99829999999997</v>
      </c>
      <c r="K2304" s="1" t="s">
        <v>47</v>
      </c>
    </row>
    <row r="2305" spans="1:11" x14ac:dyDescent="0.2">
      <c r="A2305" s="1" t="s">
        <v>4505</v>
      </c>
      <c r="B2305" s="1" t="s">
        <v>4543</v>
      </c>
      <c r="C2305" s="1">
        <v>67</v>
      </c>
      <c r="D2305" s="1">
        <f t="shared" si="83"/>
        <v>19.979393571861735</v>
      </c>
      <c r="E2305" s="1">
        <f t="shared" si="83"/>
        <v>19.346482716798061</v>
      </c>
      <c r="F2305" s="1">
        <f t="shared" si="83"/>
        <v>19.887883565797452</v>
      </c>
      <c r="G2305" s="1">
        <f t="shared" si="82"/>
        <v>19.73791995148575</v>
      </c>
      <c r="H2305" s="1">
        <v>329.46019999999999</v>
      </c>
      <c r="I2305" s="1">
        <v>319.02350000000001</v>
      </c>
      <c r="J2305" s="1">
        <v>327.95119999999997</v>
      </c>
      <c r="K2305" s="1" t="s">
        <v>47</v>
      </c>
    </row>
    <row r="2306" spans="1:11" x14ac:dyDescent="0.2">
      <c r="A2306" s="1" t="s">
        <v>4505</v>
      </c>
      <c r="B2306" s="1" t="s">
        <v>4544</v>
      </c>
      <c r="C2306" s="1">
        <v>68</v>
      </c>
      <c r="D2306" s="1">
        <f t="shared" si="83"/>
        <v>18.778526379624015</v>
      </c>
      <c r="E2306" s="1">
        <f t="shared" si="83"/>
        <v>19.225973317161916</v>
      </c>
      <c r="F2306" s="1">
        <f t="shared" si="83"/>
        <v>18.387477258944816</v>
      </c>
      <c r="G2306" s="1">
        <f t="shared" si="82"/>
        <v>18.797325651910249</v>
      </c>
      <c r="H2306" s="1">
        <v>309.65789999999998</v>
      </c>
      <c r="I2306" s="1">
        <v>317.03629999999998</v>
      </c>
      <c r="J2306" s="1">
        <v>303.20949999999999</v>
      </c>
      <c r="K2306" s="1" t="s">
        <v>47</v>
      </c>
    </row>
    <row r="2307" spans="1:11" x14ac:dyDescent="0.2">
      <c r="A2307" s="1" t="s">
        <v>4505</v>
      </c>
      <c r="B2307" s="1" t="s">
        <v>4545</v>
      </c>
      <c r="C2307" s="1">
        <v>69</v>
      </c>
      <c r="D2307" s="1">
        <f t="shared" si="83"/>
        <v>19.961710127349914</v>
      </c>
      <c r="E2307" s="1">
        <f t="shared" si="83"/>
        <v>20.069017586416013</v>
      </c>
      <c r="F2307" s="1">
        <f t="shared" si="83"/>
        <v>19.201473620375985</v>
      </c>
      <c r="G2307" s="1">
        <f t="shared" si="82"/>
        <v>19.744067111380634</v>
      </c>
      <c r="H2307" s="1">
        <v>329.16860000000003</v>
      </c>
      <c r="I2307" s="1">
        <v>330.93810000000002</v>
      </c>
      <c r="J2307" s="1">
        <v>316.63229999999999</v>
      </c>
      <c r="K2307" s="1" t="s">
        <v>47</v>
      </c>
    </row>
    <row r="2308" spans="1:11" x14ac:dyDescent="0.2">
      <c r="A2308" s="1" t="s">
        <v>4505</v>
      </c>
      <c r="B2308" s="1" t="s">
        <v>4546</v>
      </c>
      <c r="C2308" s="1">
        <v>70</v>
      </c>
      <c r="D2308" s="1">
        <f t="shared" si="83"/>
        <v>19.210661006670712</v>
      </c>
      <c r="E2308" s="1">
        <f t="shared" si="83"/>
        <v>18.870733778047303</v>
      </c>
      <c r="F2308" s="1">
        <f t="shared" si="83"/>
        <v>18.703171619163133</v>
      </c>
      <c r="G2308" s="1">
        <f t="shared" si="82"/>
        <v>18.928188801293718</v>
      </c>
      <c r="H2308" s="1">
        <v>316.78379999999999</v>
      </c>
      <c r="I2308" s="1">
        <v>311.17840000000001</v>
      </c>
      <c r="J2308" s="1">
        <v>308.4153</v>
      </c>
      <c r="K2308" s="1" t="s">
        <v>47</v>
      </c>
    </row>
    <row r="2309" spans="1:11" x14ac:dyDescent="0.2">
      <c r="A2309" s="1" t="s">
        <v>4505</v>
      </c>
      <c r="B2309" s="1" t="s">
        <v>4547</v>
      </c>
      <c r="C2309" s="1">
        <v>71</v>
      </c>
      <c r="D2309" s="1">
        <f t="shared" si="83"/>
        <v>18.870733778047303</v>
      </c>
      <c r="E2309" s="1">
        <f t="shared" si="83"/>
        <v>19.058447543966043</v>
      </c>
      <c r="F2309" s="1">
        <f t="shared" si="83"/>
        <v>19.046094602789573</v>
      </c>
      <c r="G2309" s="1">
        <f t="shared" si="82"/>
        <v>18.99175864160097</v>
      </c>
      <c r="H2309" s="1">
        <v>311.17840000000001</v>
      </c>
      <c r="I2309" s="1">
        <v>314.27379999999999</v>
      </c>
      <c r="J2309" s="1">
        <v>314.07010000000002</v>
      </c>
      <c r="K2309" s="1" t="s">
        <v>47</v>
      </c>
    </row>
    <row r="2310" spans="1:11" x14ac:dyDescent="0.2">
      <c r="A2310" s="1" t="s">
        <v>4505</v>
      </c>
      <c r="B2310" s="1" t="s">
        <v>4548</v>
      </c>
      <c r="C2310" s="1">
        <v>72</v>
      </c>
      <c r="D2310" s="1">
        <f t="shared" si="83"/>
        <v>18.302480291085509</v>
      </c>
      <c r="E2310" s="1">
        <f t="shared" si="83"/>
        <v>18.839526986052153</v>
      </c>
      <c r="F2310" s="1">
        <f t="shared" si="83"/>
        <v>18.502322619769558</v>
      </c>
      <c r="G2310" s="1">
        <f t="shared" si="82"/>
        <v>18.548109965635742</v>
      </c>
      <c r="H2310" s="1">
        <v>301.80790000000002</v>
      </c>
      <c r="I2310" s="1">
        <v>310.66379999999998</v>
      </c>
      <c r="J2310" s="1">
        <v>305.10329999999999</v>
      </c>
      <c r="K2310" s="1" t="s">
        <v>47</v>
      </c>
    </row>
    <row r="2311" spans="1:11" x14ac:dyDescent="0.2">
      <c r="A2311" s="1" t="s">
        <v>4505</v>
      </c>
      <c r="B2311" s="1" t="s">
        <v>4549</v>
      </c>
      <c r="C2311" s="1">
        <v>73</v>
      </c>
      <c r="D2311" s="1">
        <f t="shared" si="83"/>
        <v>19.577768344451183</v>
      </c>
      <c r="E2311" s="1">
        <f t="shared" si="83"/>
        <v>19.99263796240146</v>
      </c>
      <c r="F2311" s="1">
        <f t="shared" si="83"/>
        <v>19.714044875682234</v>
      </c>
      <c r="G2311" s="1">
        <f t="shared" si="82"/>
        <v>19.761483727511628</v>
      </c>
      <c r="H2311" s="1">
        <v>322.8374</v>
      </c>
      <c r="I2311" s="1">
        <v>329.67860000000002</v>
      </c>
      <c r="J2311" s="1">
        <v>325.08460000000002</v>
      </c>
      <c r="K2311" s="1" t="s">
        <v>47</v>
      </c>
    </row>
    <row r="2312" spans="1:11" x14ac:dyDescent="0.2">
      <c r="A2312" s="1" t="s">
        <v>4505</v>
      </c>
      <c r="B2312" s="1" t="s">
        <v>4550</v>
      </c>
      <c r="C2312" s="1">
        <v>74</v>
      </c>
      <c r="D2312" s="1">
        <f t="shared" si="83"/>
        <v>19.144699818071562</v>
      </c>
      <c r="E2312" s="1">
        <f t="shared" si="83"/>
        <v>19.335833838690117</v>
      </c>
      <c r="F2312" s="1">
        <f t="shared" si="83"/>
        <v>19.025997574287448</v>
      </c>
      <c r="G2312" s="1">
        <f t="shared" si="82"/>
        <v>19.168843743683041</v>
      </c>
      <c r="H2312" s="1">
        <v>315.6961</v>
      </c>
      <c r="I2312" s="1">
        <v>318.84789999999998</v>
      </c>
      <c r="J2312" s="1">
        <v>313.73869999999999</v>
      </c>
      <c r="K2312" s="1" t="s">
        <v>47</v>
      </c>
    </row>
    <row r="2313" spans="1:11" x14ac:dyDescent="0.2">
      <c r="A2313" s="1" t="s">
        <v>4505</v>
      </c>
      <c r="B2313" s="1" t="s">
        <v>4551</v>
      </c>
      <c r="C2313" s="1">
        <v>75</v>
      </c>
      <c r="D2313" s="1">
        <f t="shared" si="83"/>
        <v>18.685124317768349</v>
      </c>
      <c r="E2313" s="1">
        <f t="shared" si="83"/>
        <v>18.076033959975746</v>
      </c>
      <c r="F2313" s="1">
        <f t="shared" si="83"/>
        <v>18.638568829593698</v>
      </c>
      <c r="G2313" s="1">
        <f t="shared" si="82"/>
        <v>18.466575702445933</v>
      </c>
      <c r="H2313" s="1">
        <v>308.11770000000001</v>
      </c>
      <c r="I2313" s="1">
        <v>298.07380000000001</v>
      </c>
      <c r="J2313" s="1">
        <v>307.35000000000002</v>
      </c>
      <c r="K2313" s="1" t="s">
        <v>47</v>
      </c>
    </row>
    <row r="2314" spans="1:11" x14ac:dyDescent="0.2">
      <c r="A2314" s="1" t="s">
        <v>4505</v>
      </c>
      <c r="B2314" s="1" t="s">
        <v>4552</v>
      </c>
      <c r="C2314" s="1">
        <v>76</v>
      </c>
      <c r="D2314" s="1">
        <f t="shared" si="83"/>
        <v>18.4258399029715</v>
      </c>
      <c r="E2314" s="1">
        <f t="shared" si="83"/>
        <v>17.960103092783509</v>
      </c>
      <c r="F2314" s="1">
        <f t="shared" si="83"/>
        <v>18.4258399029715</v>
      </c>
      <c r="G2314" s="1">
        <f t="shared" si="82"/>
        <v>18.270594299575503</v>
      </c>
      <c r="H2314" s="1">
        <v>303.84210000000002</v>
      </c>
      <c r="I2314" s="1">
        <v>296.16210000000001</v>
      </c>
      <c r="J2314" s="1">
        <v>303.84210000000002</v>
      </c>
      <c r="K2314" s="1" t="s">
        <v>47</v>
      </c>
    </row>
    <row r="2315" spans="1:11" x14ac:dyDescent="0.2">
      <c r="A2315" s="1" t="s">
        <v>4505</v>
      </c>
      <c r="B2315" s="1" t="s">
        <v>4553</v>
      </c>
      <c r="C2315" s="1">
        <v>77</v>
      </c>
      <c r="D2315" s="1">
        <f t="shared" si="83"/>
        <v>19.176943602183144</v>
      </c>
      <c r="E2315" s="1">
        <f t="shared" si="83"/>
        <v>19.10778047301395</v>
      </c>
      <c r="F2315" s="1">
        <f t="shared" si="83"/>
        <v>19.255027289266224</v>
      </c>
      <c r="G2315" s="1">
        <f t="shared" si="82"/>
        <v>19.179917121487772</v>
      </c>
      <c r="H2315" s="1">
        <v>316.2278</v>
      </c>
      <c r="I2315" s="1">
        <v>315.08730000000003</v>
      </c>
      <c r="J2315" s="1">
        <v>317.5154</v>
      </c>
      <c r="K2315" s="1" t="s">
        <v>47</v>
      </c>
    </row>
    <row r="2316" spans="1:11" x14ac:dyDescent="0.2">
      <c r="A2316" s="1" t="s">
        <v>4505</v>
      </c>
      <c r="B2316" s="1" t="s">
        <v>4554</v>
      </c>
      <c r="C2316" s="1">
        <v>78</v>
      </c>
      <c r="D2316" s="1">
        <f t="shared" si="83"/>
        <v>18.527744087325651</v>
      </c>
      <c r="E2316" s="1">
        <f t="shared" si="83"/>
        <v>18.353844754396604</v>
      </c>
      <c r="F2316" s="1">
        <f t="shared" si="83"/>
        <v>18.527744087325651</v>
      </c>
      <c r="G2316" s="1">
        <f t="shared" si="82"/>
        <v>18.46977764301597</v>
      </c>
      <c r="H2316" s="1">
        <v>305.52249999999998</v>
      </c>
      <c r="I2316" s="1">
        <v>302.6549</v>
      </c>
      <c r="J2316" s="1">
        <v>305.52249999999998</v>
      </c>
      <c r="K2316" s="1" t="s">
        <v>47</v>
      </c>
    </row>
    <row r="2317" spans="1:11" x14ac:dyDescent="0.2">
      <c r="A2317" s="1" t="s">
        <v>4505</v>
      </c>
      <c r="B2317" s="1" t="s">
        <v>4555</v>
      </c>
      <c r="C2317" s="1">
        <v>79</v>
      </c>
      <c r="D2317" s="1">
        <f t="shared" si="83"/>
        <v>20.413493026076409</v>
      </c>
      <c r="E2317" s="1">
        <f t="shared" si="83"/>
        <v>19.874566403881143</v>
      </c>
      <c r="F2317" s="1">
        <f t="shared" si="83"/>
        <v>19.874566403881143</v>
      </c>
      <c r="G2317" s="1">
        <f t="shared" si="82"/>
        <v>20.054208611279567</v>
      </c>
      <c r="H2317" s="1">
        <v>336.61849999999998</v>
      </c>
      <c r="I2317" s="1">
        <v>327.73160000000001</v>
      </c>
      <c r="J2317" s="1">
        <v>327.73160000000001</v>
      </c>
      <c r="K2317" s="1" t="s">
        <v>47</v>
      </c>
    </row>
    <row r="2318" spans="1:11" x14ac:dyDescent="0.2">
      <c r="A2318" s="1" t="s">
        <v>4505</v>
      </c>
      <c r="B2318" s="1" t="s">
        <v>4556</v>
      </c>
      <c r="C2318" s="1">
        <v>80</v>
      </c>
      <c r="D2318" s="1">
        <f t="shared" si="83"/>
        <v>17.687750151607037</v>
      </c>
      <c r="E2318" s="1">
        <f t="shared" si="83"/>
        <v>17.466816252274107</v>
      </c>
      <c r="F2318" s="1">
        <f t="shared" si="83"/>
        <v>17.807107337780476</v>
      </c>
      <c r="G2318" s="1">
        <f t="shared" si="82"/>
        <v>17.653891247220539</v>
      </c>
      <c r="H2318" s="1">
        <v>291.67099999999999</v>
      </c>
      <c r="I2318" s="1">
        <v>288.02780000000001</v>
      </c>
      <c r="J2318" s="1">
        <v>293.63920000000002</v>
      </c>
      <c r="K2318" s="1" t="s">
        <v>47</v>
      </c>
    </row>
    <row r="2319" spans="1:11" x14ac:dyDescent="0.2">
      <c r="A2319" s="1" t="s">
        <v>4505</v>
      </c>
      <c r="B2319" s="1" t="s">
        <v>4557</v>
      </c>
      <c r="C2319" s="1">
        <v>81</v>
      </c>
      <c r="D2319" s="1">
        <f t="shared" si="83"/>
        <v>16.558932686476656</v>
      </c>
      <c r="E2319" s="1">
        <f t="shared" si="83"/>
        <v>16.225100060642816</v>
      </c>
      <c r="F2319" s="1">
        <f t="shared" si="83"/>
        <v>16.819830200121284</v>
      </c>
      <c r="G2319" s="1">
        <f t="shared" si="82"/>
        <v>16.534620982413585</v>
      </c>
      <c r="H2319" s="1">
        <v>273.05680000000001</v>
      </c>
      <c r="I2319" s="1">
        <v>267.55189999999999</v>
      </c>
      <c r="J2319" s="1">
        <v>277.35899999999998</v>
      </c>
      <c r="K2319" s="1" t="s">
        <v>47</v>
      </c>
    </row>
    <row r="2320" spans="1:11" x14ac:dyDescent="0.2">
      <c r="A2320" s="1" t="s">
        <v>4505</v>
      </c>
      <c r="B2320" s="1" t="s">
        <v>4558</v>
      </c>
      <c r="C2320" s="1">
        <v>82</v>
      </c>
      <c r="D2320" s="1">
        <f t="shared" si="83"/>
        <v>19.731946634323833</v>
      </c>
      <c r="E2320" s="1">
        <f t="shared" si="83"/>
        <v>19.792983626440268</v>
      </c>
      <c r="F2320" s="1">
        <f t="shared" si="83"/>
        <v>18.965597331716193</v>
      </c>
      <c r="G2320" s="1">
        <f t="shared" si="82"/>
        <v>19.496842530826765</v>
      </c>
      <c r="H2320" s="1">
        <v>325.37979999999999</v>
      </c>
      <c r="I2320" s="1">
        <v>326.38630000000001</v>
      </c>
      <c r="J2320" s="1">
        <v>312.74270000000001</v>
      </c>
      <c r="K2320" s="1" t="s">
        <v>47</v>
      </c>
    </row>
    <row r="2321" spans="1:11" x14ac:dyDescent="0.2">
      <c r="A2321" s="1" t="s">
        <v>4505</v>
      </c>
      <c r="B2321" s="1" t="s">
        <v>4559</v>
      </c>
      <c r="C2321" s="1">
        <v>83</v>
      </c>
      <c r="D2321" s="1">
        <f t="shared" si="83"/>
        <v>17.642783505154643</v>
      </c>
      <c r="E2321" s="1">
        <f t="shared" si="83"/>
        <v>17.642783505154643</v>
      </c>
      <c r="F2321" s="1">
        <f t="shared" si="83"/>
        <v>17.873074590661005</v>
      </c>
      <c r="G2321" s="1">
        <f t="shared" ref="G2321:G2382" si="84">SUM(F2321+D2321+E2321)/3</f>
        <v>17.719547200323429</v>
      </c>
      <c r="H2321" s="1">
        <v>290.92950000000002</v>
      </c>
      <c r="I2321" s="1">
        <v>290.92950000000002</v>
      </c>
      <c r="J2321" s="1">
        <v>294.72699999999998</v>
      </c>
      <c r="K2321" s="1" t="s">
        <v>47</v>
      </c>
    </row>
    <row r="2322" spans="1:11" x14ac:dyDescent="0.2">
      <c r="A2322" s="1" t="s">
        <v>4505</v>
      </c>
      <c r="B2322" s="1" t="s">
        <v>4560</v>
      </c>
      <c r="C2322" s="1">
        <v>84</v>
      </c>
      <c r="D2322" s="1">
        <f t="shared" si="83"/>
        <v>18.67956337174045</v>
      </c>
      <c r="E2322" s="1">
        <f t="shared" si="83"/>
        <v>18.638568829593698</v>
      </c>
      <c r="F2322" s="1">
        <f t="shared" si="83"/>
        <v>18.759714978775015</v>
      </c>
      <c r="G2322" s="1">
        <f t="shared" si="84"/>
        <v>18.692615726703053</v>
      </c>
      <c r="H2322" s="1">
        <v>308.02600000000001</v>
      </c>
      <c r="I2322" s="1">
        <v>307.35000000000002</v>
      </c>
      <c r="J2322" s="1">
        <v>309.34769999999997</v>
      </c>
      <c r="K2322" s="1" t="s">
        <v>47</v>
      </c>
    </row>
    <row r="2323" spans="1:11" x14ac:dyDescent="0.2">
      <c r="A2323" s="1" t="s">
        <v>4505</v>
      </c>
      <c r="B2323" s="1" t="s">
        <v>4561</v>
      </c>
      <c r="C2323" s="1">
        <v>89</v>
      </c>
      <c r="D2323" s="1">
        <f t="shared" si="83"/>
        <v>18.076033959975746</v>
      </c>
      <c r="E2323" s="1">
        <f t="shared" si="83"/>
        <v>18.194463311097635</v>
      </c>
      <c r="F2323" s="1">
        <f t="shared" si="83"/>
        <v>18.353844754396604</v>
      </c>
      <c r="G2323" s="1">
        <f t="shared" si="84"/>
        <v>18.208114008489996</v>
      </c>
      <c r="H2323" s="1">
        <v>298.07380000000001</v>
      </c>
      <c r="I2323" s="1">
        <v>300.02670000000001</v>
      </c>
      <c r="J2323" s="1">
        <v>302.6549</v>
      </c>
      <c r="K2323" s="1" t="s">
        <v>47</v>
      </c>
    </row>
    <row r="2324" spans="1:11" x14ac:dyDescent="0.2">
      <c r="A2324" s="1" t="s">
        <v>4505</v>
      </c>
      <c r="B2324" s="1" t="s">
        <v>4562</v>
      </c>
      <c r="C2324" s="1">
        <v>90</v>
      </c>
      <c r="D2324" s="1">
        <f t="shared" si="83"/>
        <v>19.09545785324439</v>
      </c>
      <c r="E2324" s="1">
        <f t="shared" si="83"/>
        <v>18.97727713765919</v>
      </c>
      <c r="F2324" s="1">
        <f t="shared" si="83"/>
        <v>18.77225591267435</v>
      </c>
      <c r="G2324" s="1">
        <f t="shared" si="84"/>
        <v>18.948330301192641</v>
      </c>
      <c r="H2324" s="1">
        <v>314.88409999999999</v>
      </c>
      <c r="I2324" s="1">
        <v>312.93529999999998</v>
      </c>
      <c r="J2324" s="1">
        <v>309.55450000000002</v>
      </c>
      <c r="K2324" s="1" t="s">
        <v>47</v>
      </c>
    </row>
    <row r="2325" spans="1:11" x14ac:dyDescent="0.2">
      <c r="A2325" s="1" t="s">
        <v>4505</v>
      </c>
      <c r="B2325" s="1" t="s">
        <v>4563</v>
      </c>
      <c r="C2325" s="1">
        <v>91</v>
      </c>
      <c r="D2325" s="1">
        <f t="shared" si="83"/>
        <v>18.199308671922381</v>
      </c>
      <c r="E2325" s="1">
        <f t="shared" si="83"/>
        <v>18.965597331716193</v>
      </c>
      <c r="F2325" s="1">
        <f t="shared" si="83"/>
        <v>18.797313523347484</v>
      </c>
      <c r="G2325" s="1">
        <f t="shared" si="84"/>
        <v>18.65407317566202</v>
      </c>
      <c r="H2325" s="1">
        <v>300.10660000000001</v>
      </c>
      <c r="I2325" s="1">
        <v>312.74270000000001</v>
      </c>
      <c r="J2325" s="1">
        <v>309.96769999999998</v>
      </c>
      <c r="K2325" s="1" t="s">
        <v>47</v>
      </c>
    </row>
    <row r="2326" spans="1:11" x14ac:dyDescent="0.2">
      <c r="A2326" s="1" t="s">
        <v>4505</v>
      </c>
      <c r="B2326" s="1" t="s">
        <v>4564</v>
      </c>
      <c r="C2326" s="1">
        <v>92</v>
      </c>
      <c r="D2326" s="1">
        <f t="shared" si="83"/>
        <v>17.492061855670105</v>
      </c>
      <c r="E2326" s="1">
        <f t="shared" si="83"/>
        <v>17.023250454821103</v>
      </c>
      <c r="F2326" s="1">
        <f t="shared" si="83"/>
        <v>17.513911461491816</v>
      </c>
      <c r="G2326" s="1">
        <f t="shared" si="84"/>
        <v>17.343074590661008</v>
      </c>
      <c r="H2326" s="1">
        <v>288.44409999999999</v>
      </c>
      <c r="I2326" s="1">
        <v>280.71339999999998</v>
      </c>
      <c r="J2326" s="1">
        <v>288.80439999999999</v>
      </c>
      <c r="K2326" s="1" t="s">
        <v>47</v>
      </c>
    </row>
    <row r="2327" spans="1:11" x14ac:dyDescent="0.2">
      <c r="A2327" s="1" t="s">
        <v>4505</v>
      </c>
      <c r="B2327" s="1" t="s">
        <v>4565</v>
      </c>
      <c r="C2327" s="1">
        <v>93</v>
      </c>
      <c r="D2327" s="1">
        <f t="shared" si="83"/>
        <v>18.494366282595514</v>
      </c>
      <c r="E2327" s="1">
        <f t="shared" si="83"/>
        <v>18.13944815039418</v>
      </c>
      <c r="F2327" s="1">
        <f t="shared" si="83"/>
        <v>18.603808368708307</v>
      </c>
      <c r="G2327" s="1">
        <f t="shared" si="84"/>
        <v>18.412540933899333</v>
      </c>
      <c r="H2327" s="1">
        <v>304.97210000000001</v>
      </c>
      <c r="I2327" s="1">
        <v>299.11950000000002</v>
      </c>
      <c r="J2327" s="1">
        <v>306.77679999999998</v>
      </c>
      <c r="K2327" s="1" t="s">
        <v>47</v>
      </c>
    </row>
    <row r="2328" spans="1:11" x14ac:dyDescent="0.2">
      <c r="A2328" s="1" t="s">
        <v>4505</v>
      </c>
      <c r="B2328" s="1" t="s">
        <v>4566</v>
      </c>
      <c r="C2328" s="1">
        <v>94</v>
      </c>
      <c r="D2328" s="1">
        <f t="shared" si="83"/>
        <v>20.823013947847183</v>
      </c>
      <c r="E2328" s="1">
        <f t="shared" si="83"/>
        <v>20.896355366889026</v>
      </c>
      <c r="F2328" s="1">
        <f t="shared" si="83"/>
        <v>21.09812007277138</v>
      </c>
      <c r="G2328" s="1">
        <f t="shared" si="84"/>
        <v>20.939163129169199</v>
      </c>
      <c r="H2328" s="1">
        <v>343.37150000000003</v>
      </c>
      <c r="I2328" s="1">
        <v>344.58089999999999</v>
      </c>
      <c r="J2328" s="1">
        <v>347.90800000000002</v>
      </c>
      <c r="K2328" s="1" t="s">
        <v>47</v>
      </c>
    </row>
    <row r="2329" spans="1:11" x14ac:dyDescent="0.2">
      <c r="A2329" s="1" t="s">
        <v>4567</v>
      </c>
      <c r="B2329" s="1" t="s">
        <v>4568</v>
      </c>
      <c r="C2329" s="1">
        <v>37</v>
      </c>
      <c r="D2329" s="1">
        <f t="shared" si="83"/>
        <v>0</v>
      </c>
      <c r="E2329" s="1">
        <f t="shared" si="83"/>
        <v>0</v>
      </c>
      <c r="F2329" s="1">
        <f t="shared" si="83"/>
        <v>0</v>
      </c>
      <c r="G2329" s="1">
        <f t="shared" si="84"/>
        <v>0</v>
      </c>
      <c r="K2329" s="1" t="s">
        <v>36</v>
      </c>
    </row>
    <row r="2330" spans="1:11" x14ac:dyDescent="0.2">
      <c r="A2330" s="1" t="s">
        <v>4567</v>
      </c>
      <c r="B2330" s="1" t="s">
        <v>4569</v>
      </c>
      <c r="C2330" s="1">
        <v>38</v>
      </c>
      <c r="D2330" s="1">
        <f t="shared" ref="D2330:F2382" si="85">H2330/16.49</f>
        <v>0</v>
      </c>
      <c r="E2330" s="1">
        <f t="shared" si="85"/>
        <v>0</v>
      </c>
      <c r="F2330" s="1">
        <f t="shared" si="85"/>
        <v>0</v>
      </c>
      <c r="G2330" s="1">
        <f t="shared" si="84"/>
        <v>0</v>
      </c>
      <c r="K2330" s="1" t="s">
        <v>36</v>
      </c>
    </row>
    <row r="2331" spans="1:11" x14ac:dyDescent="0.2">
      <c r="A2331" s="1" t="s">
        <v>4567</v>
      </c>
      <c r="B2331" s="1" t="s">
        <v>4570</v>
      </c>
      <c r="C2331" s="1">
        <v>39</v>
      </c>
      <c r="D2331" s="1">
        <f t="shared" si="85"/>
        <v>0</v>
      </c>
      <c r="E2331" s="1">
        <f t="shared" si="85"/>
        <v>0</v>
      </c>
      <c r="F2331" s="1">
        <f t="shared" si="85"/>
        <v>0</v>
      </c>
      <c r="G2331" s="1">
        <f t="shared" si="84"/>
        <v>0</v>
      </c>
      <c r="K2331" s="1" t="s">
        <v>47</v>
      </c>
    </row>
    <row r="2332" spans="1:11" x14ac:dyDescent="0.2">
      <c r="A2332" s="1" t="s">
        <v>4567</v>
      </c>
      <c r="B2332" s="1" t="s">
        <v>4571</v>
      </c>
      <c r="C2332" s="1">
        <v>40</v>
      </c>
      <c r="D2332" s="1">
        <f t="shared" si="85"/>
        <v>0</v>
      </c>
      <c r="E2332" s="1">
        <f t="shared" si="85"/>
        <v>0</v>
      </c>
      <c r="F2332" s="1">
        <f t="shared" si="85"/>
        <v>0</v>
      </c>
      <c r="G2332" s="1">
        <f t="shared" si="84"/>
        <v>0</v>
      </c>
      <c r="K2332" s="1" t="s">
        <v>47</v>
      </c>
    </row>
    <row r="2333" spans="1:11" x14ac:dyDescent="0.2">
      <c r="A2333" s="1" t="s">
        <v>4567</v>
      </c>
      <c r="B2333" s="1" t="s">
        <v>4572</v>
      </c>
      <c r="C2333" s="1">
        <v>41</v>
      </c>
      <c r="D2333" s="1">
        <f t="shared" si="85"/>
        <v>0</v>
      </c>
      <c r="E2333" s="1">
        <f t="shared" si="85"/>
        <v>0</v>
      </c>
      <c r="F2333" s="1">
        <f t="shared" si="85"/>
        <v>0</v>
      </c>
      <c r="G2333" s="1">
        <f t="shared" si="84"/>
        <v>0</v>
      </c>
      <c r="K2333" s="1" t="s">
        <v>47</v>
      </c>
    </row>
    <row r="2334" spans="1:11" x14ac:dyDescent="0.2">
      <c r="A2334" s="1" t="s">
        <v>4567</v>
      </c>
      <c r="B2334" s="1" t="s">
        <v>4573</v>
      </c>
      <c r="C2334" s="1">
        <v>42</v>
      </c>
      <c r="D2334" s="1">
        <f t="shared" si="85"/>
        <v>0</v>
      </c>
      <c r="E2334" s="1">
        <f t="shared" si="85"/>
        <v>0</v>
      </c>
      <c r="F2334" s="1">
        <f t="shared" si="85"/>
        <v>0</v>
      </c>
      <c r="G2334" s="1">
        <f t="shared" si="84"/>
        <v>0</v>
      </c>
      <c r="K2334" s="1" t="s">
        <v>47</v>
      </c>
    </row>
    <row r="2335" spans="1:11" x14ac:dyDescent="0.2">
      <c r="A2335" s="1" t="s">
        <v>4567</v>
      </c>
      <c r="B2335" s="1" t="s">
        <v>4574</v>
      </c>
      <c r="C2335" s="1">
        <v>43</v>
      </c>
      <c r="D2335" s="1">
        <f t="shared" si="85"/>
        <v>0</v>
      </c>
      <c r="E2335" s="1">
        <f t="shared" si="85"/>
        <v>0</v>
      </c>
      <c r="F2335" s="1">
        <f t="shared" si="85"/>
        <v>0</v>
      </c>
      <c r="G2335" s="1">
        <f t="shared" si="84"/>
        <v>0</v>
      </c>
      <c r="K2335" s="1" t="s">
        <v>47</v>
      </c>
    </row>
    <row r="2336" spans="1:11" x14ac:dyDescent="0.2">
      <c r="A2336" s="1" t="s">
        <v>4567</v>
      </c>
      <c r="B2336" s="1" t="s">
        <v>4575</v>
      </c>
      <c r="C2336" s="1">
        <v>44</v>
      </c>
      <c r="D2336" s="1">
        <f t="shared" si="85"/>
        <v>0</v>
      </c>
      <c r="E2336" s="1">
        <f t="shared" si="85"/>
        <v>0</v>
      </c>
      <c r="F2336" s="1">
        <f t="shared" si="85"/>
        <v>0</v>
      </c>
      <c r="G2336" s="1">
        <f t="shared" si="84"/>
        <v>0</v>
      </c>
      <c r="K2336" s="1" t="s">
        <v>47</v>
      </c>
    </row>
    <row r="2337" spans="1:11" x14ac:dyDescent="0.2">
      <c r="A2337" s="1" t="s">
        <v>4567</v>
      </c>
      <c r="B2337" s="1" t="s">
        <v>4576</v>
      </c>
      <c r="C2337" s="1">
        <v>45</v>
      </c>
      <c r="D2337" s="1">
        <f t="shared" si="85"/>
        <v>0</v>
      </c>
      <c r="E2337" s="1">
        <f t="shared" si="85"/>
        <v>0</v>
      </c>
      <c r="F2337" s="1">
        <f t="shared" si="85"/>
        <v>0</v>
      </c>
      <c r="G2337" s="1">
        <f t="shared" si="84"/>
        <v>0</v>
      </c>
      <c r="K2337" s="1" t="s">
        <v>47</v>
      </c>
    </row>
    <row r="2338" spans="1:11" x14ac:dyDescent="0.2">
      <c r="A2338" s="1" t="s">
        <v>4567</v>
      </c>
      <c r="B2338" s="1" t="s">
        <v>4577</v>
      </c>
      <c r="C2338" s="1">
        <v>46</v>
      </c>
      <c r="D2338" s="1">
        <f t="shared" si="85"/>
        <v>0</v>
      </c>
      <c r="E2338" s="1">
        <f t="shared" si="85"/>
        <v>0</v>
      </c>
      <c r="F2338" s="1">
        <f t="shared" si="85"/>
        <v>0</v>
      </c>
      <c r="G2338" s="1">
        <f t="shared" si="84"/>
        <v>0</v>
      </c>
      <c r="K2338" s="1" t="s">
        <v>47</v>
      </c>
    </row>
    <row r="2339" spans="1:11" x14ac:dyDescent="0.2">
      <c r="A2339" s="1" t="s">
        <v>4567</v>
      </c>
      <c r="B2339" s="1" t="s">
        <v>4578</v>
      </c>
      <c r="C2339" s="1">
        <v>47</v>
      </c>
      <c r="D2339" s="1">
        <f t="shared" si="85"/>
        <v>0</v>
      </c>
      <c r="E2339" s="1">
        <f t="shared" si="85"/>
        <v>0</v>
      </c>
      <c r="F2339" s="1">
        <f t="shared" si="85"/>
        <v>0</v>
      </c>
      <c r="G2339" s="1">
        <f t="shared" si="84"/>
        <v>0</v>
      </c>
      <c r="K2339" s="1" t="s">
        <v>47</v>
      </c>
    </row>
    <row r="2340" spans="1:11" x14ac:dyDescent="0.2">
      <c r="A2340" s="1" t="s">
        <v>4567</v>
      </c>
      <c r="B2340" s="1" t="s">
        <v>4579</v>
      </c>
      <c r="C2340" s="1">
        <v>48</v>
      </c>
      <c r="D2340" s="1">
        <f t="shared" si="85"/>
        <v>0</v>
      </c>
      <c r="E2340" s="1">
        <f t="shared" si="85"/>
        <v>0</v>
      </c>
      <c r="F2340" s="1">
        <f t="shared" si="85"/>
        <v>0</v>
      </c>
      <c r="G2340" s="1">
        <f t="shared" si="84"/>
        <v>0</v>
      </c>
      <c r="K2340" s="1" t="s">
        <v>47</v>
      </c>
    </row>
    <row r="2341" spans="1:11" x14ac:dyDescent="0.2">
      <c r="A2341" s="1" t="s">
        <v>4567</v>
      </c>
      <c r="B2341" s="1" t="s">
        <v>4580</v>
      </c>
      <c r="C2341" s="1">
        <v>49</v>
      </c>
      <c r="D2341" s="1">
        <f t="shared" si="85"/>
        <v>0</v>
      </c>
      <c r="E2341" s="1">
        <f t="shared" si="85"/>
        <v>0</v>
      </c>
      <c r="F2341" s="1">
        <f t="shared" si="85"/>
        <v>0</v>
      </c>
      <c r="G2341" s="1">
        <f t="shared" si="84"/>
        <v>0</v>
      </c>
      <c r="K2341" s="1" t="s">
        <v>47</v>
      </c>
    </row>
    <row r="2342" spans="1:11" x14ac:dyDescent="0.2">
      <c r="A2342" s="1" t="s">
        <v>4567</v>
      </c>
      <c r="B2342" s="1" t="s">
        <v>4581</v>
      </c>
      <c r="C2342" s="1">
        <v>50</v>
      </c>
      <c r="D2342" s="1">
        <f t="shared" si="85"/>
        <v>0</v>
      </c>
      <c r="E2342" s="1">
        <f t="shared" si="85"/>
        <v>0</v>
      </c>
      <c r="F2342" s="1">
        <f t="shared" si="85"/>
        <v>0</v>
      </c>
      <c r="G2342" s="1">
        <f t="shared" si="84"/>
        <v>0</v>
      </c>
      <c r="K2342" s="1" t="s">
        <v>47</v>
      </c>
    </row>
    <row r="2343" spans="1:11" x14ac:dyDescent="0.2">
      <c r="A2343" s="1" t="s">
        <v>4567</v>
      </c>
      <c r="B2343" s="1" t="s">
        <v>4582</v>
      </c>
      <c r="C2343" s="1">
        <v>51</v>
      </c>
      <c r="D2343" s="1">
        <f t="shared" si="85"/>
        <v>0</v>
      </c>
      <c r="E2343" s="1">
        <f t="shared" si="85"/>
        <v>0</v>
      </c>
      <c r="F2343" s="1">
        <f t="shared" si="85"/>
        <v>0</v>
      </c>
      <c r="G2343" s="1">
        <f t="shared" si="84"/>
        <v>0</v>
      </c>
      <c r="K2343" s="1" t="s">
        <v>47</v>
      </c>
    </row>
    <row r="2344" spans="1:11" x14ac:dyDescent="0.2">
      <c r="A2344" s="1" t="s">
        <v>4567</v>
      </c>
      <c r="B2344" s="1" t="s">
        <v>4583</v>
      </c>
      <c r="C2344" s="1">
        <v>52</v>
      </c>
      <c r="D2344" s="1">
        <f t="shared" si="85"/>
        <v>0</v>
      </c>
      <c r="E2344" s="1">
        <f t="shared" si="85"/>
        <v>0</v>
      </c>
      <c r="F2344" s="1">
        <f t="shared" si="85"/>
        <v>0</v>
      </c>
      <c r="G2344" s="1">
        <f t="shared" si="84"/>
        <v>0</v>
      </c>
      <c r="K2344" s="1" t="s">
        <v>47</v>
      </c>
    </row>
    <row r="2345" spans="1:11" x14ac:dyDescent="0.2">
      <c r="A2345" s="1" t="s">
        <v>4567</v>
      </c>
      <c r="B2345" s="1" t="s">
        <v>4584</v>
      </c>
      <c r="C2345" s="1">
        <v>53</v>
      </c>
      <c r="D2345" s="1">
        <f t="shared" si="85"/>
        <v>0</v>
      </c>
      <c r="E2345" s="1">
        <f t="shared" si="85"/>
        <v>0</v>
      </c>
      <c r="F2345" s="1">
        <f t="shared" si="85"/>
        <v>0</v>
      </c>
      <c r="G2345" s="1">
        <f t="shared" si="84"/>
        <v>0</v>
      </c>
      <c r="K2345" s="1" t="s">
        <v>47</v>
      </c>
    </row>
    <row r="2346" spans="1:11" x14ac:dyDescent="0.2">
      <c r="A2346" s="1" t="s">
        <v>4567</v>
      </c>
      <c r="B2346" s="1" t="s">
        <v>4585</v>
      </c>
      <c r="C2346" s="1">
        <v>54</v>
      </c>
      <c r="D2346" s="1">
        <f t="shared" si="85"/>
        <v>0</v>
      </c>
      <c r="E2346" s="1">
        <f t="shared" si="85"/>
        <v>0</v>
      </c>
      <c r="F2346" s="1">
        <f t="shared" si="85"/>
        <v>0</v>
      </c>
      <c r="G2346" s="1">
        <f t="shared" si="84"/>
        <v>0</v>
      </c>
      <c r="K2346" s="1" t="s">
        <v>47</v>
      </c>
    </row>
    <row r="2347" spans="1:11" x14ac:dyDescent="0.2">
      <c r="A2347" s="1" t="s">
        <v>4567</v>
      </c>
      <c r="B2347" s="1" t="s">
        <v>4586</v>
      </c>
      <c r="C2347" s="1">
        <v>55</v>
      </c>
      <c r="D2347" s="1">
        <f t="shared" si="85"/>
        <v>0</v>
      </c>
      <c r="E2347" s="1">
        <f t="shared" si="85"/>
        <v>0</v>
      </c>
      <c r="F2347" s="1">
        <f t="shared" si="85"/>
        <v>0</v>
      </c>
      <c r="G2347" s="1">
        <f t="shared" si="84"/>
        <v>0</v>
      </c>
      <c r="K2347" s="1" t="s">
        <v>47</v>
      </c>
    </row>
    <row r="2348" spans="1:11" x14ac:dyDescent="0.2">
      <c r="A2348" s="1" t="s">
        <v>4567</v>
      </c>
      <c r="B2348" s="1" t="s">
        <v>4587</v>
      </c>
      <c r="C2348" s="1">
        <v>56</v>
      </c>
      <c r="D2348" s="1">
        <f t="shared" si="85"/>
        <v>0</v>
      </c>
      <c r="E2348" s="1">
        <f t="shared" si="85"/>
        <v>0</v>
      </c>
      <c r="F2348" s="1">
        <f t="shared" si="85"/>
        <v>0</v>
      </c>
      <c r="G2348" s="1">
        <f t="shared" si="84"/>
        <v>0</v>
      </c>
      <c r="K2348" s="1" t="s">
        <v>47</v>
      </c>
    </row>
    <row r="2349" spans="1:11" x14ac:dyDescent="0.2">
      <c r="A2349" s="1" t="s">
        <v>4567</v>
      </c>
      <c r="B2349" s="1" t="s">
        <v>4588</v>
      </c>
      <c r="C2349" s="1">
        <v>57</v>
      </c>
      <c r="D2349" s="1">
        <f t="shared" si="85"/>
        <v>0</v>
      </c>
      <c r="E2349" s="1">
        <f t="shared" si="85"/>
        <v>0</v>
      </c>
      <c r="F2349" s="1">
        <f t="shared" si="85"/>
        <v>0</v>
      </c>
      <c r="G2349" s="1">
        <f t="shared" si="84"/>
        <v>0</v>
      </c>
      <c r="K2349" s="1" t="s">
        <v>47</v>
      </c>
    </row>
    <row r="2350" spans="1:11" x14ac:dyDescent="0.2">
      <c r="A2350" s="1" t="s">
        <v>4567</v>
      </c>
      <c r="B2350" s="1" t="s">
        <v>4589</v>
      </c>
      <c r="C2350" s="1">
        <v>58</v>
      </c>
      <c r="D2350" s="1">
        <f t="shared" si="85"/>
        <v>0</v>
      </c>
      <c r="E2350" s="1">
        <f t="shared" si="85"/>
        <v>0</v>
      </c>
      <c r="F2350" s="1">
        <f t="shared" si="85"/>
        <v>0</v>
      </c>
      <c r="G2350" s="1">
        <f t="shared" si="84"/>
        <v>0</v>
      </c>
      <c r="K2350" s="1" t="s">
        <v>47</v>
      </c>
    </row>
    <row r="2351" spans="1:11" x14ac:dyDescent="0.2">
      <c r="A2351" s="1" t="s">
        <v>4567</v>
      </c>
      <c r="B2351" s="1" t="s">
        <v>4590</v>
      </c>
      <c r="C2351" s="1">
        <v>59</v>
      </c>
      <c r="D2351" s="1">
        <f t="shared" si="85"/>
        <v>0</v>
      </c>
      <c r="E2351" s="1">
        <f t="shared" si="85"/>
        <v>0</v>
      </c>
      <c r="F2351" s="1">
        <f t="shared" si="85"/>
        <v>0</v>
      </c>
      <c r="G2351" s="1">
        <f t="shared" si="84"/>
        <v>0</v>
      </c>
      <c r="K2351" s="1" t="s">
        <v>47</v>
      </c>
    </row>
    <row r="2352" spans="1:11" x14ac:dyDescent="0.2">
      <c r="A2352" s="1" t="s">
        <v>4567</v>
      </c>
      <c r="B2352" s="1" t="s">
        <v>4591</v>
      </c>
      <c r="C2352" s="1">
        <v>60</v>
      </c>
      <c r="D2352" s="1">
        <f t="shared" si="85"/>
        <v>0</v>
      </c>
      <c r="E2352" s="1">
        <f t="shared" si="85"/>
        <v>0</v>
      </c>
      <c r="F2352" s="1">
        <f t="shared" si="85"/>
        <v>0</v>
      </c>
      <c r="G2352" s="1">
        <f t="shared" si="84"/>
        <v>0</v>
      </c>
      <c r="K2352" s="1" t="s">
        <v>47</v>
      </c>
    </row>
    <row r="2353" spans="1:11" x14ac:dyDescent="0.2">
      <c r="A2353" s="1" t="s">
        <v>4567</v>
      </c>
      <c r="B2353" s="1" t="s">
        <v>4592</v>
      </c>
      <c r="C2353" s="1">
        <v>61</v>
      </c>
      <c r="D2353" s="1">
        <f t="shared" si="85"/>
        <v>0</v>
      </c>
      <c r="E2353" s="1">
        <f t="shared" si="85"/>
        <v>0</v>
      </c>
      <c r="F2353" s="1">
        <f t="shared" si="85"/>
        <v>0</v>
      </c>
      <c r="G2353" s="1">
        <f t="shared" si="84"/>
        <v>0</v>
      </c>
      <c r="K2353" s="1" t="s">
        <v>47</v>
      </c>
    </row>
    <row r="2354" spans="1:11" x14ac:dyDescent="0.2">
      <c r="A2354" s="1" t="s">
        <v>4567</v>
      </c>
      <c r="B2354" s="1" t="s">
        <v>4593</v>
      </c>
      <c r="C2354" s="1">
        <v>62</v>
      </c>
      <c r="D2354" s="1">
        <f t="shared" si="85"/>
        <v>0</v>
      </c>
      <c r="E2354" s="1">
        <f t="shared" si="85"/>
        <v>0</v>
      </c>
      <c r="F2354" s="1">
        <f t="shared" si="85"/>
        <v>0</v>
      </c>
      <c r="G2354" s="1">
        <f t="shared" si="84"/>
        <v>0</v>
      </c>
      <c r="K2354" s="1" t="s">
        <v>47</v>
      </c>
    </row>
    <row r="2355" spans="1:11" x14ac:dyDescent="0.2">
      <c r="A2355" s="1" t="s">
        <v>4567</v>
      </c>
      <c r="B2355" s="1" t="s">
        <v>4594</v>
      </c>
      <c r="C2355" s="1">
        <v>63</v>
      </c>
      <c r="D2355" s="1">
        <f t="shared" si="85"/>
        <v>0</v>
      </c>
      <c r="E2355" s="1">
        <f t="shared" si="85"/>
        <v>0</v>
      </c>
      <c r="F2355" s="1">
        <f t="shared" si="85"/>
        <v>0</v>
      </c>
      <c r="G2355" s="1">
        <f t="shared" si="84"/>
        <v>0</v>
      </c>
      <c r="K2355" s="1" t="s">
        <v>47</v>
      </c>
    </row>
    <row r="2356" spans="1:11" x14ac:dyDescent="0.2">
      <c r="A2356" s="1" t="s">
        <v>4567</v>
      </c>
      <c r="B2356" s="1" t="s">
        <v>4595</v>
      </c>
      <c r="C2356" s="1">
        <v>64</v>
      </c>
      <c r="D2356" s="1">
        <f t="shared" si="85"/>
        <v>0</v>
      </c>
      <c r="E2356" s="1">
        <f t="shared" si="85"/>
        <v>0</v>
      </c>
      <c r="F2356" s="1">
        <f t="shared" si="85"/>
        <v>0</v>
      </c>
      <c r="G2356" s="1">
        <f t="shared" si="84"/>
        <v>0</v>
      </c>
      <c r="K2356" s="1" t="s">
        <v>47</v>
      </c>
    </row>
    <row r="2357" spans="1:11" x14ac:dyDescent="0.2">
      <c r="A2357" s="1" t="s">
        <v>4567</v>
      </c>
      <c r="B2357" s="1" t="s">
        <v>4596</v>
      </c>
      <c r="C2357" s="1">
        <v>65</v>
      </c>
      <c r="D2357" s="1">
        <f t="shared" si="85"/>
        <v>0</v>
      </c>
      <c r="E2357" s="1">
        <f t="shared" si="85"/>
        <v>0</v>
      </c>
      <c r="F2357" s="1">
        <f t="shared" si="85"/>
        <v>0</v>
      </c>
      <c r="G2357" s="1">
        <f t="shared" si="84"/>
        <v>0</v>
      </c>
      <c r="K2357" s="1" t="s">
        <v>47</v>
      </c>
    </row>
    <row r="2358" spans="1:11" x14ac:dyDescent="0.2">
      <c r="A2358" s="1" t="s">
        <v>4567</v>
      </c>
      <c r="B2358" s="1" t="s">
        <v>4597</v>
      </c>
      <c r="C2358" s="1">
        <v>66</v>
      </c>
      <c r="D2358" s="1">
        <f t="shared" si="85"/>
        <v>0</v>
      </c>
      <c r="E2358" s="1">
        <f t="shared" si="85"/>
        <v>0</v>
      </c>
      <c r="F2358" s="1">
        <f t="shared" si="85"/>
        <v>0</v>
      </c>
      <c r="G2358" s="1">
        <f t="shared" si="84"/>
        <v>0</v>
      </c>
      <c r="K2358" s="1" t="s">
        <v>47</v>
      </c>
    </row>
    <row r="2359" spans="1:11" x14ac:dyDescent="0.2">
      <c r="A2359" s="1" t="s">
        <v>4567</v>
      </c>
      <c r="B2359" s="1" t="s">
        <v>4598</v>
      </c>
      <c r="C2359" s="1">
        <v>67</v>
      </c>
      <c r="D2359" s="1">
        <f t="shared" si="85"/>
        <v>0</v>
      </c>
      <c r="E2359" s="1">
        <f t="shared" si="85"/>
        <v>0</v>
      </c>
      <c r="F2359" s="1">
        <f t="shared" si="85"/>
        <v>0</v>
      </c>
      <c r="G2359" s="1">
        <f t="shared" si="84"/>
        <v>0</v>
      </c>
      <c r="K2359" s="1" t="s">
        <v>47</v>
      </c>
    </row>
    <row r="2360" spans="1:11" x14ac:dyDescent="0.2">
      <c r="A2360" s="1" t="s">
        <v>4567</v>
      </c>
      <c r="B2360" s="1" t="s">
        <v>4599</v>
      </c>
      <c r="C2360" s="1">
        <v>68</v>
      </c>
      <c r="D2360" s="1">
        <f t="shared" si="85"/>
        <v>0</v>
      </c>
      <c r="E2360" s="1">
        <f t="shared" si="85"/>
        <v>0</v>
      </c>
      <c r="F2360" s="1">
        <f t="shared" si="85"/>
        <v>0</v>
      </c>
      <c r="G2360" s="1">
        <f t="shared" si="84"/>
        <v>0</v>
      </c>
      <c r="K2360" s="1" t="s">
        <v>47</v>
      </c>
    </row>
    <row r="2361" spans="1:11" x14ac:dyDescent="0.2">
      <c r="A2361" s="1" t="s">
        <v>4567</v>
      </c>
      <c r="B2361" s="1" t="s">
        <v>4600</v>
      </c>
      <c r="C2361" s="1">
        <v>69</v>
      </c>
      <c r="D2361" s="1">
        <f t="shared" si="85"/>
        <v>0</v>
      </c>
      <c r="E2361" s="1">
        <f t="shared" si="85"/>
        <v>0</v>
      </c>
      <c r="F2361" s="1">
        <f t="shared" si="85"/>
        <v>0</v>
      </c>
      <c r="G2361" s="1">
        <f t="shared" si="84"/>
        <v>0</v>
      </c>
      <c r="K2361" s="1" t="s">
        <v>47</v>
      </c>
    </row>
    <row r="2362" spans="1:11" x14ac:dyDescent="0.2">
      <c r="A2362" s="1" t="s">
        <v>4567</v>
      </c>
      <c r="B2362" s="1" t="s">
        <v>4601</v>
      </c>
      <c r="C2362" s="1">
        <v>70</v>
      </c>
      <c r="D2362" s="1">
        <f t="shared" si="85"/>
        <v>0</v>
      </c>
      <c r="E2362" s="1">
        <f t="shared" si="85"/>
        <v>0</v>
      </c>
      <c r="F2362" s="1">
        <f t="shared" si="85"/>
        <v>0</v>
      </c>
      <c r="G2362" s="1">
        <f t="shared" si="84"/>
        <v>0</v>
      </c>
      <c r="K2362" s="1" t="s">
        <v>47</v>
      </c>
    </row>
    <row r="2363" spans="1:11" x14ac:dyDescent="0.2">
      <c r="A2363" s="1" t="s">
        <v>4567</v>
      </c>
      <c r="B2363" s="1" t="s">
        <v>4602</v>
      </c>
      <c r="C2363" s="1">
        <v>71</v>
      </c>
      <c r="D2363" s="1">
        <f t="shared" si="85"/>
        <v>0</v>
      </c>
      <c r="E2363" s="1">
        <f t="shared" si="85"/>
        <v>0</v>
      </c>
      <c r="F2363" s="1">
        <f t="shared" si="85"/>
        <v>0</v>
      </c>
      <c r="G2363" s="1">
        <f t="shared" si="84"/>
        <v>0</v>
      </c>
      <c r="K2363" s="1" t="s">
        <v>47</v>
      </c>
    </row>
    <row r="2364" spans="1:11" x14ac:dyDescent="0.2">
      <c r="A2364" s="1" t="s">
        <v>4567</v>
      </c>
      <c r="B2364" s="1" t="s">
        <v>4603</v>
      </c>
      <c r="C2364" s="1">
        <v>72</v>
      </c>
      <c r="D2364" s="1">
        <f t="shared" si="85"/>
        <v>0</v>
      </c>
      <c r="E2364" s="1">
        <f t="shared" si="85"/>
        <v>0</v>
      </c>
      <c r="F2364" s="1">
        <f t="shared" si="85"/>
        <v>0</v>
      </c>
      <c r="G2364" s="1">
        <f t="shared" si="84"/>
        <v>0</v>
      </c>
      <c r="K2364" s="1" t="s">
        <v>47</v>
      </c>
    </row>
    <row r="2365" spans="1:11" x14ac:dyDescent="0.2">
      <c r="A2365" s="1" t="s">
        <v>4567</v>
      </c>
      <c r="B2365" s="1" t="s">
        <v>4604</v>
      </c>
      <c r="C2365" s="1">
        <v>73</v>
      </c>
      <c r="D2365" s="1">
        <f t="shared" si="85"/>
        <v>0</v>
      </c>
      <c r="E2365" s="1">
        <f t="shared" si="85"/>
        <v>0</v>
      </c>
      <c r="F2365" s="1">
        <f t="shared" si="85"/>
        <v>0</v>
      </c>
      <c r="G2365" s="1">
        <f t="shared" si="84"/>
        <v>0</v>
      </c>
      <c r="K2365" s="1" t="s">
        <v>47</v>
      </c>
    </row>
    <row r="2366" spans="1:11" x14ac:dyDescent="0.2">
      <c r="A2366" s="1" t="s">
        <v>4567</v>
      </c>
      <c r="B2366" s="1" t="s">
        <v>4605</v>
      </c>
      <c r="C2366" s="1">
        <v>74</v>
      </c>
      <c r="D2366" s="1">
        <f t="shared" si="85"/>
        <v>0</v>
      </c>
      <c r="E2366" s="1">
        <f t="shared" si="85"/>
        <v>0</v>
      </c>
      <c r="F2366" s="1">
        <f t="shared" si="85"/>
        <v>0</v>
      </c>
      <c r="G2366" s="1">
        <f t="shared" si="84"/>
        <v>0</v>
      </c>
      <c r="K2366" s="1" t="s">
        <v>47</v>
      </c>
    </row>
    <row r="2367" spans="1:11" x14ac:dyDescent="0.2">
      <c r="A2367" s="1" t="s">
        <v>4567</v>
      </c>
      <c r="B2367" s="1" t="s">
        <v>4606</v>
      </c>
      <c r="C2367" s="1">
        <v>75</v>
      </c>
      <c r="D2367" s="1">
        <f t="shared" si="85"/>
        <v>0</v>
      </c>
      <c r="E2367" s="1">
        <f t="shared" si="85"/>
        <v>0</v>
      </c>
      <c r="F2367" s="1">
        <f t="shared" si="85"/>
        <v>0</v>
      </c>
      <c r="G2367" s="1">
        <f t="shared" si="84"/>
        <v>0</v>
      </c>
      <c r="K2367" s="1" t="s">
        <v>47</v>
      </c>
    </row>
    <row r="2368" spans="1:11" x14ac:dyDescent="0.2">
      <c r="A2368" s="1" t="s">
        <v>4567</v>
      </c>
      <c r="B2368" s="1" t="s">
        <v>4607</v>
      </c>
      <c r="C2368" s="1">
        <v>76</v>
      </c>
      <c r="D2368" s="1">
        <f t="shared" si="85"/>
        <v>0</v>
      </c>
      <c r="E2368" s="1">
        <f t="shared" si="85"/>
        <v>0</v>
      </c>
      <c r="F2368" s="1">
        <f t="shared" si="85"/>
        <v>0</v>
      </c>
      <c r="G2368" s="1">
        <f t="shared" si="84"/>
        <v>0</v>
      </c>
      <c r="K2368" s="1" t="s">
        <v>47</v>
      </c>
    </row>
    <row r="2369" spans="1:11" x14ac:dyDescent="0.2">
      <c r="A2369" s="1" t="s">
        <v>4567</v>
      </c>
      <c r="B2369" s="1" t="s">
        <v>4608</v>
      </c>
      <c r="C2369" s="1">
        <v>77</v>
      </c>
      <c r="D2369" s="1">
        <f t="shared" si="85"/>
        <v>0</v>
      </c>
      <c r="E2369" s="1">
        <f t="shared" si="85"/>
        <v>0</v>
      </c>
      <c r="F2369" s="1">
        <f t="shared" si="85"/>
        <v>0</v>
      </c>
      <c r="G2369" s="1">
        <f t="shared" si="84"/>
        <v>0</v>
      </c>
      <c r="K2369" s="1" t="s">
        <v>47</v>
      </c>
    </row>
    <row r="2370" spans="1:11" x14ac:dyDescent="0.2">
      <c r="A2370" s="1" t="s">
        <v>4567</v>
      </c>
      <c r="B2370" s="1" t="s">
        <v>4609</v>
      </c>
      <c r="C2370" s="1">
        <v>78</v>
      </c>
      <c r="D2370" s="1">
        <f t="shared" si="85"/>
        <v>0</v>
      </c>
      <c r="E2370" s="1">
        <f t="shared" si="85"/>
        <v>0</v>
      </c>
      <c r="F2370" s="1">
        <f t="shared" si="85"/>
        <v>0</v>
      </c>
      <c r="G2370" s="1">
        <f t="shared" si="84"/>
        <v>0</v>
      </c>
      <c r="K2370" s="1" t="s">
        <v>47</v>
      </c>
    </row>
    <row r="2371" spans="1:11" x14ac:dyDescent="0.2">
      <c r="A2371" s="1" t="s">
        <v>4567</v>
      </c>
      <c r="B2371" s="1" t="s">
        <v>4610</v>
      </c>
      <c r="C2371" s="1">
        <v>79</v>
      </c>
      <c r="D2371" s="1">
        <f t="shared" si="85"/>
        <v>0</v>
      </c>
      <c r="E2371" s="1">
        <f t="shared" si="85"/>
        <v>0</v>
      </c>
      <c r="F2371" s="1">
        <f t="shared" si="85"/>
        <v>0</v>
      </c>
      <c r="G2371" s="1">
        <f t="shared" si="84"/>
        <v>0</v>
      </c>
      <c r="K2371" s="1" t="s">
        <v>47</v>
      </c>
    </row>
    <row r="2372" spans="1:11" x14ac:dyDescent="0.2">
      <c r="A2372" s="1" t="s">
        <v>4567</v>
      </c>
      <c r="B2372" s="1" t="s">
        <v>4611</v>
      </c>
      <c r="C2372" s="1">
        <v>80</v>
      </c>
      <c r="D2372" s="1">
        <f t="shared" si="85"/>
        <v>0</v>
      </c>
      <c r="E2372" s="1">
        <f t="shared" si="85"/>
        <v>0</v>
      </c>
      <c r="F2372" s="1">
        <f t="shared" si="85"/>
        <v>0</v>
      </c>
      <c r="G2372" s="1">
        <f t="shared" si="84"/>
        <v>0</v>
      </c>
      <c r="K2372" s="1" t="s">
        <v>47</v>
      </c>
    </row>
    <row r="2373" spans="1:11" x14ac:dyDescent="0.2">
      <c r="A2373" s="1" t="s">
        <v>4567</v>
      </c>
      <c r="B2373" s="1" t="s">
        <v>4612</v>
      </c>
      <c r="C2373" s="1">
        <v>81</v>
      </c>
      <c r="D2373" s="1">
        <f t="shared" si="85"/>
        <v>0</v>
      </c>
      <c r="E2373" s="1">
        <f t="shared" si="85"/>
        <v>0</v>
      </c>
      <c r="F2373" s="1">
        <f t="shared" si="85"/>
        <v>0</v>
      </c>
      <c r="G2373" s="1">
        <f t="shared" si="84"/>
        <v>0</v>
      </c>
      <c r="K2373" s="1" t="s">
        <v>47</v>
      </c>
    </row>
    <row r="2374" spans="1:11" x14ac:dyDescent="0.2">
      <c r="A2374" s="1" t="s">
        <v>4567</v>
      </c>
      <c r="B2374" s="1" t="s">
        <v>4613</v>
      </c>
      <c r="C2374" s="1">
        <v>82</v>
      </c>
      <c r="D2374" s="1">
        <f t="shared" si="85"/>
        <v>0</v>
      </c>
      <c r="E2374" s="1">
        <f t="shared" si="85"/>
        <v>0</v>
      </c>
      <c r="F2374" s="1">
        <f t="shared" si="85"/>
        <v>0</v>
      </c>
      <c r="G2374" s="1">
        <f t="shared" si="84"/>
        <v>0</v>
      </c>
      <c r="K2374" s="1" t="s">
        <v>47</v>
      </c>
    </row>
    <row r="2375" spans="1:11" x14ac:dyDescent="0.2">
      <c r="A2375" s="1" t="s">
        <v>4567</v>
      </c>
      <c r="B2375" s="1" t="s">
        <v>4614</v>
      </c>
      <c r="C2375" s="1">
        <v>83</v>
      </c>
      <c r="D2375" s="1">
        <f t="shared" si="85"/>
        <v>0</v>
      </c>
      <c r="E2375" s="1">
        <f t="shared" si="85"/>
        <v>0</v>
      </c>
      <c r="F2375" s="1">
        <f t="shared" si="85"/>
        <v>0</v>
      </c>
      <c r="G2375" s="1">
        <f t="shared" si="84"/>
        <v>0</v>
      </c>
      <c r="K2375" s="1" t="s">
        <v>47</v>
      </c>
    </row>
    <row r="2376" spans="1:11" x14ac:dyDescent="0.2">
      <c r="A2376" s="1" t="s">
        <v>4567</v>
      </c>
      <c r="B2376" s="1" t="s">
        <v>4615</v>
      </c>
      <c r="C2376" s="1">
        <v>84</v>
      </c>
      <c r="D2376" s="1">
        <f t="shared" si="85"/>
        <v>0</v>
      </c>
      <c r="E2376" s="1">
        <f t="shared" si="85"/>
        <v>0</v>
      </c>
      <c r="F2376" s="1">
        <f t="shared" si="85"/>
        <v>0</v>
      </c>
      <c r="G2376" s="1">
        <f t="shared" si="84"/>
        <v>0</v>
      </c>
      <c r="K2376" s="1" t="s">
        <v>47</v>
      </c>
    </row>
    <row r="2377" spans="1:11" x14ac:dyDescent="0.2">
      <c r="A2377" s="1" t="s">
        <v>4567</v>
      </c>
      <c r="B2377" s="1" t="s">
        <v>4616</v>
      </c>
      <c r="C2377" s="1">
        <v>85</v>
      </c>
      <c r="D2377" s="1">
        <f t="shared" si="85"/>
        <v>0</v>
      </c>
      <c r="E2377" s="1">
        <f t="shared" si="85"/>
        <v>0</v>
      </c>
      <c r="F2377" s="1">
        <f t="shared" si="85"/>
        <v>0</v>
      </c>
      <c r="G2377" s="1">
        <f t="shared" si="84"/>
        <v>0</v>
      </c>
      <c r="K2377" s="1" t="s">
        <v>47</v>
      </c>
    </row>
    <row r="2378" spans="1:11" x14ac:dyDescent="0.2">
      <c r="A2378" s="1" t="s">
        <v>4567</v>
      </c>
      <c r="B2378" s="1" t="s">
        <v>4617</v>
      </c>
      <c r="C2378" s="1">
        <v>86</v>
      </c>
      <c r="D2378" s="1">
        <f t="shared" si="85"/>
        <v>0</v>
      </c>
      <c r="E2378" s="1">
        <f t="shared" si="85"/>
        <v>0</v>
      </c>
      <c r="F2378" s="1">
        <f t="shared" si="85"/>
        <v>0</v>
      </c>
      <c r="G2378" s="1">
        <f t="shared" si="84"/>
        <v>0</v>
      </c>
      <c r="K2378" s="1" t="s">
        <v>47</v>
      </c>
    </row>
    <row r="2379" spans="1:11" x14ac:dyDescent="0.2">
      <c r="A2379" s="1" t="s">
        <v>4567</v>
      </c>
      <c r="B2379" s="1" t="s">
        <v>4618</v>
      </c>
      <c r="C2379" s="1">
        <v>87</v>
      </c>
      <c r="D2379" s="1">
        <f t="shared" si="85"/>
        <v>0</v>
      </c>
      <c r="E2379" s="1">
        <f t="shared" si="85"/>
        <v>0</v>
      </c>
      <c r="F2379" s="1">
        <f t="shared" si="85"/>
        <v>0</v>
      </c>
      <c r="G2379" s="1">
        <f t="shared" si="84"/>
        <v>0</v>
      </c>
      <c r="K2379" s="1" t="s">
        <v>47</v>
      </c>
    </row>
    <row r="2380" spans="1:11" x14ac:dyDescent="0.2">
      <c r="A2380" s="1" t="s">
        <v>4567</v>
      </c>
      <c r="B2380" s="1" t="s">
        <v>4619</v>
      </c>
      <c r="C2380" s="1">
        <v>88</v>
      </c>
      <c r="D2380" s="1">
        <f t="shared" si="85"/>
        <v>0</v>
      </c>
      <c r="E2380" s="1">
        <f t="shared" si="85"/>
        <v>0</v>
      </c>
      <c r="F2380" s="1">
        <f t="shared" si="85"/>
        <v>0</v>
      </c>
      <c r="G2380" s="1">
        <f t="shared" si="84"/>
        <v>0</v>
      </c>
      <c r="K2380" s="1" t="s">
        <v>47</v>
      </c>
    </row>
    <row r="2381" spans="1:11" x14ac:dyDescent="0.2">
      <c r="A2381" s="1" t="s">
        <v>4567</v>
      </c>
      <c r="B2381" s="1" t="s">
        <v>4620</v>
      </c>
      <c r="C2381" s="1">
        <v>89</v>
      </c>
      <c r="D2381" s="1">
        <f t="shared" si="85"/>
        <v>0</v>
      </c>
      <c r="E2381" s="1">
        <f t="shared" si="85"/>
        <v>0</v>
      </c>
      <c r="F2381" s="1">
        <f t="shared" si="85"/>
        <v>0</v>
      </c>
      <c r="G2381" s="1">
        <f t="shared" si="84"/>
        <v>0</v>
      </c>
      <c r="K2381" s="1" t="s">
        <v>47</v>
      </c>
    </row>
    <row r="2382" spans="1:11" x14ac:dyDescent="0.2">
      <c r="A2382" s="1" t="s">
        <v>4567</v>
      </c>
      <c r="B2382" s="1" t="s">
        <v>4621</v>
      </c>
      <c r="C2382" s="1">
        <v>90</v>
      </c>
      <c r="D2382" s="1">
        <f t="shared" si="85"/>
        <v>0</v>
      </c>
      <c r="E2382" s="1">
        <f t="shared" si="85"/>
        <v>0</v>
      </c>
      <c r="F2382" s="1">
        <f t="shared" si="85"/>
        <v>0</v>
      </c>
      <c r="G2382" s="1">
        <f t="shared" si="84"/>
        <v>0</v>
      </c>
      <c r="K2382" s="1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Jiangxin He</cp:lastModifiedBy>
  <dcterms:created xsi:type="dcterms:W3CDTF">2021-04-16T20:55:09Z</dcterms:created>
  <dcterms:modified xsi:type="dcterms:W3CDTF">2021-07-08T20:33:20Z</dcterms:modified>
</cp:coreProperties>
</file>