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Real-Time Data" sheetId="1"/>
    <sheet r:id="rId2" name="Summary Dashboard" sheetId="2"/>
  </sheets>
  <definedNames>
    <definedName name="_xlnm._FilterDatabase" localSheetId="0">'Real-Time Data'!$A$1:$F$121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<sst xmlns="http://schemas.openxmlformats.org/spreadsheetml/2006/main" count="44" uniqueCount="44">
  <si>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platform</t>
  </si>
  <si>
    <t>brand</t>
  </si>
  <si>
    <t>created_date</t>
  </si>
  <si>
    <t>hour</t>
  </si>
  <si>
    <t>gmv</t>
  </si>
  <si>
    <t>gross_order</t>
  </si>
  <si>
    <t>Lazada</t>
  </si>
  <si>
    <t>Zenith Goods</t>
  </si>
  <si>
    <t>2026-06-06</t>
  </si>
  <si>
    <t>00:00</t>
  </si>
  <si>
    <t>Shopee</t>
  </si>
  <si>
    <t>Apex Athletics</t>
  </si>
  <si>
    <t>Aura Apparel</t>
  </si>
  <si>
    <t>Nova Beauty</t>
  </si>
  <si>
    <t>Tiktok</t>
  </si>
  <si>
    <t>Lumina Tech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</si>
  <si>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</si>
  <si>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</si>
  <si>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</si>
  <si>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</si>
  <si>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</si>
  <si>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</si>
  <si>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</si>
  <si>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</si>
  <si>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</si>
  <si>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</si>
  <si>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</si>
  <si>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</si>
  <si>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</si>
  <si>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</si>
  <si>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</si>
  <si>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</si>
  <si>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</si>
  <si>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</si>
  <si>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</si>
  <si>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</si>
  <si>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</si>
  <si>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</si>
  <si>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</si>
  <si>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Platform</t>
  </si>
  <si>
    <t>Brand</t>
  </si>
  <si>
    <t>Total GMV</t>
  </si>
  <si>
    <t>Total Orders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</si>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</sst>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\$#,##0.00"/>
  </numFmts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A363B"/>
      </patternFill>
    </fill>
    <fill>
      <patternFill patternType="solid">
        <fgColor rgb="FFF7F9F9"/>
      </patternFill>
    </fill>
    <fill>
      <patternFill patternType="solid">
        <fgColor rgb="FF1E434C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>
      <alignment horizontal="center" vertical="center"/>
    </xf>
    <xf numFmtId="0" fontId="0" fillId="3" borderId="1" xfId="0">
      <alignment horizontal="center" vertical="center"/>
    </xf>
    <xf numFmtId="171" fontId="0" fillId="3" borderId="1" xfId="0">
      <alignment horizontal="center" vertical="center"/>
    </xf>
    <xf numFmtId="3" fontId="0" fillId="3" borderId="1" xfId="0">
      <alignment horizontal="center" vertical="center"/>
    </xf>
    <xf numFmtId="0" fontId="0" fillId="0" borderId="1" xfId="0">
      <alignment horizontal="center" vertical="center"/>
    </xf>
    <xf numFmtId="171" fontId="0" fillId="0" borderId="1" xfId="0">
      <alignment horizontal="center" vertical="center"/>
    </xf>
    <xf numFmtId="3" fontId="0" fillId="0" borderId="1" xfId="0">
      <alignment horizontal="center" vertical="center"/>
    </xf>
    <xf numFmtId="0" fontId="1" fillId="4" borderId="1" xfId="0">
      <alignment horizontal="center" vertical="center"/>
    </xf>
    <xf numFmtId="0" fontId="2" fillId="5" borderId="1" xfId="0">
      <alignment horizontal="center" vertical="center"/>
    </xf>
    <xf numFmtId="171" fontId="2" fillId="5" borderId="1" xfId="0">
      <alignment horizontal="center" vertical="center"/>
    </xf>
    <xf numFmtId="3" fontId="2" fillId="5" borderId="1" xfId="0">
      <alignment horizontal="center" vertical="center"/>
    </xf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Relationship Id="rId7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F0804B-A243-48E4-A37E-44095C0224D3}" mc:Ignorable="x14ac xr xr2 xr3">
  <dimension ref="A1:F121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5.00390625" customWidth="1"/>
    <col min="2" max="2" width="20.00390625" customWidth="1"/>
    <col min="3" max="3" width="18.00390625" customWidth="1"/>
    <col min="4" max="4" width="12.00390625" customWidth="1"/>
    <col min="5" max="5" width="18.00390625" customWidth="1"/>
    <col min="6" max="6" width="15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s="2" t="s">
        <v>6</v>
      </c>
      <c r="B2" s="2" t="s">
        <v>7</v>
      </c>
      <c r="C2" s="2" t="s">
        <v>8</v>
      </c>
      <c r="D2" s="2" t="s">
        <v>9</v>
      </c>
      <c r="E2" s="3">
        <v>22787.11</v>
      </c>
      <c r="F2" s="4">
        <v>259</v>
      </c>
    </row>
    <row r="3" ht="15" customHeight="1">
      <c r="A3" s="5" t="s">
        <v>10</v>
      </c>
      <c r="B3" s="5" t="s">
        <v>11</v>
      </c>
      <c r="C3" s="5" t="s">
        <v>8</v>
      </c>
      <c r="D3" s="5" t="s">
        <v>9</v>
      </c>
      <c r="E3" s="6">
        <v>20064.63</v>
      </c>
      <c r="F3" s="7">
        <v>136</v>
      </c>
    </row>
    <row r="4" ht="15" customHeight="1">
      <c r="A4" s="2" t="s">
        <v>10</v>
      </c>
      <c r="B4" s="2" t="s">
        <v>12</v>
      </c>
      <c r="C4" s="2" t="s">
        <v>8</v>
      </c>
      <c r="D4" s="2" t="s">
        <v>9</v>
      </c>
      <c r="E4" s="3">
        <v>20162.74</v>
      </c>
      <c r="F4" s="4">
        <v>102</v>
      </c>
    </row>
    <row r="5" ht="15" customHeight="1">
      <c r="A5" s="5" t="s">
        <v>10</v>
      </c>
      <c r="B5" s="5" t="s">
        <v>13</v>
      </c>
      <c r="C5" s="5" t="s">
        <v>8</v>
      </c>
      <c r="D5" s="5" t="s">
        <v>9</v>
      </c>
      <c r="E5" s="6">
        <v>27509.47</v>
      </c>
      <c r="F5" s="7">
        <v>148</v>
      </c>
    </row>
    <row r="6" ht="15" customHeight="1">
      <c r="A6" s="2" t="s">
        <v>14</v>
      </c>
      <c r="B6" s="2" t="s">
        <v>15</v>
      </c>
      <c r="C6" s="2" t="s">
        <v>8</v>
      </c>
      <c r="D6" s="2" t="s">
        <v>9</v>
      </c>
      <c r="E6" s="3">
        <v>46307.4</v>
      </c>
      <c r="F6" s="4">
        <v>627</v>
      </c>
    </row>
    <row r="7" ht="15" customHeight="1">
      <c r="A7" s="5" t="s">
        <v>6</v>
      </c>
      <c r="B7" s="5" t="s">
        <v>11</v>
      </c>
      <c r="C7" s="5" t="s">
        <v>8</v>
      </c>
      <c r="D7" s="5" t="s">
        <v>16</v>
      </c>
      <c r="E7" s="6">
        <v>57371.02</v>
      </c>
      <c r="F7" s="7">
        <v>296</v>
      </c>
    </row>
    <row r="8" ht="15" customHeight="1">
      <c r="A8" s="2" t="s">
        <v>6</v>
      </c>
      <c r="B8" s="2" t="s">
        <v>15</v>
      </c>
      <c r="C8" s="2" t="s">
        <v>8</v>
      </c>
      <c r="D8" s="2" t="s">
        <v>16</v>
      </c>
      <c r="E8" s="3">
        <v>34120.16</v>
      </c>
      <c r="F8" s="4">
        <v>461</v>
      </c>
    </row>
    <row r="9" ht="15" customHeight="1">
      <c r="A9" s="5" t="s">
        <v>6</v>
      </c>
      <c r="B9" s="5" t="s">
        <v>7</v>
      </c>
      <c r="C9" s="5" t="s">
        <v>8</v>
      </c>
      <c r="D9" s="5" t="s">
        <v>16</v>
      </c>
      <c r="E9" s="6">
        <v>137704.4</v>
      </c>
      <c r="F9" s="7">
        <v>775</v>
      </c>
    </row>
    <row r="10" ht="15" customHeight="1">
      <c r="A10" s="2" t="s">
        <v>10</v>
      </c>
      <c r="B10" s="2" t="s">
        <v>12</v>
      </c>
      <c r="C10" s="2" t="s">
        <v>8</v>
      </c>
      <c r="D10" s="2" t="s">
        <v>16</v>
      </c>
      <c r="E10" s="3">
        <v>4168.82</v>
      </c>
      <c r="F10" s="4">
        <v>93</v>
      </c>
    </row>
    <row r="11" ht="15" customHeight="1">
      <c r="A11" s="5" t="s">
        <v>10</v>
      </c>
      <c r="B11" s="5" t="s">
        <v>13</v>
      </c>
      <c r="C11" s="5" t="s">
        <v>8</v>
      </c>
      <c r="D11" s="5" t="s">
        <v>16</v>
      </c>
      <c r="E11" s="6">
        <v>18695.47</v>
      </c>
      <c r="F11" s="7">
        <v>299</v>
      </c>
    </row>
    <row r="12" ht="15" customHeight="1">
      <c r="A12" s="2" t="s">
        <v>6</v>
      </c>
      <c r="B12" s="2" t="s">
        <v>12</v>
      </c>
      <c r="C12" s="2" t="s">
        <v>8</v>
      </c>
      <c r="D12" s="2" t="s">
        <v>17</v>
      </c>
      <c r="E12" s="3">
        <v>59691.74</v>
      </c>
      <c r="F12" s="4">
        <v>463</v>
      </c>
    </row>
    <row r="13" ht="15" customHeight="1">
      <c r="A13" s="5" t="s">
        <v>6</v>
      </c>
      <c r="B13" s="5" t="s">
        <v>7</v>
      </c>
      <c r="C13" s="5" t="s">
        <v>8</v>
      </c>
      <c r="D13" s="5" t="s">
        <v>17</v>
      </c>
      <c r="E13" s="6">
        <v>117427.39</v>
      </c>
      <c r="F13" s="7">
        <v>803</v>
      </c>
    </row>
    <row r="14" ht="15" customHeight="1">
      <c r="A14" s="2" t="s">
        <v>10</v>
      </c>
      <c r="B14" s="2" t="s">
        <v>11</v>
      </c>
      <c r="C14" s="2" t="s">
        <v>8</v>
      </c>
      <c r="D14" s="2" t="s">
        <v>17</v>
      </c>
      <c r="E14" s="3">
        <v>46357.53</v>
      </c>
      <c r="F14" s="4">
        <v>316</v>
      </c>
    </row>
    <row r="15" ht="15" customHeight="1">
      <c r="A15" s="5" t="s">
        <v>14</v>
      </c>
      <c r="B15" s="5" t="s">
        <v>15</v>
      </c>
      <c r="C15" s="5" t="s">
        <v>8</v>
      </c>
      <c r="D15" s="5" t="s">
        <v>17</v>
      </c>
      <c r="E15" s="6">
        <v>39256</v>
      </c>
      <c r="F15" s="7">
        <v>259</v>
      </c>
    </row>
    <row r="16" ht="15" customHeight="1">
      <c r="A16" s="2" t="s">
        <v>14</v>
      </c>
      <c r="B16" s="2" t="s">
        <v>13</v>
      </c>
      <c r="C16" s="2" t="s">
        <v>8</v>
      </c>
      <c r="D16" s="2" t="s">
        <v>17</v>
      </c>
      <c r="E16" s="3">
        <v>89813</v>
      </c>
      <c r="F16" s="4">
        <v>519</v>
      </c>
    </row>
    <row r="17" ht="15" customHeight="1">
      <c r="A17" s="5" t="s">
        <v>6</v>
      </c>
      <c r="B17" s="5" t="s">
        <v>11</v>
      </c>
      <c r="C17" s="5" t="s">
        <v>8</v>
      </c>
      <c r="D17" s="5" t="s">
        <v>18</v>
      </c>
      <c r="E17" s="6">
        <v>114571.49</v>
      </c>
      <c r="F17" s="7">
        <v>632</v>
      </c>
    </row>
    <row r="18" ht="15" customHeight="1">
      <c r="A18" s="2" t="s">
        <v>6</v>
      </c>
      <c r="B18" s="2" t="s">
        <v>15</v>
      </c>
      <c r="C18" s="2" t="s">
        <v>8</v>
      </c>
      <c r="D18" s="2" t="s">
        <v>18</v>
      </c>
      <c r="E18" s="3">
        <v>64566.21</v>
      </c>
      <c r="F18" s="4">
        <v>673</v>
      </c>
    </row>
    <row r="19" ht="15" customHeight="1">
      <c r="A19" s="5" t="s">
        <v>6</v>
      </c>
      <c r="B19" s="5" t="s">
        <v>7</v>
      </c>
      <c r="C19" s="5" t="s">
        <v>8</v>
      </c>
      <c r="D19" s="5" t="s">
        <v>18</v>
      </c>
      <c r="E19" s="6">
        <v>103769.22</v>
      </c>
      <c r="F19" s="7">
        <v>685</v>
      </c>
    </row>
    <row r="20" ht="15" customHeight="1">
      <c r="A20" s="2" t="s">
        <v>14</v>
      </c>
      <c r="B20" s="2" t="s">
        <v>12</v>
      </c>
      <c r="C20" s="2" t="s">
        <v>8</v>
      </c>
      <c r="D20" s="2" t="s">
        <v>18</v>
      </c>
      <c r="E20" s="3">
        <v>119152.81</v>
      </c>
      <c r="F20" s="4">
        <v>659</v>
      </c>
    </row>
    <row r="21" ht="15" customHeight="1">
      <c r="A21" s="5" t="s">
        <v>14</v>
      </c>
      <c r="B21" s="5" t="s">
        <v>13</v>
      </c>
      <c r="C21" s="5" t="s">
        <v>8</v>
      </c>
      <c r="D21" s="5" t="s">
        <v>18</v>
      </c>
      <c r="E21" s="6">
        <v>51985.08</v>
      </c>
      <c r="F21" s="7">
        <v>513</v>
      </c>
    </row>
    <row r="22" ht="15" customHeight="1">
      <c r="A22" s="2" t="s">
        <v>6</v>
      </c>
      <c r="B22" s="2" t="s">
        <v>12</v>
      </c>
      <c r="C22" s="2" t="s">
        <v>8</v>
      </c>
      <c r="D22" s="2" t="s">
        <v>19</v>
      </c>
      <c r="E22" s="3">
        <v>37673.88</v>
      </c>
      <c r="F22" s="4">
        <v>704</v>
      </c>
    </row>
    <row r="23" ht="15" customHeight="1">
      <c r="A23" s="5" t="s">
        <v>6</v>
      </c>
      <c r="B23" s="5" t="s">
        <v>15</v>
      </c>
      <c r="C23" s="5" t="s">
        <v>8</v>
      </c>
      <c r="D23" s="5" t="s">
        <v>19</v>
      </c>
      <c r="E23" s="6">
        <v>22560.89</v>
      </c>
      <c r="F23" s="7">
        <v>201</v>
      </c>
    </row>
    <row r="24" ht="15" customHeight="1">
      <c r="A24" s="2" t="s">
        <v>6</v>
      </c>
      <c r="B24" s="2" t="s">
        <v>13</v>
      </c>
      <c r="C24" s="2" t="s">
        <v>8</v>
      </c>
      <c r="D24" s="2" t="s">
        <v>19</v>
      </c>
      <c r="E24" s="3">
        <v>16393.58</v>
      </c>
      <c r="F24" s="4">
        <v>260</v>
      </c>
    </row>
    <row r="25" ht="15" customHeight="1">
      <c r="A25" s="5" t="s">
        <v>10</v>
      </c>
      <c r="B25" s="5" t="s">
        <v>11</v>
      </c>
      <c r="C25" s="5" t="s">
        <v>8</v>
      </c>
      <c r="D25" s="5" t="s">
        <v>19</v>
      </c>
      <c r="E25" s="6">
        <v>24971.78</v>
      </c>
      <c r="F25" s="7">
        <v>141</v>
      </c>
    </row>
    <row r="26" ht="15" customHeight="1">
      <c r="A26" s="2" t="s">
        <v>14</v>
      </c>
      <c r="B26" s="2" t="s">
        <v>7</v>
      </c>
      <c r="C26" s="2" t="s">
        <v>8</v>
      </c>
      <c r="D26" s="2" t="s">
        <v>19</v>
      </c>
      <c r="E26" s="3">
        <v>114908.31</v>
      </c>
      <c r="F26" s="4">
        <v>752</v>
      </c>
    </row>
    <row r="27" ht="15" customHeight="1">
      <c r="A27" s="5" t="s">
        <v>6</v>
      </c>
      <c r="B27" s="5" t="s">
        <v>12</v>
      </c>
      <c r="C27" s="5" t="s">
        <v>8</v>
      </c>
      <c r="D27" s="5" t="s">
        <v>20</v>
      </c>
      <c r="E27" s="6">
        <v>36427.11</v>
      </c>
      <c r="F27" s="7">
        <v>254</v>
      </c>
    </row>
    <row r="28" ht="15" customHeight="1">
      <c r="A28" s="2" t="s">
        <v>10</v>
      </c>
      <c r="B28" s="2" t="s">
        <v>7</v>
      </c>
      <c r="C28" s="2" t="s">
        <v>8</v>
      </c>
      <c r="D28" s="2" t="s">
        <v>20</v>
      </c>
      <c r="E28" s="3">
        <v>17469.81</v>
      </c>
      <c r="F28" s="4">
        <v>110</v>
      </c>
    </row>
    <row r="29" ht="15" customHeight="1">
      <c r="A29" s="5" t="s">
        <v>14</v>
      </c>
      <c r="B29" s="5" t="s">
        <v>11</v>
      </c>
      <c r="C29" s="5" t="s">
        <v>8</v>
      </c>
      <c r="D29" s="5" t="s">
        <v>20</v>
      </c>
      <c r="E29" s="6">
        <v>93936.63</v>
      </c>
      <c r="F29" s="7">
        <v>704</v>
      </c>
    </row>
    <row r="30" ht="15" customHeight="1">
      <c r="A30" s="2" t="s">
        <v>14</v>
      </c>
      <c r="B30" s="2" t="s">
        <v>15</v>
      </c>
      <c r="C30" s="2" t="s">
        <v>8</v>
      </c>
      <c r="D30" s="2" t="s">
        <v>20</v>
      </c>
      <c r="E30" s="3">
        <v>15346.81</v>
      </c>
      <c r="F30" s="4">
        <v>312</v>
      </c>
    </row>
    <row r="31" ht="15" customHeight="1">
      <c r="A31" s="5" t="s">
        <v>14</v>
      </c>
      <c r="B31" s="5" t="s">
        <v>13</v>
      </c>
      <c r="C31" s="5" t="s">
        <v>8</v>
      </c>
      <c r="D31" s="5" t="s">
        <v>20</v>
      </c>
      <c r="E31" s="6">
        <v>86065.5</v>
      </c>
      <c r="F31" s="7">
        <v>806</v>
      </c>
    </row>
    <row r="32" ht="15" customHeight="1">
      <c r="A32" s="2" t="s">
        <v>6</v>
      </c>
      <c r="B32" s="2" t="s">
        <v>12</v>
      </c>
      <c r="C32" s="2" t="s">
        <v>8</v>
      </c>
      <c r="D32" s="2" t="s">
        <v>21</v>
      </c>
      <c r="E32" s="3">
        <v>28669.52</v>
      </c>
      <c r="F32" s="4">
        <v>244</v>
      </c>
    </row>
    <row r="33" ht="15" customHeight="1">
      <c r="A33" s="5" t="s">
        <v>6</v>
      </c>
      <c r="B33" s="5" t="s">
        <v>15</v>
      </c>
      <c r="C33" s="5" t="s">
        <v>8</v>
      </c>
      <c r="D33" s="5" t="s">
        <v>21</v>
      </c>
      <c r="E33" s="6">
        <v>39985.24</v>
      </c>
      <c r="F33" s="7">
        <v>610</v>
      </c>
    </row>
    <row r="34" ht="15" customHeight="1">
      <c r="A34" s="2" t="s">
        <v>6</v>
      </c>
      <c r="B34" s="2" t="s">
        <v>7</v>
      </c>
      <c r="C34" s="2" t="s">
        <v>8</v>
      </c>
      <c r="D34" s="2" t="s">
        <v>21</v>
      </c>
      <c r="E34" s="3">
        <v>74251.58</v>
      </c>
      <c r="F34" s="4">
        <v>598</v>
      </c>
    </row>
    <row r="35" ht="15" customHeight="1">
      <c r="A35" s="5" t="s">
        <v>14</v>
      </c>
      <c r="B35" s="5" t="s">
        <v>11</v>
      </c>
      <c r="C35" s="5" t="s">
        <v>8</v>
      </c>
      <c r="D35" s="5" t="s">
        <v>21</v>
      </c>
      <c r="E35" s="6">
        <v>29399.77</v>
      </c>
      <c r="F35" s="7">
        <v>163</v>
      </c>
    </row>
    <row r="36" ht="15" customHeight="1">
      <c r="A36" s="2" t="s">
        <v>14</v>
      </c>
      <c r="B36" s="2" t="s">
        <v>13</v>
      </c>
      <c r="C36" s="2" t="s">
        <v>8</v>
      </c>
      <c r="D36" s="2" t="s">
        <v>21</v>
      </c>
      <c r="E36" s="3">
        <v>106621.57</v>
      </c>
      <c r="F36" s="4">
        <v>575</v>
      </c>
    </row>
    <row r="37" ht="15" customHeight="1">
      <c r="A37" s="5" t="s">
        <v>6</v>
      </c>
      <c r="B37" s="5" t="s">
        <v>11</v>
      </c>
      <c r="C37" s="5" t="s">
        <v>8</v>
      </c>
      <c r="D37" s="5" t="s">
        <v>22</v>
      </c>
      <c r="E37" s="6">
        <v>16040.49</v>
      </c>
      <c r="F37" s="7">
        <v>341</v>
      </c>
    </row>
    <row r="38" ht="15" customHeight="1">
      <c r="A38" s="2" t="s">
        <v>6</v>
      </c>
      <c r="B38" s="2" t="s">
        <v>7</v>
      </c>
      <c r="C38" s="2" t="s">
        <v>8</v>
      </c>
      <c r="D38" s="2" t="s">
        <v>22</v>
      </c>
      <c r="E38" s="3">
        <v>3874.74</v>
      </c>
      <c r="F38" s="4">
        <v>46</v>
      </c>
    </row>
    <row r="39" ht="15" customHeight="1">
      <c r="A39" s="5" t="s">
        <v>10</v>
      </c>
      <c r="B39" s="5" t="s">
        <v>12</v>
      </c>
      <c r="C39" s="5" t="s">
        <v>8</v>
      </c>
      <c r="D39" s="5" t="s">
        <v>22</v>
      </c>
      <c r="E39" s="6">
        <v>102511.58</v>
      </c>
      <c r="F39" s="7">
        <v>770</v>
      </c>
    </row>
    <row r="40" ht="15" customHeight="1">
      <c r="A40" s="2" t="s">
        <v>10</v>
      </c>
      <c r="B40" s="2" t="s">
        <v>13</v>
      </c>
      <c r="C40" s="2" t="s">
        <v>8</v>
      </c>
      <c r="D40" s="2" t="s">
        <v>22</v>
      </c>
      <c r="E40" s="3">
        <v>3458.21</v>
      </c>
      <c r="F40" s="4">
        <v>31</v>
      </c>
    </row>
    <row r="41" ht="15" customHeight="1">
      <c r="A41" s="5" t="s">
        <v>14</v>
      </c>
      <c r="B41" s="5" t="s">
        <v>15</v>
      </c>
      <c r="C41" s="5" t="s">
        <v>8</v>
      </c>
      <c r="D41" s="5" t="s">
        <v>22</v>
      </c>
      <c r="E41" s="6">
        <v>12098.11</v>
      </c>
      <c r="F41" s="7">
        <v>170</v>
      </c>
    </row>
    <row r="42" ht="15" customHeight="1">
      <c r="A42" s="2" t="s">
        <v>6</v>
      </c>
      <c r="B42" s="2" t="s">
        <v>12</v>
      </c>
      <c r="C42" s="2" t="s">
        <v>8</v>
      </c>
      <c r="D42" s="2" t="s">
        <v>23</v>
      </c>
      <c r="E42" s="3">
        <v>87337.08</v>
      </c>
      <c r="F42" s="4">
        <v>626</v>
      </c>
    </row>
    <row r="43" ht="15" customHeight="1">
      <c r="A43" s="5" t="s">
        <v>10</v>
      </c>
      <c r="B43" s="5" t="s">
        <v>11</v>
      </c>
      <c r="C43" s="5" t="s">
        <v>8</v>
      </c>
      <c r="D43" s="5" t="s">
        <v>23</v>
      </c>
      <c r="E43" s="6">
        <v>62686.85</v>
      </c>
      <c r="F43" s="7">
        <v>368</v>
      </c>
    </row>
    <row r="44" ht="15" customHeight="1">
      <c r="A44" s="2" t="s">
        <v>10</v>
      </c>
      <c r="B44" s="2" t="s">
        <v>13</v>
      </c>
      <c r="C44" s="2" t="s">
        <v>8</v>
      </c>
      <c r="D44" s="2" t="s">
        <v>23</v>
      </c>
      <c r="E44" s="3">
        <v>43317.09</v>
      </c>
      <c r="F44" s="4">
        <v>511</v>
      </c>
    </row>
    <row r="45" ht="15" customHeight="1">
      <c r="A45" s="5" t="s">
        <v>14</v>
      </c>
      <c r="B45" s="5" t="s">
        <v>15</v>
      </c>
      <c r="C45" s="5" t="s">
        <v>8</v>
      </c>
      <c r="D45" s="5" t="s">
        <v>23</v>
      </c>
      <c r="E45" s="6">
        <v>9581.69</v>
      </c>
      <c r="F45" s="7">
        <v>150</v>
      </c>
    </row>
    <row r="46" ht="15" customHeight="1">
      <c r="A46" s="2" t="s">
        <v>14</v>
      </c>
      <c r="B46" s="2" t="s">
        <v>7</v>
      </c>
      <c r="C46" s="2" t="s">
        <v>8</v>
      </c>
      <c r="D46" s="2" t="s">
        <v>23</v>
      </c>
      <c r="E46" s="3">
        <v>58949.7</v>
      </c>
      <c r="F46" s="4">
        <v>563</v>
      </c>
    </row>
    <row r="47" ht="15" customHeight="1">
      <c r="A47" s="5" t="s">
        <v>6</v>
      </c>
      <c r="B47" s="5" t="s">
        <v>12</v>
      </c>
      <c r="C47" s="5" t="s">
        <v>8</v>
      </c>
      <c r="D47" s="5" t="s">
        <v>24</v>
      </c>
      <c r="E47" s="6">
        <v>58024.81</v>
      </c>
      <c r="F47" s="7">
        <v>841</v>
      </c>
    </row>
    <row r="48" ht="15" customHeight="1">
      <c r="A48" s="2" t="s">
        <v>6</v>
      </c>
      <c r="B48" s="2" t="s">
        <v>15</v>
      </c>
      <c r="C48" s="2" t="s">
        <v>8</v>
      </c>
      <c r="D48" s="2" t="s">
        <v>24</v>
      </c>
      <c r="E48" s="3">
        <v>117807.2</v>
      </c>
      <c r="F48" s="4">
        <v>605</v>
      </c>
    </row>
    <row r="49" ht="15" customHeight="1">
      <c r="A49" s="5" t="s">
        <v>6</v>
      </c>
      <c r="B49" s="5" t="s">
        <v>7</v>
      </c>
      <c r="C49" s="5" t="s">
        <v>8</v>
      </c>
      <c r="D49" s="5" t="s">
        <v>24</v>
      </c>
      <c r="E49" s="6">
        <v>39082.57</v>
      </c>
      <c r="F49" s="7">
        <v>521</v>
      </c>
    </row>
    <row r="50" ht="15" customHeight="1">
      <c r="A50" s="2" t="s">
        <v>10</v>
      </c>
      <c r="B50" s="2" t="s">
        <v>13</v>
      </c>
      <c r="C50" s="2" t="s">
        <v>8</v>
      </c>
      <c r="D50" s="2" t="s">
        <v>24</v>
      </c>
      <c r="E50" s="3">
        <v>81980.77</v>
      </c>
      <c r="F50" s="4">
        <v>799</v>
      </c>
    </row>
    <row r="51" ht="15" customHeight="1">
      <c r="A51" s="5" t="s">
        <v>14</v>
      </c>
      <c r="B51" s="5" t="s">
        <v>11</v>
      </c>
      <c r="C51" s="5" t="s">
        <v>8</v>
      </c>
      <c r="D51" s="5" t="s">
        <v>24</v>
      </c>
      <c r="E51" s="6">
        <v>34306.89</v>
      </c>
      <c r="F51" s="7">
        <v>458</v>
      </c>
    </row>
    <row r="52" ht="15" customHeight="1">
      <c r="A52" s="2" t="s">
        <v>6</v>
      </c>
      <c r="B52" s="2" t="s">
        <v>13</v>
      </c>
      <c r="C52" s="2" t="s">
        <v>8</v>
      </c>
      <c r="D52" s="2" t="s">
        <v>25</v>
      </c>
      <c r="E52" s="3">
        <v>35989.81</v>
      </c>
      <c r="F52" s="4">
        <v>200</v>
      </c>
    </row>
    <row r="53" ht="15" customHeight="1">
      <c r="A53" s="5" t="s">
        <v>10</v>
      </c>
      <c r="B53" s="5" t="s">
        <v>11</v>
      </c>
      <c r="C53" s="5" t="s">
        <v>8</v>
      </c>
      <c r="D53" s="5" t="s">
        <v>25</v>
      </c>
      <c r="E53" s="6">
        <v>28815.71</v>
      </c>
      <c r="F53" s="7">
        <v>145</v>
      </c>
    </row>
    <row r="54" ht="15" customHeight="1">
      <c r="A54" s="2" t="s">
        <v>10</v>
      </c>
      <c r="B54" s="2" t="s">
        <v>12</v>
      </c>
      <c r="C54" s="2" t="s">
        <v>8</v>
      </c>
      <c r="D54" s="2" t="s">
        <v>25</v>
      </c>
      <c r="E54" s="3">
        <v>43893.23</v>
      </c>
      <c r="F54" s="4">
        <v>256</v>
      </c>
    </row>
    <row r="55" ht="15" customHeight="1">
      <c r="A55" s="5" t="s">
        <v>10</v>
      </c>
      <c r="B55" s="5" t="s">
        <v>15</v>
      </c>
      <c r="C55" s="5" t="s">
        <v>8</v>
      </c>
      <c r="D55" s="5" t="s">
        <v>25</v>
      </c>
      <c r="E55" s="6">
        <v>18465.78</v>
      </c>
      <c r="F55" s="7">
        <v>185</v>
      </c>
    </row>
    <row r="56" ht="15" customHeight="1">
      <c r="A56" s="2" t="s">
        <v>10</v>
      </c>
      <c r="B56" s="2" t="s">
        <v>7</v>
      </c>
      <c r="C56" s="2" t="s">
        <v>8</v>
      </c>
      <c r="D56" s="2" t="s">
        <v>25</v>
      </c>
      <c r="E56" s="3">
        <v>21005.21</v>
      </c>
      <c r="F56" s="4">
        <v>130</v>
      </c>
    </row>
    <row r="57" ht="15" customHeight="1">
      <c r="A57" s="5" t="s">
        <v>10</v>
      </c>
      <c r="B57" s="5" t="s">
        <v>11</v>
      </c>
      <c r="C57" s="5" t="s">
        <v>8</v>
      </c>
      <c r="D57" s="5" t="s">
        <v>26</v>
      </c>
      <c r="E57" s="6">
        <v>19453.32</v>
      </c>
      <c r="F57" s="7">
        <v>420</v>
      </c>
    </row>
    <row r="58" ht="15" customHeight="1">
      <c r="A58" s="2" t="s">
        <v>10</v>
      </c>
      <c r="B58" s="2" t="s">
        <v>15</v>
      </c>
      <c r="C58" s="2" t="s">
        <v>8</v>
      </c>
      <c r="D58" s="2" t="s">
        <v>26</v>
      </c>
      <c r="E58" s="3">
        <v>15785.3</v>
      </c>
      <c r="F58" s="4">
        <v>310</v>
      </c>
    </row>
    <row r="59" ht="15" customHeight="1">
      <c r="A59" s="5" t="s">
        <v>14</v>
      </c>
      <c r="B59" s="5" t="s">
        <v>12</v>
      </c>
      <c r="C59" s="5" t="s">
        <v>8</v>
      </c>
      <c r="D59" s="5" t="s">
        <v>26</v>
      </c>
      <c r="E59" s="6">
        <v>76340.67</v>
      </c>
      <c r="F59" s="7">
        <v>522</v>
      </c>
    </row>
    <row r="60" ht="15" customHeight="1">
      <c r="A60" s="2" t="s">
        <v>14</v>
      </c>
      <c r="B60" s="2" t="s">
        <v>13</v>
      </c>
      <c r="C60" s="2" t="s">
        <v>8</v>
      </c>
      <c r="D60" s="2" t="s">
        <v>26</v>
      </c>
      <c r="E60" s="3">
        <v>101561.16</v>
      </c>
      <c r="F60" s="4">
        <v>625</v>
      </c>
    </row>
    <row r="61" ht="15" customHeight="1">
      <c r="A61" s="5" t="s">
        <v>14</v>
      </c>
      <c r="B61" s="5" t="s">
        <v>7</v>
      </c>
      <c r="C61" s="5" t="s">
        <v>8</v>
      </c>
      <c r="D61" s="5" t="s">
        <v>26</v>
      </c>
      <c r="E61" s="6">
        <v>72032.01</v>
      </c>
      <c r="F61" s="7">
        <v>437</v>
      </c>
    </row>
    <row r="62" ht="15" customHeight="1">
      <c r="A62" s="2" t="s">
        <v>6</v>
      </c>
      <c r="B62" s="2" t="s">
        <v>11</v>
      </c>
      <c r="C62" s="2" t="s">
        <v>8</v>
      </c>
      <c r="D62" s="2" t="s">
        <v>27</v>
      </c>
      <c r="E62" s="3">
        <v>52831.84</v>
      </c>
      <c r="F62" s="4">
        <v>298</v>
      </c>
    </row>
    <row r="63" ht="15" customHeight="1">
      <c r="A63" s="5" t="s">
        <v>6</v>
      </c>
      <c r="B63" s="5" t="s">
        <v>15</v>
      </c>
      <c r="C63" s="5" t="s">
        <v>8</v>
      </c>
      <c r="D63" s="5" t="s">
        <v>27</v>
      </c>
      <c r="E63" s="6">
        <v>38514.62</v>
      </c>
      <c r="F63" s="7">
        <v>613</v>
      </c>
    </row>
    <row r="64" ht="15" customHeight="1">
      <c r="A64" s="2" t="s">
        <v>10</v>
      </c>
      <c r="B64" s="2" t="s">
        <v>12</v>
      </c>
      <c r="C64" s="2" t="s">
        <v>8</v>
      </c>
      <c r="D64" s="2" t="s">
        <v>27</v>
      </c>
      <c r="E64" s="3">
        <v>84623.73</v>
      </c>
      <c r="F64" s="4">
        <v>552</v>
      </c>
    </row>
    <row r="65" ht="15" customHeight="1">
      <c r="A65" s="5" t="s">
        <v>10</v>
      </c>
      <c r="B65" s="5" t="s">
        <v>13</v>
      </c>
      <c r="C65" s="5" t="s">
        <v>8</v>
      </c>
      <c r="D65" s="5" t="s">
        <v>27</v>
      </c>
      <c r="E65" s="6">
        <v>49920.78</v>
      </c>
      <c r="F65" s="7">
        <v>800</v>
      </c>
    </row>
    <row r="66" ht="15" customHeight="1">
      <c r="A66" s="2" t="s">
        <v>10</v>
      </c>
      <c r="B66" s="2" t="s">
        <v>7</v>
      </c>
      <c r="C66" s="2" t="s">
        <v>8</v>
      </c>
      <c r="D66" s="2" t="s">
        <v>27</v>
      </c>
      <c r="E66" s="3">
        <v>108538.72</v>
      </c>
      <c r="F66" s="4">
        <v>694</v>
      </c>
    </row>
    <row r="67" ht="15" customHeight="1">
      <c r="A67" s="5" t="s">
        <v>6</v>
      </c>
      <c r="B67" s="5" t="s">
        <v>13</v>
      </c>
      <c r="C67" s="5" t="s">
        <v>8</v>
      </c>
      <c r="D67" s="5" t="s">
        <v>28</v>
      </c>
      <c r="E67" s="6">
        <v>57045.12</v>
      </c>
      <c r="F67" s="7">
        <v>511</v>
      </c>
    </row>
    <row r="68" ht="15" customHeight="1">
      <c r="A68" s="2" t="s">
        <v>10</v>
      </c>
      <c r="B68" s="2" t="s">
        <v>15</v>
      </c>
      <c r="C68" s="2" t="s">
        <v>8</v>
      </c>
      <c r="D68" s="2" t="s">
        <v>28</v>
      </c>
      <c r="E68" s="3">
        <v>36928.83</v>
      </c>
      <c r="F68" s="4">
        <v>758</v>
      </c>
    </row>
    <row r="69" ht="15" customHeight="1">
      <c r="A69" s="5" t="s">
        <v>14</v>
      </c>
      <c r="B69" s="5" t="s">
        <v>11</v>
      </c>
      <c r="C69" s="5" t="s">
        <v>8</v>
      </c>
      <c r="D69" s="5" t="s">
        <v>28</v>
      </c>
      <c r="E69" s="6">
        <v>4515.42</v>
      </c>
      <c r="F69" s="7">
        <v>30</v>
      </c>
    </row>
    <row r="70" ht="15" customHeight="1">
      <c r="A70" s="2" t="s">
        <v>14</v>
      </c>
      <c r="B70" s="2" t="s">
        <v>12</v>
      </c>
      <c r="C70" s="2" t="s">
        <v>8</v>
      </c>
      <c r="D70" s="2" t="s">
        <v>28</v>
      </c>
      <c r="E70" s="3">
        <v>79126.12</v>
      </c>
      <c r="F70" s="4">
        <v>579</v>
      </c>
    </row>
    <row r="71" ht="15" customHeight="1">
      <c r="A71" s="5" t="s">
        <v>14</v>
      </c>
      <c r="B71" s="5" t="s">
        <v>7</v>
      </c>
      <c r="C71" s="5" t="s">
        <v>8</v>
      </c>
      <c r="D71" s="5" t="s">
        <v>28</v>
      </c>
      <c r="E71" s="6">
        <v>115354.49</v>
      </c>
      <c r="F71" s="7">
        <v>676</v>
      </c>
    </row>
    <row r="72" ht="15" customHeight="1">
      <c r="A72" s="2" t="s">
        <v>6</v>
      </c>
      <c r="B72" s="2" t="s">
        <v>12</v>
      </c>
      <c r="C72" s="2" t="s">
        <v>8</v>
      </c>
      <c r="D72" s="2" t="s">
        <v>29</v>
      </c>
      <c r="E72" s="3">
        <v>27477.76</v>
      </c>
      <c r="F72" s="4">
        <v>358</v>
      </c>
    </row>
    <row r="73" ht="15" customHeight="1">
      <c r="A73" s="5" t="s">
        <v>14</v>
      </c>
      <c r="B73" s="5" t="s">
        <v>11</v>
      </c>
      <c r="C73" s="5" t="s">
        <v>8</v>
      </c>
      <c r="D73" s="5" t="s">
        <v>29</v>
      </c>
      <c r="E73" s="6">
        <v>79459.97</v>
      </c>
      <c r="F73" s="7">
        <v>472</v>
      </c>
    </row>
    <row r="74" ht="15" customHeight="1">
      <c r="A74" s="2" t="s">
        <v>14</v>
      </c>
      <c r="B74" s="2" t="s">
        <v>15</v>
      </c>
      <c r="C74" s="2" t="s">
        <v>8</v>
      </c>
      <c r="D74" s="2" t="s">
        <v>29</v>
      </c>
      <c r="E74" s="3">
        <v>167822.15</v>
      </c>
      <c r="F74" s="4">
        <v>847</v>
      </c>
    </row>
    <row r="75" ht="15" customHeight="1">
      <c r="A75" s="5" t="s">
        <v>14</v>
      </c>
      <c r="B75" s="5" t="s">
        <v>13</v>
      </c>
      <c r="C75" s="5" t="s">
        <v>8</v>
      </c>
      <c r="D75" s="5" t="s">
        <v>29</v>
      </c>
      <c r="E75" s="6">
        <v>25712.25</v>
      </c>
      <c r="F75" s="7">
        <v>160</v>
      </c>
    </row>
    <row r="76" ht="15" customHeight="1">
      <c r="A76" s="2" t="s">
        <v>14</v>
      </c>
      <c r="B76" s="2" t="s">
        <v>7</v>
      </c>
      <c r="C76" s="2" t="s">
        <v>8</v>
      </c>
      <c r="D76" s="2" t="s">
        <v>29</v>
      </c>
      <c r="E76" s="3">
        <v>19427.07</v>
      </c>
      <c r="F76" s="4">
        <v>434</v>
      </c>
    </row>
    <row r="77" ht="15" customHeight="1">
      <c r="A77" s="5" t="s">
        <v>6</v>
      </c>
      <c r="B77" s="5" t="s">
        <v>12</v>
      </c>
      <c r="C77" s="5" t="s">
        <v>8</v>
      </c>
      <c r="D77" s="5" t="s">
        <v>30</v>
      </c>
      <c r="E77" s="6">
        <v>65278.33</v>
      </c>
      <c r="F77" s="7">
        <v>500</v>
      </c>
    </row>
    <row r="78" ht="15" customHeight="1">
      <c r="A78" s="2" t="s">
        <v>6</v>
      </c>
      <c r="B78" s="2" t="s">
        <v>15</v>
      </c>
      <c r="C78" s="2" t="s">
        <v>8</v>
      </c>
      <c r="D78" s="2" t="s">
        <v>30</v>
      </c>
      <c r="E78" s="3">
        <v>20321.18</v>
      </c>
      <c r="F78" s="4">
        <v>264</v>
      </c>
    </row>
    <row r="79" ht="15" customHeight="1">
      <c r="A79" s="5" t="s">
        <v>6</v>
      </c>
      <c r="B79" s="5" t="s">
        <v>7</v>
      </c>
      <c r="C79" s="5" t="s">
        <v>8</v>
      </c>
      <c r="D79" s="5" t="s">
        <v>30</v>
      </c>
      <c r="E79" s="6">
        <v>130175.06</v>
      </c>
      <c r="F79" s="7">
        <v>677</v>
      </c>
    </row>
    <row r="80" ht="15" customHeight="1">
      <c r="A80" s="2" t="s">
        <v>10</v>
      </c>
      <c r="B80" s="2" t="s">
        <v>11</v>
      </c>
      <c r="C80" s="2" t="s">
        <v>8</v>
      </c>
      <c r="D80" s="2" t="s">
        <v>30</v>
      </c>
      <c r="E80" s="3">
        <v>1297.33</v>
      </c>
      <c r="F80" s="4">
        <v>18</v>
      </c>
    </row>
    <row r="81" ht="15" customHeight="1">
      <c r="A81" s="5" t="s">
        <v>14</v>
      </c>
      <c r="B81" s="5" t="s">
        <v>13</v>
      </c>
      <c r="C81" s="5" t="s">
        <v>8</v>
      </c>
      <c r="D81" s="5" t="s">
        <v>30</v>
      </c>
      <c r="E81" s="6">
        <v>125968.66</v>
      </c>
      <c r="F81" s="7">
        <v>823</v>
      </c>
    </row>
    <row r="82" ht="15" customHeight="1">
      <c r="A82" s="2" t="s">
        <v>6</v>
      </c>
      <c r="B82" s="2" t="s">
        <v>12</v>
      </c>
      <c r="C82" s="2" t="s">
        <v>8</v>
      </c>
      <c r="D82" s="2" t="s">
        <v>31</v>
      </c>
      <c r="E82" s="3">
        <v>22443.83</v>
      </c>
      <c r="F82" s="4">
        <v>397</v>
      </c>
    </row>
    <row r="83" ht="15" customHeight="1">
      <c r="A83" s="5" t="s">
        <v>10</v>
      </c>
      <c r="B83" s="5" t="s">
        <v>11</v>
      </c>
      <c r="C83" s="5" t="s">
        <v>8</v>
      </c>
      <c r="D83" s="5" t="s">
        <v>31</v>
      </c>
      <c r="E83" s="6">
        <v>9580.89</v>
      </c>
      <c r="F83" s="7">
        <v>157</v>
      </c>
    </row>
    <row r="84" ht="15" customHeight="1">
      <c r="A84" s="2" t="s">
        <v>10</v>
      </c>
      <c r="B84" s="2" t="s">
        <v>13</v>
      </c>
      <c r="C84" s="2" t="s">
        <v>8</v>
      </c>
      <c r="D84" s="2" t="s">
        <v>31</v>
      </c>
      <c r="E84" s="3">
        <v>104630.25</v>
      </c>
      <c r="F84" s="4">
        <v>633</v>
      </c>
    </row>
    <row r="85" ht="15" customHeight="1">
      <c r="A85" s="5" t="s">
        <v>10</v>
      </c>
      <c r="B85" s="5" t="s">
        <v>7</v>
      </c>
      <c r="C85" s="5" t="s">
        <v>8</v>
      </c>
      <c r="D85" s="5" t="s">
        <v>31</v>
      </c>
      <c r="E85" s="6">
        <v>63021.27</v>
      </c>
      <c r="F85" s="7">
        <v>406</v>
      </c>
    </row>
    <row r="86" ht="15" customHeight="1">
      <c r="A86" s="2" t="s">
        <v>14</v>
      </c>
      <c r="B86" s="2" t="s">
        <v>15</v>
      </c>
      <c r="C86" s="2" t="s">
        <v>8</v>
      </c>
      <c r="D86" s="2" t="s">
        <v>31</v>
      </c>
      <c r="E86" s="3">
        <v>38290.15</v>
      </c>
      <c r="F86" s="4">
        <v>277</v>
      </c>
    </row>
    <row r="87" ht="15" customHeight="1">
      <c r="A87" s="5" t="s">
        <v>6</v>
      </c>
      <c r="B87" s="5" t="s">
        <v>12</v>
      </c>
      <c r="C87" s="5" t="s">
        <v>8</v>
      </c>
      <c r="D87" s="5" t="s">
        <v>32</v>
      </c>
      <c r="E87" s="6">
        <v>11203.85</v>
      </c>
      <c r="F87" s="7">
        <v>100</v>
      </c>
    </row>
    <row r="88" ht="15" customHeight="1">
      <c r="A88" s="2" t="s">
        <v>6</v>
      </c>
      <c r="B88" s="2" t="s">
        <v>15</v>
      </c>
      <c r="C88" s="2" t="s">
        <v>8</v>
      </c>
      <c r="D88" s="2" t="s">
        <v>32</v>
      </c>
      <c r="E88" s="3">
        <v>86307.15</v>
      </c>
      <c r="F88" s="4">
        <v>481</v>
      </c>
    </row>
    <row r="89" ht="15" customHeight="1">
      <c r="A89" s="5" t="s">
        <v>14</v>
      </c>
      <c r="B89" s="5" t="s">
        <v>11</v>
      </c>
      <c r="C89" s="5" t="s">
        <v>8</v>
      </c>
      <c r="D89" s="5" t="s">
        <v>32</v>
      </c>
      <c r="E89" s="6">
        <v>17152.64</v>
      </c>
      <c r="F89" s="7">
        <v>114</v>
      </c>
    </row>
    <row r="90" ht="15" customHeight="1">
      <c r="A90" s="2" t="s">
        <v>14</v>
      </c>
      <c r="B90" s="2" t="s">
        <v>13</v>
      </c>
      <c r="C90" s="2" t="s">
        <v>8</v>
      </c>
      <c r="D90" s="2" t="s">
        <v>32</v>
      </c>
      <c r="E90" s="3">
        <v>32463.55</v>
      </c>
      <c r="F90" s="4">
        <v>810</v>
      </c>
    </row>
    <row r="91" ht="15" customHeight="1">
      <c r="A91" s="5" t="s">
        <v>14</v>
      </c>
      <c r="B91" s="5" t="s">
        <v>7</v>
      </c>
      <c r="C91" s="5" t="s">
        <v>8</v>
      </c>
      <c r="D91" s="5" t="s">
        <v>32</v>
      </c>
      <c r="E91" s="6">
        <v>19161.27</v>
      </c>
      <c r="F91" s="7">
        <v>134</v>
      </c>
    </row>
    <row r="92" ht="15" customHeight="1">
      <c r="A92" s="2" t="s">
        <v>6</v>
      </c>
      <c r="B92" s="2" t="s">
        <v>12</v>
      </c>
      <c r="C92" s="2" t="s">
        <v>8</v>
      </c>
      <c r="D92" s="2" t="s">
        <v>33</v>
      </c>
      <c r="E92" s="3">
        <v>165752.85</v>
      </c>
      <c r="F92" s="4">
        <v>1087</v>
      </c>
    </row>
    <row r="93" ht="15" customHeight="1">
      <c r="A93" s="5" t="s">
        <v>6</v>
      </c>
      <c r="B93" s="5" t="s">
        <v>13</v>
      </c>
      <c r="C93" s="5" t="s">
        <v>8</v>
      </c>
      <c r="D93" s="5" t="s">
        <v>33</v>
      </c>
      <c r="E93" s="6">
        <v>108838.63</v>
      </c>
      <c r="F93" s="7">
        <v>594</v>
      </c>
    </row>
    <row r="94" ht="15" customHeight="1">
      <c r="A94" s="2" t="s">
        <v>10</v>
      </c>
      <c r="B94" s="2" t="s">
        <v>15</v>
      </c>
      <c r="C94" s="2" t="s">
        <v>8</v>
      </c>
      <c r="D94" s="2" t="s">
        <v>33</v>
      </c>
      <c r="E94" s="3">
        <v>3827.86</v>
      </c>
      <c r="F94" s="4">
        <v>37</v>
      </c>
    </row>
    <row r="95" ht="15" customHeight="1">
      <c r="A95" s="5" t="s">
        <v>10</v>
      </c>
      <c r="B95" s="5" t="s">
        <v>7</v>
      </c>
      <c r="C95" s="5" t="s">
        <v>8</v>
      </c>
      <c r="D95" s="5" t="s">
        <v>33</v>
      </c>
      <c r="E95" s="6">
        <v>124213.74</v>
      </c>
      <c r="F95" s="7">
        <v>1120</v>
      </c>
    </row>
    <row r="96" ht="15" customHeight="1">
      <c r="A96" s="2" t="s">
        <v>14</v>
      </c>
      <c r="B96" s="2" t="s">
        <v>11</v>
      </c>
      <c r="C96" s="2" t="s">
        <v>8</v>
      </c>
      <c r="D96" s="2" t="s">
        <v>33</v>
      </c>
      <c r="E96" s="3">
        <v>37575.84</v>
      </c>
      <c r="F96" s="4">
        <v>337</v>
      </c>
    </row>
    <row r="97" ht="15" customHeight="1">
      <c r="A97" s="5" t="s">
        <v>6</v>
      </c>
      <c r="B97" s="5" t="s">
        <v>12</v>
      </c>
      <c r="C97" s="5" t="s">
        <v>8</v>
      </c>
      <c r="D97" s="5" t="s">
        <v>34</v>
      </c>
      <c r="E97" s="6">
        <v>63548.04</v>
      </c>
      <c r="F97" s="7">
        <v>628</v>
      </c>
    </row>
    <row r="98" ht="15" customHeight="1">
      <c r="A98" s="2" t="s">
        <v>10</v>
      </c>
      <c r="B98" s="2" t="s">
        <v>15</v>
      </c>
      <c r="C98" s="2" t="s">
        <v>8</v>
      </c>
      <c r="D98" s="2" t="s">
        <v>34</v>
      </c>
      <c r="E98" s="3">
        <v>23801.43</v>
      </c>
      <c r="F98" s="4">
        <v>579</v>
      </c>
    </row>
    <row r="99" ht="15" customHeight="1">
      <c r="A99" s="5" t="s">
        <v>10</v>
      </c>
      <c r="B99" s="5" t="s">
        <v>7</v>
      </c>
      <c r="C99" s="5" t="s">
        <v>8</v>
      </c>
      <c r="D99" s="5" t="s">
        <v>34</v>
      </c>
      <c r="E99" s="6">
        <v>149818.44</v>
      </c>
      <c r="F99" s="7">
        <v>1227</v>
      </c>
    </row>
    <row r="100" ht="15" customHeight="1">
      <c r="A100" s="2" t="s">
        <v>14</v>
      </c>
      <c r="B100" s="2" t="s">
        <v>11</v>
      </c>
      <c r="C100" s="2" t="s">
        <v>8</v>
      </c>
      <c r="D100" s="2" t="s">
        <v>34</v>
      </c>
      <c r="E100" s="3">
        <v>149377.74</v>
      </c>
      <c r="F100" s="4">
        <v>945</v>
      </c>
    </row>
    <row r="101" ht="15" customHeight="1">
      <c r="A101" s="5" t="s">
        <v>14</v>
      </c>
      <c r="B101" s="5" t="s">
        <v>13</v>
      </c>
      <c r="C101" s="5" t="s">
        <v>8</v>
      </c>
      <c r="D101" s="5" t="s">
        <v>34</v>
      </c>
      <c r="E101" s="6">
        <v>99452.85</v>
      </c>
      <c r="F101" s="7">
        <v>882</v>
      </c>
    </row>
    <row r="102" ht="15" customHeight="1">
      <c r="A102" s="2" t="s">
        <v>10</v>
      </c>
      <c r="B102" s="2" t="s">
        <v>11</v>
      </c>
      <c r="C102" s="2" t="s">
        <v>8</v>
      </c>
      <c r="D102" s="2" t="s">
        <v>35</v>
      </c>
      <c r="E102" s="3">
        <v>30717.4</v>
      </c>
      <c r="F102" s="4">
        <v>648</v>
      </c>
    </row>
    <row r="103" ht="15" customHeight="1">
      <c r="A103" s="5" t="s">
        <v>10</v>
      </c>
      <c r="B103" s="5" t="s">
        <v>12</v>
      </c>
      <c r="C103" s="5" t="s">
        <v>8</v>
      </c>
      <c r="D103" s="5" t="s">
        <v>35</v>
      </c>
      <c r="E103" s="6">
        <v>240077.98</v>
      </c>
      <c r="F103" s="7">
        <v>1224</v>
      </c>
    </row>
    <row r="104" ht="15" customHeight="1">
      <c r="A104" s="2" t="s">
        <v>10</v>
      </c>
      <c r="B104" s="2" t="s">
        <v>15</v>
      </c>
      <c r="C104" s="2" t="s">
        <v>8</v>
      </c>
      <c r="D104" s="2" t="s">
        <v>35</v>
      </c>
      <c r="E104" s="3">
        <v>78620.34</v>
      </c>
      <c r="F104" s="4">
        <v>1113</v>
      </c>
    </row>
    <row r="105" ht="15" customHeight="1">
      <c r="A105" s="5" t="s">
        <v>10</v>
      </c>
      <c r="B105" s="5" t="s">
        <v>13</v>
      </c>
      <c r="C105" s="5" t="s">
        <v>8</v>
      </c>
      <c r="D105" s="5" t="s">
        <v>35</v>
      </c>
      <c r="E105" s="6">
        <v>52112.21</v>
      </c>
      <c r="F105" s="7">
        <v>804</v>
      </c>
    </row>
    <row r="106" ht="15" customHeight="1">
      <c r="A106" s="2" t="s">
        <v>14</v>
      </c>
      <c r="B106" s="2" t="s">
        <v>7</v>
      </c>
      <c r="C106" s="2" t="s">
        <v>8</v>
      </c>
      <c r="D106" s="2" t="s">
        <v>35</v>
      </c>
      <c r="E106" s="3">
        <v>44316.17</v>
      </c>
      <c r="F106" s="4">
        <v>297</v>
      </c>
    </row>
    <row r="107" ht="15" customHeight="1">
      <c r="A107" s="5" t="s">
        <v>6</v>
      </c>
      <c r="B107" s="5" t="s">
        <v>13</v>
      </c>
      <c r="C107" s="5" t="s">
        <v>8</v>
      </c>
      <c r="D107" s="5" t="s">
        <v>36</v>
      </c>
      <c r="E107" s="6">
        <v>40848.18</v>
      </c>
      <c r="F107" s="7">
        <v>924</v>
      </c>
    </row>
    <row r="108" ht="15" customHeight="1">
      <c r="A108" s="2" t="s">
        <v>10</v>
      </c>
      <c r="B108" s="2" t="s">
        <v>11</v>
      </c>
      <c r="C108" s="2" t="s">
        <v>8</v>
      </c>
      <c r="D108" s="2" t="s">
        <v>36</v>
      </c>
      <c r="E108" s="3">
        <v>150054.49</v>
      </c>
      <c r="F108" s="4">
        <v>796</v>
      </c>
    </row>
    <row r="109" ht="15" customHeight="1">
      <c r="A109" s="5" t="s">
        <v>10</v>
      </c>
      <c r="B109" s="5" t="s">
        <v>12</v>
      </c>
      <c r="C109" s="5" t="s">
        <v>8</v>
      </c>
      <c r="D109" s="5" t="s">
        <v>36</v>
      </c>
      <c r="E109" s="6">
        <v>191654.49</v>
      </c>
      <c r="F109" s="7">
        <v>1120</v>
      </c>
    </row>
    <row r="110" ht="15" customHeight="1">
      <c r="A110" s="2" t="s">
        <v>10</v>
      </c>
      <c r="B110" s="2" t="s">
        <v>15</v>
      </c>
      <c r="C110" s="2" t="s">
        <v>8</v>
      </c>
      <c r="D110" s="2" t="s">
        <v>36</v>
      </c>
      <c r="E110" s="3">
        <v>94828.79</v>
      </c>
      <c r="F110" s="4">
        <v>661</v>
      </c>
    </row>
    <row r="111" ht="15" customHeight="1">
      <c r="A111" s="5" t="s">
        <v>10</v>
      </c>
      <c r="B111" s="5" t="s">
        <v>7</v>
      </c>
      <c r="C111" s="5" t="s">
        <v>8</v>
      </c>
      <c r="D111" s="5" t="s">
        <v>36</v>
      </c>
      <c r="E111" s="6">
        <v>64468.12</v>
      </c>
      <c r="F111" s="7">
        <v>415</v>
      </c>
    </row>
    <row r="112" ht="15" customHeight="1">
      <c r="A112" s="2" t="s">
        <v>6</v>
      </c>
      <c r="B112" s="2" t="s">
        <v>15</v>
      </c>
      <c r="C112" s="2" t="s">
        <v>8</v>
      </c>
      <c r="D112" s="2" t="s">
        <v>37</v>
      </c>
      <c r="E112" s="3">
        <v>49784.48</v>
      </c>
      <c r="F112" s="4">
        <v>252</v>
      </c>
    </row>
    <row r="113" ht="15" customHeight="1">
      <c r="A113" s="5" t="s">
        <v>10</v>
      </c>
      <c r="B113" s="5" t="s">
        <v>13</v>
      </c>
      <c r="C113" s="5" t="s">
        <v>8</v>
      </c>
      <c r="D113" s="5" t="s">
        <v>37</v>
      </c>
      <c r="E113" s="6">
        <v>43395.33</v>
      </c>
      <c r="F113" s="7">
        <v>730</v>
      </c>
    </row>
    <row r="114" ht="15" customHeight="1">
      <c r="A114" s="2" t="s">
        <v>14</v>
      </c>
      <c r="B114" s="2" t="s">
        <v>11</v>
      </c>
      <c r="C114" s="2" t="s">
        <v>8</v>
      </c>
      <c r="D114" s="2" t="s">
        <v>37</v>
      </c>
      <c r="E114" s="3">
        <v>86947.97</v>
      </c>
      <c r="F114" s="4">
        <v>738</v>
      </c>
    </row>
    <row r="115" ht="15" customHeight="1">
      <c r="A115" s="5" t="s">
        <v>14</v>
      </c>
      <c r="B115" s="5" t="s">
        <v>12</v>
      </c>
      <c r="C115" s="5" t="s">
        <v>8</v>
      </c>
      <c r="D115" s="5" t="s">
        <v>37</v>
      </c>
      <c r="E115" s="6">
        <v>65456.62</v>
      </c>
      <c r="F115" s="7">
        <v>512</v>
      </c>
    </row>
    <row r="116" ht="15" customHeight="1">
      <c r="A116" s="2" t="s">
        <v>14</v>
      </c>
      <c r="B116" s="2" t="s">
        <v>7</v>
      </c>
      <c r="C116" s="2" t="s">
        <v>8</v>
      </c>
      <c r="D116" s="2" t="s">
        <v>37</v>
      </c>
      <c r="E116" s="3">
        <v>25828.19</v>
      </c>
      <c r="F116" s="4">
        <v>568</v>
      </c>
    </row>
    <row r="117" ht="15" customHeight="1">
      <c r="A117" s="5" t="s">
        <v>10</v>
      </c>
      <c r="B117" s="5" t="s">
        <v>11</v>
      </c>
      <c r="C117" s="5" t="s">
        <v>8</v>
      </c>
      <c r="D117" s="5" t="s">
        <v>38</v>
      </c>
      <c r="E117" s="6">
        <v>43552.73</v>
      </c>
      <c r="F117" s="7">
        <v>510</v>
      </c>
    </row>
    <row r="118" ht="15" customHeight="1">
      <c r="A118" s="2" t="s">
        <v>10</v>
      </c>
      <c r="B118" s="2" t="s">
        <v>15</v>
      </c>
      <c r="C118" s="2" t="s">
        <v>8</v>
      </c>
      <c r="D118" s="2" t="s">
        <v>38</v>
      </c>
      <c r="E118" s="3">
        <v>67570.08</v>
      </c>
      <c r="F118" s="4">
        <v>434</v>
      </c>
    </row>
    <row r="119" ht="15" customHeight="1">
      <c r="A119" s="5" t="s">
        <v>10</v>
      </c>
      <c r="B119" s="5" t="s">
        <v>13</v>
      </c>
      <c r="C119" s="5" t="s">
        <v>8</v>
      </c>
      <c r="D119" s="5" t="s">
        <v>38</v>
      </c>
      <c r="E119" s="6">
        <v>5798.15</v>
      </c>
      <c r="F119" s="7">
        <v>100</v>
      </c>
    </row>
    <row r="120" ht="15" customHeight="1">
      <c r="A120" s="2" t="s">
        <v>14</v>
      </c>
      <c r="B120" s="2" t="s">
        <v>12</v>
      </c>
      <c r="C120" s="2" t="s">
        <v>8</v>
      </c>
      <c r="D120" s="2" t="s">
        <v>38</v>
      </c>
      <c r="E120" s="3">
        <v>47664.5</v>
      </c>
      <c r="F120" s="4">
        <v>413</v>
      </c>
    </row>
    <row r="121" ht="15" customHeight="1">
      <c r="A121" s="5" t="s">
        <v>14</v>
      </c>
      <c r="B121" s="5" t="s">
        <v>7</v>
      </c>
      <c r="C121" s="5" t="s">
        <v>8</v>
      </c>
      <c r="D121" s="5" t="s">
        <v>38</v>
      </c>
      <c r="E121" s="6">
        <v>95039.68</v>
      </c>
      <c r="F121" s="7">
        <v>517</v>
      </c>
    </row>
  </sheetData>
  <autoFilter ref="A1:F121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0FCB4B3-E149-411C-9D7D-317754F71609}" mc:Ignorable="x14ac xr xr2 xr3">
  <dimension ref="A1:D17"/>
  <sheetViews>
    <sheetView topLeftCell="A1" workbookViewId="0">
      <selection activeCell="A1" sqref="A1"/>
    </sheetView>
  </sheetViews>
  <sheetFormatPr defaultRowHeight="15" defaultColWidth="9.140625" customHeight="1"/>
  <cols>
    <col min="1" max="1" width="15.00390625" customWidth="1"/>
    <col min="2" max="2" width="25.00390625" customWidth="1"/>
    <col min="3" max="3" width="20.00390625" customWidth="1"/>
    <col min="4" max="4" width="18.00390625" customWidth="1"/>
  </cols>
  <sheetData>
    <row r="1" ht="15" customHeight="1">
      <c r="A1" s="8" t="s">
        <v>39</v>
      </c>
      <c r="B1" s="8" t="s">
        <v>40</v>
      </c>
      <c r="C1" s="8" t="s">
        <v>41</v>
      </c>
      <c r="D1" s="8" t="s">
        <v>42</v>
      </c>
    </row>
    <row r="2" ht="15" customHeight="1">
      <c r="A2" s="5" t="s">
        <v>6</v>
      </c>
      <c r="B2" s="5" t="s">
        <v>11</v>
      </c>
      <c r="C2" s="6">
        <v>240814.84</v>
      </c>
      <c r="D2" s="7">
        <v>1567</v>
      </c>
    </row>
    <row r="3" ht="15" customHeight="1">
      <c r="A3" s="5" t="s">
        <v>6</v>
      </c>
      <c r="B3" s="5" t="s">
        <v>12</v>
      </c>
      <c r="C3" s="6">
        <v>663528.8</v>
      </c>
      <c r="D3" s="7">
        <v>6202</v>
      </c>
    </row>
    <row r="4" ht="15" customHeight="1">
      <c r="A4" s="5" t="s">
        <v>6</v>
      </c>
      <c r="B4" s="5" t="s">
        <v>15</v>
      </c>
      <c r="C4" s="6">
        <v>473967.13</v>
      </c>
      <c r="D4" s="7">
        <v>4160</v>
      </c>
    </row>
    <row r="5" ht="15" customHeight="1">
      <c r="A5" s="5" t="s">
        <v>6</v>
      </c>
      <c r="B5" s="5" t="s">
        <v>13</v>
      </c>
      <c r="C5" s="6">
        <v>259115.32</v>
      </c>
      <c r="D5" s="7">
        <v>2489</v>
      </c>
    </row>
    <row r="6" ht="15" customHeight="1">
      <c r="A6" s="5" t="s">
        <v>6</v>
      </c>
      <c r="B6" s="5" t="s">
        <v>7</v>
      </c>
      <c r="C6" s="6">
        <v>629072.07</v>
      </c>
      <c r="D6" s="7">
        <v>4364</v>
      </c>
    </row>
    <row r="7" ht="15" customHeight="1">
      <c r="A7" s="5" t="s">
        <v>10</v>
      </c>
      <c r="B7" s="5" t="s">
        <v>11</v>
      </c>
      <c r="C7" s="6">
        <v>437552.66</v>
      </c>
      <c r="D7" s="7">
        <v>3655</v>
      </c>
    </row>
    <row r="8" ht="15" customHeight="1">
      <c r="A8" s="5" t="s">
        <v>10</v>
      </c>
      <c r="B8" s="5" t="s">
        <v>12</v>
      </c>
      <c r="C8" s="6">
        <v>687092.5700000001</v>
      </c>
      <c r="D8" s="7">
        <v>4117</v>
      </c>
    </row>
    <row r="9" ht="15" customHeight="1">
      <c r="A9" s="5" t="s">
        <v>10</v>
      </c>
      <c r="B9" s="5" t="s">
        <v>15</v>
      </c>
      <c r="C9" s="6">
        <v>339828.41</v>
      </c>
      <c r="D9" s="7">
        <v>4077</v>
      </c>
    </row>
    <row r="10" ht="15" customHeight="1">
      <c r="A10" s="5" t="s">
        <v>10</v>
      </c>
      <c r="B10" s="5" t="s">
        <v>13</v>
      </c>
      <c r="C10" s="6">
        <v>430817.73</v>
      </c>
      <c r="D10" s="7">
        <v>4855</v>
      </c>
    </row>
    <row r="11" ht="15" customHeight="1">
      <c r="A11" s="5" t="s">
        <v>10</v>
      </c>
      <c r="B11" s="5" t="s">
        <v>7</v>
      </c>
      <c r="C11" s="6">
        <v>548535.31</v>
      </c>
      <c r="D11" s="7">
        <v>4102</v>
      </c>
    </row>
    <row r="12" ht="15" customHeight="1">
      <c r="A12" s="5" t="s">
        <v>14</v>
      </c>
      <c r="B12" s="5" t="s">
        <v>11</v>
      </c>
      <c r="C12" s="6">
        <v>532672.87</v>
      </c>
      <c r="D12" s="7">
        <v>3961</v>
      </c>
    </row>
    <row r="13" ht="15" customHeight="1">
      <c r="A13" s="5" t="s">
        <v>14</v>
      </c>
      <c r="B13" s="5" t="s">
        <v>12</v>
      </c>
      <c r="C13" s="6">
        <v>387740.72</v>
      </c>
      <c r="D13" s="7">
        <v>2685</v>
      </c>
    </row>
    <row r="14" ht="15" customHeight="1">
      <c r="A14" s="5" t="s">
        <v>14</v>
      </c>
      <c r="B14" s="5" t="s">
        <v>15</v>
      </c>
      <c r="C14" s="6">
        <v>328702.31</v>
      </c>
      <c r="D14" s="7">
        <v>2642</v>
      </c>
    </row>
    <row r="15" ht="15" customHeight="1">
      <c r="A15" s="5" t="s">
        <v>14</v>
      </c>
      <c r="B15" s="5" t="s">
        <v>13</v>
      </c>
      <c r="C15" s="6">
        <v>719643.62</v>
      </c>
      <c r="D15" s="7">
        <v>5713</v>
      </c>
    </row>
    <row r="16" ht="15" customHeight="1">
      <c r="A16" s="5" t="s">
        <v>14</v>
      </c>
      <c r="B16" s="5" t="s">
        <v>7</v>
      </c>
      <c r="C16" s="6">
        <v>565016.89</v>
      </c>
      <c r="D16" s="7">
        <v>4378</v>
      </c>
    </row>
    <row r="17" ht="15" customHeight="1">
      <c r="A17" s="9" t="s">
        <v>43</v>
      </c>
      <c r="B17" s="9"/>
      <c r="C17" s="10">
        <f t="shared" si="0" ref="C17:D17">SUM(C2:C16)</f>
        <v>7244101.25</v>
      </c>
      <c r="D17" s="11">
        <f t="shared" si="0"/>
        <v>58967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Hon Nguyen</cp:lastModifiedBy>
  <cp:revision/>
  <dcterms:created xsi:type="dcterms:W3CDTF">2026-06-06T14:32:47Z</dcterms:created>
  <dcterms:modified xsi:type="dcterms:W3CDTF">2026-06-09T07:28:43Z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2026-06-09T04:53:10Z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8416a4c9-cc76-4e32-a16e-24643c27f5c2</vt:lpwstr>
  </property>
  <property fmtid="{D5CDD505-2E9C-101B-9397-08002B2CF9AE}" pid="8" name="MSIP_Label_5cc21f05-8966-410b-953b-8e54d4aa27fa_ContentBits">
    <vt:lpwstr>0</vt:lpwstr>
  </property>
  <property fmtid="{D5CDD505-2E9C-101B-9397-08002B2CF9AE}" pid="9" name="MSIP_Label_5cc21f05-8966-410b-953b-8e54d4aa27fa_Tag">
    <vt:lpwstr>10, 3, 0, 2</vt:lpwstr>
  </property>
</Properties>
</file>