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unkalap1" sheetId="1" r:id="rId4"/>
  </sheets>
  <definedNames/>
  <calcPr/>
</workbook>
</file>

<file path=xl/sharedStrings.xml><?xml version="1.0" encoding="utf-8"?>
<sst xmlns="http://schemas.openxmlformats.org/spreadsheetml/2006/main" count="12" uniqueCount="12">
  <si>
    <t>est_x_mm</t>
  </si>
  <si>
    <t>est_y_mm</t>
  </si>
  <si>
    <t>est_s</t>
  </si>
  <si>
    <t>est_r</t>
  </si>
  <si>
    <t>last_ref_index</t>
  </si>
  <si>
    <t>last_ref_cov</t>
  </si>
  <si>
    <t>ref_count</t>
  </si>
  <si>
    <t>ref_avr_cov</t>
  </si>
  <si>
    <t>gt_x_mm</t>
  </si>
  <si>
    <t>gt_y_mm</t>
  </si>
  <si>
    <t>gt_s</t>
  </si>
  <si>
    <t>gt_r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</si>
</sst>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2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est_x_mm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Munkalap1!$J$1</c:f>
            </c:strRef>
          </c:tx>
          <c:spPr>
            <a:ln cmpd="sng">
              <a:solidFill>
                <a:srgbClr val="4285F4">
                  <a:alpha val="100000"/>
                </a:srgbClr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4285F4">
                  <a:alpha val="100000"/>
                </a:srgbClr>
              </a:solidFill>
              <a:ln cmpd="sng">
                <a:solidFill>
                  <a:srgbClr val="4285F4">
                    <a:alpha val="100000"/>
                  </a:srgbClr>
                </a:solidFill>
              </a:ln>
            </c:spPr>
          </c:marker>
          <c:val>
            <c:numRef>
              <c:f>Munkalap1!$J$2:$J$14</c:f>
              <c:numCache/>
            </c:numRef>
          </c:val>
          <c:smooth val="0"/>
        </c:ser>
        <c:ser>
          <c:idx val="1"/>
          <c:order val="1"/>
          <c:tx>
            <c:strRef>
              <c:f>Munkalap1!$B$1</c:f>
            </c:strRef>
          </c:tx>
          <c:spPr>
            <a:ln cmpd="sng">
              <a:solidFill>
                <a:srgbClr val="EA4335">
                  <a:alpha val="100000"/>
                </a:srgbClr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EA4335">
                  <a:alpha val="100000"/>
                </a:srgbClr>
              </a:solidFill>
              <a:ln cmpd="sng">
                <a:solidFill>
                  <a:srgbClr val="EA4335">
                    <a:alpha val="100000"/>
                  </a:srgbClr>
                </a:solidFill>
              </a:ln>
            </c:spPr>
          </c:marker>
          <c:dPt>
            <c:idx val="3"/>
            <c:marker>
              <c:symbol val="none"/>
            </c:marker>
          </c:dPt>
          <c:val>
            <c:numRef>
              <c:f>Munkalap1!$B$2:$B$14</c:f>
              <c:numCache/>
            </c:numRef>
          </c:val>
          <c:smooth val="0"/>
        </c:ser>
        <c:axId val="551401072"/>
        <c:axId val="209867982"/>
      </c:lineChart>
      <c:catAx>
        <c:axId val="5514010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9867982"/>
      </c:catAx>
      <c:valAx>
        <c:axId val="2098679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5140107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est_y_mm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Munkalap1!$I$1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5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val>
            <c:numRef>
              <c:f>Munkalap1!$I$2:$I$14</c:f>
              <c:numCache/>
            </c:numRef>
          </c:val>
          <c:smooth val="0"/>
        </c:ser>
        <c:ser>
          <c:idx val="1"/>
          <c:order val="1"/>
          <c:tx>
            <c:strRef>
              <c:f>Munkalap1!$A$1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5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val>
            <c:numRef>
              <c:f>Munkalap1!$A$2:$A$14</c:f>
              <c:numCache/>
            </c:numRef>
          </c:val>
          <c:smooth val="0"/>
        </c:ser>
        <c:axId val="1819683174"/>
        <c:axId val="1726811687"/>
      </c:lineChart>
      <c:catAx>
        <c:axId val="18196831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26811687"/>
      </c:catAx>
      <c:valAx>
        <c:axId val="17268116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1968317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est_x_mm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Munkalap1!$K$1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5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val>
            <c:numRef>
              <c:f>Munkalap1!$K$2:$K$14</c:f>
              <c:numCache/>
            </c:numRef>
          </c:val>
          <c:smooth val="0"/>
        </c:ser>
        <c:ser>
          <c:idx val="1"/>
          <c:order val="1"/>
          <c:tx>
            <c:strRef>
              <c:f>Munkalap1!$C$1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5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val>
            <c:numRef>
              <c:f>Munkalap1!$C$2:$C$14</c:f>
              <c:numCache/>
            </c:numRef>
          </c:val>
          <c:smooth val="0"/>
        </c:ser>
        <c:axId val="843012579"/>
        <c:axId val="273177308"/>
      </c:lineChart>
      <c:catAx>
        <c:axId val="8430125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73177308"/>
      </c:catAx>
      <c:valAx>
        <c:axId val="2731773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4301257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est_x_mm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Munkalap1!$L$1</c:f>
            </c:strRef>
          </c:tx>
          <c:spPr>
            <a:ln cmpd="sng">
              <a:solidFill>
                <a:srgbClr val="4285F4">
                  <a:alpha val="100000"/>
                </a:srgbClr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4285F4">
                  <a:alpha val="100000"/>
                </a:srgbClr>
              </a:solidFill>
              <a:ln cmpd="sng">
                <a:solidFill>
                  <a:srgbClr val="4285F4">
                    <a:alpha val="100000"/>
                  </a:srgbClr>
                </a:solidFill>
              </a:ln>
            </c:spPr>
          </c:marker>
          <c:val>
            <c:numRef>
              <c:f>Munkalap1!$L$2:$L$14</c:f>
              <c:numCache/>
            </c:numRef>
          </c:val>
          <c:smooth val="0"/>
        </c:ser>
        <c:ser>
          <c:idx val="1"/>
          <c:order val="1"/>
          <c:tx>
            <c:strRef>
              <c:f>Munkalap1!$D$1</c:f>
            </c:strRef>
          </c:tx>
          <c:spPr>
            <a:ln cmpd="sng">
              <a:solidFill>
                <a:srgbClr val="EA4335">
                  <a:alpha val="100000"/>
                </a:srgbClr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EA4335">
                  <a:alpha val="100000"/>
                </a:srgbClr>
              </a:solidFill>
              <a:ln cmpd="sng">
                <a:solidFill>
                  <a:srgbClr val="EA4335">
                    <a:alpha val="100000"/>
                  </a:srgbClr>
                </a:solidFill>
              </a:ln>
            </c:spPr>
          </c:marker>
          <c:dPt>
            <c:idx val="3"/>
            <c:marker>
              <c:symbol val="none"/>
            </c:marker>
          </c:dPt>
          <c:val>
            <c:numRef>
              <c:f>Munkalap1!$D$2:$D$14</c:f>
              <c:numCache/>
            </c:numRef>
          </c:val>
          <c:smooth val="0"/>
        </c:ser>
        <c:axId val="866080793"/>
        <c:axId val="774647731"/>
      </c:lineChart>
      <c:catAx>
        <c:axId val="8660807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74647731"/>
      </c:catAx>
      <c:valAx>
        <c:axId val="7746477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6608079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14</xdr:row>
      <xdr:rowOff>38100</xdr:rowOff>
    </xdr:from>
    <xdr:ext cx="3819525" cy="2133600"/>
    <xdr:graphicFrame>
      <xdr:nvGraphicFramePr>
        <xdr:cNvPr id="1" name="Chart 1" title="Grafiko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933450</xdr:colOff>
      <xdr:row>14</xdr:row>
      <xdr:rowOff>38100</xdr:rowOff>
    </xdr:from>
    <xdr:ext cx="3819525" cy="2133600"/>
    <xdr:graphicFrame>
      <xdr:nvGraphicFramePr>
        <xdr:cNvPr id="2" name="Chart 2" title="Grafiko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</xdr:col>
      <xdr:colOff>933450</xdr:colOff>
      <xdr:row>24</xdr:row>
      <xdr:rowOff>171450</xdr:rowOff>
    </xdr:from>
    <xdr:ext cx="3819525" cy="2133600"/>
    <xdr:graphicFrame>
      <xdr:nvGraphicFramePr>
        <xdr:cNvPr id="3" name="Chart 3" title="Grafiko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0</xdr:colOff>
      <xdr:row>24</xdr:row>
      <xdr:rowOff>171450</xdr:rowOff>
    </xdr:from>
    <xdr:ext cx="3819525" cy="2133600"/>
    <xdr:graphicFrame>
      <xdr:nvGraphicFramePr>
        <xdr:cNvPr id="4" name="Chart 4" title="Grafiko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>
        <v>0.0</v>
      </c>
      <c r="B2" s="1">
        <v>0.0</v>
      </c>
      <c r="C2" s="1">
        <v>1.0</v>
      </c>
      <c r="D2" s="1">
        <v>0.0</v>
      </c>
      <c r="E2" s="1">
        <v>0.0</v>
      </c>
      <c r="F2" s="1">
        <v>1.0</v>
      </c>
      <c r="G2" s="1">
        <v>1.0</v>
      </c>
      <c r="H2" s="1">
        <v>1.0</v>
      </c>
      <c r="I2" s="1">
        <v>0.0</v>
      </c>
      <c r="J2" s="1">
        <v>0.0</v>
      </c>
      <c r="K2" s="1">
        <v>1.0</v>
      </c>
      <c r="L2" s="1">
        <v>0.0</v>
      </c>
    </row>
    <row r="3">
      <c r="A3" s="1">
        <v>0.0</v>
      </c>
      <c r="B3" s="1">
        <v>-1.99999992549419</v>
      </c>
      <c r="C3" s="1">
        <v>1.27790224552154</v>
      </c>
      <c r="D3" s="1">
        <v>0.0</v>
      </c>
      <c r="E3" s="1">
        <v>0.0</v>
      </c>
      <c r="F3" s="1">
        <v>0.998236946245031</v>
      </c>
      <c r="G3" s="1">
        <v>1.0</v>
      </c>
      <c r="H3" s="1">
        <v>0.998236946245031</v>
      </c>
      <c r="I3" s="1">
        <v>0.0</v>
      </c>
      <c r="J3" s="1">
        <v>-2.69480519480521</v>
      </c>
      <c r="K3" s="1">
        <v>1.2762815625</v>
      </c>
      <c r="L3" s="1">
        <v>0.088185788344493</v>
      </c>
    </row>
    <row r="4">
      <c r="A4" s="1">
        <v>0.0</v>
      </c>
      <c r="B4" s="1">
        <v>-2.99999988824129</v>
      </c>
      <c r="C4" s="1">
        <v>1.70987248420715</v>
      </c>
      <c r="D4" s="1">
        <v>1.52587890625E-5</v>
      </c>
      <c r="E4" s="1">
        <v>0.0</v>
      </c>
      <c r="F4" s="1">
        <v>0.997776981685952</v>
      </c>
      <c r="G4" s="1">
        <v>1.0</v>
      </c>
      <c r="H4" s="1">
        <v>0.997776981685952</v>
      </c>
      <c r="I4" s="1">
        <v>0.0</v>
      </c>
      <c r="J4" s="1">
        <v>-2.69480519480521</v>
      </c>
      <c r="K4" s="1">
        <v>1.71033935811631</v>
      </c>
      <c r="L4" s="1">
        <v>0.088185788344493</v>
      </c>
    </row>
    <row r="5">
      <c r="A5" s="1">
        <v>-132.000002503395</v>
      </c>
      <c r="B5" s="1">
        <v>7.99999970197678</v>
      </c>
      <c r="C5" s="1">
        <v>1.70987284183502</v>
      </c>
      <c r="D5" s="1">
        <v>0.0</v>
      </c>
      <c r="E5" s="1">
        <v>0.0</v>
      </c>
      <c r="F5" s="1">
        <v>0.902007728436258</v>
      </c>
      <c r="G5" s="1">
        <v>1.0</v>
      </c>
      <c r="H5" s="1">
        <v>0.902007728436258</v>
      </c>
      <c r="I5" s="1">
        <v>-132.045454545455</v>
      </c>
      <c r="J5" s="1">
        <v>8.08441558441564</v>
      </c>
      <c r="K5" s="1">
        <v>1.71033935811631</v>
      </c>
      <c r="L5" s="1">
        <v>0.088185788344493</v>
      </c>
    </row>
    <row r="6">
      <c r="A6" s="1">
        <v>-243.000003933907</v>
      </c>
      <c r="B6" s="1">
        <v>10.9999995902181</v>
      </c>
      <c r="C6" s="1">
        <v>1.70987284183502</v>
      </c>
      <c r="D6" s="1">
        <v>0.0</v>
      </c>
      <c r="E6" s="1">
        <v>1.0</v>
      </c>
      <c r="F6" s="1">
        <v>1.0</v>
      </c>
      <c r="G6" s="1">
        <v>1.0</v>
      </c>
      <c r="H6" s="1">
        <v>0.819751135977204</v>
      </c>
      <c r="I6" s="1">
        <v>-242.532467532468</v>
      </c>
      <c r="J6" s="1">
        <v>10.7792207792209</v>
      </c>
      <c r="K6" s="1">
        <v>1.71033935811631</v>
      </c>
      <c r="L6" s="1">
        <v>0.088185788344493</v>
      </c>
    </row>
    <row r="7">
      <c r="A7" s="1">
        <v>-310.413510752179</v>
      </c>
      <c r="B7" s="1">
        <v>78.3719750952799</v>
      </c>
      <c r="C7" s="1">
        <v>1.68519473075867</v>
      </c>
      <c r="D7" s="1">
        <v>0.0</v>
      </c>
      <c r="E7" s="1">
        <v>1.0</v>
      </c>
      <c r="F7" s="1">
        <v>0.943629696307993</v>
      </c>
      <c r="G7" s="1">
        <v>2.0</v>
      </c>
      <c r="H7" s="1">
        <v>0.85210659762821</v>
      </c>
      <c r="I7" s="1">
        <v>-309.902597402598</v>
      </c>
      <c r="J7" s="1">
        <v>78.1493506493512</v>
      </c>
      <c r="K7" s="1">
        <v>1.71033935811631</v>
      </c>
      <c r="L7" s="1">
        <v>0.088185788344493</v>
      </c>
    </row>
    <row r="8">
      <c r="A8" s="1">
        <v>-240.037907944029</v>
      </c>
      <c r="B8" s="1">
        <v>188.89549318225</v>
      </c>
      <c r="C8" s="1">
        <v>1.70987284183502</v>
      </c>
      <c r="D8" s="1">
        <v>0.0</v>
      </c>
      <c r="E8" s="1">
        <v>1.0</v>
      </c>
      <c r="F8" s="1">
        <v>0.895527499555025</v>
      </c>
      <c r="G8" s="1">
        <v>2.0</v>
      </c>
      <c r="H8" s="1">
        <v>0.834593601888837</v>
      </c>
      <c r="I8" s="1">
        <v>-239.837662337663</v>
      </c>
      <c r="J8" s="1">
        <v>188.636363636364</v>
      </c>
      <c r="K8" s="1">
        <v>1.71033935811631</v>
      </c>
      <c r="L8" s="1">
        <v>0.088185788344493</v>
      </c>
    </row>
    <row r="9">
      <c r="A9" s="1">
        <v>-240.037907944029</v>
      </c>
      <c r="B9" s="1">
        <v>188.89549318225</v>
      </c>
      <c r="C9" s="1">
        <v>1.70987284183502</v>
      </c>
      <c r="D9" s="1">
        <v>-16.5</v>
      </c>
      <c r="E9" s="1">
        <v>1.0</v>
      </c>
      <c r="F9" s="1">
        <v>0.895527499555025</v>
      </c>
      <c r="G9" s="1">
        <v>2.0</v>
      </c>
      <c r="H9" s="1">
        <v>0.834593601888837</v>
      </c>
      <c r="I9" s="1">
        <v>-239.837662337663</v>
      </c>
      <c r="J9" s="1">
        <v>188.636363636364</v>
      </c>
      <c r="K9" s="1">
        <v>1.71033935811631</v>
      </c>
      <c r="L9" s="1">
        <v>-16.5378413007714</v>
      </c>
    </row>
    <row r="10">
      <c r="A10" s="1">
        <v>-110.913218401604</v>
      </c>
      <c r="B10" s="1">
        <v>299.16156192467</v>
      </c>
      <c r="C10" s="1">
        <v>1.70987284183502</v>
      </c>
      <c r="D10" s="1">
        <v>-16.5</v>
      </c>
      <c r="E10" s="1">
        <v>2.0</v>
      </c>
      <c r="F10" s="1">
        <v>1.0</v>
      </c>
      <c r="G10" s="1">
        <v>2.0</v>
      </c>
      <c r="H10" s="1">
        <v>0.788720334778872</v>
      </c>
      <c r="I10" s="1">
        <v>-110.487012987013</v>
      </c>
      <c r="J10" s="1">
        <v>299.123376623378</v>
      </c>
      <c r="K10" s="1">
        <v>1.71033935811631</v>
      </c>
      <c r="L10" s="1">
        <v>-16.5378413007714</v>
      </c>
    </row>
    <row r="11">
      <c r="A11" s="1">
        <v>-49.0972851565788</v>
      </c>
      <c r="B11" s="1">
        <v>193.738723030149</v>
      </c>
      <c r="C11" s="1">
        <v>1.70985145627694</v>
      </c>
      <c r="D11" s="1">
        <v>-49.9833602905274</v>
      </c>
      <c r="E11" s="1">
        <v>2.0</v>
      </c>
      <c r="F11" s="1">
        <v>0.928239598490983</v>
      </c>
      <c r="G11" s="1">
        <v>3.0</v>
      </c>
      <c r="H11" s="1">
        <v>0.874561966123703</v>
      </c>
      <c r="I11" s="1">
        <v>-48.5064935064936</v>
      </c>
      <c r="J11" s="1">
        <v>339.545454545455</v>
      </c>
      <c r="K11" s="1">
        <v>1.71033935811631</v>
      </c>
      <c r="L11" s="1">
        <v>-50.0619800405803</v>
      </c>
    </row>
    <row r="12">
      <c r="A12" s="1">
        <v>33.2368659921463</v>
      </c>
      <c r="B12" s="1">
        <v>213.11679510171</v>
      </c>
      <c r="C12" s="1">
        <v>1.70987284183502</v>
      </c>
      <c r="D12" s="1">
        <v>-15.7948110103607</v>
      </c>
      <c r="E12" s="1">
        <v>2.0</v>
      </c>
      <c r="F12" s="1">
        <v>0.901424256258984</v>
      </c>
      <c r="G12" s="1">
        <v>3.0</v>
      </c>
      <c r="H12" s="1">
        <v>0.846869946193301</v>
      </c>
      <c r="I12" s="1">
        <v>35.0324675324675</v>
      </c>
      <c r="J12" s="1">
        <v>212.889610389611</v>
      </c>
      <c r="K12" s="1">
        <v>1.71033935811631</v>
      </c>
      <c r="L12" s="1">
        <v>-16.1113807822075</v>
      </c>
    </row>
    <row r="13">
      <c r="A13" s="1">
        <v>-383.29641640194</v>
      </c>
      <c r="B13" s="1">
        <v>161.321909151994</v>
      </c>
      <c r="C13" s="1">
        <v>1.70987294375139</v>
      </c>
      <c r="D13" s="1">
        <v>36.5753142833709</v>
      </c>
      <c r="E13" s="1">
        <v>1.0</v>
      </c>
      <c r="F13" s="1">
        <v>0.879262246719255</v>
      </c>
      <c r="G13" s="1">
        <v>2.0</v>
      </c>
      <c r="H13" s="1">
        <v>0.850004500635388</v>
      </c>
      <c r="I13" s="1">
        <v>129.350649350649</v>
      </c>
      <c r="J13" s="1">
        <v>43.1168831168839</v>
      </c>
      <c r="K13" s="1">
        <v>1.71033935811631</v>
      </c>
      <c r="L13" s="1">
        <v>-2.89418130570468</v>
      </c>
    </row>
    <row r="14">
      <c r="A14" s="1">
        <v>47.7728934735624</v>
      </c>
      <c r="B14" s="1">
        <v>-48.4640175802009</v>
      </c>
      <c r="C14" s="1">
        <v>1.70987284183502</v>
      </c>
      <c r="D14" s="1">
        <v>-2.99999994039537</v>
      </c>
      <c r="E14" s="1">
        <v>0.0</v>
      </c>
      <c r="F14" s="1">
        <v>0.949573407706716</v>
      </c>
      <c r="G14" s="1">
        <v>3.0</v>
      </c>
      <c r="H14" s="1">
        <v>0.850306115827894</v>
      </c>
      <c r="I14" s="1">
        <v>48.5064935064936</v>
      </c>
      <c r="J14" s="1">
        <v>-48.5064935064929</v>
      </c>
      <c r="K14" s="1">
        <v>1.71033935811631</v>
      </c>
      <c r="L14" s="1">
        <v>-2.89418130570468</v>
      </c>
    </row>
  </sheetData>
  <drawing r:id="rId1"/>
</worksheet>
</file>