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ile\OneDrive\Smile\"/>
    </mc:Choice>
  </mc:AlternateContent>
  <bookViews>
    <workbookView xWindow="75" yWindow="-75" windowWidth="7290" windowHeight="364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W326" i="1" l="1"/>
  <c r="X326" i="1"/>
  <c r="Y326" i="1"/>
  <c r="Z326" i="1"/>
  <c r="AA326" i="1"/>
  <c r="AB326" i="1"/>
  <c r="AC326" i="1"/>
  <c r="AD326" i="1"/>
  <c r="AE326" i="1"/>
  <c r="W327" i="1"/>
  <c r="X327" i="1"/>
  <c r="Y327" i="1"/>
  <c r="Z327" i="1"/>
  <c r="AA327" i="1"/>
  <c r="AB327" i="1"/>
  <c r="AC327" i="1"/>
  <c r="AD327" i="1"/>
  <c r="AE327" i="1"/>
  <c r="W328" i="1"/>
  <c r="X328" i="1"/>
  <c r="Y328" i="1"/>
  <c r="Z328" i="1"/>
  <c r="AA328" i="1"/>
  <c r="AB328" i="1"/>
  <c r="AC328" i="1"/>
  <c r="AD328" i="1"/>
  <c r="AE328" i="1"/>
  <c r="W329" i="1"/>
  <c r="X329" i="1"/>
  <c r="Y329" i="1"/>
  <c r="Z329" i="1"/>
  <c r="AA329" i="1"/>
  <c r="AB329" i="1"/>
  <c r="AC329" i="1"/>
  <c r="AD329" i="1"/>
  <c r="AE329" i="1"/>
  <c r="W330" i="1"/>
  <c r="X330" i="1"/>
  <c r="Y330" i="1"/>
  <c r="Z330" i="1"/>
  <c r="AA330" i="1"/>
  <c r="AB330" i="1"/>
  <c r="AC330" i="1"/>
  <c r="AD330" i="1"/>
  <c r="AE330" i="1"/>
  <c r="W331" i="1"/>
  <c r="X331" i="1"/>
  <c r="Y331" i="1"/>
  <c r="Z331" i="1"/>
  <c r="AA331" i="1"/>
  <c r="AB331" i="1"/>
  <c r="AC331" i="1"/>
  <c r="AD331" i="1"/>
  <c r="AE331" i="1"/>
  <c r="Y332" i="1"/>
  <c r="Z332" i="1"/>
  <c r="AA332" i="1"/>
  <c r="AB332" i="1"/>
  <c r="AC332" i="1"/>
  <c r="AD332" i="1"/>
  <c r="AE332" i="1"/>
  <c r="W333" i="1"/>
  <c r="X333" i="1"/>
  <c r="Y333" i="1"/>
  <c r="Z333" i="1"/>
  <c r="AA333" i="1"/>
  <c r="AB333" i="1"/>
  <c r="AC333" i="1"/>
  <c r="AD333" i="1"/>
  <c r="AE333" i="1"/>
  <c r="W348" i="1"/>
  <c r="X348" i="1"/>
  <c r="Y348" i="1"/>
  <c r="Z348" i="1"/>
  <c r="AA348" i="1"/>
  <c r="AB348" i="1"/>
  <c r="AC348" i="1"/>
  <c r="AD348" i="1"/>
  <c r="AE348" i="1"/>
  <c r="W337" i="1"/>
  <c r="X337" i="1"/>
  <c r="Y337" i="1"/>
  <c r="Z337" i="1"/>
  <c r="AA337" i="1"/>
  <c r="AB337" i="1"/>
  <c r="AC337" i="1"/>
  <c r="AD337" i="1"/>
  <c r="AE337" i="1"/>
  <c r="W340" i="1"/>
  <c r="X340" i="1"/>
  <c r="Y340" i="1"/>
  <c r="Z340" i="1"/>
  <c r="AA340" i="1"/>
  <c r="AB340" i="1"/>
  <c r="AC340" i="1"/>
  <c r="AD340" i="1"/>
  <c r="AE340" i="1"/>
  <c r="W335" i="1"/>
  <c r="X335" i="1"/>
  <c r="Y335" i="1"/>
  <c r="Z335" i="1"/>
  <c r="AA335" i="1"/>
  <c r="AB335" i="1"/>
  <c r="AC335" i="1"/>
  <c r="AD335" i="1"/>
  <c r="AE335" i="1"/>
  <c r="W336" i="1"/>
  <c r="X336" i="1"/>
  <c r="Y336" i="1"/>
  <c r="Z336" i="1"/>
  <c r="AA336" i="1"/>
  <c r="AB336" i="1"/>
  <c r="AC336" i="1"/>
  <c r="AD336" i="1"/>
  <c r="AE336" i="1"/>
  <c r="W345" i="1"/>
  <c r="X345" i="1"/>
  <c r="Y345" i="1"/>
  <c r="Z345" i="1"/>
  <c r="AA345" i="1"/>
  <c r="AB345" i="1"/>
  <c r="AC345" i="1"/>
  <c r="AD345" i="1"/>
  <c r="AE345" i="1"/>
  <c r="W338" i="1"/>
  <c r="X338" i="1"/>
  <c r="Y338" i="1"/>
  <c r="Z338" i="1"/>
  <c r="AA338" i="1"/>
  <c r="AB338" i="1"/>
  <c r="AC338" i="1"/>
  <c r="AD338" i="1"/>
  <c r="AE338" i="1"/>
  <c r="W334" i="1"/>
  <c r="X334" i="1"/>
  <c r="Y334" i="1"/>
  <c r="Z334" i="1"/>
  <c r="AA334" i="1"/>
  <c r="AB334" i="1"/>
  <c r="AC334" i="1"/>
  <c r="AD334" i="1"/>
  <c r="AE334" i="1"/>
  <c r="W339" i="1"/>
  <c r="X339" i="1"/>
  <c r="Y339" i="1"/>
  <c r="Z339" i="1"/>
  <c r="AA339" i="1"/>
  <c r="AB339" i="1"/>
  <c r="AC339" i="1"/>
  <c r="AD339" i="1"/>
  <c r="AE339" i="1"/>
  <c r="W347" i="1"/>
  <c r="X347" i="1"/>
  <c r="Y347" i="1"/>
  <c r="Z347" i="1"/>
  <c r="AA347" i="1"/>
  <c r="AB347" i="1"/>
  <c r="AC347" i="1"/>
  <c r="AD347" i="1"/>
  <c r="AE347" i="1"/>
  <c r="W346" i="1"/>
  <c r="X346" i="1"/>
  <c r="Y346" i="1"/>
  <c r="Z346" i="1"/>
  <c r="AA346" i="1"/>
  <c r="AB346" i="1"/>
  <c r="AC346" i="1"/>
  <c r="AD346" i="1"/>
  <c r="AE346" i="1"/>
  <c r="W342" i="1"/>
  <c r="X342" i="1"/>
  <c r="Y342" i="1"/>
  <c r="Z342" i="1"/>
  <c r="AA342" i="1"/>
  <c r="AB342" i="1"/>
  <c r="AC342" i="1"/>
  <c r="AD342" i="1"/>
  <c r="AE342" i="1"/>
  <c r="W341" i="1"/>
  <c r="X341" i="1"/>
  <c r="Y341" i="1"/>
  <c r="Z341" i="1"/>
  <c r="AA341" i="1"/>
  <c r="AB341" i="1"/>
  <c r="AC341" i="1"/>
  <c r="AD341" i="1"/>
  <c r="AE341" i="1"/>
  <c r="W344" i="1"/>
  <c r="X344" i="1"/>
  <c r="Y344" i="1"/>
  <c r="Z344" i="1"/>
  <c r="AA344" i="1"/>
  <c r="AB344" i="1"/>
  <c r="AC344" i="1"/>
  <c r="AD344" i="1"/>
  <c r="AE344" i="1"/>
  <c r="W343" i="1"/>
  <c r="X343" i="1"/>
  <c r="Y343" i="1"/>
  <c r="Z343" i="1"/>
  <c r="AA343" i="1"/>
  <c r="AB343" i="1"/>
  <c r="AC343" i="1"/>
  <c r="AD343" i="1"/>
  <c r="AE343" i="1"/>
  <c r="W349" i="1"/>
  <c r="X349" i="1"/>
  <c r="Y349" i="1"/>
  <c r="Z349" i="1"/>
  <c r="AA349" i="1"/>
  <c r="AB349" i="1"/>
  <c r="AC349" i="1"/>
  <c r="AD349" i="1"/>
  <c r="AE349" i="1"/>
  <c r="W350" i="1"/>
  <c r="X350" i="1"/>
  <c r="Y350" i="1"/>
  <c r="Z350" i="1"/>
  <c r="AA350" i="1"/>
  <c r="AB350" i="1"/>
  <c r="AC350" i="1"/>
  <c r="AD350" i="1"/>
  <c r="AE350" i="1"/>
  <c r="W351" i="1"/>
  <c r="X351" i="1"/>
  <c r="Y351" i="1"/>
  <c r="Z351" i="1"/>
  <c r="AA351" i="1"/>
  <c r="AB351" i="1"/>
  <c r="AC351" i="1"/>
  <c r="AD351" i="1"/>
  <c r="AE351" i="1"/>
  <c r="W352" i="1"/>
  <c r="X352" i="1"/>
  <c r="Y352" i="1"/>
  <c r="Z352" i="1"/>
  <c r="AA352" i="1"/>
  <c r="AB352" i="1"/>
  <c r="AC352" i="1"/>
  <c r="AD352" i="1"/>
  <c r="AE352" i="1"/>
  <c r="W353" i="1"/>
  <c r="X353" i="1"/>
  <c r="Y353" i="1"/>
  <c r="Z353" i="1"/>
  <c r="AA353" i="1"/>
  <c r="AB353" i="1"/>
  <c r="AC353" i="1"/>
  <c r="AD353" i="1"/>
  <c r="AE353" i="1"/>
  <c r="W324" i="1"/>
  <c r="X324" i="1"/>
  <c r="Y324" i="1"/>
  <c r="Z324" i="1"/>
  <c r="AA324" i="1"/>
  <c r="AB324" i="1"/>
  <c r="AC324" i="1"/>
  <c r="AD324" i="1"/>
  <c r="AE324" i="1"/>
  <c r="W325" i="1"/>
  <c r="X325" i="1"/>
  <c r="Y325" i="1"/>
  <c r="Z325" i="1"/>
  <c r="AA325" i="1"/>
  <c r="AB325" i="1"/>
  <c r="AC325" i="1"/>
  <c r="AD325" i="1"/>
  <c r="AE325" i="1"/>
  <c r="AE98" i="1"/>
  <c r="AE285" i="1"/>
  <c r="AE323" i="1"/>
  <c r="AD323" i="1"/>
  <c r="AC323" i="1"/>
  <c r="AB323" i="1"/>
  <c r="AA323" i="1"/>
  <c r="Z323" i="1"/>
  <c r="Y323" i="1"/>
  <c r="X323" i="1"/>
  <c r="W323" i="1"/>
  <c r="AE322" i="1"/>
  <c r="AD322" i="1"/>
  <c r="AC322" i="1"/>
  <c r="AB322" i="1"/>
  <c r="AA322" i="1"/>
  <c r="Z322" i="1"/>
  <c r="Y322" i="1"/>
  <c r="X322" i="1"/>
  <c r="W322" i="1"/>
  <c r="AE313" i="1"/>
  <c r="AD313" i="1"/>
  <c r="AC313" i="1"/>
  <c r="AB313" i="1"/>
  <c r="AA313" i="1"/>
  <c r="Z313" i="1"/>
  <c r="Y313" i="1"/>
  <c r="X313" i="1"/>
  <c r="W313" i="1"/>
  <c r="AE312" i="1"/>
  <c r="AD312" i="1"/>
  <c r="AC312" i="1"/>
  <c r="AB312" i="1"/>
  <c r="AA312" i="1"/>
  <c r="Z312" i="1"/>
  <c r="Y312" i="1"/>
  <c r="X312" i="1"/>
  <c r="W312" i="1"/>
  <c r="AE297" i="1"/>
  <c r="AD297" i="1"/>
  <c r="AC297" i="1"/>
  <c r="AB297" i="1"/>
  <c r="AA297" i="1"/>
  <c r="Z297" i="1"/>
  <c r="Y297" i="1"/>
  <c r="X297" i="1"/>
  <c r="W297" i="1"/>
  <c r="AE295" i="1"/>
  <c r="AD295" i="1"/>
  <c r="AC295" i="1"/>
  <c r="AB295" i="1"/>
  <c r="AA295" i="1"/>
  <c r="Z295" i="1"/>
  <c r="Y295" i="1"/>
  <c r="X295" i="1"/>
  <c r="W295" i="1"/>
  <c r="AE294" i="1"/>
  <c r="AD294" i="1"/>
  <c r="AC294" i="1"/>
  <c r="AB294" i="1"/>
  <c r="AA294" i="1"/>
  <c r="Z294" i="1"/>
  <c r="Y294" i="1"/>
  <c r="X294" i="1"/>
  <c r="W294" i="1"/>
  <c r="AE293" i="1"/>
  <c r="AD293" i="1"/>
  <c r="AC293" i="1"/>
  <c r="AB293" i="1"/>
  <c r="AA293" i="1"/>
  <c r="Z293" i="1"/>
  <c r="Y293" i="1"/>
  <c r="X293" i="1"/>
  <c r="W293" i="1"/>
  <c r="AE292" i="1"/>
  <c r="AD292" i="1"/>
  <c r="AC292" i="1"/>
  <c r="AB292" i="1"/>
  <c r="AA292" i="1"/>
  <c r="Z292" i="1"/>
  <c r="Y292" i="1"/>
  <c r="X292" i="1"/>
  <c r="W292" i="1"/>
  <c r="AE290" i="1"/>
  <c r="AD290" i="1"/>
  <c r="AC290" i="1"/>
  <c r="AB290" i="1"/>
  <c r="AA290" i="1"/>
  <c r="Z290" i="1"/>
  <c r="Y290" i="1"/>
  <c r="X290" i="1"/>
  <c r="W290" i="1"/>
  <c r="AE287" i="1"/>
  <c r="AD287" i="1"/>
  <c r="AC287" i="1"/>
  <c r="AB287" i="1"/>
  <c r="AA287" i="1"/>
  <c r="Z287" i="1"/>
  <c r="Y287" i="1"/>
  <c r="X287" i="1"/>
  <c r="W287" i="1"/>
  <c r="AE286" i="1"/>
  <c r="AD286" i="1"/>
  <c r="AC286" i="1"/>
  <c r="AB286" i="1"/>
  <c r="AA286" i="1"/>
  <c r="Z286" i="1"/>
  <c r="Y286" i="1"/>
  <c r="X286" i="1"/>
  <c r="W286" i="1"/>
  <c r="AC285" i="1"/>
  <c r="AB285" i="1"/>
  <c r="AA285" i="1"/>
  <c r="Z285" i="1"/>
  <c r="Y285" i="1"/>
  <c r="X285" i="1"/>
  <c r="AE284" i="1"/>
  <c r="AD284" i="1"/>
  <c r="AC284" i="1"/>
  <c r="AB284" i="1"/>
  <c r="AA284" i="1"/>
  <c r="Z284" i="1"/>
  <c r="Y284" i="1"/>
  <c r="X284" i="1"/>
  <c r="W284" i="1"/>
  <c r="AE283" i="1"/>
  <c r="AD283" i="1"/>
  <c r="AC283" i="1"/>
  <c r="AB283" i="1"/>
  <c r="AA283" i="1"/>
  <c r="Z283" i="1"/>
  <c r="Y283" i="1"/>
  <c r="X283" i="1"/>
  <c r="W283" i="1"/>
  <c r="AE281" i="1"/>
  <c r="AD281" i="1"/>
  <c r="AC281" i="1"/>
  <c r="AB281" i="1"/>
  <c r="AA281" i="1"/>
  <c r="Z281" i="1"/>
  <c r="Y281" i="1"/>
  <c r="X281" i="1"/>
  <c r="W281" i="1"/>
  <c r="AE280" i="1"/>
  <c r="AD280" i="1"/>
  <c r="AC280" i="1"/>
  <c r="AB280" i="1"/>
  <c r="AA280" i="1"/>
  <c r="Z280" i="1"/>
  <c r="Y280" i="1"/>
  <c r="X280" i="1"/>
  <c r="W280" i="1"/>
  <c r="AC279" i="1"/>
  <c r="AE277" i="1"/>
  <c r="AD277" i="1"/>
  <c r="AC277" i="1"/>
  <c r="AB277" i="1"/>
  <c r="AA277" i="1"/>
  <c r="Z277" i="1"/>
  <c r="Y277" i="1"/>
  <c r="X277" i="1"/>
  <c r="W277" i="1"/>
  <c r="AE276" i="1"/>
  <c r="AD276" i="1"/>
  <c r="AC276" i="1"/>
  <c r="AB276" i="1"/>
  <c r="AA276" i="1"/>
  <c r="Z276" i="1"/>
  <c r="Y276" i="1"/>
  <c r="X276" i="1"/>
  <c r="W276" i="1"/>
  <c r="AE275" i="1"/>
  <c r="AD275" i="1"/>
  <c r="AC275" i="1"/>
  <c r="AB275" i="1"/>
  <c r="AA275" i="1"/>
  <c r="Z275" i="1"/>
  <c r="Y275" i="1"/>
  <c r="X275" i="1"/>
  <c r="W275" i="1"/>
  <c r="AE274" i="1"/>
  <c r="AD274" i="1"/>
  <c r="AC274" i="1"/>
  <c r="AB274" i="1"/>
  <c r="AA274" i="1"/>
  <c r="Z274" i="1"/>
  <c r="Y274" i="1"/>
  <c r="X274" i="1"/>
  <c r="W274" i="1"/>
  <c r="AE273" i="1"/>
  <c r="AD273" i="1"/>
  <c r="AC273" i="1"/>
  <c r="AB273" i="1"/>
  <c r="AA273" i="1"/>
  <c r="Z273" i="1"/>
  <c r="Y273" i="1"/>
  <c r="X273" i="1"/>
  <c r="W273" i="1"/>
  <c r="AE272" i="1"/>
  <c r="AD272" i="1"/>
  <c r="AC272" i="1"/>
  <c r="AB272" i="1"/>
  <c r="AA272" i="1"/>
  <c r="Z272" i="1"/>
  <c r="Y272" i="1"/>
  <c r="X272" i="1"/>
  <c r="W272" i="1"/>
  <c r="AE271" i="1"/>
  <c r="AD271" i="1"/>
  <c r="AC271" i="1"/>
  <c r="AB271" i="1"/>
  <c r="AA271" i="1"/>
  <c r="Z271" i="1"/>
  <c r="Y271" i="1"/>
  <c r="X271" i="1"/>
  <c r="W271" i="1"/>
  <c r="AE270" i="1"/>
  <c r="AD270" i="1"/>
  <c r="AC270" i="1"/>
  <c r="AB270" i="1"/>
  <c r="AA270" i="1"/>
  <c r="Z270" i="1"/>
  <c r="Y270" i="1"/>
  <c r="X270" i="1"/>
  <c r="W270" i="1"/>
  <c r="AE269" i="1"/>
  <c r="AD269" i="1"/>
  <c r="AC269" i="1"/>
  <c r="AB269" i="1"/>
  <c r="AA269" i="1"/>
  <c r="Z269" i="1"/>
  <c r="Y269" i="1"/>
  <c r="X269" i="1"/>
  <c r="W269" i="1"/>
  <c r="AE268" i="1"/>
  <c r="AD268" i="1"/>
  <c r="AC268" i="1"/>
  <c r="AB268" i="1"/>
  <c r="AA268" i="1"/>
  <c r="Z268" i="1"/>
  <c r="Y268" i="1"/>
  <c r="X268" i="1"/>
  <c r="W268" i="1"/>
  <c r="AE266" i="1"/>
  <c r="AD266" i="1"/>
  <c r="AC266" i="1"/>
  <c r="AB266" i="1"/>
  <c r="AA266" i="1"/>
  <c r="Z266" i="1"/>
  <c r="Y266" i="1"/>
  <c r="X266" i="1"/>
  <c r="W266" i="1"/>
  <c r="AE265" i="1"/>
  <c r="AD265" i="1"/>
  <c r="AC265" i="1"/>
  <c r="AB265" i="1"/>
  <c r="AA265" i="1"/>
  <c r="Z265" i="1"/>
  <c r="Y265" i="1"/>
  <c r="X265" i="1"/>
  <c r="W265" i="1"/>
  <c r="AE264" i="1"/>
  <c r="AD264" i="1"/>
  <c r="AC264" i="1"/>
  <c r="AB264" i="1"/>
  <c r="AA264" i="1"/>
  <c r="Z264" i="1"/>
  <c r="Y264" i="1"/>
  <c r="X264" i="1"/>
  <c r="W264" i="1"/>
  <c r="AE263" i="1"/>
  <c r="AD263" i="1"/>
  <c r="AC263" i="1"/>
  <c r="AB263" i="1"/>
  <c r="AA263" i="1"/>
  <c r="Z263" i="1"/>
  <c r="Y263" i="1"/>
  <c r="X263" i="1"/>
  <c r="W263" i="1"/>
  <c r="AE262" i="1"/>
  <c r="AD262" i="1"/>
  <c r="AC262" i="1"/>
  <c r="AB262" i="1"/>
  <c r="AA262" i="1"/>
  <c r="Z262" i="1"/>
  <c r="Y262" i="1"/>
  <c r="X262" i="1"/>
  <c r="W262" i="1"/>
  <c r="AE261" i="1"/>
  <c r="AD261" i="1"/>
  <c r="AC261" i="1"/>
  <c r="AB261" i="1"/>
  <c r="AA261" i="1"/>
  <c r="Z261" i="1"/>
  <c r="Y261" i="1"/>
  <c r="X261" i="1"/>
  <c r="W261" i="1"/>
  <c r="AE260" i="1"/>
  <c r="AD260" i="1"/>
  <c r="AC260" i="1"/>
  <c r="AB260" i="1"/>
  <c r="AA260" i="1"/>
  <c r="Z260" i="1"/>
  <c r="Y260" i="1"/>
  <c r="X260" i="1"/>
  <c r="W260" i="1"/>
  <c r="AE258" i="1"/>
  <c r="AD258" i="1"/>
  <c r="AC258" i="1"/>
  <c r="AB258" i="1"/>
  <c r="AA258" i="1"/>
  <c r="Z258" i="1"/>
  <c r="Y258" i="1"/>
  <c r="X258" i="1"/>
  <c r="W258" i="1"/>
  <c r="AE255" i="1"/>
  <c r="AD255" i="1"/>
  <c r="AC255" i="1"/>
  <c r="AB255" i="1"/>
  <c r="AA255" i="1"/>
  <c r="Z255" i="1"/>
  <c r="Y255" i="1"/>
  <c r="X255" i="1"/>
  <c r="W255" i="1"/>
  <c r="AE254" i="1"/>
  <c r="AD254" i="1"/>
  <c r="AC254" i="1"/>
  <c r="AB254" i="1"/>
  <c r="AA254" i="1"/>
  <c r="Z254" i="1"/>
  <c r="Y254" i="1"/>
  <c r="X254" i="1"/>
  <c r="W254" i="1"/>
  <c r="AE253" i="1"/>
  <c r="AD253" i="1"/>
  <c r="AC253" i="1"/>
  <c r="AB253" i="1"/>
  <c r="AA253" i="1"/>
  <c r="Z253" i="1"/>
  <c r="Y253" i="1"/>
  <c r="X253" i="1"/>
  <c r="W253" i="1"/>
  <c r="AE252" i="1"/>
  <c r="AD252" i="1"/>
  <c r="AC252" i="1"/>
  <c r="AB252" i="1"/>
  <c r="AA252" i="1"/>
  <c r="Z252" i="1"/>
  <c r="Y252" i="1"/>
  <c r="X252" i="1"/>
  <c r="W252" i="1"/>
  <c r="AE251" i="1"/>
  <c r="AD251" i="1"/>
  <c r="AC251" i="1"/>
  <c r="AB251" i="1"/>
  <c r="AA251" i="1"/>
  <c r="Z251" i="1"/>
  <c r="Y251" i="1"/>
  <c r="X251" i="1"/>
  <c r="W251" i="1"/>
  <c r="AE250" i="1"/>
  <c r="AD250" i="1"/>
  <c r="AC250" i="1"/>
  <c r="AB250" i="1"/>
  <c r="AA250" i="1"/>
  <c r="Z250" i="1"/>
  <c r="Y250" i="1"/>
  <c r="X250" i="1"/>
  <c r="W250" i="1"/>
  <c r="AE249" i="1"/>
  <c r="AD249" i="1"/>
  <c r="AC249" i="1"/>
  <c r="AB249" i="1"/>
  <c r="AA249" i="1"/>
  <c r="Z249" i="1"/>
  <c r="Y249" i="1"/>
  <c r="X249" i="1"/>
  <c r="W249" i="1"/>
  <c r="AB248" i="1"/>
  <c r="AA248" i="1"/>
  <c r="Z248" i="1"/>
  <c r="Y248" i="1"/>
  <c r="X248" i="1"/>
  <c r="AE247" i="1"/>
  <c r="AD247" i="1"/>
  <c r="AC247" i="1"/>
  <c r="AB247" i="1"/>
  <c r="AA247" i="1"/>
  <c r="Z247" i="1"/>
  <c r="Y247" i="1"/>
  <c r="X247" i="1"/>
  <c r="W247" i="1"/>
  <c r="AE246" i="1"/>
  <c r="AD246" i="1"/>
  <c r="AC246" i="1"/>
  <c r="AB246" i="1"/>
  <c r="AA246" i="1"/>
  <c r="Z246" i="1"/>
  <c r="Y246" i="1"/>
  <c r="X246" i="1"/>
  <c r="W246" i="1"/>
  <c r="AE244" i="1"/>
  <c r="AD244" i="1"/>
  <c r="AC244" i="1"/>
  <c r="AB244" i="1"/>
  <c r="AA244" i="1"/>
  <c r="Z244" i="1"/>
  <c r="Y244" i="1"/>
  <c r="X244" i="1"/>
  <c r="W244" i="1"/>
  <c r="AE242" i="1"/>
  <c r="AD242" i="1"/>
  <c r="AC242" i="1"/>
  <c r="AB242" i="1"/>
  <c r="AA242" i="1"/>
  <c r="Z242" i="1"/>
  <c r="Y242" i="1"/>
  <c r="X242" i="1"/>
  <c r="W242" i="1"/>
  <c r="AE241" i="1"/>
  <c r="AD241" i="1"/>
  <c r="AC241" i="1"/>
  <c r="AB241" i="1"/>
  <c r="AA241" i="1"/>
  <c r="Z241" i="1"/>
  <c r="Y241" i="1"/>
  <c r="X241" i="1"/>
  <c r="W241" i="1"/>
  <c r="AE240" i="1"/>
  <c r="AD240" i="1"/>
  <c r="AC240" i="1"/>
  <c r="AB240" i="1"/>
  <c r="AA240" i="1"/>
  <c r="Z240" i="1"/>
  <c r="Y240" i="1"/>
  <c r="X240" i="1"/>
  <c r="W240" i="1"/>
  <c r="AE239" i="1"/>
  <c r="AD239" i="1"/>
  <c r="AC239" i="1"/>
  <c r="AB239" i="1"/>
  <c r="AA239" i="1"/>
  <c r="Z239" i="1"/>
  <c r="Y239" i="1"/>
  <c r="X239" i="1"/>
  <c r="W239" i="1"/>
  <c r="AE238" i="1"/>
  <c r="AD238" i="1"/>
  <c r="AC238" i="1"/>
  <c r="AB238" i="1"/>
  <c r="AA238" i="1"/>
  <c r="Z238" i="1"/>
  <c r="Y238" i="1"/>
  <c r="X238" i="1"/>
  <c r="W238" i="1"/>
  <c r="AE237" i="1"/>
  <c r="AC237" i="1"/>
  <c r="AB237" i="1"/>
  <c r="AA237" i="1"/>
  <c r="Z237" i="1"/>
  <c r="Y237" i="1"/>
  <c r="X237" i="1"/>
  <c r="AE236" i="1"/>
  <c r="AD236" i="1"/>
  <c r="AC236" i="1"/>
  <c r="AB236" i="1"/>
  <c r="AA236" i="1"/>
  <c r="Z236" i="1"/>
  <c r="Y236" i="1"/>
  <c r="X236" i="1"/>
  <c r="W236" i="1"/>
  <c r="AE235" i="1"/>
  <c r="AD235" i="1"/>
  <c r="AC235" i="1"/>
  <c r="AB235" i="1"/>
  <c r="AA235" i="1"/>
  <c r="Z235" i="1"/>
  <c r="Y235" i="1"/>
  <c r="X235" i="1"/>
  <c r="W235" i="1"/>
  <c r="AE234" i="1"/>
  <c r="AD234" i="1"/>
  <c r="AC234" i="1"/>
  <c r="AB234" i="1"/>
  <c r="AA234" i="1"/>
  <c r="Z234" i="1"/>
  <c r="Y234" i="1"/>
  <c r="X234" i="1"/>
  <c r="W234" i="1"/>
  <c r="AE232" i="1"/>
  <c r="AD232" i="1"/>
  <c r="AC232" i="1"/>
  <c r="AB232" i="1"/>
  <c r="AA232" i="1"/>
  <c r="Z232" i="1"/>
  <c r="Y232" i="1"/>
  <c r="X232" i="1"/>
  <c r="AC229" i="1"/>
  <c r="AB229" i="1"/>
  <c r="AA229" i="1"/>
  <c r="Z229" i="1"/>
  <c r="Y229" i="1"/>
  <c r="X229" i="1"/>
  <c r="AC228" i="1"/>
  <c r="AB228" i="1"/>
  <c r="AA228" i="1"/>
  <c r="Z228" i="1"/>
  <c r="Y228" i="1"/>
  <c r="X228" i="1"/>
  <c r="AE227" i="1"/>
  <c r="AD227" i="1"/>
  <c r="AC227" i="1"/>
  <c r="AB227" i="1"/>
  <c r="AA227" i="1"/>
  <c r="Z227" i="1"/>
  <c r="Y227" i="1"/>
  <c r="X227" i="1"/>
  <c r="W227" i="1"/>
  <c r="AE225" i="1"/>
  <c r="AD225" i="1"/>
  <c r="AC225" i="1"/>
  <c r="AB225" i="1"/>
  <c r="AA225" i="1"/>
  <c r="Z225" i="1"/>
  <c r="Y225" i="1"/>
  <c r="X225" i="1"/>
  <c r="W225" i="1"/>
  <c r="AE223" i="1"/>
  <c r="AC223" i="1"/>
  <c r="AB223" i="1"/>
  <c r="AA223" i="1"/>
  <c r="Z223" i="1"/>
  <c r="Y223" i="1"/>
  <c r="X223" i="1"/>
  <c r="AE222" i="1"/>
  <c r="AC222" i="1"/>
  <c r="AB222" i="1"/>
  <c r="AA222" i="1"/>
  <c r="Z222" i="1"/>
  <c r="Y222" i="1"/>
  <c r="AE221" i="1"/>
  <c r="AD221" i="1"/>
  <c r="AC221" i="1"/>
  <c r="AB221" i="1"/>
  <c r="AA221" i="1"/>
  <c r="Z221" i="1"/>
  <c r="Y221" i="1"/>
  <c r="X221" i="1"/>
  <c r="W221" i="1"/>
  <c r="AC220" i="1"/>
  <c r="AB220" i="1"/>
  <c r="AA220" i="1"/>
  <c r="X220" i="1"/>
  <c r="AE219" i="1"/>
  <c r="AD219" i="1"/>
  <c r="AC219" i="1"/>
  <c r="AB219" i="1"/>
  <c r="AA219" i="1"/>
  <c r="Z219" i="1"/>
  <c r="Y219" i="1"/>
  <c r="X219" i="1"/>
  <c r="AE218" i="1"/>
  <c r="AC218" i="1"/>
  <c r="AB218" i="1"/>
  <c r="AA218" i="1"/>
  <c r="Z218" i="1"/>
  <c r="Y218" i="1"/>
  <c r="X218" i="1"/>
  <c r="AE217" i="1"/>
  <c r="AD217" i="1"/>
  <c r="AC217" i="1"/>
  <c r="AB217" i="1"/>
  <c r="AA217" i="1"/>
  <c r="Z217" i="1"/>
  <c r="Y217" i="1"/>
  <c r="X217" i="1"/>
  <c r="W217" i="1"/>
  <c r="AE216" i="1"/>
  <c r="AC216" i="1"/>
  <c r="AB216" i="1"/>
  <c r="AA216" i="1"/>
  <c r="Z216" i="1"/>
  <c r="Y216" i="1"/>
  <c r="X216" i="1"/>
  <c r="AE215" i="1"/>
  <c r="AC215" i="1"/>
  <c r="AB215" i="1"/>
  <c r="AA215" i="1"/>
  <c r="Z215" i="1"/>
  <c r="Y215" i="1"/>
  <c r="X215" i="1"/>
  <c r="AE214" i="1"/>
  <c r="AC214" i="1"/>
  <c r="AB214" i="1"/>
  <c r="AA214" i="1"/>
  <c r="Z214" i="1"/>
  <c r="Y214" i="1"/>
  <c r="AE213" i="1"/>
  <c r="AD213" i="1"/>
  <c r="AC213" i="1"/>
  <c r="AB213" i="1"/>
  <c r="AA213" i="1"/>
  <c r="Z213" i="1"/>
  <c r="Y213" i="1"/>
  <c r="X213" i="1"/>
  <c r="AE212" i="1"/>
  <c r="AC212" i="1"/>
  <c r="AB212" i="1"/>
  <c r="AA212" i="1"/>
  <c r="Z212" i="1"/>
  <c r="Y212" i="1"/>
  <c r="X212" i="1"/>
  <c r="AE211" i="1"/>
  <c r="AD211" i="1"/>
  <c r="AC211" i="1"/>
  <c r="AB211" i="1"/>
  <c r="AA211" i="1"/>
  <c r="Z211" i="1"/>
  <c r="Y211" i="1"/>
  <c r="X211" i="1"/>
  <c r="W211" i="1"/>
  <c r="AE210" i="1"/>
  <c r="AD210" i="1"/>
  <c r="AC210" i="1"/>
  <c r="AB210" i="1"/>
  <c r="AA210" i="1"/>
  <c r="Z210" i="1"/>
  <c r="Y210" i="1"/>
  <c r="X210" i="1"/>
  <c r="W210" i="1"/>
  <c r="AE209" i="1"/>
  <c r="AD209" i="1"/>
  <c r="AC209" i="1"/>
  <c r="AB209" i="1"/>
  <c r="AA209" i="1"/>
  <c r="Z209" i="1"/>
  <c r="Y209" i="1"/>
  <c r="X209" i="1"/>
  <c r="W209" i="1"/>
  <c r="AE208" i="1"/>
  <c r="AC208" i="1"/>
  <c r="AB208" i="1"/>
  <c r="AA208" i="1"/>
  <c r="Y208" i="1"/>
  <c r="AE207" i="1"/>
  <c r="AD207" i="1"/>
  <c r="AC207" i="1"/>
  <c r="AB207" i="1"/>
  <c r="AA207" i="1"/>
  <c r="Z207" i="1"/>
  <c r="Y207" i="1"/>
  <c r="X207" i="1"/>
  <c r="W207" i="1"/>
  <c r="AE206" i="1"/>
  <c r="AD206" i="1"/>
  <c r="AC206" i="1"/>
  <c r="AB206" i="1"/>
  <c r="AA206" i="1"/>
  <c r="Z206" i="1"/>
  <c r="Y206" i="1"/>
  <c r="X206" i="1"/>
  <c r="W206" i="1"/>
  <c r="AE205" i="1"/>
  <c r="AD205" i="1"/>
  <c r="AC205" i="1"/>
  <c r="AB205" i="1"/>
  <c r="AA205" i="1"/>
  <c r="Z205" i="1"/>
  <c r="Y205" i="1"/>
  <c r="X205" i="1"/>
  <c r="W205" i="1"/>
  <c r="AE204" i="1"/>
  <c r="AC204" i="1"/>
  <c r="AB204" i="1"/>
  <c r="AA204" i="1"/>
  <c r="Z204" i="1"/>
  <c r="Y204" i="1"/>
  <c r="X204" i="1"/>
  <c r="AE203" i="1"/>
  <c r="AD203" i="1"/>
  <c r="AC203" i="1"/>
  <c r="AB203" i="1"/>
  <c r="AA203" i="1"/>
  <c r="Z203" i="1"/>
  <c r="Y203" i="1"/>
  <c r="X203" i="1"/>
  <c r="W203" i="1"/>
  <c r="AE202" i="1"/>
  <c r="AD202" i="1"/>
  <c r="AC202" i="1"/>
  <c r="AB202" i="1"/>
  <c r="AA202" i="1"/>
  <c r="Z202" i="1"/>
  <c r="Y202" i="1"/>
  <c r="X202" i="1"/>
  <c r="W202" i="1"/>
  <c r="AE201" i="1"/>
  <c r="AD201" i="1"/>
  <c r="AC201" i="1"/>
  <c r="AB201" i="1"/>
  <c r="AA201" i="1"/>
  <c r="Z201" i="1"/>
  <c r="Y201" i="1"/>
  <c r="X201" i="1"/>
  <c r="W201" i="1"/>
  <c r="AE200" i="1"/>
  <c r="AD200" i="1"/>
  <c r="AC200" i="1"/>
  <c r="AB200" i="1"/>
  <c r="AA200" i="1"/>
  <c r="Z200" i="1"/>
  <c r="Y200" i="1"/>
  <c r="X200" i="1"/>
  <c r="W200" i="1"/>
  <c r="AE199" i="1"/>
  <c r="AD199" i="1"/>
  <c r="AC199" i="1"/>
  <c r="AB199" i="1"/>
  <c r="AA199" i="1"/>
  <c r="Z199" i="1"/>
  <c r="Y199" i="1"/>
  <c r="X199" i="1"/>
  <c r="W199" i="1"/>
  <c r="AE198" i="1"/>
  <c r="AC198" i="1"/>
  <c r="AB198" i="1"/>
  <c r="AA198" i="1"/>
  <c r="Z198" i="1"/>
  <c r="Y198" i="1"/>
  <c r="X198" i="1"/>
  <c r="AE197" i="1"/>
  <c r="AC197" i="1"/>
  <c r="AB197" i="1"/>
  <c r="AA197" i="1"/>
  <c r="Z197" i="1"/>
  <c r="Y197" i="1"/>
  <c r="X197" i="1"/>
  <c r="AE196" i="1"/>
  <c r="AC196" i="1"/>
  <c r="AB196" i="1"/>
  <c r="AA196" i="1"/>
  <c r="Z196" i="1"/>
  <c r="Y196" i="1"/>
  <c r="X196" i="1"/>
  <c r="AE195" i="1"/>
  <c r="AC195" i="1"/>
  <c r="AB195" i="1"/>
  <c r="AA195" i="1"/>
  <c r="Z195" i="1"/>
  <c r="Y195" i="1"/>
  <c r="X195" i="1"/>
  <c r="AE194" i="1"/>
  <c r="AD194" i="1"/>
  <c r="AC194" i="1"/>
  <c r="AB194" i="1"/>
  <c r="AA194" i="1"/>
  <c r="Z194" i="1"/>
  <c r="Y194" i="1"/>
  <c r="X194" i="1"/>
  <c r="W194" i="1"/>
  <c r="AE193" i="1"/>
  <c r="AD193" i="1"/>
  <c r="AC193" i="1"/>
  <c r="AB193" i="1"/>
  <c r="AA193" i="1"/>
  <c r="Z193" i="1"/>
  <c r="Y193" i="1"/>
  <c r="X193" i="1"/>
  <c r="W193" i="1"/>
  <c r="AE192" i="1"/>
  <c r="AD192" i="1"/>
  <c r="AC192" i="1"/>
  <c r="AB192" i="1"/>
  <c r="AA192" i="1"/>
  <c r="Z192" i="1"/>
  <c r="Y192" i="1"/>
  <c r="X192" i="1"/>
  <c r="W192" i="1"/>
  <c r="AE191" i="1"/>
  <c r="AD191" i="1"/>
  <c r="AC191" i="1"/>
  <c r="AB191" i="1"/>
  <c r="AA191" i="1"/>
  <c r="Z191" i="1"/>
  <c r="Y191" i="1"/>
  <c r="X191" i="1"/>
  <c r="W191" i="1"/>
  <c r="AE190" i="1"/>
  <c r="AC190" i="1"/>
  <c r="AB190" i="1"/>
  <c r="AA190" i="1"/>
  <c r="Z190" i="1"/>
  <c r="Y190" i="1"/>
  <c r="X190" i="1"/>
  <c r="AE189" i="1"/>
  <c r="AD189" i="1"/>
  <c r="AC189" i="1"/>
  <c r="AB189" i="1"/>
  <c r="AA189" i="1"/>
  <c r="Z189" i="1"/>
  <c r="Y189" i="1"/>
  <c r="X189" i="1"/>
  <c r="W189" i="1"/>
  <c r="AE188" i="1"/>
  <c r="AD188" i="1"/>
  <c r="AC188" i="1"/>
  <c r="AB188" i="1"/>
  <c r="AA188" i="1"/>
  <c r="Z188" i="1"/>
  <c r="Y188" i="1"/>
  <c r="X188" i="1"/>
  <c r="W188" i="1"/>
  <c r="X187" i="1"/>
  <c r="W187" i="1"/>
  <c r="AD186" i="1"/>
  <c r="AC186" i="1"/>
  <c r="AB186" i="1"/>
  <c r="AA186" i="1"/>
  <c r="Z186" i="1"/>
  <c r="Y186" i="1"/>
  <c r="X186" i="1"/>
  <c r="AE185" i="1"/>
  <c r="AD185" i="1"/>
  <c r="AC185" i="1"/>
  <c r="AB185" i="1"/>
  <c r="AA185" i="1"/>
  <c r="Z185" i="1"/>
  <c r="Y185" i="1"/>
  <c r="X185" i="1"/>
  <c r="W185" i="1"/>
  <c r="AE184" i="1"/>
  <c r="AD184" i="1"/>
  <c r="AC184" i="1"/>
  <c r="AB184" i="1"/>
  <c r="AA184" i="1"/>
  <c r="Z184" i="1"/>
  <c r="Y184" i="1"/>
  <c r="X184" i="1"/>
  <c r="W184" i="1"/>
  <c r="AE183" i="1"/>
  <c r="AC183" i="1"/>
  <c r="AB183" i="1"/>
  <c r="AA183" i="1"/>
  <c r="Z183" i="1"/>
  <c r="Y183" i="1"/>
  <c r="AC182" i="1"/>
  <c r="AB182" i="1"/>
  <c r="AA182" i="1"/>
  <c r="Z182" i="1"/>
  <c r="Y182" i="1"/>
  <c r="X182" i="1"/>
  <c r="AE181" i="1"/>
  <c r="AD181" i="1"/>
  <c r="AC181" i="1"/>
  <c r="AB181" i="1"/>
  <c r="AA181" i="1"/>
  <c r="Z181" i="1"/>
  <c r="Y181" i="1"/>
  <c r="X181" i="1"/>
  <c r="W181" i="1"/>
  <c r="AD179" i="1"/>
  <c r="AC179" i="1"/>
  <c r="AB179" i="1"/>
  <c r="AA179" i="1"/>
  <c r="Z179" i="1"/>
  <c r="Y179" i="1"/>
  <c r="X179" i="1"/>
  <c r="AE178" i="1"/>
  <c r="AD178" i="1"/>
  <c r="AC178" i="1"/>
  <c r="AB178" i="1"/>
  <c r="AA178" i="1"/>
  <c r="Z178" i="1"/>
  <c r="Y178" i="1"/>
  <c r="X178" i="1"/>
  <c r="W178" i="1"/>
  <c r="AE177" i="1"/>
  <c r="AD177" i="1"/>
  <c r="AC177" i="1"/>
  <c r="AB177" i="1"/>
  <c r="AA177" i="1"/>
  <c r="Z177" i="1"/>
  <c r="Y177" i="1"/>
  <c r="X177" i="1"/>
  <c r="W177" i="1"/>
  <c r="AE176" i="1"/>
  <c r="AD176" i="1"/>
  <c r="AC176" i="1"/>
  <c r="AB176" i="1"/>
  <c r="AA176" i="1"/>
  <c r="Z176" i="1"/>
  <c r="Y176" i="1"/>
  <c r="X176" i="1"/>
  <c r="W176" i="1"/>
  <c r="AE175" i="1"/>
  <c r="AD175" i="1"/>
  <c r="AC175" i="1"/>
  <c r="AB175" i="1"/>
  <c r="AA175" i="1"/>
  <c r="Z175" i="1"/>
  <c r="Y175" i="1"/>
  <c r="X175" i="1"/>
  <c r="W175" i="1"/>
  <c r="AE174" i="1"/>
  <c r="AD174" i="1"/>
  <c r="AC174" i="1"/>
  <c r="AB174" i="1"/>
  <c r="AA174" i="1"/>
  <c r="Z174" i="1"/>
  <c r="Y174" i="1"/>
  <c r="X174" i="1"/>
  <c r="W174" i="1"/>
  <c r="AE173" i="1"/>
  <c r="AD173" i="1"/>
  <c r="AC173" i="1"/>
  <c r="AB173" i="1"/>
  <c r="AA173" i="1"/>
  <c r="Z173" i="1"/>
  <c r="Y173" i="1"/>
  <c r="X173" i="1"/>
  <c r="W173" i="1"/>
  <c r="AE172" i="1"/>
  <c r="AD172" i="1"/>
  <c r="AC172" i="1"/>
  <c r="AB172" i="1"/>
  <c r="AA172" i="1"/>
  <c r="Z172" i="1"/>
  <c r="Y172" i="1"/>
  <c r="X172" i="1"/>
  <c r="W172" i="1"/>
  <c r="AE171" i="1"/>
  <c r="AD171" i="1"/>
  <c r="AC171" i="1"/>
  <c r="AB171" i="1"/>
  <c r="AA171" i="1"/>
  <c r="Z171" i="1"/>
  <c r="Y171" i="1"/>
  <c r="X171" i="1"/>
  <c r="W171" i="1"/>
  <c r="AE170" i="1"/>
  <c r="AD170" i="1"/>
  <c r="AC170" i="1"/>
  <c r="AB170" i="1"/>
  <c r="AA170" i="1"/>
  <c r="Z170" i="1"/>
  <c r="Y170" i="1"/>
  <c r="X170" i="1"/>
  <c r="W170" i="1"/>
  <c r="AE169" i="1"/>
  <c r="AD169" i="1"/>
  <c r="AC169" i="1"/>
  <c r="AB169" i="1"/>
  <c r="AA169" i="1"/>
  <c r="Z169" i="1"/>
  <c r="Y169" i="1"/>
  <c r="X169" i="1"/>
  <c r="W169" i="1"/>
  <c r="AE168" i="1"/>
  <c r="AD168" i="1"/>
  <c r="AC168" i="1"/>
  <c r="AB168" i="1"/>
  <c r="AA168" i="1"/>
  <c r="Z168" i="1"/>
  <c r="Y168" i="1"/>
  <c r="X168" i="1"/>
  <c r="W168" i="1"/>
  <c r="AE167" i="1"/>
  <c r="AD167" i="1"/>
  <c r="AC167" i="1"/>
  <c r="AB167" i="1"/>
  <c r="AA167" i="1"/>
  <c r="Z167" i="1"/>
  <c r="Y167" i="1"/>
  <c r="X167" i="1"/>
  <c r="W167" i="1"/>
  <c r="AE166" i="1"/>
  <c r="AD166" i="1"/>
  <c r="AC166" i="1"/>
  <c r="AB166" i="1"/>
  <c r="AA166" i="1"/>
  <c r="Z166" i="1"/>
  <c r="Y166" i="1"/>
  <c r="X166" i="1"/>
  <c r="W166" i="1"/>
  <c r="AE165" i="1"/>
  <c r="AD165" i="1"/>
  <c r="AC165" i="1"/>
  <c r="AB165" i="1"/>
  <c r="AA165" i="1"/>
  <c r="Z165" i="1"/>
  <c r="Y165" i="1"/>
  <c r="X165" i="1"/>
  <c r="W165" i="1"/>
  <c r="AE164" i="1"/>
  <c r="AD164" i="1"/>
  <c r="AC164" i="1"/>
  <c r="AB164" i="1"/>
  <c r="AA164" i="1"/>
  <c r="Z164" i="1"/>
  <c r="Y164" i="1"/>
  <c r="X164" i="1"/>
  <c r="W164" i="1"/>
  <c r="AE163" i="1"/>
  <c r="AD163" i="1"/>
  <c r="AC163" i="1"/>
  <c r="AB163" i="1"/>
  <c r="AA163" i="1"/>
  <c r="Z163" i="1"/>
  <c r="Y163" i="1"/>
  <c r="X163" i="1"/>
  <c r="W163" i="1"/>
  <c r="AE162" i="1"/>
  <c r="AD162" i="1"/>
  <c r="AC162" i="1"/>
  <c r="AB162" i="1"/>
  <c r="AA162" i="1"/>
  <c r="Z162" i="1"/>
  <c r="Y162" i="1"/>
  <c r="X162" i="1"/>
  <c r="W162" i="1"/>
  <c r="AE161" i="1"/>
  <c r="AD161" i="1"/>
  <c r="AC161" i="1"/>
  <c r="AB161" i="1"/>
  <c r="AA161" i="1"/>
  <c r="Z161" i="1"/>
  <c r="Y161" i="1"/>
  <c r="X161" i="1"/>
  <c r="W161" i="1"/>
  <c r="AE160" i="1"/>
  <c r="AD160" i="1"/>
  <c r="AC160" i="1"/>
  <c r="AB160" i="1"/>
  <c r="AA160" i="1"/>
  <c r="Z160" i="1"/>
  <c r="Y160" i="1"/>
  <c r="X160" i="1"/>
  <c r="W160" i="1"/>
  <c r="AE159" i="1"/>
  <c r="AD159" i="1"/>
  <c r="AC159" i="1"/>
  <c r="AB159" i="1"/>
  <c r="AA159" i="1"/>
  <c r="Z159" i="1"/>
  <c r="Y159" i="1"/>
  <c r="X159" i="1"/>
  <c r="W159" i="1"/>
  <c r="AE158" i="1"/>
  <c r="AD158" i="1"/>
  <c r="AC158" i="1"/>
  <c r="AB158" i="1"/>
  <c r="AA158" i="1"/>
  <c r="Z158" i="1"/>
  <c r="Y158" i="1"/>
  <c r="X158" i="1"/>
  <c r="W158" i="1"/>
  <c r="AE157" i="1"/>
  <c r="AD157" i="1"/>
  <c r="AC157" i="1"/>
  <c r="AB157" i="1"/>
  <c r="AA157" i="1"/>
  <c r="Z157" i="1"/>
  <c r="Y157" i="1"/>
  <c r="X157" i="1"/>
  <c r="W157" i="1"/>
  <c r="AE156" i="1"/>
  <c r="AD156" i="1"/>
  <c r="AC156" i="1"/>
  <c r="AB156" i="1"/>
  <c r="AA156" i="1"/>
  <c r="Z156" i="1"/>
  <c r="Y156" i="1"/>
  <c r="X156" i="1"/>
  <c r="W156" i="1"/>
  <c r="AE155" i="1"/>
  <c r="AD155" i="1"/>
  <c r="AC155" i="1"/>
  <c r="AB155" i="1"/>
  <c r="AA155" i="1"/>
  <c r="Z155" i="1"/>
  <c r="Y155" i="1"/>
  <c r="X155" i="1"/>
  <c r="W155" i="1"/>
  <c r="AE154" i="1"/>
  <c r="AD154" i="1"/>
  <c r="AC154" i="1"/>
  <c r="AB154" i="1"/>
  <c r="AA154" i="1"/>
  <c r="Z154" i="1"/>
  <c r="Y154" i="1"/>
  <c r="X154" i="1"/>
  <c r="W154" i="1"/>
  <c r="AE153" i="1"/>
  <c r="AD153" i="1"/>
  <c r="AC153" i="1"/>
  <c r="AB153" i="1"/>
  <c r="AA153" i="1"/>
  <c r="Z153" i="1"/>
  <c r="Y153" i="1"/>
  <c r="X153" i="1"/>
  <c r="W153" i="1"/>
  <c r="AE152" i="1"/>
  <c r="AD152" i="1"/>
  <c r="AC152" i="1"/>
  <c r="AB152" i="1"/>
  <c r="AA152" i="1"/>
  <c r="Z152" i="1"/>
  <c r="Y152" i="1"/>
  <c r="X152" i="1"/>
  <c r="W152" i="1"/>
  <c r="AE151" i="1"/>
  <c r="AD151" i="1"/>
  <c r="AC151" i="1"/>
  <c r="AB151" i="1"/>
  <c r="AA151" i="1"/>
  <c r="Z151" i="1"/>
  <c r="Y151" i="1"/>
  <c r="X151" i="1"/>
  <c r="W151" i="1"/>
  <c r="AE149" i="1"/>
  <c r="AD149" i="1"/>
  <c r="AC149" i="1"/>
  <c r="AB149" i="1"/>
  <c r="AA149" i="1"/>
  <c r="Z149" i="1"/>
  <c r="Y149" i="1"/>
  <c r="X149" i="1"/>
  <c r="W149" i="1"/>
  <c r="AE148" i="1"/>
  <c r="AD148" i="1"/>
  <c r="AC148" i="1"/>
  <c r="AB148" i="1"/>
  <c r="AA148" i="1"/>
  <c r="Z148" i="1"/>
  <c r="Y148" i="1"/>
  <c r="X148" i="1"/>
  <c r="W148" i="1"/>
  <c r="AE147" i="1"/>
  <c r="AD147" i="1"/>
  <c r="AC147" i="1"/>
  <c r="AB147" i="1"/>
  <c r="AA147" i="1"/>
  <c r="Z147" i="1"/>
  <c r="Y147" i="1"/>
  <c r="X147" i="1"/>
  <c r="W147" i="1"/>
  <c r="AE146" i="1"/>
  <c r="AD146" i="1"/>
  <c r="AC146" i="1"/>
  <c r="AB146" i="1"/>
  <c r="AA146" i="1"/>
  <c r="Z146" i="1"/>
  <c r="Y146" i="1"/>
  <c r="X146" i="1"/>
  <c r="W146" i="1"/>
  <c r="AE145" i="1"/>
  <c r="AD145" i="1"/>
  <c r="AC145" i="1"/>
  <c r="AB145" i="1"/>
  <c r="AA145" i="1"/>
  <c r="Z145" i="1"/>
  <c r="Y145" i="1"/>
  <c r="X145" i="1"/>
  <c r="W145" i="1"/>
  <c r="AE144" i="1"/>
  <c r="AD144" i="1"/>
  <c r="AC144" i="1"/>
  <c r="AB144" i="1"/>
  <c r="AA144" i="1"/>
  <c r="Z144" i="1"/>
  <c r="Y144" i="1"/>
  <c r="X144" i="1"/>
  <c r="W144" i="1"/>
  <c r="AE143" i="1"/>
  <c r="AD143" i="1"/>
  <c r="AC143" i="1"/>
  <c r="AB143" i="1"/>
  <c r="AA143" i="1"/>
  <c r="Z143" i="1"/>
  <c r="Y143" i="1"/>
  <c r="X143" i="1"/>
  <c r="W143" i="1"/>
  <c r="AE142" i="1"/>
  <c r="AD142" i="1"/>
  <c r="AC142" i="1"/>
  <c r="AB142" i="1"/>
  <c r="AA142" i="1"/>
  <c r="Z142" i="1"/>
  <c r="Y142" i="1"/>
  <c r="X142" i="1"/>
  <c r="W142" i="1"/>
  <c r="AE140" i="1"/>
  <c r="AD140" i="1"/>
  <c r="AC140" i="1"/>
  <c r="AB140" i="1"/>
  <c r="AA140" i="1"/>
  <c r="Z140" i="1"/>
  <c r="Y140" i="1"/>
  <c r="X140" i="1"/>
  <c r="W140" i="1"/>
  <c r="AE139" i="1"/>
  <c r="AD139" i="1"/>
  <c r="AC139" i="1"/>
  <c r="AB139" i="1"/>
  <c r="AA139" i="1"/>
  <c r="Z139" i="1"/>
  <c r="Y139" i="1"/>
  <c r="X139" i="1"/>
  <c r="W139" i="1"/>
  <c r="AE138" i="1"/>
  <c r="AC138" i="1"/>
  <c r="AB138" i="1"/>
  <c r="AA138" i="1"/>
  <c r="Z138" i="1"/>
  <c r="Y138" i="1"/>
  <c r="X138" i="1"/>
  <c r="AE137" i="1"/>
  <c r="AD137" i="1"/>
  <c r="AC137" i="1"/>
  <c r="AB137" i="1"/>
  <c r="AA137" i="1"/>
  <c r="Z137" i="1"/>
  <c r="Y137" i="1"/>
  <c r="X137" i="1"/>
  <c r="W137" i="1"/>
  <c r="AE136" i="1"/>
  <c r="AD136" i="1"/>
  <c r="AC136" i="1"/>
  <c r="AB136" i="1"/>
  <c r="AA136" i="1"/>
  <c r="Z136" i="1"/>
  <c r="Y136" i="1"/>
  <c r="X136" i="1"/>
  <c r="W136" i="1"/>
  <c r="AE135" i="1"/>
  <c r="AD135" i="1"/>
  <c r="AC135" i="1"/>
  <c r="AB135" i="1"/>
  <c r="AA135" i="1"/>
  <c r="Z135" i="1"/>
  <c r="Y135" i="1"/>
  <c r="X135" i="1"/>
  <c r="W135" i="1"/>
  <c r="AE134" i="1"/>
  <c r="AD134" i="1"/>
  <c r="AC134" i="1"/>
  <c r="AB134" i="1"/>
  <c r="AA134" i="1"/>
  <c r="Z134" i="1"/>
  <c r="Y134" i="1"/>
  <c r="X134" i="1"/>
  <c r="W134" i="1"/>
  <c r="AE133" i="1"/>
  <c r="AD133" i="1"/>
  <c r="AC133" i="1"/>
  <c r="AB133" i="1"/>
  <c r="AA133" i="1"/>
  <c r="Z133" i="1"/>
  <c r="Y133" i="1"/>
  <c r="X133" i="1"/>
  <c r="W133" i="1"/>
  <c r="AE132" i="1"/>
  <c r="AD132" i="1"/>
  <c r="AC132" i="1"/>
  <c r="AB132" i="1"/>
  <c r="AA132" i="1"/>
  <c r="Z132" i="1"/>
  <c r="Y132" i="1"/>
  <c r="X132" i="1"/>
  <c r="W132" i="1"/>
  <c r="AE131" i="1"/>
  <c r="AD131" i="1"/>
  <c r="AC131" i="1"/>
  <c r="AB131" i="1"/>
  <c r="AA131" i="1"/>
  <c r="Z131" i="1"/>
  <c r="Y131" i="1"/>
  <c r="X131" i="1"/>
  <c r="W131" i="1"/>
  <c r="AE130" i="1"/>
  <c r="AD130" i="1"/>
  <c r="AC130" i="1"/>
  <c r="AB130" i="1"/>
  <c r="AA130" i="1"/>
  <c r="Z130" i="1"/>
  <c r="Y130" i="1"/>
  <c r="X130" i="1"/>
  <c r="W130" i="1"/>
  <c r="AE129" i="1"/>
  <c r="AD129" i="1"/>
  <c r="AC129" i="1"/>
  <c r="AB129" i="1"/>
  <c r="AA129" i="1"/>
  <c r="Z129" i="1"/>
  <c r="Y129" i="1"/>
  <c r="X129" i="1"/>
  <c r="W129" i="1"/>
  <c r="AE128" i="1"/>
  <c r="AD128" i="1"/>
  <c r="AC128" i="1"/>
  <c r="AB128" i="1"/>
  <c r="AA128" i="1"/>
  <c r="Z128" i="1"/>
  <c r="Y128" i="1"/>
  <c r="X128" i="1"/>
  <c r="W128" i="1"/>
  <c r="AE127" i="1"/>
  <c r="AD127" i="1"/>
  <c r="AC127" i="1"/>
  <c r="AB127" i="1"/>
  <c r="AA127" i="1"/>
  <c r="Z127" i="1"/>
  <c r="Y127" i="1"/>
  <c r="X127" i="1"/>
  <c r="W127" i="1"/>
  <c r="AE126" i="1"/>
  <c r="AD126" i="1"/>
  <c r="AC126" i="1"/>
  <c r="AB126" i="1"/>
  <c r="AA126" i="1"/>
  <c r="Z126" i="1"/>
  <c r="Y126" i="1"/>
  <c r="X126" i="1"/>
  <c r="W126" i="1"/>
  <c r="AE125" i="1"/>
  <c r="AD125" i="1"/>
  <c r="AC125" i="1"/>
  <c r="AB125" i="1"/>
  <c r="AA125" i="1"/>
  <c r="Z125" i="1"/>
  <c r="Y125" i="1"/>
  <c r="X125" i="1"/>
  <c r="W125" i="1"/>
  <c r="AE124" i="1"/>
  <c r="AD124" i="1"/>
  <c r="AC124" i="1"/>
  <c r="AB124" i="1"/>
  <c r="AA124" i="1"/>
  <c r="Z124" i="1"/>
  <c r="Y124" i="1"/>
  <c r="X124" i="1"/>
  <c r="W124" i="1"/>
  <c r="AE123" i="1"/>
  <c r="AD123" i="1"/>
  <c r="AC123" i="1"/>
  <c r="AB123" i="1"/>
  <c r="AA123" i="1"/>
  <c r="Z123" i="1"/>
  <c r="Y123" i="1"/>
  <c r="X123" i="1"/>
  <c r="W123" i="1"/>
  <c r="AE122" i="1"/>
  <c r="AD122" i="1"/>
  <c r="AC122" i="1"/>
  <c r="AB122" i="1"/>
  <c r="AA122" i="1"/>
  <c r="Z122" i="1"/>
  <c r="Y122" i="1"/>
  <c r="X122" i="1"/>
  <c r="W122" i="1"/>
  <c r="AE121" i="1"/>
  <c r="AD121" i="1"/>
  <c r="AC121" i="1"/>
  <c r="AB121" i="1"/>
  <c r="AA121" i="1"/>
  <c r="Z121" i="1"/>
  <c r="Y121" i="1"/>
  <c r="X121" i="1"/>
  <c r="W121" i="1"/>
  <c r="AE120" i="1"/>
  <c r="AD120" i="1"/>
  <c r="AC120" i="1"/>
  <c r="AB120" i="1"/>
  <c r="AA120" i="1"/>
  <c r="Z120" i="1"/>
  <c r="Y120" i="1"/>
  <c r="X120" i="1"/>
  <c r="W120" i="1"/>
  <c r="AE119" i="1"/>
  <c r="AD119" i="1"/>
  <c r="AC119" i="1"/>
  <c r="AB119" i="1"/>
  <c r="AA119" i="1"/>
  <c r="Z119" i="1"/>
  <c r="Y119" i="1"/>
  <c r="X119" i="1"/>
  <c r="W119" i="1"/>
  <c r="AE118" i="1"/>
  <c r="AD118" i="1"/>
  <c r="AC118" i="1"/>
  <c r="AB118" i="1"/>
  <c r="AA118" i="1"/>
  <c r="Z118" i="1"/>
  <c r="Y118" i="1"/>
  <c r="X118" i="1"/>
  <c r="W118" i="1"/>
  <c r="AE117" i="1"/>
  <c r="AD117" i="1"/>
  <c r="AC117" i="1"/>
  <c r="AB117" i="1"/>
  <c r="AA117" i="1"/>
  <c r="Z117" i="1"/>
  <c r="Y117" i="1"/>
  <c r="X117" i="1"/>
  <c r="W117" i="1"/>
  <c r="AE116" i="1"/>
  <c r="AD116" i="1"/>
  <c r="AC116" i="1"/>
  <c r="AB116" i="1"/>
  <c r="AA116" i="1"/>
  <c r="Z116" i="1"/>
  <c r="Y116" i="1"/>
  <c r="X116" i="1"/>
  <c r="W116" i="1"/>
  <c r="AE115" i="1"/>
  <c r="AD115" i="1"/>
  <c r="AC115" i="1"/>
  <c r="AB115" i="1"/>
  <c r="AA115" i="1"/>
  <c r="Z115" i="1"/>
  <c r="Y115" i="1"/>
  <c r="X115" i="1"/>
  <c r="W115" i="1"/>
  <c r="AE114" i="1"/>
  <c r="AD114" i="1"/>
  <c r="AC114" i="1"/>
  <c r="AB114" i="1"/>
  <c r="AA114" i="1"/>
  <c r="Z114" i="1"/>
  <c r="Y114" i="1"/>
  <c r="X114" i="1"/>
  <c r="W114" i="1"/>
  <c r="AE113" i="1"/>
  <c r="AD113" i="1"/>
  <c r="AC113" i="1"/>
  <c r="AB113" i="1"/>
  <c r="AA113" i="1"/>
  <c r="Z113" i="1"/>
  <c r="Y113" i="1"/>
  <c r="X113" i="1"/>
  <c r="W113" i="1"/>
  <c r="AE112" i="1"/>
  <c r="AD112" i="1"/>
  <c r="AC112" i="1"/>
  <c r="AB112" i="1"/>
  <c r="AA112" i="1"/>
  <c r="Z112" i="1"/>
  <c r="Y112" i="1"/>
  <c r="X112" i="1"/>
  <c r="W112" i="1"/>
  <c r="AE111" i="1"/>
  <c r="AD111" i="1"/>
  <c r="AC111" i="1"/>
  <c r="AB111" i="1"/>
  <c r="AA111" i="1"/>
  <c r="Z111" i="1"/>
  <c r="Y111" i="1"/>
  <c r="X111" i="1"/>
  <c r="W111" i="1"/>
  <c r="AE110" i="1"/>
  <c r="AD110" i="1"/>
  <c r="AC110" i="1"/>
  <c r="AB110" i="1"/>
  <c r="AA110" i="1"/>
  <c r="Z110" i="1"/>
  <c r="Y110" i="1"/>
  <c r="X110" i="1"/>
  <c r="W110" i="1"/>
  <c r="AE109" i="1"/>
  <c r="AD109" i="1"/>
  <c r="AC109" i="1"/>
  <c r="AB109" i="1"/>
  <c r="AA109" i="1"/>
  <c r="Z109" i="1"/>
  <c r="Y109" i="1"/>
  <c r="X109" i="1"/>
  <c r="W109" i="1"/>
  <c r="AE108" i="1"/>
  <c r="AD108" i="1"/>
  <c r="AC108" i="1"/>
  <c r="AB108" i="1"/>
  <c r="AA108" i="1"/>
  <c r="Z108" i="1"/>
  <c r="Y108" i="1"/>
  <c r="X108" i="1"/>
  <c r="W108" i="1"/>
  <c r="AE107" i="1"/>
  <c r="AD107" i="1"/>
  <c r="AC107" i="1"/>
  <c r="AB107" i="1"/>
  <c r="AA107" i="1"/>
  <c r="Z107" i="1"/>
  <c r="Y107" i="1"/>
  <c r="X107" i="1"/>
  <c r="W107" i="1"/>
  <c r="AE106" i="1"/>
  <c r="AD106" i="1"/>
  <c r="AC106" i="1"/>
  <c r="AB106" i="1"/>
  <c r="AA106" i="1"/>
  <c r="Z106" i="1"/>
  <c r="Y106" i="1"/>
  <c r="X106" i="1"/>
  <c r="W106" i="1"/>
  <c r="AE105" i="1"/>
  <c r="AD105" i="1"/>
  <c r="AC105" i="1"/>
  <c r="AB105" i="1"/>
  <c r="AA105" i="1"/>
  <c r="Z105" i="1"/>
  <c r="Y105" i="1"/>
  <c r="X105" i="1"/>
  <c r="W105" i="1"/>
  <c r="AE104" i="1"/>
  <c r="AD104" i="1"/>
  <c r="AC104" i="1"/>
  <c r="AB104" i="1"/>
  <c r="AA104" i="1"/>
  <c r="Z104" i="1"/>
  <c r="Y104" i="1"/>
  <c r="X104" i="1"/>
  <c r="W104" i="1"/>
  <c r="AE103" i="1"/>
  <c r="AD103" i="1"/>
  <c r="AC103" i="1"/>
  <c r="AB103" i="1"/>
  <c r="AA103" i="1"/>
  <c r="Z103" i="1"/>
  <c r="Y103" i="1"/>
  <c r="X103" i="1"/>
  <c r="W103" i="1"/>
  <c r="AE102" i="1"/>
  <c r="AD102" i="1"/>
  <c r="AC102" i="1"/>
  <c r="AB102" i="1"/>
  <c r="AA102" i="1"/>
  <c r="Z102" i="1"/>
  <c r="Y102" i="1"/>
  <c r="X102" i="1"/>
  <c r="W102" i="1"/>
  <c r="AE101" i="1"/>
  <c r="AC101" i="1"/>
  <c r="AB101" i="1"/>
  <c r="AA101" i="1"/>
  <c r="Z101" i="1"/>
  <c r="Y101" i="1"/>
  <c r="X101" i="1"/>
  <c r="AE100" i="1"/>
  <c r="AC100" i="1"/>
  <c r="AB100" i="1"/>
  <c r="AA100" i="1"/>
  <c r="Z100" i="1"/>
  <c r="Y100" i="1"/>
  <c r="X100" i="1"/>
  <c r="W100" i="1"/>
  <c r="AE99" i="1"/>
  <c r="AC99" i="1"/>
  <c r="AB99" i="1"/>
  <c r="AA99" i="1"/>
  <c r="Z99" i="1"/>
  <c r="Y99" i="1"/>
  <c r="X99" i="1"/>
  <c r="AD98" i="1"/>
  <c r="AC98" i="1"/>
  <c r="AB98" i="1"/>
  <c r="AA98" i="1"/>
  <c r="Z98" i="1"/>
  <c r="Y98" i="1"/>
  <c r="X98" i="1"/>
  <c r="AE97" i="1"/>
  <c r="AD97" i="1"/>
  <c r="AC97" i="1"/>
  <c r="AB97" i="1"/>
  <c r="AA97" i="1"/>
  <c r="Z97" i="1"/>
  <c r="Y97" i="1"/>
  <c r="X97" i="1"/>
  <c r="W97" i="1"/>
  <c r="AE96" i="1"/>
  <c r="AD96" i="1"/>
  <c r="AC96" i="1"/>
  <c r="AB96" i="1"/>
  <c r="AA96" i="1"/>
  <c r="Z96" i="1"/>
  <c r="Y96" i="1"/>
  <c r="X96" i="1"/>
  <c r="W96" i="1"/>
  <c r="AE95" i="1"/>
  <c r="AD95" i="1"/>
  <c r="AC95" i="1"/>
  <c r="AB95" i="1"/>
  <c r="AA95" i="1"/>
  <c r="Z95" i="1"/>
  <c r="Y95" i="1"/>
  <c r="X95" i="1"/>
  <c r="W95" i="1"/>
  <c r="AE94" i="1"/>
  <c r="AD94" i="1"/>
  <c r="AC94" i="1"/>
  <c r="AB94" i="1"/>
  <c r="AA94" i="1"/>
  <c r="Z94" i="1"/>
  <c r="Y94" i="1"/>
  <c r="X94" i="1"/>
  <c r="AE93" i="1"/>
  <c r="AD93" i="1"/>
  <c r="AC93" i="1"/>
  <c r="AB93" i="1"/>
  <c r="AA93" i="1"/>
  <c r="Z93" i="1"/>
  <c r="Y93" i="1"/>
  <c r="X93" i="1"/>
  <c r="AE92" i="1"/>
  <c r="AD92" i="1"/>
  <c r="AC92" i="1"/>
  <c r="AB92" i="1"/>
  <c r="AA92" i="1"/>
  <c r="Z92" i="1"/>
  <c r="Y92" i="1"/>
  <c r="X92" i="1"/>
  <c r="W92" i="1"/>
  <c r="AE91" i="1"/>
  <c r="AD91" i="1"/>
  <c r="AC91" i="1"/>
  <c r="AB91" i="1"/>
  <c r="AA91" i="1"/>
  <c r="Z91" i="1"/>
  <c r="Y91" i="1"/>
  <c r="X91" i="1"/>
  <c r="W91" i="1"/>
  <c r="AE90" i="1"/>
  <c r="AD90" i="1"/>
  <c r="AC90" i="1"/>
  <c r="AB90" i="1"/>
  <c r="AA90" i="1"/>
  <c r="Z90" i="1"/>
  <c r="Y90" i="1"/>
  <c r="X90" i="1"/>
  <c r="W90" i="1"/>
  <c r="AE89" i="1"/>
  <c r="AD89" i="1"/>
  <c r="AC89" i="1"/>
  <c r="AB89" i="1"/>
  <c r="AA89" i="1"/>
  <c r="Z89" i="1"/>
  <c r="Y89" i="1"/>
  <c r="X89" i="1"/>
  <c r="W89" i="1"/>
  <c r="AE88" i="1"/>
  <c r="AD88" i="1"/>
  <c r="AC88" i="1"/>
  <c r="AB88" i="1"/>
  <c r="AA88" i="1"/>
  <c r="Z88" i="1"/>
  <c r="Y88" i="1"/>
  <c r="X88" i="1"/>
  <c r="W88" i="1"/>
  <c r="AE87" i="1"/>
  <c r="AD87" i="1"/>
  <c r="AC87" i="1"/>
  <c r="AB87" i="1"/>
  <c r="AA87" i="1"/>
  <c r="Z87" i="1"/>
  <c r="Y87" i="1"/>
  <c r="X87" i="1"/>
  <c r="W87" i="1"/>
  <c r="AE86" i="1"/>
  <c r="AD86" i="1"/>
  <c r="AC86" i="1"/>
  <c r="AB86" i="1"/>
  <c r="AA86" i="1"/>
  <c r="Z86" i="1"/>
  <c r="Y86" i="1"/>
  <c r="X86" i="1"/>
  <c r="W86" i="1"/>
  <c r="AE85" i="1"/>
  <c r="AD85" i="1"/>
  <c r="AC85" i="1"/>
  <c r="AB85" i="1"/>
  <c r="AA85" i="1"/>
  <c r="Z85" i="1"/>
  <c r="Y85" i="1"/>
  <c r="X85" i="1"/>
  <c r="W85" i="1"/>
  <c r="AE84" i="1"/>
  <c r="AD84" i="1"/>
  <c r="AC84" i="1"/>
  <c r="AB84" i="1"/>
  <c r="AA84" i="1"/>
  <c r="Z84" i="1"/>
  <c r="Y84" i="1"/>
  <c r="X84" i="1"/>
  <c r="W84" i="1"/>
  <c r="AE83" i="1"/>
  <c r="AD83" i="1"/>
  <c r="AC83" i="1"/>
  <c r="AB83" i="1"/>
  <c r="AA83" i="1"/>
  <c r="Z83" i="1"/>
  <c r="Y83" i="1"/>
  <c r="X83" i="1"/>
  <c r="W83" i="1"/>
  <c r="AE82" i="1"/>
  <c r="AD82" i="1"/>
  <c r="AC82" i="1"/>
  <c r="AB82" i="1"/>
  <c r="AA82" i="1"/>
  <c r="Z82" i="1"/>
  <c r="Y82" i="1"/>
  <c r="X82" i="1"/>
  <c r="W82" i="1"/>
  <c r="AE81" i="1"/>
  <c r="AD81" i="1"/>
  <c r="AC81" i="1"/>
  <c r="AB81" i="1"/>
  <c r="AA81" i="1"/>
  <c r="Z81" i="1"/>
  <c r="Y81" i="1"/>
  <c r="X81" i="1"/>
  <c r="W81" i="1"/>
  <c r="AE80" i="1"/>
  <c r="AC80" i="1"/>
  <c r="AB80" i="1"/>
  <c r="AA80" i="1"/>
  <c r="Z80" i="1"/>
  <c r="Y80" i="1"/>
  <c r="X80" i="1"/>
  <c r="AE79" i="1"/>
  <c r="AD79" i="1"/>
  <c r="AC79" i="1"/>
  <c r="AB79" i="1"/>
  <c r="AA79" i="1"/>
  <c r="Z79" i="1"/>
  <c r="Y79" i="1"/>
  <c r="X79" i="1"/>
  <c r="W79" i="1"/>
  <c r="AE78" i="1"/>
  <c r="AD78" i="1"/>
  <c r="AC78" i="1"/>
  <c r="AB78" i="1"/>
  <c r="AA78" i="1"/>
  <c r="Z78" i="1"/>
  <c r="Y78" i="1"/>
  <c r="X78" i="1"/>
  <c r="W78" i="1"/>
  <c r="AE77" i="1"/>
  <c r="AD77" i="1"/>
  <c r="AC77" i="1"/>
  <c r="AB77" i="1"/>
  <c r="AA77" i="1"/>
  <c r="Z77" i="1"/>
  <c r="Y77" i="1"/>
  <c r="X77" i="1"/>
  <c r="W77" i="1"/>
  <c r="AE76" i="1"/>
  <c r="AD76" i="1"/>
  <c r="AC76" i="1"/>
  <c r="AB76" i="1"/>
  <c r="AA76" i="1"/>
  <c r="Z76" i="1"/>
  <c r="Y76" i="1"/>
  <c r="X76" i="1"/>
  <c r="W76" i="1"/>
  <c r="AE75" i="1"/>
  <c r="AD75" i="1"/>
  <c r="AC75" i="1"/>
  <c r="AB75" i="1"/>
  <c r="AA75" i="1"/>
  <c r="Z75" i="1"/>
  <c r="Y75" i="1"/>
  <c r="X75" i="1"/>
  <c r="W75" i="1"/>
  <c r="AE74" i="1"/>
  <c r="AD74" i="1"/>
  <c r="AC74" i="1"/>
  <c r="AB74" i="1"/>
  <c r="AA74" i="1"/>
  <c r="Z74" i="1"/>
  <c r="Y74" i="1"/>
  <c r="X74" i="1"/>
  <c r="W74" i="1"/>
  <c r="AE73" i="1"/>
  <c r="AD73" i="1"/>
  <c r="AC73" i="1"/>
  <c r="AB73" i="1"/>
  <c r="AA73" i="1"/>
  <c r="Z73" i="1"/>
  <c r="Y73" i="1"/>
  <c r="X73" i="1"/>
  <c r="W73" i="1"/>
  <c r="AE72" i="1"/>
  <c r="AC72" i="1"/>
  <c r="AB72" i="1"/>
  <c r="AA72" i="1"/>
  <c r="Z72" i="1"/>
  <c r="Y72" i="1"/>
  <c r="X72" i="1"/>
  <c r="AE71" i="1"/>
  <c r="AD71" i="1"/>
  <c r="AC71" i="1"/>
  <c r="AB71" i="1"/>
  <c r="AA71" i="1"/>
  <c r="Z71" i="1"/>
  <c r="Y71" i="1"/>
  <c r="X71" i="1"/>
  <c r="W71" i="1"/>
  <c r="AE70" i="1"/>
  <c r="AD70" i="1"/>
  <c r="AC70" i="1"/>
  <c r="AB70" i="1"/>
  <c r="AA70" i="1"/>
  <c r="Z70" i="1"/>
  <c r="Y70" i="1"/>
  <c r="X70" i="1"/>
  <c r="W70" i="1"/>
  <c r="AE69" i="1"/>
  <c r="AD69" i="1"/>
  <c r="AC69" i="1"/>
  <c r="AB69" i="1"/>
  <c r="AA69" i="1"/>
  <c r="Z69" i="1"/>
  <c r="Y69" i="1"/>
  <c r="X69" i="1"/>
  <c r="W69" i="1"/>
  <c r="AE68" i="1"/>
  <c r="AD68" i="1"/>
  <c r="AC68" i="1"/>
  <c r="AB68" i="1"/>
  <c r="AA68" i="1"/>
  <c r="Z68" i="1"/>
  <c r="Y68" i="1"/>
  <c r="X68" i="1"/>
  <c r="W68" i="1"/>
  <c r="AE67" i="1"/>
  <c r="AD67" i="1"/>
  <c r="AC67" i="1"/>
  <c r="AB67" i="1"/>
  <c r="AA67" i="1"/>
  <c r="Z67" i="1"/>
  <c r="Y67" i="1"/>
  <c r="X67" i="1"/>
  <c r="W67" i="1"/>
  <c r="AE66" i="1"/>
  <c r="AD66" i="1"/>
  <c r="AC66" i="1"/>
  <c r="AB66" i="1"/>
  <c r="AA66" i="1"/>
  <c r="Z66" i="1"/>
  <c r="Y66" i="1"/>
  <c r="X66" i="1"/>
  <c r="W66" i="1"/>
  <c r="AE65" i="1"/>
  <c r="AD65" i="1"/>
  <c r="AC65" i="1"/>
  <c r="AB65" i="1"/>
  <c r="AA65" i="1"/>
  <c r="Z65" i="1"/>
  <c r="Y65" i="1"/>
  <c r="X65" i="1"/>
  <c r="W65" i="1"/>
  <c r="AE64" i="1"/>
  <c r="AC64" i="1"/>
  <c r="AB64" i="1"/>
  <c r="AA64" i="1"/>
  <c r="Z64" i="1"/>
  <c r="Y64" i="1"/>
  <c r="X64" i="1"/>
  <c r="AE63" i="1"/>
  <c r="AD63" i="1"/>
  <c r="AC63" i="1"/>
  <c r="AB63" i="1"/>
  <c r="AA63" i="1"/>
  <c r="Z63" i="1"/>
  <c r="Y63" i="1"/>
  <c r="X63" i="1"/>
  <c r="W63" i="1"/>
  <c r="AE62" i="1"/>
  <c r="AD62" i="1"/>
  <c r="AC62" i="1"/>
  <c r="AB62" i="1"/>
  <c r="AA62" i="1"/>
  <c r="Z62" i="1"/>
  <c r="Y62" i="1"/>
  <c r="X62" i="1"/>
  <c r="W62" i="1"/>
  <c r="AE61" i="1"/>
  <c r="AD61" i="1"/>
  <c r="AC61" i="1"/>
  <c r="AB61" i="1"/>
  <c r="AA61" i="1"/>
  <c r="Z61" i="1"/>
  <c r="Y61" i="1"/>
  <c r="X61" i="1"/>
  <c r="W61" i="1"/>
  <c r="AE60" i="1"/>
  <c r="AD60" i="1"/>
  <c r="AC60" i="1"/>
  <c r="AB60" i="1"/>
  <c r="AA60" i="1"/>
  <c r="Z60" i="1"/>
  <c r="Y60" i="1"/>
  <c r="X60" i="1"/>
  <c r="W60" i="1"/>
  <c r="AE59" i="1"/>
  <c r="AD59" i="1"/>
  <c r="AC59" i="1"/>
  <c r="AB59" i="1"/>
  <c r="AA59" i="1"/>
  <c r="Z59" i="1"/>
  <c r="Y59" i="1"/>
  <c r="X59" i="1"/>
  <c r="W59" i="1"/>
  <c r="AE58" i="1"/>
  <c r="AC58" i="1"/>
  <c r="AB58" i="1"/>
  <c r="AA58" i="1"/>
  <c r="Z58" i="1"/>
  <c r="Y58" i="1"/>
  <c r="X58" i="1"/>
  <c r="AE57" i="1"/>
  <c r="AC57" i="1"/>
  <c r="AB57" i="1"/>
  <c r="AA57" i="1"/>
  <c r="Z57" i="1"/>
  <c r="Y57" i="1"/>
  <c r="X57" i="1"/>
  <c r="AE56" i="1"/>
  <c r="AD56" i="1"/>
  <c r="AC56" i="1"/>
  <c r="AB56" i="1"/>
  <c r="AA56" i="1"/>
  <c r="Z56" i="1"/>
  <c r="Y56" i="1"/>
  <c r="X56" i="1"/>
  <c r="W56" i="1"/>
  <c r="AE55" i="1"/>
  <c r="AD55" i="1"/>
  <c r="AC55" i="1"/>
  <c r="AB55" i="1"/>
  <c r="AA55" i="1"/>
  <c r="Z55" i="1"/>
  <c r="Y55" i="1"/>
  <c r="X55" i="1"/>
  <c r="W55" i="1"/>
  <c r="AE54" i="1"/>
  <c r="AC54" i="1"/>
  <c r="AB54" i="1"/>
  <c r="AA54" i="1"/>
  <c r="Z54" i="1"/>
  <c r="Y54" i="1"/>
  <c r="X54" i="1"/>
  <c r="AE53" i="1"/>
  <c r="AD53" i="1"/>
  <c r="AC53" i="1"/>
  <c r="AB53" i="1"/>
  <c r="AA53" i="1"/>
  <c r="Z53" i="1"/>
  <c r="Y53" i="1"/>
  <c r="X53" i="1"/>
  <c r="W53" i="1"/>
  <c r="AE52" i="1"/>
  <c r="AD52" i="1"/>
  <c r="AC52" i="1"/>
  <c r="AB52" i="1"/>
  <c r="AA52" i="1"/>
  <c r="Z52" i="1"/>
  <c r="Y52" i="1"/>
  <c r="X52" i="1"/>
  <c r="W52" i="1"/>
  <c r="AE51" i="1"/>
  <c r="AD51" i="1"/>
  <c r="AC51" i="1"/>
  <c r="AB51" i="1"/>
  <c r="AA51" i="1"/>
  <c r="Z51" i="1"/>
  <c r="Y51" i="1"/>
  <c r="X51" i="1"/>
  <c r="W51" i="1"/>
  <c r="AE50" i="1"/>
  <c r="AD50" i="1"/>
  <c r="AC50" i="1"/>
  <c r="AB50" i="1"/>
  <c r="AA50" i="1"/>
  <c r="Z50" i="1"/>
  <c r="Y50" i="1"/>
  <c r="X50" i="1"/>
  <c r="W50" i="1"/>
  <c r="AE49" i="1"/>
  <c r="AD49" i="1"/>
  <c r="AC49" i="1"/>
  <c r="AB49" i="1"/>
  <c r="AA49" i="1"/>
  <c r="Z49" i="1"/>
  <c r="Y49" i="1"/>
  <c r="X49" i="1"/>
  <c r="W49" i="1"/>
  <c r="AE48" i="1"/>
  <c r="AD48" i="1"/>
  <c r="AC48" i="1"/>
  <c r="AB48" i="1"/>
  <c r="AA48" i="1"/>
  <c r="Z48" i="1"/>
  <c r="Y48" i="1"/>
  <c r="X48" i="1"/>
  <c r="AE47" i="1"/>
  <c r="AD47" i="1"/>
  <c r="AC47" i="1"/>
  <c r="AB47" i="1"/>
  <c r="AA47" i="1"/>
  <c r="Z47" i="1"/>
  <c r="Y47" i="1"/>
  <c r="X47" i="1"/>
  <c r="W47" i="1"/>
  <c r="AE46" i="1"/>
  <c r="AD46" i="1"/>
  <c r="AC46" i="1"/>
  <c r="AB46" i="1"/>
  <c r="AA46" i="1"/>
  <c r="Z46" i="1"/>
  <c r="Y46" i="1"/>
  <c r="X46" i="1"/>
  <c r="W46" i="1"/>
  <c r="AE45" i="1"/>
  <c r="AD45" i="1"/>
  <c r="AC45" i="1"/>
  <c r="AB45" i="1"/>
  <c r="AA45" i="1"/>
  <c r="Z45" i="1"/>
  <c r="Y45" i="1"/>
  <c r="X45" i="1"/>
  <c r="W45" i="1"/>
  <c r="AE44" i="1"/>
  <c r="AD44" i="1"/>
  <c r="AC44" i="1"/>
  <c r="AB44" i="1"/>
  <c r="AA44" i="1"/>
  <c r="Z44" i="1"/>
  <c r="Y44" i="1"/>
  <c r="X44" i="1"/>
  <c r="W44" i="1"/>
  <c r="AE43" i="1"/>
  <c r="AD43" i="1"/>
  <c r="AC43" i="1"/>
  <c r="AB43" i="1"/>
  <c r="AA43" i="1"/>
  <c r="Z43" i="1"/>
  <c r="Y43" i="1"/>
  <c r="X43" i="1"/>
  <c r="W43" i="1"/>
  <c r="AE42" i="1"/>
  <c r="AD42" i="1"/>
  <c r="AC42" i="1"/>
  <c r="AB42" i="1"/>
  <c r="AA42" i="1"/>
  <c r="Z42" i="1"/>
  <c r="Y42" i="1"/>
  <c r="X42" i="1"/>
  <c r="W42" i="1"/>
  <c r="AE41" i="1"/>
  <c r="AD41" i="1"/>
  <c r="AC41" i="1"/>
  <c r="AB41" i="1"/>
  <c r="AA41" i="1"/>
  <c r="Z41" i="1"/>
  <c r="Y41" i="1"/>
  <c r="X41" i="1"/>
  <c r="W41" i="1"/>
  <c r="AE40" i="1"/>
  <c r="AD40" i="1"/>
  <c r="AC40" i="1"/>
  <c r="AB40" i="1"/>
  <c r="AA40" i="1"/>
  <c r="Z40" i="1"/>
  <c r="Y40" i="1"/>
  <c r="X40" i="1"/>
  <c r="W40" i="1"/>
  <c r="AE39" i="1"/>
  <c r="AD39" i="1"/>
  <c r="AC39" i="1"/>
  <c r="AB39" i="1"/>
  <c r="AA39" i="1"/>
  <c r="Z39" i="1"/>
  <c r="Y39" i="1"/>
  <c r="X39" i="1"/>
  <c r="W39" i="1"/>
  <c r="AE38" i="1"/>
  <c r="AD38" i="1"/>
  <c r="AC38" i="1"/>
  <c r="AB38" i="1"/>
  <c r="AA38" i="1"/>
  <c r="Z38" i="1"/>
  <c r="Y38" i="1"/>
  <c r="X38" i="1"/>
  <c r="W38" i="1"/>
  <c r="AE37" i="1"/>
  <c r="AD37" i="1"/>
  <c r="AC37" i="1"/>
  <c r="AB37" i="1"/>
  <c r="AA37" i="1"/>
  <c r="Z37" i="1"/>
  <c r="Y37" i="1"/>
  <c r="X37" i="1"/>
  <c r="AE36" i="1"/>
  <c r="AD36" i="1"/>
  <c r="AC36" i="1"/>
  <c r="AB36" i="1"/>
  <c r="AA36" i="1"/>
  <c r="Z36" i="1"/>
  <c r="Y36" i="1"/>
  <c r="X36" i="1"/>
  <c r="W36" i="1"/>
  <c r="AE35" i="1"/>
  <c r="AD35" i="1"/>
  <c r="AC35" i="1"/>
  <c r="AB35" i="1"/>
  <c r="AA35" i="1"/>
  <c r="Z35" i="1"/>
  <c r="Y35" i="1"/>
  <c r="X35" i="1"/>
  <c r="W35" i="1"/>
  <c r="AE34" i="1"/>
  <c r="AD34" i="1"/>
  <c r="AC34" i="1"/>
  <c r="AB34" i="1"/>
  <c r="AA34" i="1"/>
  <c r="Z34" i="1"/>
  <c r="Y34" i="1"/>
  <c r="X34" i="1"/>
  <c r="W34" i="1"/>
  <c r="AE33" i="1"/>
  <c r="AD33" i="1"/>
  <c r="AC33" i="1"/>
  <c r="AB33" i="1"/>
  <c r="AA33" i="1"/>
  <c r="Z33" i="1"/>
  <c r="Y33" i="1"/>
  <c r="X33" i="1"/>
  <c r="W33" i="1"/>
  <c r="AE32" i="1"/>
  <c r="AD32" i="1"/>
  <c r="AC32" i="1"/>
  <c r="AB32" i="1"/>
  <c r="AA32" i="1"/>
  <c r="Z32" i="1"/>
  <c r="Y32" i="1"/>
  <c r="X32" i="1"/>
  <c r="W32" i="1"/>
  <c r="AE31" i="1"/>
  <c r="AD31" i="1"/>
  <c r="AC31" i="1"/>
  <c r="AB31" i="1"/>
  <c r="AA31" i="1"/>
  <c r="Z31" i="1"/>
  <c r="Y31" i="1"/>
  <c r="X31" i="1"/>
  <c r="W31" i="1"/>
  <c r="AE30" i="1"/>
  <c r="AD30" i="1"/>
  <c r="AC30" i="1"/>
  <c r="AB30" i="1"/>
  <c r="AA30" i="1"/>
  <c r="Z30" i="1"/>
  <c r="Y30" i="1"/>
  <c r="X30" i="1"/>
  <c r="W30" i="1"/>
  <c r="AE29" i="1"/>
  <c r="AD29" i="1"/>
  <c r="AC29" i="1"/>
  <c r="AB29" i="1"/>
  <c r="AA29" i="1"/>
  <c r="Z29" i="1"/>
  <c r="Y29" i="1"/>
  <c r="X29" i="1"/>
  <c r="W29" i="1"/>
  <c r="AE28" i="1"/>
  <c r="AD28" i="1"/>
  <c r="AC28" i="1"/>
  <c r="AB28" i="1"/>
  <c r="AA28" i="1"/>
  <c r="Z28" i="1"/>
  <c r="Y28" i="1"/>
  <c r="X28" i="1"/>
  <c r="W28" i="1"/>
  <c r="AE27" i="1"/>
  <c r="AD27" i="1"/>
  <c r="AC27" i="1"/>
  <c r="AB27" i="1"/>
  <c r="AA27" i="1"/>
  <c r="Z27" i="1"/>
  <c r="Y27" i="1"/>
  <c r="X27" i="1"/>
  <c r="AE26" i="1"/>
  <c r="AD26" i="1"/>
  <c r="AC26" i="1"/>
  <c r="AB26" i="1"/>
  <c r="AA26" i="1"/>
  <c r="Z26" i="1"/>
  <c r="Y26" i="1"/>
  <c r="X26" i="1"/>
  <c r="W26" i="1"/>
  <c r="AE25" i="1"/>
  <c r="AD25" i="1"/>
  <c r="AC25" i="1"/>
  <c r="AB25" i="1"/>
  <c r="AA25" i="1"/>
  <c r="Z25" i="1"/>
  <c r="Y25" i="1"/>
  <c r="X25" i="1"/>
  <c r="W25" i="1"/>
  <c r="AE24" i="1"/>
  <c r="AD24" i="1"/>
  <c r="AC24" i="1"/>
  <c r="AB24" i="1"/>
  <c r="AA24" i="1"/>
  <c r="Z24" i="1"/>
  <c r="Y24" i="1"/>
  <c r="X24" i="1"/>
  <c r="W24" i="1"/>
  <c r="AE23" i="1"/>
  <c r="AC23" i="1"/>
  <c r="AB23" i="1"/>
  <c r="AA23" i="1"/>
  <c r="Z23" i="1"/>
  <c r="Y23" i="1"/>
  <c r="X23" i="1"/>
  <c r="AE22" i="1"/>
  <c r="AD22" i="1"/>
  <c r="AC22" i="1"/>
  <c r="AB22" i="1"/>
  <c r="AA22" i="1"/>
  <c r="Z22" i="1"/>
  <c r="Y22" i="1"/>
  <c r="X22" i="1"/>
  <c r="W22" i="1"/>
  <c r="AE21" i="1"/>
  <c r="AD21" i="1"/>
  <c r="AC21" i="1"/>
  <c r="AB21" i="1"/>
  <c r="AA21" i="1"/>
  <c r="Z21" i="1"/>
  <c r="Y21" i="1"/>
  <c r="X21" i="1"/>
  <c r="W21" i="1"/>
  <c r="AE20" i="1"/>
  <c r="AD20" i="1"/>
  <c r="AC20" i="1"/>
  <c r="AB20" i="1"/>
  <c r="AA20" i="1"/>
  <c r="Z20" i="1"/>
  <c r="Y20" i="1"/>
  <c r="X20" i="1"/>
  <c r="W20" i="1"/>
  <c r="AE19" i="1"/>
  <c r="AD19" i="1"/>
  <c r="AC19" i="1"/>
  <c r="AB19" i="1"/>
  <c r="AA19" i="1"/>
  <c r="Z19" i="1"/>
  <c r="Y19" i="1"/>
  <c r="X19" i="1"/>
  <c r="W19" i="1"/>
  <c r="AE18" i="1"/>
  <c r="AD18" i="1"/>
  <c r="AC18" i="1"/>
  <c r="AB18" i="1"/>
  <c r="AA18" i="1"/>
  <c r="Z18" i="1"/>
  <c r="Y18" i="1"/>
  <c r="X18" i="1"/>
  <c r="W18" i="1"/>
  <c r="AE17" i="1"/>
  <c r="AC17" i="1"/>
  <c r="AB17" i="1"/>
  <c r="AA17" i="1"/>
  <c r="Z17" i="1"/>
  <c r="Y17" i="1"/>
  <c r="X17" i="1"/>
  <c r="AE16" i="1"/>
  <c r="AD16" i="1"/>
  <c r="AC16" i="1"/>
  <c r="AB16" i="1"/>
  <c r="AA16" i="1"/>
  <c r="Z16" i="1"/>
  <c r="Y16" i="1"/>
  <c r="X16" i="1"/>
  <c r="W16" i="1"/>
  <c r="AE15" i="1"/>
  <c r="AD15" i="1"/>
  <c r="AC15" i="1"/>
  <c r="AB15" i="1"/>
  <c r="AA15" i="1"/>
  <c r="Z15" i="1"/>
  <c r="Y15" i="1"/>
  <c r="X15" i="1"/>
  <c r="W15" i="1"/>
  <c r="AE14" i="1"/>
  <c r="AD14" i="1"/>
  <c r="AC14" i="1"/>
  <c r="AB14" i="1"/>
  <c r="AA14" i="1"/>
  <c r="Z14" i="1"/>
  <c r="Y14" i="1"/>
  <c r="X14" i="1"/>
  <c r="W14" i="1"/>
  <c r="AE13" i="1"/>
  <c r="AD13" i="1"/>
  <c r="AC13" i="1"/>
  <c r="AB13" i="1"/>
  <c r="AA13" i="1"/>
  <c r="Z13" i="1"/>
  <c r="Y13" i="1"/>
  <c r="X13" i="1"/>
  <c r="W13" i="1"/>
  <c r="AE12" i="1"/>
  <c r="AD12" i="1"/>
  <c r="AC12" i="1"/>
  <c r="AB12" i="1"/>
  <c r="AA12" i="1"/>
  <c r="Z12" i="1"/>
  <c r="Y12" i="1"/>
  <c r="X12" i="1"/>
  <c r="W12" i="1"/>
  <c r="AE11" i="1"/>
  <c r="AD11" i="1"/>
  <c r="AC11" i="1"/>
  <c r="AB11" i="1"/>
  <c r="AA11" i="1"/>
  <c r="Z11" i="1"/>
  <c r="Y11" i="1"/>
  <c r="X11" i="1"/>
  <c r="W11" i="1"/>
  <c r="AE10" i="1"/>
  <c r="AD10" i="1"/>
  <c r="AC10" i="1"/>
  <c r="AB10" i="1"/>
  <c r="AA10" i="1"/>
  <c r="Z10" i="1"/>
  <c r="Y10" i="1"/>
  <c r="X10" i="1"/>
  <c r="W10" i="1"/>
  <c r="AE9" i="1"/>
  <c r="AD9" i="1"/>
  <c r="AC9" i="1"/>
  <c r="AB9" i="1"/>
  <c r="AA9" i="1"/>
  <c r="Z9" i="1"/>
  <c r="Y9" i="1"/>
  <c r="X9" i="1"/>
  <c r="W9" i="1"/>
  <c r="AE8" i="1"/>
  <c r="AD8" i="1"/>
  <c r="AC8" i="1"/>
  <c r="AB8" i="1"/>
  <c r="AA8" i="1"/>
  <c r="Z8" i="1"/>
  <c r="Y8" i="1"/>
  <c r="X8" i="1"/>
  <c r="W8" i="1"/>
  <c r="AE7" i="1"/>
  <c r="AD7" i="1"/>
  <c r="AC7" i="1"/>
  <c r="AB7" i="1"/>
  <c r="AA7" i="1"/>
  <c r="Z7" i="1"/>
  <c r="Y7" i="1"/>
  <c r="X7" i="1"/>
  <c r="W7" i="1"/>
  <c r="AE6" i="1"/>
  <c r="AD6" i="1"/>
  <c r="AC6" i="1"/>
  <c r="AB6" i="1"/>
  <c r="AA6" i="1"/>
  <c r="Z6" i="1"/>
  <c r="Y6" i="1"/>
  <c r="X6" i="1"/>
  <c r="W6" i="1"/>
  <c r="AE5" i="1"/>
  <c r="AD5" i="1"/>
  <c r="AC5" i="1"/>
  <c r="AC141" i="1"/>
  <c r="AC150" i="1"/>
  <c r="AC180" i="1"/>
  <c r="AC224" i="1"/>
  <c r="AC226" i="1"/>
  <c r="AC230" i="1"/>
  <c r="AC231" i="1"/>
  <c r="AC233" i="1"/>
  <c r="AC243" i="1"/>
  <c r="AC245" i="1"/>
  <c r="AC256" i="1"/>
  <c r="AC257" i="1"/>
  <c r="AC259" i="1"/>
  <c r="AC267" i="1"/>
  <c r="AC278" i="1"/>
  <c r="AC282" i="1"/>
  <c r="AC288" i="1"/>
  <c r="AC289" i="1"/>
  <c r="AC291" i="1"/>
  <c r="AC296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4" i="1"/>
  <c r="AC315" i="1"/>
  <c r="AC316" i="1"/>
  <c r="AC317" i="1"/>
  <c r="AC318" i="1"/>
  <c r="AC319" i="1"/>
  <c r="AC320" i="1"/>
  <c r="Z5" i="1"/>
  <c r="AA5" i="1"/>
  <c r="AB5" i="1"/>
  <c r="Y5" i="1"/>
  <c r="X5" i="1"/>
  <c r="W5" i="1"/>
  <c r="Z302" i="1"/>
  <c r="AA302" i="1"/>
  <c r="AB302" i="1"/>
  <c r="Y302" i="1"/>
  <c r="Y316" i="1"/>
  <c r="Z316" i="1"/>
  <c r="AA316" i="1"/>
  <c r="AB316" i="1"/>
  <c r="Y317" i="1"/>
  <c r="Z317" i="1"/>
  <c r="AA317" i="1"/>
  <c r="AB317" i="1"/>
  <c r="Z318" i="1"/>
  <c r="AA318" i="1"/>
  <c r="AB318" i="1"/>
  <c r="Y318" i="1"/>
  <c r="Y320" i="1"/>
  <c r="Z320" i="1"/>
  <c r="AA320" i="1"/>
  <c r="AB320" i="1"/>
  <c r="Z319" i="1"/>
  <c r="AA319" i="1"/>
  <c r="AB319" i="1"/>
  <c r="Y319" i="1"/>
  <c r="Z180" i="1"/>
  <c r="AA180" i="1"/>
  <c r="AB180" i="1"/>
  <c r="Y180" i="1"/>
</calcChain>
</file>

<file path=xl/comments1.xml><?xml version="1.0" encoding="utf-8"?>
<comments xmlns="http://schemas.openxmlformats.org/spreadsheetml/2006/main">
  <authors>
    <author>Smile</author>
  </authors>
  <commentList>
    <comment ref="V4" authorId="0" shapeId="0">
      <text>
        <r>
          <rPr>
            <b/>
            <sz val="9"/>
            <color indexed="81"/>
            <rFont val="Tahoma"/>
            <family val="2"/>
          </rPr>
          <t>Mutter, Vater, Lehrlingsausbildner, Opa...</t>
        </r>
      </text>
    </comment>
    <comment ref="AF4" authorId="0" shapeId="0">
      <text>
        <r>
          <rPr>
            <b/>
            <sz val="9"/>
            <color indexed="81"/>
            <rFont val="Tahoma"/>
            <family val="2"/>
          </rPr>
          <t>Mutter, Vater, Lehrlingsausbildner, Opa...</t>
        </r>
      </text>
    </comment>
  </commentList>
</comments>
</file>

<file path=xl/sharedStrings.xml><?xml version="1.0" encoding="utf-8"?>
<sst xmlns="http://schemas.openxmlformats.org/spreadsheetml/2006/main" count="2602" uniqueCount="1242">
  <si>
    <t>Schülerdatenbank</t>
  </si>
  <si>
    <t>Kontaktperson 1 / Rechnungsadresse</t>
  </si>
  <si>
    <t>Kontaktperson 2</t>
  </si>
  <si>
    <t>Kundennr.</t>
  </si>
  <si>
    <t>Aktiv</t>
  </si>
  <si>
    <t>Vorname</t>
  </si>
  <si>
    <t>Nachname</t>
  </si>
  <si>
    <t>MVK OF 2017</t>
  </si>
  <si>
    <t>Straße</t>
  </si>
  <si>
    <t>Hausnr.</t>
  </si>
  <si>
    <t>PLZ</t>
  </si>
  <si>
    <t>Ort</t>
  </si>
  <si>
    <t>Land</t>
  </si>
  <si>
    <t>Mobil</t>
  </si>
  <si>
    <t>Mail</t>
  </si>
  <si>
    <t>Schule</t>
  </si>
  <si>
    <t>Klasse</t>
  </si>
  <si>
    <t>Zusatz</t>
  </si>
  <si>
    <t>Schulstufe</t>
  </si>
  <si>
    <t>Geb. Datum</t>
  </si>
  <si>
    <t>Fach 1</t>
  </si>
  <si>
    <t>Fach 2</t>
  </si>
  <si>
    <t>Fach 3</t>
  </si>
  <si>
    <t>Fach 4</t>
  </si>
  <si>
    <t>Kontaktperson 1</t>
  </si>
  <si>
    <t>Vorname K1</t>
  </si>
  <si>
    <t>Nachname K1</t>
  </si>
  <si>
    <t>Straße K1</t>
  </si>
  <si>
    <t>Hausnr. K1</t>
  </si>
  <si>
    <t>PLZ K1</t>
  </si>
  <si>
    <t>Ort K1</t>
  </si>
  <si>
    <t>Land K1</t>
  </si>
  <si>
    <t>Telefon K1</t>
  </si>
  <si>
    <t>Mail K1</t>
  </si>
  <si>
    <t>Vorname K2</t>
  </si>
  <si>
    <t>Nachname K2</t>
  </si>
  <si>
    <t>Straße K2</t>
  </si>
  <si>
    <t>Hausnr. K2</t>
  </si>
  <si>
    <t>PLZ K2</t>
  </si>
  <si>
    <t>Ort K2</t>
  </si>
  <si>
    <t>Telefon K2</t>
  </si>
  <si>
    <t>Mail K2</t>
  </si>
  <si>
    <t>aktiv seit</t>
  </si>
  <si>
    <t>nein</t>
  </si>
  <si>
    <t>Fatma</t>
  </si>
  <si>
    <t>Yildiz</t>
  </si>
  <si>
    <t>ja</t>
  </si>
  <si>
    <t>Angelika</t>
  </si>
  <si>
    <t>Kaufmann</t>
  </si>
  <si>
    <t>Özlem</t>
  </si>
  <si>
    <t>Sakal</t>
  </si>
  <si>
    <t>Cheyenne</t>
  </si>
  <si>
    <t>Kortin</t>
  </si>
  <si>
    <t>Steven</t>
  </si>
  <si>
    <t>Santschi</t>
  </si>
  <si>
    <t>Sandro</t>
  </si>
  <si>
    <t>Lina</t>
  </si>
  <si>
    <t>Palm</t>
  </si>
  <si>
    <t>Lager</t>
  </si>
  <si>
    <t>Rankweil</t>
  </si>
  <si>
    <t>Österreich</t>
  </si>
  <si>
    <t>0650 223 85 80</t>
  </si>
  <si>
    <t>lina.palm@vol.at</t>
  </si>
  <si>
    <t>HLW -Rankweil</t>
  </si>
  <si>
    <t>b</t>
  </si>
  <si>
    <t>Französisch</t>
  </si>
  <si>
    <t>Mutter</t>
  </si>
  <si>
    <t>Mirjam</t>
  </si>
  <si>
    <t>0650 916 49 00</t>
  </si>
  <si>
    <t>Vincent</t>
  </si>
  <si>
    <t>Santos</t>
  </si>
  <si>
    <t>Lisa-Maria</t>
  </si>
  <si>
    <t>Nägele</t>
  </si>
  <si>
    <t>Giuliana</t>
  </si>
  <si>
    <t>Cantaffa</t>
  </si>
  <si>
    <t>Miriam</t>
  </si>
  <si>
    <t>Stoll</t>
  </si>
  <si>
    <t>Nastasia</t>
  </si>
  <si>
    <t>Böhm</t>
  </si>
  <si>
    <t>Reyhan</t>
  </si>
  <si>
    <t>Yarar</t>
  </si>
  <si>
    <t>Fellengattner Straße</t>
  </si>
  <si>
    <t>3/5</t>
  </si>
  <si>
    <t>Frastanz</t>
  </si>
  <si>
    <t>0699 182 54 187</t>
  </si>
  <si>
    <t>reyhan-yarar@hotmail.com</t>
  </si>
  <si>
    <t>HTL - Dornbirn</t>
  </si>
  <si>
    <t>aWT</t>
  </si>
  <si>
    <t>Englisch</t>
  </si>
  <si>
    <t>Kemal</t>
  </si>
  <si>
    <t>0699 182 54 207</t>
  </si>
  <si>
    <t>Luka</t>
  </si>
  <si>
    <t>Kovacevic</t>
  </si>
  <si>
    <t>Bianca</t>
  </si>
  <si>
    <t>Müller</t>
  </si>
  <si>
    <t>Valerie</t>
  </si>
  <si>
    <t>Erne</t>
  </si>
  <si>
    <t>Sara</t>
  </si>
  <si>
    <t>Bodrazic</t>
  </si>
  <si>
    <t>Amerdona Str.</t>
  </si>
  <si>
    <t>1b</t>
  </si>
  <si>
    <t>0664 22 82 776</t>
  </si>
  <si>
    <t>b.sara01@gmx.at</t>
  </si>
  <si>
    <t>GYS -Schillerstr.</t>
  </si>
  <si>
    <t>a</t>
  </si>
  <si>
    <t>Mathematik</t>
  </si>
  <si>
    <t>Valentina</t>
  </si>
  <si>
    <t>Delia</t>
  </si>
  <si>
    <t>Pacella</t>
  </si>
  <si>
    <t>Ludovica</t>
  </si>
  <si>
    <t>Jürgen</t>
  </si>
  <si>
    <t>Wohlwend</t>
  </si>
  <si>
    <t>Sima</t>
  </si>
  <si>
    <t>Kartal</t>
  </si>
  <si>
    <t>Carolin</t>
  </si>
  <si>
    <t>Aschenbrenner</t>
  </si>
  <si>
    <t>Anna</t>
  </si>
  <si>
    <t>Woide</t>
  </si>
  <si>
    <t>Andreas</t>
  </si>
  <si>
    <t>Marxer</t>
  </si>
  <si>
    <t>Mühlegasse</t>
  </si>
  <si>
    <t>20</t>
  </si>
  <si>
    <t>Schaanwald</t>
  </si>
  <si>
    <t>Liechtenstein</t>
  </si>
  <si>
    <t>00423 373 50 92</t>
  </si>
  <si>
    <t>marxer.andreas@adon.li</t>
  </si>
  <si>
    <t>Sportschule Schaan</t>
  </si>
  <si>
    <t>Deutsch</t>
  </si>
  <si>
    <t>Manuela</t>
  </si>
  <si>
    <t>Margherita</t>
  </si>
  <si>
    <t>Enrico</t>
  </si>
  <si>
    <t>Nina</t>
  </si>
  <si>
    <t>Gassner</t>
  </si>
  <si>
    <t>Philipp</t>
  </si>
  <si>
    <t>Theresa</t>
  </si>
  <si>
    <t>Grabher</t>
  </si>
  <si>
    <t>Sabine</t>
  </si>
  <si>
    <t>Strick</t>
  </si>
  <si>
    <t>Felix</t>
  </si>
  <si>
    <t>Leon</t>
  </si>
  <si>
    <t>Breuss</t>
  </si>
  <si>
    <t>Jasmin</t>
  </si>
  <si>
    <t>Schütz</t>
  </si>
  <si>
    <t xml:space="preserve">Leusbündtweg </t>
  </si>
  <si>
    <t>23a</t>
  </si>
  <si>
    <t>Altenstadt</t>
  </si>
  <si>
    <t>jassi11@gmx.net</t>
  </si>
  <si>
    <t>Tourismusschulen Bludenz</t>
  </si>
  <si>
    <t>AHF</t>
  </si>
  <si>
    <t>Daniel</t>
  </si>
  <si>
    <t>Wilhelm</t>
  </si>
  <si>
    <t>Rojda</t>
  </si>
  <si>
    <t>Agtas</t>
  </si>
  <si>
    <t>Irem</t>
  </si>
  <si>
    <t>Uz</t>
  </si>
  <si>
    <t>Lena</t>
  </si>
  <si>
    <t>Nigsch</t>
  </si>
  <si>
    <t>Lucy</t>
  </si>
  <si>
    <t>Rüscher</t>
  </si>
  <si>
    <t>Rungelitweg</t>
  </si>
  <si>
    <t>3</t>
  </si>
  <si>
    <t>Übersaxen</t>
  </si>
  <si>
    <t>0680 146 20 23</t>
  </si>
  <si>
    <t>lucy.ruescher@gmx.at</t>
  </si>
  <si>
    <t>GYS - Feldkirch</t>
  </si>
  <si>
    <t>Franziska</t>
  </si>
  <si>
    <t>0680 31 50 174</t>
  </si>
  <si>
    <t>Alyssa</t>
  </si>
  <si>
    <t>Leitner</t>
  </si>
  <si>
    <t>Hobie</t>
  </si>
  <si>
    <t>Göldi</t>
  </si>
  <si>
    <t>Bühelstr.</t>
  </si>
  <si>
    <t>19b</t>
  </si>
  <si>
    <t>Triesenberg</t>
  </si>
  <si>
    <t>Marie</t>
  </si>
  <si>
    <t>PS Ebenholz</t>
  </si>
  <si>
    <t>Aline</t>
  </si>
  <si>
    <t>Valennia</t>
  </si>
  <si>
    <t>Alina</t>
  </si>
  <si>
    <t>Nathanael</t>
  </si>
  <si>
    <t>Ionian</t>
  </si>
  <si>
    <t>Simone</t>
  </si>
  <si>
    <t>Faust</t>
  </si>
  <si>
    <t>David</t>
  </si>
  <si>
    <t>Luchner</t>
  </si>
  <si>
    <t>Maria</t>
  </si>
  <si>
    <t>Katharina</t>
  </si>
  <si>
    <t>Jutz</t>
  </si>
  <si>
    <t>Lea</t>
  </si>
  <si>
    <t>Kerber</t>
  </si>
  <si>
    <t>Bachmann-Mühle-Weg</t>
  </si>
  <si>
    <t>15</t>
  </si>
  <si>
    <t>0699 182 196 39</t>
  </si>
  <si>
    <t>lea.sinz@gmx.at</t>
  </si>
  <si>
    <t>Beate</t>
  </si>
  <si>
    <t>0699 182 196 76</t>
  </si>
  <si>
    <t>Yasemin</t>
  </si>
  <si>
    <t>Parlak</t>
  </si>
  <si>
    <t>Vanja</t>
  </si>
  <si>
    <t>Djuric</t>
  </si>
  <si>
    <t>Güven</t>
  </si>
  <si>
    <t>Cimen</t>
  </si>
  <si>
    <t>Helene</t>
  </si>
  <si>
    <t>Giesinger</t>
  </si>
  <si>
    <t>Rukiye</t>
  </si>
  <si>
    <t>Sahin</t>
  </si>
  <si>
    <t>Leonie</t>
  </si>
  <si>
    <t>Moosbrugger</t>
  </si>
  <si>
    <t>Alter Kirchweg</t>
  </si>
  <si>
    <t>Feldkirch</t>
  </si>
  <si>
    <t xml:space="preserve">0650 440 79 30 </t>
  </si>
  <si>
    <t>MS Oberau</t>
  </si>
  <si>
    <t>Bettina</t>
  </si>
  <si>
    <t>0681 10 29 37 97</t>
  </si>
  <si>
    <t>Gabriel</t>
  </si>
  <si>
    <t>Patrick</t>
  </si>
  <si>
    <t>Lasic</t>
  </si>
  <si>
    <t>Fabian</t>
  </si>
  <si>
    <t>Partel</t>
  </si>
  <si>
    <t>Christian</t>
  </si>
  <si>
    <t>Burtscher</t>
  </si>
  <si>
    <t>Serife</t>
  </si>
  <si>
    <t>Özdemir</t>
  </si>
  <si>
    <t>Besim</t>
  </si>
  <si>
    <t>Mustafa</t>
  </si>
  <si>
    <t>Dürne</t>
  </si>
  <si>
    <t>26d</t>
  </si>
  <si>
    <t>Koblach</t>
  </si>
  <si>
    <t>0664 94 20 685</t>
  </si>
  <si>
    <t>HS -Koblach</t>
  </si>
  <si>
    <t>Mandusha</t>
  </si>
  <si>
    <t>0664 798 22 09</t>
  </si>
  <si>
    <t>Andrej</t>
  </si>
  <si>
    <t>Fujs</t>
  </si>
  <si>
    <t>Christoph</t>
  </si>
  <si>
    <t>Bertschler</t>
  </si>
  <si>
    <t>Julian</t>
  </si>
  <si>
    <t>Junk</t>
  </si>
  <si>
    <t>Anja</t>
  </si>
  <si>
    <t>Baier</t>
  </si>
  <si>
    <t>Remo</t>
  </si>
  <si>
    <t>Mock</t>
  </si>
  <si>
    <t>Sophia</t>
  </si>
  <si>
    <t>Bonner</t>
  </si>
  <si>
    <t>Rebecca</t>
  </si>
  <si>
    <t>Giger</t>
  </si>
  <si>
    <t>Jessica</t>
  </si>
  <si>
    <t>Jakob</t>
  </si>
  <si>
    <t>Sienz</t>
  </si>
  <si>
    <t>Clemens</t>
  </si>
  <si>
    <t>Krista</t>
  </si>
  <si>
    <t xml:space="preserve">Julia </t>
  </si>
  <si>
    <t>Brotzge</t>
  </si>
  <si>
    <t>Mona</t>
  </si>
  <si>
    <t>Assadzadeh</t>
  </si>
  <si>
    <t>Walgaustraße</t>
  </si>
  <si>
    <t>90A</t>
  </si>
  <si>
    <t>Schlins</t>
  </si>
  <si>
    <t>05524 8716</t>
  </si>
  <si>
    <t>psychotherapie_assadzadeh@gmail.com</t>
  </si>
  <si>
    <t>GYS FK</t>
  </si>
  <si>
    <t>Margit</t>
  </si>
  <si>
    <t>Armin</t>
  </si>
  <si>
    <t>Iva</t>
  </si>
  <si>
    <t>Pavlovic</t>
  </si>
  <si>
    <t>Sonja</t>
  </si>
  <si>
    <t>Natter</t>
  </si>
  <si>
    <t xml:space="preserve">Bertsch </t>
  </si>
  <si>
    <t>Valeria</t>
  </si>
  <si>
    <t>Zhukovska</t>
  </si>
  <si>
    <t>Alberweg</t>
  </si>
  <si>
    <t>12</t>
  </si>
  <si>
    <t>0664 3034472</t>
  </si>
  <si>
    <t>zhukovska-irina@yandex.ru</t>
  </si>
  <si>
    <t>VS - Toaters</t>
  </si>
  <si>
    <t>c</t>
  </si>
  <si>
    <t>Sachunter.</t>
  </si>
  <si>
    <t>Irina</t>
  </si>
  <si>
    <t>Ayla</t>
  </si>
  <si>
    <t>Horuz</t>
  </si>
  <si>
    <t>Beim Viehgatter</t>
  </si>
  <si>
    <t>5</t>
  </si>
  <si>
    <t>Gisingen</t>
  </si>
  <si>
    <t>0650 274 45 588</t>
  </si>
  <si>
    <t>ayla.horus00@gmail.com</t>
  </si>
  <si>
    <t>Borg</t>
  </si>
  <si>
    <t>Elisabeth</t>
  </si>
  <si>
    <t>0650 231 27 31</t>
  </si>
  <si>
    <t>Tomaselli</t>
  </si>
  <si>
    <t>Nico</t>
  </si>
  <si>
    <t>Türtscher</t>
  </si>
  <si>
    <t>Schwarzengasse</t>
  </si>
  <si>
    <t>7 / 2</t>
  </si>
  <si>
    <t>Weiler</t>
  </si>
  <si>
    <t>0664 262 35 73</t>
  </si>
  <si>
    <t>nico.tuertscher@gmail.com</t>
  </si>
  <si>
    <t>Bundesgym.Rebbergasse</t>
  </si>
  <si>
    <t>Verena</t>
  </si>
  <si>
    <t>0664 262 35 69</t>
  </si>
  <si>
    <t>Geraldine</t>
  </si>
  <si>
    <t>Schnetzer</t>
  </si>
  <si>
    <t>Verona</t>
  </si>
  <si>
    <t>Schwung</t>
  </si>
  <si>
    <t>Isabella</t>
  </si>
  <si>
    <t>Perisutti</t>
  </si>
  <si>
    <t>Schwarzmann</t>
  </si>
  <si>
    <t>Julia</t>
  </si>
  <si>
    <t>Jansen</t>
  </si>
  <si>
    <t>Magdalena</t>
  </si>
  <si>
    <t>Beck</t>
  </si>
  <si>
    <t>Richard</t>
  </si>
  <si>
    <t>Netzer</t>
  </si>
  <si>
    <t>Neubauer</t>
  </si>
  <si>
    <t>Robin</t>
  </si>
  <si>
    <t>Hartmann</t>
  </si>
  <si>
    <t>Michael</t>
  </si>
  <si>
    <t>Chantal</t>
  </si>
  <si>
    <t>Schenck</t>
  </si>
  <si>
    <t>Simona</t>
  </si>
  <si>
    <t>Serbana</t>
  </si>
  <si>
    <t>Tyrone</t>
  </si>
  <si>
    <t>Studer</t>
  </si>
  <si>
    <t>Emely</t>
  </si>
  <si>
    <t>Virginia</t>
  </si>
  <si>
    <t>Dominic</t>
  </si>
  <si>
    <t>Brunold</t>
  </si>
  <si>
    <t>Sarah</t>
  </si>
  <si>
    <t>Marock</t>
  </si>
  <si>
    <t>Elias</t>
  </si>
  <si>
    <t>Greußing</t>
  </si>
  <si>
    <t>Jonathan</t>
  </si>
  <si>
    <t>Seger</t>
  </si>
  <si>
    <t>Aleksandra</t>
  </si>
  <si>
    <t>Gajic</t>
  </si>
  <si>
    <t>Friedl</t>
  </si>
  <si>
    <t>Jana</t>
  </si>
  <si>
    <t>Innfeld</t>
  </si>
  <si>
    <t>Laura</t>
  </si>
  <si>
    <t>Nachbaur</t>
  </si>
  <si>
    <t>Lorin</t>
  </si>
  <si>
    <t>Prantner</t>
  </si>
  <si>
    <t>Vonblon</t>
  </si>
  <si>
    <t>Pascal</t>
  </si>
  <si>
    <t>Gröblinger</t>
  </si>
  <si>
    <t>Hanna</t>
  </si>
  <si>
    <t>Andre</t>
  </si>
  <si>
    <t>Locher</t>
  </si>
  <si>
    <t xml:space="preserve">Caro </t>
  </si>
  <si>
    <t>Raymakers</t>
  </si>
  <si>
    <t>Thomas</t>
  </si>
  <si>
    <t>Kopitsch</t>
  </si>
  <si>
    <t>Herbert</t>
  </si>
  <si>
    <t>Fetzel</t>
  </si>
  <si>
    <t>Markus</t>
  </si>
  <si>
    <t>Galehr</t>
  </si>
  <si>
    <t>Gohm</t>
  </si>
  <si>
    <t>Christine</t>
  </si>
  <si>
    <t>Wiedenmann</t>
  </si>
  <si>
    <t>Im Grabaton</t>
  </si>
  <si>
    <t>Schaan</t>
  </si>
  <si>
    <t>00423 2300 165 / 00423 7912 401</t>
  </si>
  <si>
    <t>chris040102@hotmail.de</t>
  </si>
  <si>
    <t>Li.-Gymnasium</t>
  </si>
  <si>
    <t>Sa</t>
  </si>
  <si>
    <t>Michaela</t>
  </si>
  <si>
    <t>00423 79 460 16</t>
  </si>
  <si>
    <t>Witzemann</t>
  </si>
  <si>
    <t>Janine</t>
  </si>
  <si>
    <t>Mähr</t>
  </si>
  <si>
    <t>Hleftschar</t>
  </si>
  <si>
    <t>Mühlgasse</t>
  </si>
  <si>
    <t>17c</t>
  </si>
  <si>
    <t>Klaus</t>
  </si>
  <si>
    <t>0664 766 47 14</t>
  </si>
  <si>
    <t>hleftscharleonie13@hotmail.com</t>
  </si>
  <si>
    <t>0664 158 26 527</t>
  </si>
  <si>
    <t>Engstler</t>
  </si>
  <si>
    <t>Kopf</t>
  </si>
  <si>
    <t>Maximilian</t>
  </si>
  <si>
    <t>Pauritsch</t>
  </si>
  <si>
    <t>Haupt</t>
  </si>
  <si>
    <t>Milena</t>
  </si>
  <si>
    <t>Nikoghosyan</t>
  </si>
  <si>
    <t>Thurnher</t>
  </si>
  <si>
    <t xml:space="preserve">Sara </t>
  </si>
  <si>
    <t>Cavkic</t>
  </si>
  <si>
    <t>Lara</t>
  </si>
  <si>
    <t>Bachmann</t>
  </si>
  <si>
    <t>Josua</t>
  </si>
  <si>
    <t>Nami</t>
  </si>
  <si>
    <t>Alte Landstr.</t>
  </si>
  <si>
    <t>8a</t>
  </si>
  <si>
    <t>0699 192 676 26</t>
  </si>
  <si>
    <t>MS Frastanz</t>
  </si>
  <si>
    <t>Vater</t>
  </si>
  <si>
    <t>Erwin</t>
  </si>
  <si>
    <t>Samuel</t>
  </si>
  <si>
    <t>Mayer</t>
  </si>
  <si>
    <t>Susanne</t>
  </si>
  <si>
    <t>Kerhart</t>
  </si>
  <si>
    <t>Christina</t>
  </si>
  <si>
    <t>Fitz</t>
  </si>
  <si>
    <t>Gabi</t>
  </si>
  <si>
    <t>Mayr</t>
  </si>
  <si>
    <t>Zmuck</t>
  </si>
  <si>
    <t>Benjamin</t>
  </si>
  <si>
    <t>Jasaragic</t>
  </si>
  <si>
    <t>Florian</t>
  </si>
  <si>
    <t>Gottfreund</t>
  </si>
  <si>
    <t>Milojevic</t>
  </si>
  <si>
    <t>Nergis</t>
  </si>
  <si>
    <t>Teker</t>
  </si>
  <si>
    <t>Demirel</t>
  </si>
  <si>
    <t>Martina</t>
  </si>
  <si>
    <t>Topalovic</t>
  </si>
  <si>
    <t>Büsra</t>
  </si>
  <si>
    <t>Gülen</t>
  </si>
  <si>
    <t>Mäder</t>
  </si>
  <si>
    <t>Lorina</t>
  </si>
  <si>
    <t>Zmuch</t>
  </si>
  <si>
    <t>Bizic</t>
  </si>
  <si>
    <t>Zeynep</t>
  </si>
  <si>
    <t>Özen</t>
  </si>
  <si>
    <t>Gruber</t>
  </si>
  <si>
    <t>Jacqueline</t>
  </si>
  <si>
    <t>Pia</t>
  </si>
  <si>
    <t>Dablander</t>
  </si>
  <si>
    <t>Gmeiner</t>
  </si>
  <si>
    <t>Hiebaum</t>
  </si>
  <si>
    <t>Vidounig</t>
  </si>
  <si>
    <t>Weiskopf</t>
  </si>
  <si>
    <t>India</t>
  </si>
  <si>
    <t>Naflerstr.</t>
  </si>
  <si>
    <t>74a</t>
  </si>
  <si>
    <t>0650 40 130 14</t>
  </si>
  <si>
    <t>indiaburtrscher@icloud.com</t>
  </si>
  <si>
    <t>NMS - Levis</t>
  </si>
  <si>
    <t>Monika</t>
  </si>
  <si>
    <t>Noemi</t>
  </si>
  <si>
    <t>Chiaravalloti</t>
  </si>
  <si>
    <t>Mühlesträssle</t>
  </si>
  <si>
    <t>22</t>
  </si>
  <si>
    <t>Balzers</t>
  </si>
  <si>
    <t>0041 78911 97 90</t>
  </si>
  <si>
    <t>noemi.kira@hotmail.com</t>
  </si>
  <si>
    <t>Realschule Balzers</t>
  </si>
  <si>
    <t>3b</t>
  </si>
  <si>
    <t>Patrizia</t>
  </si>
  <si>
    <t>Semira</t>
  </si>
  <si>
    <t>Gültekin</t>
  </si>
  <si>
    <t>Wäger</t>
  </si>
  <si>
    <t>Badidastr.</t>
  </si>
  <si>
    <t>51a</t>
  </si>
  <si>
    <t>Göfis</t>
  </si>
  <si>
    <t xml:space="preserve">0664 51 61 466 </t>
  </si>
  <si>
    <t>DemonicHaaks@gmail.com</t>
  </si>
  <si>
    <t>HTL - Rankweil</t>
  </si>
  <si>
    <t>AHBT</t>
  </si>
  <si>
    <t>Beatrice</t>
  </si>
  <si>
    <t>0650 27 55 168</t>
  </si>
  <si>
    <t>Nathalie</t>
  </si>
  <si>
    <t>Németh</t>
  </si>
  <si>
    <t>Im Martinsfeld</t>
  </si>
  <si>
    <t>10</t>
  </si>
  <si>
    <t>0676 61 51358</t>
  </si>
  <si>
    <t>nathalie.nemeth@live.at</t>
  </si>
  <si>
    <t>Borg - Schillerstr.</t>
  </si>
  <si>
    <t>Wanda</t>
  </si>
  <si>
    <t>Varga</t>
  </si>
  <si>
    <t>0664 876 174 2</t>
  </si>
  <si>
    <t>Egg</t>
  </si>
  <si>
    <t>Marie-Therese</t>
  </si>
  <si>
    <t>Juliana</t>
  </si>
  <si>
    <t>Dudu</t>
  </si>
  <si>
    <t>Gymnasiumgasse</t>
  </si>
  <si>
    <t>4</t>
  </si>
  <si>
    <t>0660 830 33 34</t>
  </si>
  <si>
    <t>MS - Dornbirn</t>
  </si>
  <si>
    <t>Nicoletta</t>
  </si>
  <si>
    <t>s</t>
  </si>
  <si>
    <t>Jennifer</t>
  </si>
  <si>
    <t>Münsch</t>
  </si>
  <si>
    <t>Neustadt</t>
  </si>
  <si>
    <t>50</t>
  </si>
  <si>
    <t>0664 53 0 75 74</t>
  </si>
  <si>
    <t>jennifer.muensch@hotmail.com</t>
  </si>
  <si>
    <t>VHS - Götzis</t>
  </si>
  <si>
    <t>Selbstzahler</t>
  </si>
  <si>
    <t>VHS -Götzis</t>
  </si>
  <si>
    <t>Arnold</t>
  </si>
  <si>
    <t xml:space="preserve">Sebastianstr. </t>
  </si>
  <si>
    <t>1/4</t>
  </si>
  <si>
    <t>Dornbirn</t>
  </si>
  <si>
    <t>0699 19 34 52 01</t>
  </si>
  <si>
    <t>Domenique</t>
  </si>
  <si>
    <t>Gatt</t>
  </si>
  <si>
    <t>MV</t>
  </si>
  <si>
    <t>Grafisweg</t>
  </si>
  <si>
    <t>Ludesch</t>
  </si>
  <si>
    <t>0650 56 18 718</t>
  </si>
  <si>
    <t>Domenique.Gatt@gmx.at</t>
  </si>
  <si>
    <t>HLW - Feldkirch</t>
  </si>
  <si>
    <t>Neyer</t>
  </si>
  <si>
    <t>Arlbergstr.</t>
  </si>
  <si>
    <t>Innerbraz</t>
  </si>
  <si>
    <t>0660 39 20 726</t>
  </si>
  <si>
    <t>kathii.neyer@gmail.com</t>
  </si>
  <si>
    <t>Rechnungswesen</t>
  </si>
  <si>
    <t>Ulrike</t>
  </si>
  <si>
    <t>0676 848 666 16</t>
  </si>
  <si>
    <t>Selman</t>
  </si>
  <si>
    <t>Muslu</t>
  </si>
  <si>
    <t>Mehtic</t>
  </si>
  <si>
    <t>Sebastiankneippstr.</t>
  </si>
  <si>
    <t>3/10</t>
  </si>
  <si>
    <t>0664 28 0 63 03</t>
  </si>
  <si>
    <t>sarah.mehtic98@gmail.com</t>
  </si>
  <si>
    <t>d</t>
  </si>
  <si>
    <t>Claudia</t>
  </si>
  <si>
    <t>Hirschmann</t>
  </si>
  <si>
    <t>Ebertastr.</t>
  </si>
  <si>
    <t>Vaduz</t>
  </si>
  <si>
    <t>0041 78 888 70 74</t>
  </si>
  <si>
    <t>hirschmanncl@gmail.com</t>
  </si>
  <si>
    <t>Klein</t>
  </si>
  <si>
    <t>Feldsegenstr.</t>
  </si>
  <si>
    <t>13</t>
  </si>
  <si>
    <t>Mauren</t>
  </si>
  <si>
    <t>00423 777 13 13</t>
  </si>
  <si>
    <t>Raich</t>
  </si>
  <si>
    <t>Bantling</t>
  </si>
  <si>
    <t>18</t>
  </si>
  <si>
    <t>0664 73 58 35 78</t>
  </si>
  <si>
    <t>j.raich@olatenzfrom.at</t>
  </si>
  <si>
    <t>jt</t>
  </si>
  <si>
    <t>Erich</t>
  </si>
  <si>
    <t>05572 2207 / 0664 73 58 35 73</t>
  </si>
  <si>
    <t>0664 73 38 75 50</t>
  </si>
  <si>
    <t>Allegra</t>
  </si>
  <si>
    <t>Kohlplatz</t>
  </si>
  <si>
    <t>0676 631 78 93</t>
  </si>
  <si>
    <t>allegra.nachbaur@gmail.com</t>
  </si>
  <si>
    <t>BORG - Gözis</t>
  </si>
  <si>
    <t>Sabrina</t>
  </si>
  <si>
    <t>0664 28 69 792</t>
  </si>
  <si>
    <t>Chiara</t>
  </si>
  <si>
    <t>Rudigier</t>
  </si>
  <si>
    <t>Silvrettastr.</t>
  </si>
  <si>
    <t>23</t>
  </si>
  <si>
    <t>Gortipohl</t>
  </si>
  <si>
    <t>0664 45 27 799</t>
  </si>
  <si>
    <t>A</t>
  </si>
  <si>
    <t>Daniela</t>
  </si>
  <si>
    <t>05557 66080</t>
  </si>
  <si>
    <t>Rüttenenstr.</t>
  </si>
  <si>
    <t>8b</t>
  </si>
  <si>
    <t>0664 11 48 240</t>
  </si>
  <si>
    <t>schenckleonie201213@gmail.com</t>
  </si>
  <si>
    <t>HAK - Feldkirch</t>
  </si>
  <si>
    <t>0664 282 52 62</t>
  </si>
  <si>
    <t>Margreiter</t>
  </si>
  <si>
    <t>35</t>
  </si>
  <si>
    <t>Thüringen</t>
  </si>
  <si>
    <t>0660 31 799 18</t>
  </si>
  <si>
    <t>jenny.margreiter@hotmail.com</t>
  </si>
  <si>
    <t>qMP</t>
  </si>
  <si>
    <t>Anna Maria</t>
  </si>
  <si>
    <t>Meyer</t>
  </si>
  <si>
    <t>Zögernitz</t>
  </si>
  <si>
    <t>Clarissa</t>
  </si>
  <si>
    <t>Onda</t>
  </si>
  <si>
    <t>Huu Quan</t>
  </si>
  <si>
    <t>Lee</t>
  </si>
  <si>
    <t>Melissa</t>
  </si>
  <si>
    <t>Gatterweg</t>
  </si>
  <si>
    <t>60d</t>
  </si>
  <si>
    <t>0660 270 83 80</t>
  </si>
  <si>
    <t>nachbaurm1@gmail.com</t>
  </si>
  <si>
    <t>DK1</t>
  </si>
  <si>
    <t>Bernhard</t>
  </si>
  <si>
    <t>0664 913 58 25</t>
  </si>
  <si>
    <t>Selen</t>
  </si>
  <si>
    <t>Aclan</t>
  </si>
  <si>
    <t>Milic</t>
  </si>
  <si>
    <t>Almberger</t>
  </si>
  <si>
    <t>Zelfenstr.</t>
  </si>
  <si>
    <t>97</t>
  </si>
  <si>
    <t>Tschagguns</t>
  </si>
  <si>
    <t>0699 113 283 97</t>
  </si>
  <si>
    <t>lisa.maria.almberger@gmail.com</t>
  </si>
  <si>
    <t>Rechnungsadresse</t>
  </si>
  <si>
    <t>Sieglinde</t>
  </si>
  <si>
    <t>Wachter</t>
  </si>
  <si>
    <t>0664 52 98 397</t>
  </si>
  <si>
    <t>Pusnik</t>
  </si>
  <si>
    <t>Michelle</t>
  </si>
  <si>
    <t>Lukas</t>
  </si>
  <si>
    <t>0699 170 870 74</t>
  </si>
  <si>
    <t>michelle.lukas18@gmail.com</t>
  </si>
  <si>
    <t>e</t>
  </si>
  <si>
    <t>Berchtold</t>
  </si>
  <si>
    <t>Wille</t>
  </si>
  <si>
    <t>Iratell</t>
  </si>
  <si>
    <t>9</t>
  </si>
  <si>
    <t>00423 791 62 24</t>
  </si>
  <si>
    <t>pascal.wille@alon.li</t>
  </si>
  <si>
    <t>HAK</t>
  </si>
  <si>
    <t>00423 842 930</t>
  </si>
  <si>
    <t>Colin</t>
  </si>
  <si>
    <t>Walser</t>
  </si>
  <si>
    <t>Feldkircherstr.</t>
  </si>
  <si>
    <t>75</t>
  </si>
  <si>
    <t xml:space="preserve">00423 233 10 91 </t>
  </si>
  <si>
    <t>colin.walser@gmail.com</t>
  </si>
  <si>
    <t>Wolfgang</t>
  </si>
  <si>
    <t>Desirée</t>
  </si>
  <si>
    <t>Wohlgenannt</t>
  </si>
  <si>
    <t>Oberhub</t>
  </si>
  <si>
    <t>Altach</t>
  </si>
  <si>
    <t>0664 57 504 57</t>
  </si>
  <si>
    <t>desiree161200@gmail.com</t>
  </si>
  <si>
    <t>FW</t>
  </si>
  <si>
    <t>Yvonne</t>
  </si>
  <si>
    <t>0664 51 155 41</t>
  </si>
  <si>
    <t>Wieser</t>
  </si>
  <si>
    <t>Dr.Summerstr.</t>
  </si>
  <si>
    <t>0699 160 990 99</t>
  </si>
  <si>
    <t>t.wiesermail@gmail.com</t>
  </si>
  <si>
    <t>0699 172 475 31</t>
  </si>
  <si>
    <t>Ronja</t>
  </si>
  <si>
    <t>Rankweilerstraße</t>
  </si>
  <si>
    <t>28</t>
  </si>
  <si>
    <t>Satteins</t>
  </si>
  <si>
    <t>0664 195 67 40</t>
  </si>
  <si>
    <t>ronja.hartmann@gmx.at</t>
  </si>
  <si>
    <t>FW - Feldkirch</t>
  </si>
  <si>
    <t>0664 550 67 11</t>
  </si>
  <si>
    <t>Nora Lorea</t>
  </si>
  <si>
    <t>Wellinger</t>
  </si>
  <si>
    <t>Im Burghain</t>
  </si>
  <si>
    <t>1a</t>
  </si>
  <si>
    <t>0650 44 40 817</t>
  </si>
  <si>
    <t>nora.wellinger@gmx.at</t>
  </si>
  <si>
    <t>Hannelore</t>
  </si>
  <si>
    <t>0664 45 39 323</t>
  </si>
  <si>
    <t>Bachinger</t>
  </si>
  <si>
    <t>Grenzweg</t>
  </si>
  <si>
    <t>3g</t>
  </si>
  <si>
    <t>05522 32 29 37</t>
  </si>
  <si>
    <t>kathibachinger@gmail.com</t>
  </si>
  <si>
    <t>Avalon</t>
  </si>
  <si>
    <t>Lichtenegger</t>
  </si>
  <si>
    <t xml:space="preserve">Kapfstrasse </t>
  </si>
  <si>
    <t>0676 30 76 762</t>
  </si>
  <si>
    <t>avalon.lichtenegger@gmx.at</t>
  </si>
  <si>
    <t>Alexandra</t>
  </si>
  <si>
    <t>Dr.Isa-Grossschädelweg</t>
  </si>
  <si>
    <t>0699 10 15 78 44</t>
  </si>
  <si>
    <t>Asia</t>
  </si>
  <si>
    <t>Baeli</t>
  </si>
  <si>
    <t>Mikail</t>
  </si>
  <si>
    <t>Pichler</t>
  </si>
  <si>
    <t>Felsenau</t>
  </si>
  <si>
    <t>10/7</t>
  </si>
  <si>
    <t>0650 500 25 98</t>
  </si>
  <si>
    <t xml:space="preserve">VS </t>
  </si>
  <si>
    <t>Durak</t>
  </si>
  <si>
    <t>ARZU</t>
  </si>
  <si>
    <t>0676 314 66 50</t>
  </si>
  <si>
    <t>Zeliha</t>
  </si>
  <si>
    <t>Karatas</t>
  </si>
  <si>
    <t>Hämmerlestr.</t>
  </si>
  <si>
    <t>Inst.St.Josef NMS FK</t>
  </si>
  <si>
    <t>Sevil</t>
  </si>
  <si>
    <t>0676 314 67 38</t>
  </si>
  <si>
    <t>Regensburger</t>
  </si>
  <si>
    <t>Frutzalen</t>
  </si>
  <si>
    <t>20/1</t>
  </si>
  <si>
    <t>0680 2220374</t>
  </si>
  <si>
    <t>justin.regensburger@gmail.com</t>
  </si>
  <si>
    <t>MS Rankweil</t>
  </si>
  <si>
    <t>Ranko</t>
  </si>
  <si>
    <t>0664 3847611</t>
  </si>
  <si>
    <t>Justin</t>
  </si>
  <si>
    <t>0680 3026631</t>
  </si>
  <si>
    <t xml:space="preserve"> </t>
  </si>
  <si>
    <t>Ammann</t>
  </si>
  <si>
    <t>88</t>
  </si>
  <si>
    <t>0664 1719675</t>
  </si>
  <si>
    <t>elias.ammann@telemax.at</t>
  </si>
  <si>
    <t>HAK FK</t>
  </si>
  <si>
    <t>ck2</t>
  </si>
  <si>
    <t>Walgaustr.</t>
  </si>
  <si>
    <t>0664 5166471</t>
  </si>
  <si>
    <t>Muter</t>
  </si>
  <si>
    <t>Walaustr.</t>
  </si>
  <si>
    <t>Jari</t>
  </si>
  <si>
    <t>Keijnemans</t>
  </si>
  <si>
    <t>Katja</t>
  </si>
  <si>
    <t>Schafkopf</t>
  </si>
  <si>
    <t>Batschuns/Zwischenwasser</t>
  </si>
  <si>
    <t>0650 6691665</t>
  </si>
  <si>
    <t>katja.schnetzer@gmx.at</t>
  </si>
  <si>
    <t>Bafep</t>
  </si>
  <si>
    <t>Petra</t>
  </si>
  <si>
    <t>0650 7393239</t>
  </si>
  <si>
    <t>Lorena</t>
  </si>
  <si>
    <t>0650 9930031</t>
  </si>
  <si>
    <t>lorena.sch@gmx.at</t>
  </si>
  <si>
    <t>Natalie</t>
  </si>
  <si>
    <t>Kraßnitzer</t>
  </si>
  <si>
    <t>Lehrer-Frick-Straße</t>
  </si>
  <si>
    <t>4a</t>
  </si>
  <si>
    <t>0650 8284 088</t>
  </si>
  <si>
    <t>natalie.krassnitzer@gmx.at</t>
  </si>
  <si>
    <t>0650 2817 535</t>
  </si>
  <si>
    <t>Jonas</t>
  </si>
  <si>
    <t>Ellensohn</t>
  </si>
  <si>
    <t>Im Feld</t>
  </si>
  <si>
    <t>Muntlix</t>
  </si>
  <si>
    <t>0680 506 20 64</t>
  </si>
  <si>
    <t>jonas.ellensohn@gmail.com</t>
  </si>
  <si>
    <t>M</t>
  </si>
  <si>
    <t>Chemie</t>
  </si>
  <si>
    <t>0677 61 32 999 7</t>
  </si>
  <si>
    <t>0680 506 20 62</t>
  </si>
  <si>
    <t>Thaler</t>
  </si>
  <si>
    <t>Kreuzbergstr.</t>
  </si>
  <si>
    <t>8</t>
  </si>
  <si>
    <t>05522 81429</t>
  </si>
  <si>
    <t>lena.salome.th@gmail.com</t>
  </si>
  <si>
    <t>Borg Schoren</t>
  </si>
  <si>
    <t>Graf</t>
  </si>
  <si>
    <t>Rheinstraße</t>
  </si>
  <si>
    <t>Fabienne</t>
  </si>
  <si>
    <t>Walch</t>
  </si>
  <si>
    <t>Balika</t>
  </si>
  <si>
    <t>Helena</t>
  </si>
  <si>
    <t>Theiner</t>
  </si>
  <si>
    <t>Amelie</t>
  </si>
  <si>
    <t>Sulzmann</t>
  </si>
  <si>
    <t>Carinagasse</t>
  </si>
  <si>
    <t>25</t>
  </si>
  <si>
    <t>Praxismittelschule - Tisis</t>
  </si>
  <si>
    <t>0650 72 8 35 35</t>
  </si>
  <si>
    <t>Selina</t>
  </si>
  <si>
    <t>Lösch</t>
  </si>
  <si>
    <t>Anna-Theresa</t>
  </si>
  <si>
    <t>Latusstr.</t>
  </si>
  <si>
    <t>0680 204 15 96</t>
  </si>
  <si>
    <t>breussa@gmail.com</t>
  </si>
  <si>
    <t>AK -Feldkirch</t>
  </si>
  <si>
    <t>Matura</t>
  </si>
  <si>
    <t>Baumann</t>
  </si>
  <si>
    <t>Annika</t>
  </si>
  <si>
    <t>Eberharter</t>
  </si>
  <si>
    <t>Phiangfa</t>
  </si>
  <si>
    <t>Kucharo</t>
  </si>
  <si>
    <t xml:space="preserve">Aleks </t>
  </si>
  <si>
    <t>Sretenovic</t>
  </si>
  <si>
    <t>Auf der Bleiche</t>
  </si>
  <si>
    <t>1c</t>
  </si>
  <si>
    <t>0650 792 8001</t>
  </si>
  <si>
    <t>sanja-sretenovic@hotmail.com</t>
  </si>
  <si>
    <t>SMS Satteins</t>
  </si>
  <si>
    <t>Sanja</t>
  </si>
  <si>
    <t>Matheo</t>
  </si>
  <si>
    <t>Moser</t>
  </si>
  <si>
    <t>0664 2544 112</t>
  </si>
  <si>
    <t>elias.moser@tourblu.at</t>
  </si>
  <si>
    <t>HLT</t>
  </si>
  <si>
    <t>Karin</t>
  </si>
  <si>
    <t>Tutic</t>
  </si>
  <si>
    <t>Corinna</t>
  </si>
  <si>
    <t>Geiger</t>
  </si>
  <si>
    <t>Beyza</t>
  </si>
  <si>
    <t>Cetin</t>
  </si>
  <si>
    <t>Feldkreuzweg</t>
  </si>
  <si>
    <t>19</t>
  </si>
  <si>
    <t>0699 11 35 54 21</t>
  </si>
  <si>
    <t>beyzaacetin02@hotmail.com</t>
  </si>
  <si>
    <t>Nuray</t>
  </si>
  <si>
    <t>0664 38 20 351</t>
  </si>
  <si>
    <t>Ariane</t>
  </si>
  <si>
    <t>0664 454 25 18</t>
  </si>
  <si>
    <t>ariane.hartmann@vorarlberg.at</t>
  </si>
  <si>
    <t>LBS - Feldkirch</t>
  </si>
  <si>
    <t>BK2</t>
  </si>
  <si>
    <t>Veronika</t>
  </si>
  <si>
    <t>Vith</t>
  </si>
  <si>
    <t>Laternserstraße</t>
  </si>
  <si>
    <t>Laterns</t>
  </si>
  <si>
    <t>0660 149 50 557</t>
  </si>
  <si>
    <t>veronika.vith@gmx.at</t>
  </si>
  <si>
    <t>Berufsschule - Feldkirch</t>
  </si>
  <si>
    <t>Ahrill Jay</t>
  </si>
  <si>
    <t>Javier</t>
  </si>
  <si>
    <t>Dzhennet</t>
  </si>
  <si>
    <t>Budaeva</t>
  </si>
  <si>
    <t>Baumhackl</t>
  </si>
  <si>
    <t>Scheid</t>
  </si>
  <si>
    <t>Sindiswa</t>
  </si>
  <si>
    <t>Myene</t>
  </si>
  <si>
    <t>Sinclair</t>
  </si>
  <si>
    <t>59</t>
  </si>
  <si>
    <t>0699 109 780 78</t>
  </si>
  <si>
    <t>HLW FK</t>
  </si>
  <si>
    <t>Herlinde</t>
  </si>
  <si>
    <t>Gächter</t>
  </si>
  <si>
    <t>Bad Reuterweg</t>
  </si>
  <si>
    <t>4b</t>
  </si>
  <si>
    <t>0699 105 437 60</t>
  </si>
  <si>
    <t>miriam.gaechter@a1.net</t>
  </si>
  <si>
    <t>HLW</t>
  </si>
  <si>
    <t>Ivo</t>
  </si>
  <si>
    <t xml:space="preserve">Bad Reuteweg </t>
  </si>
  <si>
    <t>Schlömmer</t>
  </si>
  <si>
    <t>Kiener</t>
  </si>
  <si>
    <t>Langäckerweg</t>
  </si>
  <si>
    <t xml:space="preserve">0660 413 55 89 </t>
  </si>
  <si>
    <t>s.kiener03@gmail.com</t>
  </si>
  <si>
    <t>0664 62 55 186</t>
  </si>
  <si>
    <t>Zemasch</t>
  </si>
  <si>
    <t>Nicole</t>
  </si>
  <si>
    <t>Blum</t>
  </si>
  <si>
    <t>Tembl</t>
  </si>
  <si>
    <t>Werle</t>
  </si>
  <si>
    <t>Tan</t>
  </si>
  <si>
    <t>Marco</t>
  </si>
  <si>
    <t>Hermann</t>
  </si>
  <si>
    <t>Drevesstr.</t>
  </si>
  <si>
    <t>0650 86 11 386</t>
  </si>
  <si>
    <t>estherv.hermann@gmail.com</t>
  </si>
  <si>
    <t>PVS  FK</t>
  </si>
  <si>
    <t>Esther</t>
  </si>
  <si>
    <t>0650 86 11 3 86</t>
  </si>
  <si>
    <t>Stefanie</t>
  </si>
  <si>
    <t>Pitschmann</t>
  </si>
  <si>
    <t>Svenja</t>
  </si>
  <si>
    <t xml:space="preserve">Im Feld </t>
  </si>
  <si>
    <t>Zwischenwasser</t>
  </si>
  <si>
    <t>0677 613 29 995</t>
  </si>
  <si>
    <t>HTL B</t>
  </si>
  <si>
    <t>Physik</t>
  </si>
  <si>
    <t>Luana</t>
  </si>
  <si>
    <t>Moema</t>
  </si>
  <si>
    <t>Raphael</t>
  </si>
  <si>
    <t>Demet</t>
  </si>
  <si>
    <t>Özkapucu</t>
  </si>
  <si>
    <t>Ploder</t>
  </si>
  <si>
    <t>Adilayda</t>
  </si>
  <si>
    <t>Begic</t>
  </si>
  <si>
    <t>Askar</t>
  </si>
  <si>
    <t>Beim Adler</t>
  </si>
  <si>
    <t>2/47</t>
  </si>
  <si>
    <t>0677 613 37 540</t>
  </si>
  <si>
    <t>beyza.askar@hotmail.com</t>
  </si>
  <si>
    <t>BG Feldkirch</t>
  </si>
  <si>
    <t>Ringstr.</t>
  </si>
  <si>
    <t>0676 550 37 20</t>
  </si>
  <si>
    <t>patrik.natter@vol.at</t>
  </si>
  <si>
    <t>HTL DO</t>
  </si>
  <si>
    <t>aWi</t>
  </si>
  <si>
    <t>0676550 37 20</t>
  </si>
  <si>
    <t>Summer</t>
  </si>
  <si>
    <t>Kapetsch</t>
  </si>
  <si>
    <t>0650 30 35 774</t>
  </si>
  <si>
    <t>fabiansummer101@gmail.com</t>
  </si>
  <si>
    <t>Berufsschule</t>
  </si>
  <si>
    <t>VA</t>
  </si>
  <si>
    <t xml:space="preserve">Lehringsausbildner </t>
  </si>
  <si>
    <t>Girtler</t>
  </si>
  <si>
    <t>Rotfarbweg</t>
  </si>
  <si>
    <t>Melanie</t>
  </si>
  <si>
    <t>Lucijanic</t>
  </si>
  <si>
    <t>Annabelle</t>
  </si>
  <si>
    <t>Schalk</t>
  </si>
  <si>
    <t>Metzler</t>
  </si>
  <si>
    <t>Aussenfeld</t>
  </si>
  <si>
    <t>05524 54161</t>
  </si>
  <si>
    <t>heike.metzler@hotmail.com</t>
  </si>
  <si>
    <t>MS Satteins</t>
  </si>
  <si>
    <t>(Deutsch ?)</t>
  </si>
  <si>
    <t>Heike</t>
  </si>
  <si>
    <t>0650 91 94 595</t>
  </si>
  <si>
    <t>Marent</t>
  </si>
  <si>
    <t>Birgitta</t>
  </si>
  <si>
    <t>Fleisch</t>
  </si>
  <si>
    <t>Egger</t>
  </si>
  <si>
    <t>0664 23 88 707</t>
  </si>
  <si>
    <t>eggerphilipp1@gmail.com</t>
  </si>
  <si>
    <t>AHBTS</t>
  </si>
  <si>
    <t>Elke</t>
  </si>
  <si>
    <t>0664 91 490 42</t>
  </si>
  <si>
    <t>0699 1728 4677</t>
  </si>
  <si>
    <t>samuel.gaechter@aon.at</t>
  </si>
  <si>
    <t>AK1</t>
  </si>
  <si>
    <t>Sebastian</t>
  </si>
  <si>
    <t>Konstantina</t>
  </si>
  <si>
    <t>Ntaratzidis</t>
  </si>
  <si>
    <t>Neufeldstr.</t>
  </si>
  <si>
    <t>Oberriet</t>
  </si>
  <si>
    <t>Schweiz</t>
  </si>
  <si>
    <t>0676 700 46 77</t>
  </si>
  <si>
    <t>k.ntaratzidis@tourblu.at</t>
  </si>
  <si>
    <t>HLT BZ</t>
  </si>
  <si>
    <t>Ryliza</t>
  </si>
  <si>
    <t>Ntaratziais</t>
  </si>
  <si>
    <t xml:space="preserve">Neufeldstr. </t>
  </si>
  <si>
    <t>Oberriet(CH)</t>
  </si>
  <si>
    <t>0664 231 63 68</t>
  </si>
  <si>
    <t>Adrian</t>
  </si>
  <si>
    <t>Glaessgen</t>
  </si>
  <si>
    <t>Stab</t>
  </si>
  <si>
    <t>32</t>
  </si>
  <si>
    <t>0699 150 70 557</t>
  </si>
  <si>
    <t>glaessgen.adrian@gmx.at</t>
  </si>
  <si>
    <t>HAK Bregenz</t>
  </si>
  <si>
    <t>0664 46 25 545</t>
  </si>
  <si>
    <t>Christiane</t>
  </si>
  <si>
    <t>Stern-Glaessgen</t>
  </si>
  <si>
    <t>0664 47 62 455</t>
  </si>
  <si>
    <t>Leandro</t>
  </si>
  <si>
    <t>0699 1500 87 00</t>
  </si>
  <si>
    <t>leonardo.glaessgen@gmx.at</t>
  </si>
  <si>
    <t>GYM Rebberggasse FK</t>
  </si>
  <si>
    <t>AG</t>
  </si>
  <si>
    <t>Wolf</t>
  </si>
  <si>
    <t>Burghalde</t>
  </si>
  <si>
    <t>6</t>
  </si>
  <si>
    <t>0664 547 63 35</t>
  </si>
  <si>
    <t>jenny.wolf@interfool.at</t>
  </si>
  <si>
    <t>0664 547 62 08</t>
  </si>
  <si>
    <t>lilie2@gmx.at</t>
  </si>
  <si>
    <t>Anastasia</t>
  </si>
  <si>
    <t>Skuhala</t>
  </si>
  <si>
    <t>Lichtensteinerstraße</t>
  </si>
  <si>
    <t>95/8</t>
  </si>
  <si>
    <t>0699 196 808 77</t>
  </si>
  <si>
    <t>anastasia.skuhala@me.com</t>
  </si>
  <si>
    <t>BFI Berufsreifeprüfung</t>
  </si>
  <si>
    <t>Mittelfeldstr.</t>
  </si>
  <si>
    <t>16</t>
  </si>
  <si>
    <t>0660 69 60 462</t>
  </si>
  <si>
    <t>alexandra.ammann94@gmail.com</t>
  </si>
  <si>
    <t>WIFI Hohenems / Berufsreifeprüfung</t>
  </si>
  <si>
    <t>Tara Louise</t>
  </si>
  <si>
    <t>Zugic</t>
  </si>
  <si>
    <t>Marktplatz</t>
  </si>
  <si>
    <t>0699 150 66320</t>
  </si>
  <si>
    <t>taraalouise.zugic@gmail.com</t>
  </si>
  <si>
    <t>Speckle</t>
  </si>
  <si>
    <t>Im Wiesle</t>
  </si>
  <si>
    <t>0699 150 16 225</t>
  </si>
  <si>
    <t>jonathan.speckle@vol.at</t>
  </si>
  <si>
    <t>Kurtovic</t>
  </si>
  <si>
    <t>Blasenberggasse</t>
  </si>
  <si>
    <t>0676 466 86 04</t>
  </si>
  <si>
    <t>bennjamin.ku@icloud.com</t>
  </si>
  <si>
    <t>PMS</t>
  </si>
  <si>
    <t>Senada</t>
  </si>
  <si>
    <t>0699 106 84 147</t>
  </si>
  <si>
    <t>Martha</t>
  </si>
  <si>
    <t>Clara</t>
  </si>
  <si>
    <t>Malin</t>
  </si>
  <si>
    <t>Schießstätte</t>
  </si>
  <si>
    <t>0699 1777 6553</t>
  </si>
  <si>
    <t>clara.malin@gmail.com</t>
  </si>
  <si>
    <t>BG Rebberggasse</t>
  </si>
  <si>
    <t>Secil</t>
  </si>
  <si>
    <t>Oktar</t>
  </si>
  <si>
    <t>Ulmenweg</t>
  </si>
  <si>
    <t>Grabs</t>
  </si>
  <si>
    <t>0041 78 900 20 84</t>
  </si>
  <si>
    <t>secil.oktar@gmx.ch</t>
  </si>
  <si>
    <t>Höhere Fachschule für Technik</t>
  </si>
  <si>
    <t>Miller</t>
  </si>
  <si>
    <t>Bruchatgasse</t>
  </si>
  <si>
    <t>30</t>
  </si>
  <si>
    <t>Röthis</t>
  </si>
  <si>
    <t>0650 665 73 45</t>
  </si>
  <si>
    <t>MMS Götzis</t>
  </si>
  <si>
    <t>0650 334 15 51</t>
  </si>
  <si>
    <t>Dorian</t>
  </si>
  <si>
    <t>Granig</t>
  </si>
  <si>
    <t>Austr.</t>
  </si>
  <si>
    <t>102</t>
  </si>
  <si>
    <t>0664 892 60 38</t>
  </si>
  <si>
    <t>Latein</t>
  </si>
  <si>
    <t>Ingeborg</t>
  </si>
  <si>
    <t>Granig-Sinz</t>
  </si>
  <si>
    <t>0664 513 93 43</t>
  </si>
  <si>
    <t>Eva</t>
  </si>
  <si>
    <t>Prünstner</t>
  </si>
  <si>
    <t>Florastraße</t>
  </si>
  <si>
    <t>11</t>
  </si>
  <si>
    <t>BORG Götzis</t>
  </si>
  <si>
    <t>Amann</t>
  </si>
  <si>
    <t>0650 5233553</t>
  </si>
  <si>
    <t>Ina</t>
  </si>
  <si>
    <t>Ludwig</t>
  </si>
  <si>
    <t>Hohlweg</t>
  </si>
  <si>
    <t>0664 407 1822</t>
  </si>
  <si>
    <t>ludwig.inaa@gmail.com</t>
  </si>
  <si>
    <t>0650 560 7554</t>
  </si>
  <si>
    <t>Rogic</t>
  </si>
  <si>
    <t>Montfortstraße</t>
  </si>
  <si>
    <t>0664 2423 221</t>
  </si>
  <si>
    <t>melanie.rogic@gmail.com</t>
  </si>
  <si>
    <t>Denise</t>
  </si>
  <si>
    <t>Schaupenlehner</t>
  </si>
  <si>
    <t>Oberklienstraße</t>
  </si>
  <si>
    <t>Hohenems</t>
  </si>
  <si>
    <t>0660 2644 303</t>
  </si>
  <si>
    <t>denise.schaupenlehner@gmx.at</t>
  </si>
  <si>
    <t>Lackner</t>
  </si>
  <si>
    <t>Schwedengasse</t>
  </si>
  <si>
    <t>0664 88722 397</t>
  </si>
  <si>
    <t>fabi.lackner@gmail.com</t>
  </si>
  <si>
    <t>Vc</t>
  </si>
  <si>
    <t>Niklas</t>
  </si>
  <si>
    <t>Oswald</t>
  </si>
  <si>
    <t>Naflastraße</t>
  </si>
  <si>
    <t>46e</t>
  </si>
  <si>
    <t>0680 2152 017</t>
  </si>
  <si>
    <t>daniela.oswald@vol.at</t>
  </si>
  <si>
    <t>Tina</t>
  </si>
  <si>
    <t>Delic</t>
  </si>
  <si>
    <t>Oberer Paspelsweg</t>
  </si>
  <si>
    <t>0664 649 2252</t>
  </si>
  <si>
    <t>tiniica@hotmail.de</t>
  </si>
  <si>
    <t>Hasler</t>
  </si>
  <si>
    <t>Dorf</t>
  </si>
  <si>
    <t>Schellenberg</t>
  </si>
  <si>
    <t>0041 798117880</t>
  </si>
  <si>
    <t>valentina_h@hotmail.com</t>
  </si>
  <si>
    <t>Pelin</t>
  </si>
  <si>
    <t>Simsek</t>
  </si>
  <si>
    <t>Illgenweg</t>
  </si>
  <si>
    <t>0699 1717 2296</t>
  </si>
  <si>
    <t>pelin.simsek.96@hotmail.com</t>
  </si>
  <si>
    <t>Silvana</t>
  </si>
  <si>
    <t>Scheiner</t>
  </si>
  <si>
    <t>Oberaustraße</t>
  </si>
  <si>
    <t>0676 70 150 48</t>
  </si>
  <si>
    <t>silvana1.scheiner@gmail.com</t>
  </si>
  <si>
    <t>Groß</t>
  </si>
  <si>
    <t>Bludesch</t>
  </si>
  <si>
    <t>gross.dani@gmx.at</t>
  </si>
  <si>
    <t>Eichengasse</t>
  </si>
  <si>
    <t>0699 17 24 90 38</t>
  </si>
  <si>
    <t>maria.galehr@gmx.at</t>
  </si>
  <si>
    <t>BFI</t>
  </si>
  <si>
    <t>Sheila</t>
  </si>
  <si>
    <t>Schüftan</t>
  </si>
  <si>
    <t>Berggasse</t>
  </si>
  <si>
    <t>29</t>
  </si>
  <si>
    <t>0664 4627 821</t>
  </si>
  <si>
    <t>sheilalung@gmail.com</t>
  </si>
  <si>
    <t>Internationale School Rheintal</t>
  </si>
  <si>
    <t>Opa</t>
  </si>
  <si>
    <t>Horst</t>
  </si>
  <si>
    <t>Becker</t>
  </si>
  <si>
    <t>0699 125 625 15</t>
  </si>
  <si>
    <t>horst.becker@austria.com</t>
  </si>
  <si>
    <t>Wiesengrund</t>
  </si>
  <si>
    <t>Nenzing</t>
  </si>
  <si>
    <t>0664 7668145</t>
  </si>
  <si>
    <t>0664 766 8145</t>
  </si>
  <si>
    <t>moser.stefanie1984@gmx.de</t>
  </si>
  <si>
    <t>Ausserfeld</t>
  </si>
  <si>
    <t>0660 1610 518</t>
  </si>
  <si>
    <t>janine.metzler@live.at</t>
  </si>
  <si>
    <t>HLW Rankweil</t>
  </si>
  <si>
    <t>Corn</t>
  </si>
  <si>
    <t>0650 5012 011</t>
  </si>
  <si>
    <t>michelle.corn@hlwrankweil.at</t>
  </si>
  <si>
    <t>Carmen</t>
  </si>
  <si>
    <t>Mesat</t>
  </si>
  <si>
    <t>Süslü</t>
  </si>
  <si>
    <t>0650 6144 083</t>
  </si>
  <si>
    <t>mesut.suesslue@gmail.com</t>
  </si>
  <si>
    <t>PMS FK</t>
  </si>
  <si>
    <t>Aylin</t>
  </si>
  <si>
    <t>Noah</t>
  </si>
  <si>
    <t>Schimmler</t>
  </si>
  <si>
    <t>Letzestraße</t>
  </si>
  <si>
    <t>56a</t>
  </si>
  <si>
    <t>0676 512 7189</t>
  </si>
  <si>
    <t>noah.schimmler@gmail.com</t>
  </si>
  <si>
    <t>Anil</t>
  </si>
  <si>
    <t>Franz-Michael-Felderstraße</t>
  </si>
  <si>
    <t>Götzis</t>
  </si>
  <si>
    <t>0676 500 8178</t>
  </si>
  <si>
    <t>HTL Dornbirn</t>
  </si>
  <si>
    <t>Tschann</t>
  </si>
  <si>
    <t xml:space="preserve">Bahnhofstraße </t>
  </si>
  <si>
    <t>Bludenz</t>
  </si>
  <si>
    <t>0660 72 22 441</t>
  </si>
  <si>
    <t>tschann.selina@live.at</t>
  </si>
  <si>
    <t>Bahnhofstraße</t>
  </si>
  <si>
    <t xml:space="preserve">Manuel </t>
  </si>
  <si>
    <t>Petter</t>
  </si>
  <si>
    <t>Schatzmann</t>
  </si>
  <si>
    <t>Bargetzweg</t>
  </si>
  <si>
    <t>0676 95 123 38</t>
  </si>
  <si>
    <t>schatzmannclaudia@gmail.com</t>
  </si>
  <si>
    <t>BFI Abendschule</t>
  </si>
  <si>
    <t>2.Jahr</t>
  </si>
  <si>
    <t>Havrilla</t>
  </si>
  <si>
    <t>56/15</t>
  </si>
  <si>
    <t>0664 750 577 96</t>
  </si>
  <si>
    <t>manuela.havrilla@gmx.at</t>
  </si>
  <si>
    <t>Abdul</t>
  </si>
  <si>
    <t>Qadir Doulatzai</t>
  </si>
  <si>
    <t>Afghanistan</t>
  </si>
  <si>
    <t>Natalija</t>
  </si>
  <si>
    <t>Hptm.-Frick Straße</t>
  </si>
  <si>
    <t>7a</t>
  </si>
  <si>
    <t>0681 20 28 45 92</t>
  </si>
  <si>
    <t>natalijamiljkovic@gmx.at</t>
  </si>
  <si>
    <t>PTS - Feldkirch</t>
  </si>
  <si>
    <t>HA1</t>
  </si>
  <si>
    <t>Vanessa</t>
  </si>
  <si>
    <t>Goossens</t>
  </si>
  <si>
    <t>Südtirolerstr.</t>
  </si>
  <si>
    <t>0664 125 27 64</t>
  </si>
  <si>
    <t>AK</t>
  </si>
  <si>
    <t>Hammoud</t>
  </si>
  <si>
    <t>Frauensteinweg</t>
  </si>
  <si>
    <t>4d</t>
  </si>
  <si>
    <t>0650 305 1234</t>
  </si>
  <si>
    <t>janahammoud26@gmail.com</t>
  </si>
  <si>
    <t>Naomi</t>
  </si>
  <si>
    <t>Tschofen</t>
  </si>
  <si>
    <t>0660 222 49 55</t>
  </si>
  <si>
    <t>naomitschofen@gmail.com</t>
  </si>
  <si>
    <t>bg</t>
  </si>
  <si>
    <t>Merz</t>
  </si>
  <si>
    <t>Köhlerstr.</t>
  </si>
  <si>
    <t>19c</t>
  </si>
  <si>
    <t>MMS -Rankweil</t>
  </si>
  <si>
    <t>Tamara</t>
  </si>
  <si>
    <t>Silber</t>
  </si>
  <si>
    <t>Mert</t>
  </si>
  <si>
    <t>Aydin</t>
  </si>
  <si>
    <t>0664 926 41 29</t>
  </si>
  <si>
    <t>mert.aydin01@hotmail.com</t>
  </si>
  <si>
    <t>HTL Bregenz</t>
  </si>
  <si>
    <t>aha</t>
  </si>
  <si>
    <t>Halbeisen</t>
  </si>
  <si>
    <t>24c</t>
  </si>
  <si>
    <t>0664 64 10 443</t>
  </si>
  <si>
    <t>patrik-halbe@hotmail.de</t>
  </si>
  <si>
    <t>Abendmatura</t>
  </si>
  <si>
    <t>Loacker</t>
  </si>
  <si>
    <t>Spiegelsmahd</t>
  </si>
  <si>
    <t>7</t>
  </si>
  <si>
    <t>0664 123 66 18</t>
  </si>
  <si>
    <t>michi.loacker@gmail.com</t>
  </si>
  <si>
    <t>HAK - Bregenz</t>
  </si>
  <si>
    <t>CA</t>
  </si>
  <si>
    <t>Frick</t>
  </si>
  <si>
    <t>Sonnenberger Straße</t>
  </si>
  <si>
    <t>36</t>
  </si>
  <si>
    <t>0664 198 89 77</t>
  </si>
  <si>
    <t>f.frick2001@gmail.com</t>
  </si>
  <si>
    <t>ak1</t>
  </si>
  <si>
    <t>Ganahl</t>
  </si>
  <si>
    <t>Obergantschierweg</t>
  </si>
  <si>
    <t>Bartholomäberg</t>
  </si>
  <si>
    <t>0676 92 46 191</t>
  </si>
  <si>
    <t>HLWB</t>
  </si>
  <si>
    <t>9 Maturaklasse</t>
  </si>
  <si>
    <t>Nadine</t>
  </si>
  <si>
    <t>Unterrainer</t>
  </si>
  <si>
    <t>Kläfisweg</t>
  </si>
  <si>
    <t>21</t>
  </si>
  <si>
    <t>0680 22 10 353</t>
  </si>
  <si>
    <t>Maturaklasse</t>
  </si>
  <si>
    <t>Kasper</t>
  </si>
  <si>
    <t>Zwischenbach Str.</t>
  </si>
  <si>
    <t>Vandans</t>
  </si>
  <si>
    <t>0676 88 400 39 31</t>
  </si>
  <si>
    <t>elias.kasper@outlook.com</t>
  </si>
  <si>
    <t>Karolina</t>
  </si>
  <si>
    <t>Duelli</t>
  </si>
  <si>
    <t>Liechtensteinerstr.</t>
  </si>
  <si>
    <t>0660 294 35 95</t>
  </si>
  <si>
    <t>karolina.duelli@gmail.com</t>
  </si>
  <si>
    <t xml:space="preserve">Haris </t>
  </si>
  <si>
    <t>Medzic</t>
  </si>
  <si>
    <t>Maximilianstr.</t>
  </si>
  <si>
    <t>16/19</t>
  </si>
  <si>
    <t>0650 981 29 66</t>
  </si>
  <si>
    <t>harialive@hotmail.com</t>
  </si>
  <si>
    <t>Berkay Kaan</t>
  </si>
  <si>
    <t>Özyilmaz</t>
  </si>
  <si>
    <t>Blattur</t>
  </si>
  <si>
    <t>0664 12 14 929</t>
  </si>
  <si>
    <t>berkay-kaan10@hotmail.com</t>
  </si>
  <si>
    <t>Daliah</t>
  </si>
  <si>
    <t>Zimmerer</t>
  </si>
  <si>
    <t>Heldenstraße</t>
  </si>
  <si>
    <t>17</t>
  </si>
  <si>
    <t>0650 240 54 50</t>
  </si>
  <si>
    <t>daliah.zimmerer.1@web.de</t>
  </si>
  <si>
    <t>Borg - Feldkirch</t>
  </si>
  <si>
    <t>Eisenheld</t>
  </si>
  <si>
    <t>Rheinbergerstr.</t>
  </si>
  <si>
    <t>0677 620 769 30</t>
  </si>
  <si>
    <t>anna.eisenheld@gmx.at</t>
  </si>
  <si>
    <t>Unsinn</t>
  </si>
  <si>
    <t>Zieglerweg</t>
  </si>
  <si>
    <t>0660 50 450 71</t>
  </si>
  <si>
    <t>claudia.u@vol.at</t>
  </si>
  <si>
    <t>HLW - Rankweil</t>
  </si>
  <si>
    <t>Linda</t>
  </si>
  <si>
    <t>Teichtmeister</t>
  </si>
  <si>
    <t>Bitze</t>
  </si>
  <si>
    <t>0664 20 85 165</t>
  </si>
  <si>
    <t>linda.teichtmeister@gmx.at</t>
  </si>
  <si>
    <t>Celina</t>
  </si>
  <si>
    <t>Heinz</t>
  </si>
  <si>
    <t>Haldenweg</t>
  </si>
  <si>
    <t>44</t>
  </si>
  <si>
    <t>Bregenz</t>
  </si>
  <si>
    <t>0676 320 21 18</t>
  </si>
  <si>
    <t>celina.heinz@gmail.com</t>
  </si>
  <si>
    <t>Elena</t>
  </si>
  <si>
    <t>Franz-Unterbergerstraße</t>
  </si>
  <si>
    <t>6b</t>
  </si>
  <si>
    <t>0680 311 42 04</t>
  </si>
  <si>
    <t>ellamueller8@gmail.com</t>
  </si>
  <si>
    <t>Musikgymnasium - FK</t>
  </si>
  <si>
    <t>Sidney</t>
  </si>
  <si>
    <t>Lukman</t>
  </si>
  <si>
    <t>11a</t>
  </si>
  <si>
    <t>Spondaweg</t>
  </si>
  <si>
    <t>0676 4644994</t>
  </si>
  <si>
    <t>sidney.lukman@me.com</t>
  </si>
  <si>
    <t>Patrik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</si>
</sst>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Border="1"/>
    <xf numFmtId="0" fontId="0" fillId="0" borderId="0" xfId="0" applyBorder="1"/>
    <xf numFmtId="0" fontId="4" fillId="0" borderId="0" xfId="1"/>
    <xf numFmtId="14" fontId="0" fillId="0" borderId="0" xfId="0" applyNumberFormat="1"/>
    <xf numFmtId="0" fontId="4" fillId="0" borderId="2" xfId="1" applyBorder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" fontId="0" fillId="0" borderId="0" xfId="0" applyNumberFormat="1"/>
    <xf numFmtId="0" fontId="4" fillId="0" borderId="0" xfId="1" applyBorder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5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4"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4:AO353" totalsRowShown="0">
  <autoFilter ref="A4:AO353"/>
  <sortState ref="A5:AO353">
    <sortCondition ref="A4:A353"/>
  </sortState>
  <tableColumns count="41">
    <tableColumn id="1" name="Kundennr."/>
    <tableColumn id="37" name="Aktiv"/>
    <tableColumn id="2" name="Vorname"/>
    <tableColumn id="3" name="Nachname"/>
    <tableColumn id="38" name="MVK OF 2017"/>
    <tableColumn id="4" name="Straße"/>
    <tableColumn id="35" name="Hausnr." dataDxfId="3"/>
    <tableColumn id="5" name="PLZ"/>
    <tableColumn id="6" name="Ort"/>
    <tableColumn id="40" name="Land"/>
    <tableColumn id="7" name="Mobil"/>
    <tableColumn id="8" name="Mail"/>
    <tableColumn id="9" name="Schule"/>
    <tableColumn id="10" name="Klasse"/>
    <tableColumn id="39" name="Zusatz"/>
    <tableColumn id="11" name="Schulstufe"/>
    <tableColumn id="12" name="Geb. Datum"/>
    <tableColumn id="13" name="Fach 1"/>
    <tableColumn id="14" name="Fach 2"/>
    <tableColumn id="15" name="Fach 3"/>
    <tableColumn id="16" name="Fach 4" dataDxfId="2"/>
    <tableColumn id="25" name="Kontaktperson 1"/>
    <tableColumn id="17" name="Vorname K1"/>
    <tableColumn id="18" name="Nachname K1"/>
    <tableColumn id="19" name="Straße K1"/>
    <tableColumn id="20" name="Hausnr. K1"/>
    <tableColumn id="21" name="PLZ K1"/>
    <tableColumn id="22" name="Ort K1"/>
    <tableColumn id="41" name="Land K1" dataDxfId="1">
      <calculatedColumnFormula>J5</calculatedColumnFormula>
    </tableColumn>
    <tableColumn id="23" name="Telefon K1"/>
    <tableColumn id="24" name="Mail K1" dataDxfId="0"/>
    <tableColumn id="26" name="Kontaktperson 2"/>
    <tableColumn id="27" name="Vorname K2"/>
    <tableColumn id="28" name="Nachname K2"/>
    <tableColumn id="29" name="Straße K2"/>
    <tableColumn id="30" name="Hausnr. K2"/>
    <tableColumn id="31" name="PLZ K2"/>
    <tableColumn id="32" name="Ort K2"/>
    <tableColumn id="33" name="Telefon K2"/>
    <tableColumn id="34" name="Mail K2"/>
    <tableColumn id="36" name="aktiv sei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nja-sretenovic@hotmail.com" TargetMode="External"/><Relationship Id="rId117" Type="http://schemas.openxmlformats.org/officeDocument/2006/relationships/hyperlink" Target="mailto:celina.heinz@gmail.com" TargetMode="External"/><Relationship Id="rId21" Type="http://schemas.openxmlformats.org/officeDocument/2006/relationships/hyperlink" Target="mailto:miriam.gaechter@a1.net" TargetMode="External"/><Relationship Id="rId42" Type="http://schemas.openxmlformats.org/officeDocument/2006/relationships/hyperlink" Target="mailto:noemi.kira@hotmail.com" TargetMode="External"/><Relationship Id="rId47" Type="http://schemas.openxmlformats.org/officeDocument/2006/relationships/hyperlink" Target="mailto:clara.malin@gmail.com" TargetMode="External"/><Relationship Id="rId63" Type="http://schemas.openxmlformats.org/officeDocument/2006/relationships/hyperlink" Target="mailto:beyza.askar@hotmail.com" TargetMode="External"/><Relationship Id="rId68" Type="http://schemas.openxmlformats.org/officeDocument/2006/relationships/hyperlink" Target="mailto:michelle.lukas18@gmail.com" TargetMode="External"/><Relationship Id="rId84" Type="http://schemas.openxmlformats.org/officeDocument/2006/relationships/hyperlink" Target="mailto:lisa.maria.almberger@gmail.com" TargetMode="External"/><Relationship Id="rId89" Type="http://schemas.openxmlformats.org/officeDocument/2006/relationships/hyperlink" Target="mailto:lena.salome.th@gmail.com" TargetMode="External"/><Relationship Id="rId112" Type="http://schemas.openxmlformats.org/officeDocument/2006/relationships/hyperlink" Target="mailto:berkay-kaan10@hotmail.com" TargetMode="External"/><Relationship Id="rId16" Type="http://schemas.openxmlformats.org/officeDocument/2006/relationships/hyperlink" Target="mailto:taraalouise.zugic@gmail.com" TargetMode="External"/><Relationship Id="rId107" Type="http://schemas.openxmlformats.org/officeDocument/2006/relationships/hyperlink" Target="mailto:f.frick2001@gmail.com" TargetMode="External"/><Relationship Id="rId11" Type="http://schemas.openxmlformats.org/officeDocument/2006/relationships/hyperlink" Target="mailto:fabi.lackner@gmail.com" TargetMode="External"/><Relationship Id="rId32" Type="http://schemas.openxmlformats.org/officeDocument/2006/relationships/hyperlink" Target="mailto:leonardo.glaessgen@gmx.at" TargetMode="External"/><Relationship Id="rId37" Type="http://schemas.openxmlformats.org/officeDocument/2006/relationships/hyperlink" Target="mailto:jenny.wolf@interfool.at" TargetMode="External"/><Relationship Id="rId53" Type="http://schemas.openxmlformats.org/officeDocument/2006/relationships/hyperlink" Target="mailto:lorena.sch@gmx.at" TargetMode="External"/><Relationship Id="rId58" Type="http://schemas.openxmlformats.org/officeDocument/2006/relationships/hyperlink" Target="mailto:sarah.mehtic98@gmail.com" TargetMode="External"/><Relationship Id="rId74" Type="http://schemas.openxmlformats.org/officeDocument/2006/relationships/hyperlink" Target="mailto:manuela.havrilla@gmx.at" TargetMode="External"/><Relationship Id="rId79" Type="http://schemas.openxmlformats.org/officeDocument/2006/relationships/hyperlink" Target="mailto:jenny.margreiter@hotmail.com" TargetMode="External"/><Relationship Id="rId102" Type="http://schemas.openxmlformats.org/officeDocument/2006/relationships/hyperlink" Target="mailto:naomitschofen@gmail.com" TargetMode="External"/><Relationship Id="rId123" Type="http://schemas.openxmlformats.org/officeDocument/2006/relationships/comments" Target="../comments1.xml"/><Relationship Id="rId5" Type="http://schemas.openxmlformats.org/officeDocument/2006/relationships/hyperlink" Target="mailto:denise.schaupenlehner@gmx.at" TargetMode="External"/><Relationship Id="rId61" Type="http://schemas.openxmlformats.org/officeDocument/2006/relationships/hyperlink" Target="mailto:schenckleonie201213@gmail.com" TargetMode="External"/><Relationship Id="rId82" Type="http://schemas.openxmlformats.org/officeDocument/2006/relationships/hyperlink" Target="mailto:ronja.hartmann@gmx.at" TargetMode="External"/><Relationship Id="rId90" Type="http://schemas.openxmlformats.org/officeDocument/2006/relationships/hyperlink" Target="mailto:kathii.neyer@gmail.com" TargetMode="External"/><Relationship Id="rId95" Type="http://schemas.openxmlformats.org/officeDocument/2006/relationships/hyperlink" Target="mailto:psychotherapie_assadzadeh@gmail.com" TargetMode="External"/><Relationship Id="rId19" Type="http://schemas.openxmlformats.org/officeDocument/2006/relationships/hyperlink" Target="mailto:bennjamin.ku@icloud.com" TargetMode="External"/><Relationship Id="rId14" Type="http://schemas.openxmlformats.org/officeDocument/2006/relationships/hyperlink" Target="mailto:gross.dani@gmx.at" TargetMode="External"/><Relationship Id="rId22" Type="http://schemas.openxmlformats.org/officeDocument/2006/relationships/hyperlink" Target="mailto:estherv.hermann@gmail.com" TargetMode="External"/><Relationship Id="rId27" Type="http://schemas.openxmlformats.org/officeDocument/2006/relationships/hyperlink" Target="mailto:sanja-sretenovic@hotmail.com" TargetMode="External"/><Relationship Id="rId30" Type="http://schemas.openxmlformats.org/officeDocument/2006/relationships/hyperlink" Target="mailto:k.ntaratzidis@tourblu.at" TargetMode="External"/><Relationship Id="rId35" Type="http://schemas.openxmlformats.org/officeDocument/2006/relationships/hyperlink" Target="mailto:heike.metzler@hotmail.com" TargetMode="External"/><Relationship Id="rId43" Type="http://schemas.openxmlformats.org/officeDocument/2006/relationships/hyperlink" Target="mailto:noah.schimmler@gmail.com" TargetMode="External"/><Relationship Id="rId48" Type="http://schemas.openxmlformats.org/officeDocument/2006/relationships/hyperlink" Target="mailto:samuel.gaechter@aon.at" TargetMode="External"/><Relationship Id="rId56" Type="http://schemas.openxmlformats.org/officeDocument/2006/relationships/hyperlink" Target="mailto:jennifer.muensch@hotmail.com" TargetMode="External"/><Relationship Id="rId64" Type="http://schemas.openxmlformats.org/officeDocument/2006/relationships/hyperlink" Target="mailto:tschann.selina@live.at" TargetMode="External"/><Relationship Id="rId69" Type="http://schemas.openxmlformats.org/officeDocument/2006/relationships/hyperlink" Target="mailto:veronika.vith@gmx.at" TargetMode="External"/><Relationship Id="rId77" Type="http://schemas.openxmlformats.org/officeDocument/2006/relationships/hyperlink" Target="mailto:eggerphilipp1@gmail.com" TargetMode="External"/><Relationship Id="rId100" Type="http://schemas.openxmlformats.org/officeDocument/2006/relationships/hyperlink" Target="mailto:b.sara01@gmx.at" TargetMode="External"/><Relationship Id="rId105" Type="http://schemas.openxmlformats.org/officeDocument/2006/relationships/hyperlink" Target="mailto:patrik-halbe@hotmail.de" TargetMode="External"/><Relationship Id="rId113" Type="http://schemas.openxmlformats.org/officeDocument/2006/relationships/hyperlink" Target="mailto:daliah.zimmerer.1@web.de" TargetMode="External"/><Relationship Id="rId118" Type="http://schemas.openxmlformats.org/officeDocument/2006/relationships/hyperlink" Target="mailto:ellamueller8@gmail.com" TargetMode="External"/><Relationship Id="rId8" Type="http://schemas.openxmlformats.org/officeDocument/2006/relationships/hyperlink" Target="mailto:daniela.oswald@vol.at" TargetMode="External"/><Relationship Id="rId51" Type="http://schemas.openxmlformats.org/officeDocument/2006/relationships/hyperlink" Target="mailto:beyzaacetin02@hotmail.com" TargetMode="External"/><Relationship Id="rId72" Type="http://schemas.openxmlformats.org/officeDocument/2006/relationships/hyperlink" Target="mailto:kathibachinger@gmail.com" TargetMode="External"/><Relationship Id="rId80" Type="http://schemas.openxmlformats.org/officeDocument/2006/relationships/hyperlink" Target="mailto:desiree161200@gmail.com" TargetMode="External"/><Relationship Id="rId85" Type="http://schemas.openxmlformats.org/officeDocument/2006/relationships/hyperlink" Target="mailto:pascal.wille@alon.li" TargetMode="External"/><Relationship Id="rId93" Type="http://schemas.openxmlformats.org/officeDocument/2006/relationships/hyperlink" Target="mailto:chris040102@hotmail.de" TargetMode="External"/><Relationship Id="rId98" Type="http://schemas.openxmlformats.org/officeDocument/2006/relationships/hyperlink" Target="mailto:lina.palm@vol.at" TargetMode="External"/><Relationship Id="rId121" Type="http://schemas.openxmlformats.org/officeDocument/2006/relationships/vmlDrawing" Target="../drawings/vmlDrawing1.vml"/><Relationship Id="rId3" Type="http://schemas.openxmlformats.org/officeDocument/2006/relationships/hyperlink" Target="mailto:denise.schaupenlehner@gmx.at" TargetMode="External"/><Relationship Id="rId12" Type="http://schemas.openxmlformats.org/officeDocument/2006/relationships/hyperlink" Target="mailto:valentina_h@hotmail.com" TargetMode="External"/><Relationship Id="rId17" Type="http://schemas.openxmlformats.org/officeDocument/2006/relationships/hyperlink" Target="mailto:justin.regensburger@gmail.com" TargetMode="External"/><Relationship Id="rId25" Type="http://schemas.openxmlformats.org/officeDocument/2006/relationships/hyperlink" Target="mailto:jonas.ellensohn@gmail.com" TargetMode="External"/><Relationship Id="rId33" Type="http://schemas.openxmlformats.org/officeDocument/2006/relationships/hyperlink" Target="mailto:patrik.natter@vol.at" TargetMode="External"/><Relationship Id="rId38" Type="http://schemas.openxmlformats.org/officeDocument/2006/relationships/hyperlink" Target="mailto:lilie2@gmx.at" TargetMode="External"/><Relationship Id="rId46" Type="http://schemas.openxmlformats.org/officeDocument/2006/relationships/hyperlink" Target="mailto:janine.metzler@live.at" TargetMode="External"/><Relationship Id="rId59" Type="http://schemas.openxmlformats.org/officeDocument/2006/relationships/hyperlink" Target="mailto:hirschmanncl@gmail.com" TargetMode="External"/><Relationship Id="rId67" Type="http://schemas.openxmlformats.org/officeDocument/2006/relationships/hyperlink" Target="mailto:allegra.nachbaur@gmail.com" TargetMode="External"/><Relationship Id="rId103" Type="http://schemas.openxmlformats.org/officeDocument/2006/relationships/hyperlink" Target="mailto:breussa@gmail.com" TargetMode="External"/><Relationship Id="rId108" Type="http://schemas.openxmlformats.org/officeDocument/2006/relationships/hyperlink" Target="mailto:elias.kasper@outlook.com" TargetMode="External"/><Relationship Id="rId116" Type="http://schemas.openxmlformats.org/officeDocument/2006/relationships/hyperlink" Target="mailto:linda.teichtmeister@gmx.at" TargetMode="External"/><Relationship Id="rId20" Type="http://schemas.openxmlformats.org/officeDocument/2006/relationships/hyperlink" Target="mailto:s.kiener03@gmail.com" TargetMode="External"/><Relationship Id="rId41" Type="http://schemas.openxmlformats.org/officeDocument/2006/relationships/hyperlink" Target="mailto:horst.becker@austria.com" TargetMode="External"/><Relationship Id="rId54" Type="http://schemas.openxmlformats.org/officeDocument/2006/relationships/hyperlink" Target="mailto:zhukovska-irina@yandex.ru" TargetMode="External"/><Relationship Id="rId62" Type="http://schemas.openxmlformats.org/officeDocument/2006/relationships/hyperlink" Target="mailto:DemonicHaaks@gmail.com" TargetMode="External"/><Relationship Id="rId70" Type="http://schemas.openxmlformats.org/officeDocument/2006/relationships/hyperlink" Target="mailto:ariane.hartmann@vorarlberg.at" TargetMode="External"/><Relationship Id="rId75" Type="http://schemas.openxmlformats.org/officeDocument/2006/relationships/hyperlink" Target="mailto:schatzmannclaudia@gmail.com" TargetMode="External"/><Relationship Id="rId83" Type="http://schemas.openxmlformats.org/officeDocument/2006/relationships/hyperlink" Target="mailto:j.raich@olatenzfrom.at" TargetMode="External"/><Relationship Id="rId88" Type="http://schemas.openxmlformats.org/officeDocument/2006/relationships/hyperlink" Target="mailto:jassi11@gmx.net" TargetMode="External"/><Relationship Id="rId91" Type="http://schemas.openxmlformats.org/officeDocument/2006/relationships/hyperlink" Target="mailto:marxer.andreas@adon.li" TargetMode="External"/><Relationship Id="rId96" Type="http://schemas.openxmlformats.org/officeDocument/2006/relationships/hyperlink" Target="mailto:ayla.horus00@gmail.com" TargetMode="External"/><Relationship Id="rId111" Type="http://schemas.openxmlformats.org/officeDocument/2006/relationships/hyperlink" Target="mailto:harialive@hotmail.com" TargetMode="External"/><Relationship Id="rId1" Type="http://schemas.openxmlformats.org/officeDocument/2006/relationships/hyperlink" Target="mailto:ludwig.inaa@gmail.com" TargetMode="External"/><Relationship Id="rId6" Type="http://schemas.openxmlformats.org/officeDocument/2006/relationships/hyperlink" Target="mailto:tiniica@hotmail.de" TargetMode="External"/><Relationship Id="rId15" Type="http://schemas.openxmlformats.org/officeDocument/2006/relationships/hyperlink" Target="mailto:secil.oktar@gmx.ch" TargetMode="External"/><Relationship Id="rId23" Type="http://schemas.openxmlformats.org/officeDocument/2006/relationships/hyperlink" Target="mailto:estherv.hermann@gmail.com" TargetMode="External"/><Relationship Id="rId28" Type="http://schemas.openxmlformats.org/officeDocument/2006/relationships/hyperlink" Target="mailto:elias.moser@tourblu.at" TargetMode="External"/><Relationship Id="rId36" Type="http://schemas.openxmlformats.org/officeDocument/2006/relationships/hyperlink" Target="mailto:maria.galehr@gmx.at" TargetMode="External"/><Relationship Id="rId49" Type="http://schemas.openxmlformats.org/officeDocument/2006/relationships/hyperlink" Target="mailto:natalie.krassnitzer@gmx.at" TargetMode="External"/><Relationship Id="rId57" Type="http://schemas.openxmlformats.org/officeDocument/2006/relationships/hyperlink" Target="mailto:indiaburtrscher@icloud.com" TargetMode="External"/><Relationship Id="rId106" Type="http://schemas.openxmlformats.org/officeDocument/2006/relationships/hyperlink" Target="mailto:michi.loacker@gmail.com" TargetMode="External"/><Relationship Id="rId114" Type="http://schemas.openxmlformats.org/officeDocument/2006/relationships/hyperlink" Target="mailto:anna.eisenheld@gmx.at" TargetMode="External"/><Relationship Id="rId119" Type="http://schemas.openxmlformats.org/officeDocument/2006/relationships/hyperlink" Target="mailto:sidney.lukman@me.com" TargetMode="External"/><Relationship Id="rId10" Type="http://schemas.openxmlformats.org/officeDocument/2006/relationships/hyperlink" Target="mailto:silvana1.scheiner@gmail.com" TargetMode="External"/><Relationship Id="rId31" Type="http://schemas.openxmlformats.org/officeDocument/2006/relationships/hyperlink" Target="mailto:glaessgen.adrian@gmx.at" TargetMode="External"/><Relationship Id="rId44" Type="http://schemas.openxmlformats.org/officeDocument/2006/relationships/hyperlink" Target="mailto:mesut.suesslue@gmail.com" TargetMode="External"/><Relationship Id="rId52" Type="http://schemas.openxmlformats.org/officeDocument/2006/relationships/hyperlink" Target="mailto:katja.schnetzer@gmx.at" TargetMode="External"/><Relationship Id="rId60" Type="http://schemas.openxmlformats.org/officeDocument/2006/relationships/hyperlink" Target="mailto:nathalie.nemeth@live.at" TargetMode="External"/><Relationship Id="rId65" Type="http://schemas.openxmlformats.org/officeDocument/2006/relationships/hyperlink" Target="mailto:tschann.selina@live.at" TargetMode="External"/><Relationship Id="rId73" Type="http://schemas.openxmlformats.org/officeDocument/2006/relationships/hyperlink" Target="mailto:avalon.lichtenegger@gmx.at" TargetMode="External"/><Relationship Id="rId78" Type="http://schemas.openxmlformats.org/officeDocument/2006/relationships/hyperlink" Target="mailto:alexandra.ammann94@gmail.com" TargetMode="External"/><Relationship Id="rId81" Type="http://schemas.openxmlformats.org/officeDocument/2006/relationships/hyperlink" Target="mailto:t.wiesermail@gmail.com" TargetMode="External"/><Relationship Id="rId86" Type="http://schemas.openxmlformats.org/officeDocument/2006/relationships/hyperlink" Target="mailto:colin.walser@gmail.com" TargetMode="External"/><Relationship Id="rId94" Type="http://schemas.openxmlformats.org/officeDocument/2006/relationships/hyperlink" Target="mailto:psychotherapie_assadzadeh@gmail.com" TargetMode="External"/><Relationship Id="rId99" Type="http://schemas.openxmlformats.org/officeDocument/2006/relationships/hyperlink" Target="mailto:nico.tuertscher@gmail.com" TargetMode="External"/><Relationship Id="rId101" Type="http://schemas.openxmlformats.org/officeDocument/2006/relationships/hyperlink" Target="mailto:janahammoud26@gmail.com" TargetMode="External"/><Relationship Id="rId122" Type="http://schemas.openxmlformats.org/officeDocument/2006/relationships/table" Target="../tables/table1.xml"/><Relationship Id="rId4" Type="http://schemas.openxmlformats.org/officeDocument/2006/relationships/hyperlink" Target="mailto:melanie.rogic@gmail.com" TargetMode="External"/><Relationship Id="rId9" Type="http://schemas.openxmlformats.org/officeDocument/2006/relationships/hyperlink" Target="mailto:silvana1.scheiner@gmail.com" TargetMode="External"/><Relationship Id="rId13" Type="http://schemas.openxmlformats.org/officeDocument/2006/relationships/hyperlink" Target="mailto:pelin.simsek.96@hotmail.com" TargetMode="External"/><Relationship Id="rId18" Type="http://schemas.openxmlformats.org/officeDocument/2006/relationships/hyperlink" Target="mailto:elias.ammann@telemax.at" TargetMode="External"/><Relationship Id="rId39" Type="http://schemas.openxmlformats.org/officeDocument/2006/relationships/hyperlink" Target="mailto:moser.stefanie1984@gmx.de" TargetMode="External"/><Relationship Id="rId109" Type="http://schemas.openxmlformats.org/officeDocument/2006/relationships/hyperlink" Target="mailto:reyhan-yarar@hotmail.com" TargetMode="External"/><Relationship Id="rId34" Type="http://schemas.openxmlformats.org/officeDocument/2006/relationships/hyperlink" Target="mailto:heike.metzler@hotmail.com" TargetMode="External"/><Relationship Id="rId50" Type="http://schemas.openxmlformats.org/officeDocument/2006/relationships/hyperlink" Target="mailto:Domenique.Gatt@gmx.at" TargetMode="External"/><Relationship Id="rId55" Type="http://schemas.openxmlformats.org/officeDocument/2006/relationships/hyperlink" Target="mailto:fabiansummer101@gmail.com" TargetMode="External"/><Relationship Id="rId76" Type="http://schemas.openxmlformats.org/officeDocument/2006/relationships/hyperlink" Target="mailto:natalijamiljkovic@gmx.at" TargetMode="External"/><Relationship Id="rId97" Type="http://schemas.openxmlformats.org/officeDocument/2006/relationships/hyperlink" Target="mailto:lucy.ruescher@gmx.at" TargetMode="External"/><Relationship Id="rId104" Type="http://schemas.openxmlformats.org/officeDocument/2006/relationships/hyperlink" Target="mailto:mert.aydin01@hotmail.com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mailto:tiniica@hotmail.de" TargetMode="External"/><Relationship Id="rId71" Type="http://schemas.openxmlformats.org/officeDocument/2006/relationships/hyperlink" Target="mailto:nora.wellinger@gmx.at" TargetMode="External"/><Relationship Id="rId92" Type="http://schemas.openxmlformats.org/officeDocument/2006/relationships/hyperlink" Target="mailto:lea.sinz@gmx.at" TargetMode="External"/><Relationship Id="rId2" Type="http://schemas.openxmlformats.org/officeDocument/2006/relationships/hyperlink" Target="mailto:melanie.rogic@gmail.com" TargetMode="External"/><Relationship Id="rId29" Type="http://schemas.openxmlformats.org/officeDocument/2006/relationships/hyperlink" Target="mailto:jonathan.speckle@vol.at" TargetMode="External"/><Relationship Id="rId24" Type="http://schemas.openxmlformats.org/officeDocument/2006/relationships/hyperlink" Target="mailto:hleftscharleonie13@hotmail.com" TargetMode="External"/><Relationship Id="rId40" Type="http://schemas.openxmlformats.org/officeDocument/2006/relationships/hyperlink" Target="mailto:sheilalung@gmail.com" TargetMode="External"/><Relationship Id="rId45" Type="http://schemas.openxmlformats.org/officeDocument/2006/relationships/hyperlink" Target="mailto:michelle.corn@hlwrankweil.at" TargetMode="External"/><Relationship Id="rId66" Type="http://schemas.openxmlformats.org/officeDocument/2006/relationships/hyperlink" Target="mailto:anastasia.skuhala@me.com" TargetMode="External"/><Relationship Id="rId87" Type="http://schemas.openxmlformats.org/officeDocument/2006/relationships/hyperlink" Target="mailto:nachbaurm1@gmail.com" TargetMode="External"/><Relationship Id="rId110" Type="http://schemas.openxmlformats.org/officeDocument/2006/relationships/hyperlink" Target="mailto:karolina.duelli@gmail.com" TargetMode="External"/><Relationship Id="rId115" Type="http://schemas.openxmlformats.org/officeDocument/2006/relationships/hyperlink" Target="mailto:claudia.u@vol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95"/>
  <sheetViews>
    <sheetView tabSelected="1" topLeftCell="A79" zoomScaleNormal="100" workbookViewId="0">
      <selection activeCell="F87" sqref="F87"/>
    </sheetView>
  </sheetViews>
  <sheetFormatPr baseColWidth="10" defaultColWidth="11.42578125" defaultRowHeight="15" x14ac:dyDescent="0.25"/>
  <cols>
    <col min="1" max="1" width="13" bestFit="1" customWidth="1"/>
    <col min="2" max="2" width="13" customWidth="1"/>
    <col min="3" max="3" width="15.5703125" bestFit="1" customWidth="1"/>
    <col min="4" max="4" width="17.140625" bestFit="1" customWidth="1"/>
    <col min="5" max="5" width="17.140625" hidden="1" customWidth="1"/>
    <col min="6" max="6" width="20.5703125" bestFit="1" customWidth="1"/>
    <col min="7" max="7" width="10" customWidth="1"/>
    <col min="8" max="8" width="7.140625" bestFit="1" customWidth="1"/>
    <col min="9" max="9" width="10.28515625" bestFit="1" customWidth="1"/>
    <col min="10" max="10" width="10.28515625" customWidth="1"/>
    <col min="11" max="11" width="15.7109375" bestFit="1" customWidth="1"/>
    <col min="12" max="12" width="33.140625" bestFit="1" customWidth="1"/>
    <col min="16" max="16" width="13.42578125" customWidth="1"/>
    <col min="17" max="17" width="14.7109375" customWidth="1"/>
    <col min="22" max="22" width="18.5703125" bestFit="1" customWidth="1"/>
    <col min="23" max="23" width="15" bestFit="1" customWidth="1"/>
    <col min="24" max="24" width="16.42578125" bestFit="1" customWidth="1"/>
    <col min="25" max="25" width="12.85546875" bestFit="1" customWidth="1"/>
    <col min="26" max="26" width="13.7109375" style="11" bestFit="1" customWidth="1"/>
    <col min="27" max="27" width="10" bestFit="1" customWidth="1"/>
    <col min="28" max="28" width="9.85546875" bestFit="1" customWidth="1"/>
    <col min="29" max="29" width="9.85546875" customWidth="1"/>
    <col min="30" max="30" width="13.5703125" bestFit="1" customWidth="1"/>
    <col min="31" max="31" width="33.140625" bestFit="1" customWidth="1"/>
    <col min="32" max="32" width="18.5703125" bestFit="1" customWidth="1"/>
    <col min="33" max="33" width="15" bestFit="1" customWidth="1"/>
    <col min="34" max="34" width="16.42578125" bestFit="1" customWidth="1"/>
    <col min="35" max="35" width="12.85546875" bestFit="1" customWidth="1"/>
    <col min="36" max="36" width="13.7109375" bestFit="1" customWidth="1"/>
    <col min="37" max="37" width="10" bestFit="1" customWidth="1"/>
    <col min="38" max="38" width="9.85546875" bestFit="1" customWidth="1"/>
    <col min="39" max="39" width="13.5703125" bestFit="1" customWidth="1"/>
    <col min="40" max="40" width="10.85546875" bestFit="1" customWidth="1"/>
  </cols>
  <sheetData>
    <row r="1" spans="1:41" ht="39" x14ac:dyDescent="0.6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6"/>
    </row>
    <row r="3" spans="1:41" ht="15.75" x14ac:dyDescent="0.25">
      <c r="W3" s="17" t="s">
        <v>1</v>
      </c>
      <c r="X3" s="17"/>
      <c r="Y3" s="17"/>
      <c r="Z3" s="18"/>
      <c r="AA3" s="17"/>
      <c r="AB3" s="17"/>
      <c r="AC3" s="17"/>
      <c r="AD3" s="17"/>
      <c r="AE3" s="17"/>
      <c r="AF3" s="20" t="s">
        <v>2</v>
      </c>
      <c r="AG3" s="20"/>
      <c r="AH3" s="20"/>
      <c r="AI3" s="20"/>
      <c r="AJ3" s="20"/>
      <c r="AK3" s="20"/>
      <c r="AL3" s="20"/>
      <c r="AM3" s="20"/>
      <c r="AN3" s="20"/>
    </row>
    <row r="4" spans="1:41" x14ac:dyDescent="0.25">
      <c r="A4" s="1" t="s">
        <v>3</v>
      </c>
      <c r="B4" s="1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s="4" t="s">
        <v>23</v>
      </c>
      <c r="V4" s="5" t="s">
        <v>24</v>
      </c>
      <c r="W4" t="s">
        <v>25</v>
      </c>
      <c r="X4" t="s">
        <v>26</v>
      </c>
      <c r="Y4" t="s">
        <v>27</v>
      </c>
      <c r="Z4" s="11" t="s">
        <v>28</v>
      </c>
      <c r="AA4" t="s">
        <v>29</v>
      </c>
      <c r="AB4" t="s">
        <v>30</v>
      </c>
      <c r="AC4" t="s">
        <v>31</v>
      </c>
      <c r="AD4" t="s">
        <v>32</v>
      </c>
      <c r="AE4" s="4" t="s">
        <v>33</v>
      </c>
      <c r="AF4" s="5" t="s">
        <v>2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</row>
    <row r="5" spans="1:41" x14ac:dyDescent="0.25">
      <c r="A5">
        <v>100</v>
      </c>
      <c r="B5" s="2" t="s">
        <v>43</v>
      </c>
      <c r="C5" t="s">
        <v>44</v>
      </c>
      <c r="D5" t="s">
        <v>45</v>
      </c>
      <c r="G5" s="9"/>
      <c r="U5" s="4"/>
      <c r="V5" s="5"/>
      <c r="W5" t="str">
        <f t="shared" ref="W5:W16" si="0">C5</f>
        <v>Fatma</v>
      </c>
      <c r="X5" t="str">
        <f t="shared" ref="X5:X16" si="1">D5</f>
        <v>Yildiz</v>
      </c>
      <c r="Y5">
        <f t="shared" ref="Y5:Y16" si="2">F5</f>
        <v>0</v>
      </c>
      <c r="Z5">
        <f t="shared" ref="Z5:Z16" si="3">G5</f>
        <v>0</v>
      </c>
      <c r="AA5">
        <f t="shared" ref="AA5:AA16" si="4">H5</f>
        <v>0</v>
      </c>
      <c r="AB5">
        <f t="shared" ref="AB5:AB16" si="5">I5</f>
        <v>0</v>
      </c>
      <c r="AC5">
        <f t="shared" ref="AC5:AC16" si="6">J5</f>
        <v>0</v>
      </c>
      <c r="AD5">
        <f t="shared" ref="AD5:AD16" si="7">K5</f>
        <v>0</v>
      </c>
      <c r="AE5" s="4">
        <f t="shared" ref="AE5:AE16" si="8">L5</f>
        <v>0</v>
      </c>
      <c r="AO5">
        <v>2013</v>
      </c>
    </row>
    <row r="6" spans="1:41" x14ac:dyDescent="0.25">
      <c r="A6">
        <v>101</v>
      </c>
      <c r="B6" s="3" t="s">
        <v>43</v>
      </c>
      <c r="G6" s="9"/>
      <c r="U6" s="4"/>
      <c r="V6" s="5"/>
      <c r="W6">
        <f t="shared" si="0"/>
        <v>0</v>
      </c>
      <c r="X6">
        <f t="shared" si="1"/>
        <v>0</v>
      </c>
      <c r="Y6">
        <f t="shared" si="2"/>
        <v>0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 s="4">
        <f t="shared" si="8"/>
        <v>0</v>
      </c>
    </row>
    <row r="7" spans="1:41" x14ac:dyDescent="0.25">
      <c r="A7">
        <v>102</v>
      </c>
      <c r="B7" s="2" t="s">
        <v>46</v>
      </c>
      <c r="C7" t="s">
        <v>47</v>
      </c>
      <c r="D7" t="s">
        <v>48</v>
      </c>
      <c r="G7" s="9"/>
      <c r="U7" s="4"/>
      <c r="V7" s="5"/>
      <c r="W7" t="str">
        <f t="shared" si="0"/>
        <v>Angelika</v>
      </c>
      <c r="X7" t="str">
        <f t="shared" si="1"/>
        <v>Kaufmann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0</v>
      </c>
      <c r="AE7" s="4">
        <f t="shared" si="8"/>
        <v>0</v>
      </c>
    </row>
    <row r="8" spans="1:41" x14ac:dyDescent="0.25">
      <c r="A8">
        <v>103</v>
      </c>
      <c r="B8" s="3" t="s">
        <v>43</v>
      </c>
      <c r="C8" t="s">
        <v>49</v>
      </c>
      <c r="D8" t="s">
        <v>50</v>
      </c>
      <c r="G8" s="9"/>
      <c r="U8" s="4"/>
      <c r="V8" s="5"/>
      <c r="W8" t="str">
        <f t="shared" si="0"/>
        <v>Özlem</v>
      </c>
      <c r="X8" t="str">
        <f t="shared" si="1"/>
        <v>Sakal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  <c r="AE8" s="4">
        <f t="shared" si="8"/>
        <v>0</v>
      </c>
    </row>
    <row r="9" spans="1:41" x14ac:dyDescent="0.25">
      <c r="A9">
        <v>104</v>
      </c>
      <c r="B9" s="2" t="s">
        <v>43</v>
      </c>
      <c r="G9" s="9"/>
      <c r="U9" s="4"/>
      <c r="V9" s="5"/>
      <c r="W9">
        <f t="shared" si="0"/>
        <v>0</v>
      </c>
      <c r="X9">
        <f t="shared" si="1"/>
        <v>0</v>
      </c>
      <c r="Y9">
        <f t="shared" si="2"/>
        <v>0</v>
      </c>
      <c r="Z9">
        <f t="shared" si="3"/>
        <v>0</v>
      </c>
      <c r="AA9">
        <f t="shared" si="4"/>
        <v>0</v>
      </c>
      <c r="AB9">
        <f t="shared" si="5"/>
        <v>0</v>
      </c>
      <c r="AC9">
        <f t="shared" si="6"/>
        <v>0</v>
      </c>
      <c r="AD9">
        <f t="shared" si="7"/>
        <v>0</v>
      </c>
      <c r="AE9" s="4">
        <f t="shared" si="8"/>
        <v>0</v>
      </c>
    </row>
    <row r="10" spans="1:41" x14ac:dyDescent="0.25">
      <c r="A10">
        <v>105</v>
      </c>
      <c r="B10" s="3" t="s">
        <v>43</v>
      </c>
      <c r="G10" s="9"/>
      <c r="U10" s="4"/>
      <c r="V10" s="5"/>
      <c r="W10">
        <f t="shared" si="0"/>
        <v>0</v>
      </c>
      <c r="X10">
        <f t="shared" si="1"/>
        <v>0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0</v>
      </c>
      <c r="AE10" s="4">
        <f t="shared" si="8"/>
        <v>0</v>
      </c>
    </row>
    <row r="11" spans="1:41" x14ac:dyDescent="0.25">
      <c r="A11">
        <v>106</v>
      </c>
      <c r="B11" s="2" t="s">
        <v>43</v>
      </c>
      <c r="G11" s="9"/>
      <c r="U11" s="4"/>
      <c r="V11" s="5"/>
      <c r="W11">
        <f t="shared" si="0"/>
        <v>0</v>
      </c>
      <c r="X11">
        <f t="shared" si="1"/>
        <v>0</v>
      </c>
      <c r="Y11">
        <f t="shared" si="2"/>
        <v>0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E11" s="4">
        <f t="shared" si="8"/>
        <v>0</v>
      </c>
    </row>
    <row r="12" spans="1:41" x14ac:dyDescent="0.25">
      <c r="A12">
        <v>107</v>
      </c>
      <c r="B12" s="3" t="s">
        <v>43</v>
      </c>
      <c r="G12" s="9"/>
      <c r="U12" s="4"/>
      <c r="V12" s="5"/>
      <c r="W12">
        <f t="shared" si="0"/>
        <v>0</v>
      </c>
      <c r="X12">
        <f t="shared" si="1"/>
        <v>0</v>
      </c>
      <c r="Y12">
        <f t="shared" si="2"/>
        <v>0</v>
      </c>
      <c r="Z12">
        <f t="shared" si="3"/>
        <v>0</v>
      </c>
      <c r="AA12">
        <f t="shared" si="4"/>
        <v>0</v>
      </c>
      <c r="AB12">
        <f t="shared" si="5"/>
        <v>0</v>
      </c>
      <c r="AC12">
        <f t="shared" si="6"/>
        <v>0</v>
      </c>
      <c r="AD12">
        <f t="shared" si="7"/>
        <v>0</v>
      </c>
      <c r="AE12" s="4">
        <f t="shared" si="8"/>
        <v>0</v>
      </c>
    </row>
    <row r="13" spans="1:41" x14ac:dyDescent="0.25">
      <c r="A13">
        <v>108</v>
      </c>
      <c r="B13" s="2" t="s">
        <v>43</v>
      </c>
      <c r="C13" t="s">
        <v>51</v>
      </c>
      <c r="D13" t="s">
        <v>52</v>
      </c>
      <c r="G13" s="9"/>
      <c r="U13" s="4"/>
      <c r="V13" s="5"/>
      <c r="W13" t="str">
        <f t="shared" si="0"/>
        <v>Cheyenne</v>
      </c>
      <c r="X13" t="str">
        <f t="shared" si="1"/>
        <v>Kortin</v>
      </c>
      <c r="Y13">
        <f t="shared" si="2"/>
        <v>0</v>
      </c>
      <c r="Z13">
        <f t="shared" si="3"/>
        <v>0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0</v>
      </c>
      <c r="AE13" s="4">
        <f t="shared" si="8"/>
        <v>0</v>
      </c>
    </row>
    <row r="14" spans="1:41" x14ac:dyDescent="0.25">
      <c r="A14">
        <v>109</v>
      </c>
      <c r="B14" s="3" t="s">
        <v>43</v>
      </c>
      <c r="G14" s="9"/>
      <c r="U14" s="4"/>
      <c r="V14" s="5"/>
      <c r="W14">
        <f t="shared" si="0"/>
        <v>0</v>
      </c>
      <c r="X14">
        <f t="shared" si="1"/>
        <v>0</v>
      </c>
      <c r="Y14">
        <f t="shared" si="2"/>
        <v>0</v>
      </c>
      <c r="Z14">
        <f t="shared" si="3"/>
        <v>0</v>
      </c>
      <c r="AA14">
        <f t="shared" si="4"/>
        <v>0</v>
      </c>
      <c r="AB14">
        <f t="shared" si="5"/>
        <v>0</v>
      </c>
      <c r="AC14">
        <f t="shared" si="6"/>
        <v>0</v>
      </c>
      <c r="AD14">
        <f t="shared" si="7"/>
        <v>0</v>
      </c>
      <c r="AE14" s="4">
        <f t="shared" si="8"/>
        <v>0</v>
      </c>
    </row>
    <row r="15" spans="1:41" x14ac:dyDescent="0.25">
      <c r="A15">
        <v>110</v>
      </c>
      <c r="B15" s="2"/>
      <c r="C15" t="s">
        <v>53</v>
      </c>
      <c r="D15" t="s">
        <v>54</v>
      </c>
      <c r="G15" s="9"/>
      <c r="U15" s="4"/>
      <c r="V15" s="5"/>
      <c r="W15" t="str">
        <f t="shared" si="0"/>
        <v>Steven</v>
      </c>
      <c r="X15" t="str">
        <f t="shared" si="1"/>
        <v>Santschi</v>
      </c>
      <c r="Y15">
        <f t="shared" si="2"/>
        <v>0</v>
      </c>
      <c r="Z15">
        <f t="shared" si="3"/>
        <v>0</v>
      </c>
      <c r="AA15">
        <f t="shared" si="4"/>
        <v>0</v>
      </c>
      <c r="AB15">
        <f t="shared" si="5"/>
        <v>0</v>
      </c>
      <c r="AC15">
        <f t="shared" si="6"/>
        <v>0</v>
      </c>
      <c r="AD15">
        <f t="shared" si="7"/>
        <v>0</v>
      </c>
      <c r="AE15" s="4">
        <f t="shared" si="8"/>
        <v>0</v>
      </c>
    </row>
    <row r="16" spans="1:41" x14ac:dyDescent="0.25">
      <c r="A16">
        <v>110</v>
      </c>
      <c r="B16" s="3" t="s">
        <v>43</v>
      </c>
      <c r="C16" t="s">
        <v>55</v>
      </c>
      <c r="D16" t="s">
        <v>54</v>
      </c>
      <c r="G16" s="9"/>
      <c r="U16" s="4"/>
      <c r="V16" s="5"/>
      <c r="W16" t="str">
        <f t="shared" si="0"/>
        <v>Sandro</v>
      </c>
      <c r="X16" t="str">
        <f t="shared" si="1"/>
        <v>Santschi</v>
      </c>
      <c r="Y16">
        <f t="shared" si="2"/>
        <v>0</v>
      </c>
      <c r="Z16">
        <f t="shared" si="3"/>
        <v>0</v>
      </c>
      <c r="AA16">
        <f t="shared" si="4"/>
        <v>0</v>
      </c>
      <c r="AB16">
        <f t="shared" si="5"/>
        <v>0</v>
      </c>
      <c r="AC16">
        <f t="shared" si="6"/>
        <v>0</v>
      </c>
      <c r="AD16">
        <f t="shared" si="7"/>
        <v>0</v>
      </c>
      <c r="AE16" s="4">
        <f t="shared" si="8"/>
        <v>0</v>
      </c>
    </row>
    <row r="17" spans="1:31" x14ac:dyDescent="0.25">
      <c r="A17">
        <v>111</v>
      </c>
      <c r="B17" s="2" t="s">
        <v>43</v>
      </c>
      <c r="C17" t="s">
        <v>56</v>
      </c>
      <c r="D17" t="s">
        <v>57</v>
      </c>
      <c r="F17" t="s">
        <v>58</v>
      </c>
      <c r="G17" s="9">
        <v>11</v>
      </c>
      <c r="H17">
        <v>6830</v>
      </c>
      <c r="I17" t="s">
        <v>59</v>
      </c>
      <c r="J17" t="s">
        <v>60</v>
      </c>
      <c r="K17" t="s">
        <v>61</v>
      </c>
      <c r="L17" s="6" t="s">
        <v>62</v>
      </c>
      <c r="M17" t="s">
        <v>63</v>
      </c>
      <c r="N17">
        <v>1</v>
      </c>
      <c r="O17" t="s">
        <v>64</v>
      </c>
      <c r="P17">
        <v>9</v>
      </c>
      <c r="Q17" s="7">
        <v>35989</v>
      </c>
      <c r="R17" t="s">
        <v>65</v>
      </c>
      <c r="U17" s="4"/>
      <c r="V17" s="5" t="s">
        <v>66</v>
      </c>
      <c r="W17" t="s">
        <v>67</v>
      </c>
      <c r="X17" t="str">
        <f t="shared" ref="X17:X48" si="9">D17</f>
        <v>Palm</v>
      </c>
      <c r="Y17" t="str">
        <f t="shared" ref="Y17:Y48" si="10">F17</f>
        <v>Lager</v>
      </c>
      <c r="Z17">
        <f t="shared" ref="Z17:Z48" si="11">G17</f>
        <v>11</v>
      </c>
      <c r="AA17">
        <f t="shared" ref="AA17:AA48" si="12">H17</f>
        <v>6830</v>
      </c>
      <c r="AB17" t="str">
        <f t="shared" ref="AB17:AB48" si="13">I17</f>
        <v>Rankweil</v>
      </c>
      <c r="AC17" t="str">
        <f t="shared" ref="AC17:AC48" si="14">J17</f>
        <v>Österreich</v>
      </c>
      <c r="AD17" t="s">
        <v>68</v>
      </c>
      <c r="AE17" s="4" t="str">
        <f t="shared" ref="AE17:AE48" si="15">L17</f>
        <v>lina.palm@vol.at</v>
      </c>
    </row>
    <row r="18" spans="1:31" x14ac:dyDescent="0.25">
      <c r="A18">
        <v>112</v>
      </c>
      <c r="B18" s="3" t="s">
        <v>43</v>
      </c>
      <c r="C18" t="s">
        <v>69</v>
      </c>
      <c r="D18" t="s">
        <v>70</v>
      </c>
      <c r="G18" s="9"/>
      <c r="U18" s="4"/>
      <c r="V18" s="5"/>
      <c r="W18" t="str">
        <f>C18</f>
        <v>Vincent</v>
      </c>
      <c r="X18" t="str">
        <f t="shared" si="9"/>
        <v>Santos</v>
      </c>
      <c r="Y18">
        <f t="shared" si="10"/>
        <v>0</v>
      </c>
      <c r="Z18">
        <f t="shared" si="11"/>
        <v>0</v>
      </c>
      <c r="AA18">
        <f t="shared" si="12"/>
        <v>0</v>
      </c>
      <c r="AB18">
        <f t="shared" si="13"/>
        <v>0</v>
      </c>
      <c r="AC18">
        <f t="shared" si="14"/>
        <v>0</v>
      </c>
      <c r="AD18">
        <f>K18</f>
        <v>0</v>
      </c>
      <c r="AE18" s="4">
        <f t="shared" si="15"/>
        <v>0</v>
      </c>
    </row>
    <row r="19" spans="1:31" x14ac:dyDescent="0.25">
      <c r="A19">
        <v>113</v>
      </c>
      <c r="B19" s="2" t="s">
        <v>46</v>
      </c>
      <c r="C19" t="s">
        <v>71</v>
      </c>
      <c r="D19" t="s">
        <v>72</v>
      </c>
      <c r="G19" s="9"/>
      <c r="U19" s="4"/>
      <c r="V19" s="5"/>
      <c r="W19" t="str">
        <f>C19</f>
        <v>Lisa-Maria</v>
      </c>
      <c r="X19" t="str">
        <f t="shared" si="9"/>
        <v>Nägele</v>
      </c>
      <c r="Y19">
        <f t="shared" si="10"/>
        <v>0</v>
      </c>
      <c r="Z19">
        <f t="shared" si="11"/>
        <v>0</v>
      </c>
      <c r="AA19">
        <f t="shared" si="12"/>
        <v>0</v>
      </c>
      <c r="AB19">
        <f t="shared" si="13"/>
        <v>0</v>
      </c>
      <c r="AC19">
        <f t="shared" si="14"/>
        <v>0</v>
      </c>
      <c r="AD19">
        <f>K19</f>
        <v>0</v>
      </c>
      <c r="AE19" s="4">
        <f t="shared" si="15"/>
        <v>0</v>
      </c>
    </row>
    <row r="20" spans="1:31" x14ac:dyDescent="0.25">
      <c r="A20">
        <v>114</v>
      </c>
      <c r="B20" s="3" t="s">
        <v>46</v>
      </c>
      <c r="C20" t="s">
        <v>73</v>
      </c>
      <c r="D20" t="s">
        <v>74</v>
      </c>
      <c r="G20" s="9"/>
      <c r="U20" s="4"/>
      <c r="V20" s="5"/>
      <c r="W20" t="str">
        <f>C20</f>
        <v>Giuliana</v>
      </c>
      <c r="X20" t="str">
        <f t="shared" si="9"/>
        <v>Cantaffa</v>
      </c>
      <c r="Y20">
        <f t="shared" si="10"/>
        <v>0</v>
      </c>
      <c r="Z20">
        <f t="shared" si="11"/>
        <v>0</v>
      </c>
      <c r="AA20">
        <f t="shared" si="12"/>
        <v>0</v>
      </c>
      <c r="AB20">
        <f t="shared" si="13"/>
        <v>0</v>
      </c>
      <c r="AC20">
        <f t="shared" si="14"/>
        <v>0</v>
      </c>
      <c r="AD20">
        <f>K20</f>
        <v>0</v>
      </c>
      <c r="AE20" s="4">
        <f t="shared" si="15"/>
        <v>0</v>
      </c>
    </row>
    <row r="21" spans="1:31" x14ac:dyDescent="0.25">
      <c r="A21">
        <v>115</v>
      </c>
      <c r="B21" s="2"/>
      <c r="C21" t="s">
        <v>75</v>
      </c>
      <c r="D21" t="s">
        <v>76</v>
      </c>
      <c r="G21" s="9"/>
      <c r="U21" s="4"/>
      <c r="V21" s="5"/>
      <c r="W21" t="str">
        <f>C21</f>
        <v>Miriam</v>
      </c>
      <c r="X21" t="str">
        <f t="shared" si="9"/>
        <v>Stoll</v>
      </c>
      <c r="Y21">
        <f t="shared" si="10"/>
        <v>0</v>
      </c>
      <c r="Z21">
        <f t="shared" si="11"/>
        <v>0</v>
      </c>
      <c r="AA21">
        <f t="shared" si="12"/>
        <v>0</v>
      </c>
      <c r="AB21">
        <f t="shared" si="13"/>
        <v>0</v>
      </c>
      <c r="AC21">
        <f t="shared" si="14"/>
        <v>0</v>
      </c>
      <c r="AD21">
        <f>K21</f>
        <v>0</v>
      </c>
      <c r="AE21" s="4">
        <f t="shared" si="15"/>
        <v>0</v>
      </c>
    </row>
    <row r="22" spans="1:31" x14ac:dyDescent="0.25">
      <c r="A22">
        <v>116</v>
      </c>
      <c r="B22" s="3" t="s">
        <v>46</v>
      </c>
      <c r="C22" t="s">
        <v>77</v>
      </c>
      <c r="D22" t="s">
        <v>78</v>
      </c>
      <c r="G22" s="9"/>
      <c r="U22" s="4"/>
      <c r="V22" s="5"/>
      <c r="W22" t="str">
        <f>C22</f>
        <v>Nastasia</v>
      </c>
      <c r="X22" t="str">
        <f t="shared" si="9"/>
        <v>Böhm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13"/>
        <v>0</v>
      </c>
      <c r="AC22">
        <f t="shared" si="14"/>
        <v>0</v>
      </c>
      <c r="AD22">
        <f>K22</f>
        <v>0</v>
      </c>
      <c r="AE22" s="4">
        <f t="shared" si="15"/>
        <v>0</v>
      </c>
    </row>
    <row r="23" spans="1:31" x14ac:dyDescent="0.25">
      <c r="A23">
        <v>117</v>
      </c>
      <c r="B23" s="2" t="s">
        <v>46</v>
      </c>
      <c r="C23" t="s">
        <v>79</v>
      </c>
      <c r="D23" t="s">
        <v>80</v>
      </c>
      <c r="F23" t="s">
        <v>81</v>
      </c>
      <c r="G23" s="9" t="s">
        <v>82</v>
      </c>
      <c r="H23">
        <v>6820</v>
      </c>
      <c r="I23" t="s">
        <v>83</v>
      </c>
      <c r="J23" t="s">
        <v>60</v>
      </c>
      <c r="K23" t="s">
        <v>84</v>
      </c>
      <c r="L23" s="6" t="s">
        <v>85</v>
      </c>
      <c r="M23" t="s">
        <v>86</v>
      </c>
      <c r="N23">
        <v>5</v>
      </c>
      <c r="O23" t="s">
        <v>87</v>
      </c>
      <c r="P23">
        <v>14</v>
      </c>
      <c r="Q23" s="7">
        <v>35551</v>
      </c>
      <c r="R23" t="s">
        <v>88</v>
      </c>
      <c r="U23" s="4"/>
      <c r="V23" s="5" t="s">
        <v>66</v>
      </c>
      <c r="W23" t="s">
        <v>89</v>
      </c>
      <c r="X23" t="str">
        <f t="shared" si="9"/>
        <v>Yarar</v>
      </c>
      <c r="Y23" t="str">
        <f t="shared" si="10"/>
        <v>Fellengattner Straße</v>
      </c>
      <c r="Z23" t="str">
        <f t="shared" si="11"/>
        <v>3/5</v>
      </c>
      <c r="AA23">
        <f t="shared" si="12"/>
        <v>6820</v>
      </c>
      <c r="AB23" t="str">
        <f t="shared" si="13"/>
        <v>Frastanz</v>
      </c>
      <c r="AC23" t="str">
        <f t="shared" si="14"/>
        <v>Österreich</v>
      </c>
      <c r="AD23" t="s">
        <v>90</v>
      </c>
      <c r="AE23" s="4" t="str">
        <f t="shared" si="15"/>
        <v>reyhan-yarar@hotmail.com</v>
      </c>
    </row>
    <row r="24" spans="1:31" x14ac:dyDescent="0.25">
      <c r="A24">
        <v>118</v>
      </c>
      <c r="B24" s="3" t="s">
        <v>46</v>
      </c>
      <c r="C24" t="s">
        <v>91</v>
      </c>
      <c r="D24" t="s">
        <v>92</v>
      </c>
      <c r="G24" s="9"/>
      <c r="U24" s="4"/>
      <c r="V24" s="5"/>
      <c r="W24" t="str">
        <f>C24</f>
        <v>Luka</v>
      </c>
      <c r="X24" t="str">
        <f t="shared" si="9"/>
        <v>Kovacevic</v>
      </c>
      <c r="Y24">
        <f t="shared" si="10"/>
        <v>0</v>
      </c>
      <c r="Z24">
        <f t="shared" si="11"/>
        <v>0</v>
      </c>
      <c r="AA24">
        <f t="shared" si="12"/>
        <v>0</v>
      </c>
      <c r="AB24">
        <f t="shared" si="13"/>
        <v>0</v>
      </c>
      <c r="AC24">
        <f t="shared" si="14"/>
        <v>0</v>
      </c>
      <c r="AD24">
        <f t="shared" ref="AD24:AD53" si="16">K24</f>
        <v>0</v>
      </c>
      <c r="AE24" s="4">
        <f t="shared" si="15"/>
        <v>0</v>
      </c>
    </row>
    <row r="25" spans="1:31" x14ac:dyDescent="0.25">
      <c r="A25">
        <v>119</v>
      </c>
      <c r="B25" s="2" t="s">
        <v>46</v>
      </c>
      <c r="C25" t="s">
        <v>93</v>
      </c>
      <c r="D25" t="s">
        <v>94</v>
      </c>
      <c r="G25" s="9"/>
      <c r="U25" s="4"/>
      <c r="V25" s="5"/>
      <c r="W25" t="str">
        <f>C25</f>
        <v>Bianca</v>
      </c>
      <c r="X25" t="str">
        <f t="shared" si="9"/>
        <v>Müller</v>
      </c>
      <c r="Y25">
        <f t="shared" si="10"/>
        <v>0</v>
      </c>
      <c r="Z25">
        <f t="shared" si="11"/>
        <v>0</v>
      </c>
      <c r="AA25">
        <f t="shared" si="12"/>
        <v>0</v>
      </c>
      <c r="AB25">
        <f t="shared" si="13"/>
        <v>0</v>
      </c>
      <c r="AC25">
        <f t="shared" si="14"/>
        <v>0</v>
      </c>
      <c r="AD25">
        <f t="shared" si="16"/>
        <v>0</v>
      </c>
      <c r="AE25" s="4">
        <f t="shared" si="15"/>
        <v>0</v>
      </c>
    </row>
    <row r="26" spans="1:31" x14ac:dyDescent="0.25">
      <c r="A26">
        <v>120</v>
      </c>
      <c r="B26" s="3" t="s">
        <v>43</v>
      </c>
      <c r="C26" t="s">
        <v>95</v>
      </c>
      <c r="D26" t="s">
        <v>96</v>
      </c>
      <c r="G26" s="9"/>
      <c r="U26" s="4"/>
      <c r="V26" s="5"/>
      <c r="W26" t="str">
        <f>C26</f>
        <v>Valerie</v>
      </c>
      <c r="X26" t="str">
        <f t="shared" si="9"/>
        <v>Erne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6"/>
        <v>0</v>
      </c>
      <c r="AE26" s="4">
        <f t="shared" si="15"/>
        <v>0</v>
      </c>
    </row>
    <row r="27" spans="1:31" x14ac:dyDescent="0.25">
      <c r="A27">
        <v>121</v>
      </c>
      <c r="B27" s="2" t="s">
        <v>46</v>
      </c>
      <c r="C27" t="s">
        <v>97</v>
      </c>
      <c r="D27" t="s">
        <v>98</v>
      </c>
      <c r="F27" t="s">
        <v>99</v>
      </c>
      <c r="G27" s="9" t="s">
        <v>100</v>
      </c>
      <c r="H27">
        <v>6820</v>
      </c>
      <c r="I27" t="s">
        <v>83</v>
      </c>
      <c r="J27" t="s">
        <v>60</v>
      </c>
      <c r="K27" t="s">
        <v>101</v>
      </c>
      <c r="L27" s="6" t="s">
        <v>102</v>
      </c>
      <c r="M27" t="s">
        <v>103</v>
      </c>
      <c r="N27">
        <v>5</v>
      </c>
      <c r="O27" t="s">
        <v>104</v>
      </c>
      <c r="P27">
        <v>9</v>
      </c>
      <c r="Q27" s="7">
        <v>37099</v>
      </c>
      <c r="R27" t="s">
        <v>105</v>
      </c>
      <c r="U27" s="4"/>
      <c r="V27" s="5" t="s">
        <v>66</v>
      </c>
      <c r="W27" t="s">
        <v>106</v>
      </c>
      <c r="X27" t="str">
        <f t="shared" si="9"/>
        <v>Bodrazic</v>
      </c>
      <c r="Y27" t="str">
        <f t="shared" si="10"/>
        <v>Amerdona Str.</v>
      </c>
      <c r="Z27" t="str">
        <f t="shared" si="11"/>
        <v>1b</v>
      </c>
      <c r="AA27">
        <f t="shared" si="12"/>
        <v>6820</v>
      </c>
      <c r="AB27" t="str">
        <f t="shared" si="13"/>
        <v>Frastanz</v>
      </c>
      <c r="AC27" t="str">
        <f t="shared" si="14"/>
        <v>Österreich</v>
      </c>
      <c r="AD27" t="str">
        <f t="shared" si="16"/>
        <v>0664 22 82 776</v>
      </c>
      <c r="AE27" s="4" t="str">
        <f t="shared" si="15"/>
        <v>b.sara01@gmx.at</v>
      </c>
    </row>
    <row r="28" spans="1:31" x14ac:dyDescent="0.25">
      <c r="A28">
        <v>122</v>
      </c>
      <c r="B28" s="3" t="s">
        <v>46</v>
      </c>
      <c r="C28" t="s">
        <v>107</v>
      </c>
      <c r="D28" t="s">
        <v>108</v>
      </c>
      <c r="G28" s="9"/>
      <c r="U28" s="4"/>
      <c r="V28" s="5"/>
      <c r="W28" t="str">
        <f t="shared" ref="W28:W36" si="17">C28</f>
        <v>Delia</v>
      </c>
      <c r="X28" t="str">
        <f t="shared" si="9"/>
        <v>Pacella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6"/>
        <v>0</v>
      </c>
      <c r="AE28" s="4">
        <f t="shared" si="15"/>
        <v>0</v>
      </c>
    </row>
    <row r="29" spans="1:31" x14ac:dyDescent="0.25">
      <c r="A29">
        <v>122</v>
      </c>
      <c r="B29" s="2" t="s">
        <v>46</v>
      </c>
      <c r="C29" t="s">
        <v>109</v>
      </c>
      <c r="D29" t="s">
        <v>108</v>
      </c>
      <c r="G29" s="9"/>
      <c r="U29" s="4"/>
      <c r="V29" s="5"/>
      <c r="W29" t="str">
        <f t="shared" si="17"/>
        <v>Ludovica</v>
      </c>
      <c r="X29" t="str">
        <f t="shared" si="9"/>
        <v>Pacella</v>
      </c>
      <c r="Y29">
        <f t="shared" si="10"/>
        <v>0</v>
      </c>
      <c r="Z29">
        <f t="shared" si="11"/>
        <v>0</v>
      </c>
      <c r="AA29">
        <f t="shared" si="12"/>
        <v>0</v>
      </c>
      <c r="AB29">
        <f t="shared" si="13"/>
        <v>0</v>
      </c>
      <c r="AC29">
        <f t="shared" si="14"/>
        <v>0</v>
      </c>
      <c r="AD29">
        <f t="shared" si="16"/>
        <v>0</v>
      </c>
      <c r="AE29" s="4">
        <f t="shared" si="15"/>
        <v>0</v>
      </c>
    </row>
    <row r="30" spans="1:31" x14ac:dyDescent="0.25">
      <c r="A30">
        <v>123</v>
      </c>
      <c r="B30" s="3" t="s">
        <v>43</v>
      </c>
      <c r="G30" s="9"/>
      <c r="U30" s="4"/>
      <c r="V30" s="5"/>
      <c r="W30">
        <f t="shared" si="17"/>
        <v>0</v>
      </c>
      <c r="X30">
        <f t="shared" si="9"/>
        <v>0</v>
      </c>
      <c r="Y30">
        <f t="shared" si="10"/>
        <v>0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6"/>
        <v>0</v>
      </c>
      <c r="AE30" s="4">
        <f t="shared" si="15"/>
        <v>0</v>
      </c>
    </row>
    <row r="31" spans="1:31" x14ac:dyDescent="0.25">
      <c r="A31">
        <v>124</v>
      </c>
      <c r="B31" s="2"/>
      <c r="C31" t="s">
        <v>110</v>
      </c>
      <c r="D31" t="s">
        <v>111</v>
      </c>
      <c r="G31" s="9"/>
      <c r="U31" s="4"/>
      <c r="V31" s="5"/>
      <c r="W31" t="str">
        <f t="shared" si="17"/>
        <v>Jürgen</v>
      </c>
      <c r="X31" t="str">
        <f t="shared" si="9"/>
        <v>Wohlwend</v>
      </c>
      <c r="Y31">
        <f t="shared" si="10"/>
        <v>0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0</v>
      </c>
      <c r="AD31">
        <f t="shared" si="16"/>
        <v>0</v>
      </c>
      <c r="AE31" s="4">
        <f t="shared" si="15"/>
        <v>0</v>
      </c>
    </row>
    <row r="32" spans="1:31" x14ac:dyDescent="0.25">
      <c r="A32">
        <v>125</v>
      </c>
      <c r="B32" s="3" t="s">
        <v>46</v>
      </c>
      <c r="C32" t="s">
        <v>112</v>
      </c>
      <c r="D32" t="s">
        <v>113</v>
      </c>
      <c r="G32" s="9"/>
      <c r="U32" s="4"/>
      <c r="V32" s="5"/>
      <c r="W32" t="str">
        <f t="shared" si="17"/>
        <v>Sima</v>
      </c>
      <c r="X32" t="str">
        <f t="shared" si="9"/>
        <v>Kartal</v>
      </c>
      <c r="Y32">
        <f t="shared" si="10"/>
        <v>0</v>
      </c>
      <c r="Z32">
        <f t="shared" si="11"/>
        <v>0</v>
      </c>
      <c r="AA32">
        <f t="shared" si="12"/>
        <v>0</v>
      </c>
      <c r="AB32">
        <f t="shared" si="13"/>
        <v>0</v>
      </c>
      <c r="AC32">
        <f t="shared" si="14"/>
        <v>0</v>
      </c>
      <c r="AD32">
        <f t="shared" si="16"/>
        <v>0</v>
      </c>
      <c r="AE32" s="4">
        <f t="shared" si="15"/>
        <v>0</v>
      </c>
    </row>
    <row r="33" spans="1:31" x14ac:dyDescent="0.25">
      <c r="A33">
        <v>126</v>
      </c>
      <c r="B33" s="2" t="s">
        <v>43</v>
      </c>
      <c r="G33" s="9"/>
      <c r="U33" s="4"/>
      <c r="V33" s="5"/>
      <c r="W33">
        <f t="shared" si="17"/>
        <v>0</v>
      </c>
      <c r="X33">
        <f t="shared" si="9"/>
        <v>0</v>
      </c>
      <c r="Y33">
        <f t="shared" si="10"/>
        <v>0</v>
      </c>
      <c r="Z33">
        <f t="shared" si="11"/>
        <v>0</v>
      </c>
      <c r="AA33">
        <f t="shared" si="12"/>
        <v>0</v>
      </c>
      <c r="AB33">
        <f t="shared" si="13"/>
        <v>0</v>
      </c>
      <c r="AC33">
        <f t="shared" si="14"/>
        <v>0</v>
      </c>
      <c r="AD33">
        <f t="shared" si="16"/>
        <v>0</v>
      </c>
      <c r="AE33" s="4">
        <f t="shared" si="15"/>
        <v>0</v>
      </c>
    </row>
    <row r="34" spans="1:31" x14ac:dyDescent="0.25">
      <c r="A34">
        <v>127</v>
      </c>
      <c r="B34" s="3" t="s">
        <v>46</v>
      </c>
      <c r="C34" t="s">
        <v>114</v>
      </c>
      <c r="D34" t="s">
        <v>115</v>
      </c>
      <c r="G34" s="9"/>
      <c r="U34" s="4"/>
      <c r="V34" s="5"/>
      <c r="W34" t="str">
        <f t="shared" si="17"/>
        <v>Carolin</v>
      </c>
      <c r="X34" t="str">
        <f t="shared" si="9"/>
        <v>Aschenbrenner</v>
      </c>
      <c r="Y34">
        <f t="shared" si="10"/>
        <v>0</v>
      </c>
      <c r="Z34">
        <f t="shared" si="11"/>
        <v>0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6"/>
        <v>0</v>
      </c>
      <c r="AE34" s="4">
        <f t="shared" si="15"/>
        <v>0</v>
      </c>
    </row>
    <row r="35" spans="1:31" x14ac:dyDescent="0.25">
      <c r="A35">
        <v>128</v>
      </c>
      <c r="B35" s="2" t="s">
        <v>43</v>
      </c>
      <c r="C35" t="s">
        <v>116</v>
      </c>
      <c r="D35" t="s">
        <v>117</v>
      </c>
      <c r="G35" s="9"/>
      <c r="U35" s="4"/>
      <c r="V35" s="5"/>
      <c r="W35" t="str">
        <f t="shared" si="17"/>
        <v>Anna</v>
      </c>
      <c r="X35" t="str">
        <f t="shared" si="9"/>
        <v>Woide</v>
      </c>
      <c r="Y35">
        <f t="shared" si="10"/>
        <v>0</v>
      </c>
      <c r="Z35">
        <f t="shared" si="11"/>
        <v>0</v>
      </c>
      <c r="AA35">
        <f t="shared" si="12"/>
        <v>0</v>
      </c>
      <c r="AB35">
        <f t="shared" si="13"/>
        <v>0</v>
      </c>
      <c r="AC35">
        <f t="shared" si="14"/>
        <v>0</v>
      </c>
      <c r="AD35">
        <f t="shared" si="16"/>
        <v>0</v>
      </c>
      <c r="AE35" s="4">
        <f t="shared" si="15"/>
        <v>0</v>
      </c>
    </row>
    <row r="36" spans="1:31" x14ac:dyDescent="0.25">
      <c r="A36">
        <v>129</v>
      </c>
      <c r="B36" s="3" t="s">
        <v>43</v>
      </c>
      <c r="G36" s="9"/>
      <c r="U36" s="4"/>
      <c r="V36" s="5"/>
      <c r="W36">
        <f t="shared" si="17"/>
        <v>0</v>
      </c>
      <c r="X36">
        <f t="shared" si="9"/>
        <v>0</v>
      </c>
      <c r="Y36">
        <f t="shared" si="10"/>
        <v>0</v>
      </c>
      <c r="Z36">
        <f t="shared" si="11"/>
        <v>0</v>
      </c>
      <c r="AA36">
        <f t="shared" si="12"/>
        <v>0</v>
      </c>
      <c r="AB36">
        <f t="shared" si="13"/>
        <v>0</v>
      </c>
      <c r="AC36">
        <f t="shared" si="14"/>
        <v>0</v>
      </c>
      <c r="AD36">
        <f t="shared" si="16"/>
        <v>0</v>
      </c>
      <c r="AE36" s="4">
        <f t="shared" si="15"/>
        <v>0</v>
      </c>
    </row>
    <row r="37" spans="1:31" x14ac:dyDescent="0.25">
      <c r="A37">
        <v>130</v>
      </c>
      <c r="B37" s="2" t="s">
        <v>46</v>
      </c>
      <c r="C37" t="s">
        <v>118</v>
      </c>
      <c r="D37" t="s">
        <v>119</v>
      </c>
      <c r="F37" t="s">
        <v>120</v>
      </c>
      <c r="G37" s="9" t="s">
        <v>121</v>
      </c>
      <c r="H37">
        <v>9486</v>
      </c>
      <c r="I37" t="s">
        <v>122</v>
      </c>
      <c r="J37" t="s">
        <v>123</v>
      </c>
      <c r="K37" t="s">
        <v>124</v>
      </c>
      <c r="L37" s="6" t="s">
        <v>125</v>
      </c>
      <c r="M37" t="s">
        <v>126</v>
      </c>
      <c r="N37">
        <v>2</v>
      </c>
      <c r="Q37" s="7">
        <v>36813</v>
      </c>
      <c r="R37" t="s">
        <v>127</v>
      </c>
      <c r="S37" t="s">
        <v>88</v>
      </c>
      <c r="U37" s="4"/>
      <c r="V37" s="5" t="s">
        <v>66</v>
      </c>
      <c r="W37" t="s">
        <v>128</v>
      </c>
      <c r="X37" t="str">
        <f t="shared" si="9"/>
        <v>Marxer</v>
      </c>
      <c r="Y37" t="str">
        <f t="shared" si="10"/>
        <v>Mühlegasse</v>
      </c>
      <c r="Z37" t="str">
        <f t="shared" si="11"/>
        <v>20</v>
      </c>
      <c r="AA37">
        <f t="shared" si="12"/>
        <v>9486</v>
      </c>
      <c r="AB37" t="str">
        <f t="shared" si="13"/>
        <v>Schaanwald</v>
      </c>
      <c r="AC37" t="str">
        <f t="shared" si="14"/>
        <v>Liechtenstein</v>
      </c>
      <c r="AD37" t="str">
        <f t="shared" si="16"/>
        <v>00423 373 50 92</v>
      </c>
      <c r="AE37" s="4" t="str">
        <f t="shared" si="15"/>
        <v>marxer.andreas@adon.li</v>
      </c>
    </row>
    <row r="38" spans="1:31" x14ac:dyDescent="0.25">
      <c r="A38">
        <v>131</v>
      </c>
      <c r="B38" s="3" t="s">
        <v>46</v>
      </c>
      <c r="C38" t="s">
        <v>129</v>
      </c>
      <c r="D38" t="s">
        <v>108</v>
      </c>
      <c r="G38" s="9"/>
      <c r="U38" s="4"/>
      <c r="V38" s="5"/>
      <c r="W38" t="str">
        <f t="shared" ref="W38:W47" si="18">C38</f>
        <v>Margherita</v>
      </c>
      <c r="X38" t="str">
        <f t="shared" si="9"/>
        <v>Pacella</v>
      </c>
      <c r="Y38">
        <f t="shared" si="10"/>
        <v>0</v>
      </c>
      <c r="Z38">
        <f t="shared" si="11"/>
        <v>0</v>
      </c>
      <c r="AA38">
        <f t="shared" si="12"/>
        <v>0</v>
      </c>
      <c r="AB38">
        <f t="shared" si="13"/>
        <v>0</v>
      </c>
      <c r="AC38">
        <f t="shared" si="14"/>
        <v>0</v>
      </c>
      <c r="AD38">
        <f t="shared" si="16"/>
        <v>0</v>
      </c>
      <c r="AE38" s="4">
        <f t="shared" si="15"/>
        <v>0</v>
      </c>
    </row>
    <row r="39" spans="1:31" x14ac:dyDescent="0.25">
      <c r="A39">
        <v>131</v>
      </c>
      <c r="B39" s="2" t="s">
        <v>46</v>
      </c>
      <c r="C39" t="s">
        <v>130</v>
      </c>
      <c r="D39" t="s">
        <v>108</v>
      </c>
      <c r="G39" s="9"/>
      <c r="U39" s="4"/>
      <c r="V39" s="5"/>
      <c r="W39" t="str">
        <f t="shared" si="18"/>
        <v>Enrico</v>
      </c>
      <c r="X39" t="str">
        <f t="shared" si="9"/>
        <v>Pacella</v>
      </c>
      <c r="Y39">
        <f t="shared" si="10"/>
        <v>0</v>
      </c>
      <c r="Z39">
        <f t="shared" si="11"/>
        <v>0</v>
      </c>
      <c r="AA39">
        <f t="shared" si="12"/>
        <v>0</v>
      </c>
      <c r="AB39">
        <f t="shared" si="13"/>
        <v>0</v>
      </c>
      <c r="AC39">
        <f t="shared" si="14"/>
        <v>0</v>
      </c>
      <c r="AD39">
        <f t="shared" si="16"/>
        <v>0</v>
      </c>
      <c r="AE39" s="4">
        <f t="shared" si="15"/>
        <v>0</v>
      </c>
    </row>
    <row r="40" spans="1:31" x14ac:dyDescent="0.25">
      <c r="A40">
        <v>132</v>
      </c>
      <c r="B40" s="3" t="s">
        <v>46</v>
      </c>
      <c r="C40" t="s">
        <v>131</v>
      </c>
      <c r="D40" t="s">
        <v>132</v>
      </c>
      <c r="G40" s="9"/>
      <c r="U40" s="4"/>
      <c r="V40" s="5"/>
      <c r="W40" t="str">
        <f t="shared" si="18"/>
        <v>Nina</v>
      </c>
      <c r="X40" t="str">
        <f t="shared" si="9"/>
        <v>Gassner</v>
      </c>
      <c r="Y40">
        <f t="shared" si="10"/>
        <v>0</v>
      </c>
      <c r="Z40">
        <f t="shared" si="11"/>
        <v>0</v>
      </c>
      <c r="AA40">
        <f t="shared" si="12"/>
        <v>0</v>
      </c>
      <c r="AB40">
        <f t="shared" si="13"/>
        <v>0</v>
      </c>
      <c r="AC40">
        <f t="shared" si="14"/>
        <v>0</v>
      </c>
      <c r="AD40">
        <f t="shared" si="16"/>
        <v>0</v>
      </c>
      <c r="AE40" s="4">
        <f t="shared" si="15"/>
        <v>0</v>
      </c>
    </row>
    <row r="41" spans="1:31" x14ac:dyDescent="0.25">
      <c r="A41">
        <v>132</v>
      </c>
      <c r="B41" s="3" t="s">
        <v>43</v>
      </c>
      <c r="C41" t="s">
        <v>133</v>
      </c>
      <c r="D41" t="s">
        <v>132</v>
      </c>
      <c r="G41" s="9"/>
      <c r="U41" s="4"/>
      <c r="V41" s="5"/>
      <c r="W41" t="str">
        <f t="shared" si="18"/>
        <v>Philipp</v>
      </c>
      <c r="X41" t="str">
        <f t="shared" si="9"/>
        <v>Gassner</v>
      </c>
      <c r="Y41">
        <f t="shared" si="10"/>
        <v>0</v>
      </c>
      <c r="Z41">
        <f t="shared" si="11"/>
        <v>0</v>
      </c>
      <c r="AA41">
        <f t="shared" si="12"/>
        <v>0</v>
      </c>
      <c r="AB41">
        <f t="shared" si="13"/>
        <v>0</v>
      </c>
      <c r="AC41">
        <f t="shared" si="14"/>
        <v>0</v>
      </c>
      <c r="AD41">
        <f t="shared" si="16"/>
        <v>0</v>
      </c>
      <c r="AE41" s="4">
        <f t="shared" si="15"/>
        <v>0</v>
      </c>
    </row>
    <row r="42" spans="1:31" x14ac:dyDescent="0.25">
      <c r="A42">
        <v>133</v>
      </c>
      <c r="B42" s="3" t="s">
        <v>43</v>
      </c>
      <c r="C42" t="s">
        <v>134</v>
      </c>
      <c r="D42" t="s">
        <v>135</v>
      </c>
      <c r="G42" s="9"/>
      <c r="U42" s="4"/>
      <c r="V42" s="5"/>
      <c r="W42" t="str">
        <f t="shared" si="18"/>
        <v>Theresa</v>
      </c>
      <c r="X42" t="str">
        <f t="shared" si="9"/>
        <v>Grabher</v>
      </c>
      <c r="Y42">
        <f t="shared" si="10"/>
        <v>0</v>
      </c>
      <c r="Z42">
        <f t="shared" si="11"/>
        <v>0</v>
      </c>
      <c r="AA42">
        <f t="shared" si="12"/>
        <v>0</v>
      </c>
      <c r="AB42">
        <f t="shared" si="13"/>
        <v>0</v>
      </c>
      <c r="AC42">
        <f t="shared" si="14"/>
        <v>0</v>
      </c>
      <c r="AD42">
        <f t="shared" si="16"/>
        <v>0</v>
      </c>
      <c r="AE42" s="4">
        <f t="shared" si="15"/>
        <v>0</v>
      </c>
    </row>
    <row r="43" spans="1:31" x14ac:dyDescent="0.25">
      <c r="A43">
        <v>134</v>
      </c>
      <c r="B43" s="3" t="s">
        <v>43</v>
      </c>
      <c r="G43" s="9"/>
      <c r="U43" s="4"/>
      <c r="V43" s="5"/>
      <c r="W43">
        <f t="shared" si="18"/>
        <v>0</v>
      </c>
      <c r="X43">
        <f t="shared" si="9"/>
        <v>0</v>
      </c>
      <c r="Y43">
        <f t="shared" si="10"/>
        <v>0</v>
      </c>
      <c r="Z43">
        <f t="shared" si="11"/>
        <v>0</v>
      </c>
      <c r="AA43">
        <f t="shared" si="12"/>
        <v>0</v>
      </c>
      <c r="AB43">
        <f t="shared" si="13"/>
        <v>0</v>
      </c>
      <c r="AC43">
        <f t="shared" si="14"/>
        <v>0</v>
      </c>
      <c r="AD43">
        <f t="shared" si="16"/>
        <v>0</v>
      </c>
      <c r="AE43" s="4">
        <f t="shared" si="15"/>
        <v>0</v>
      </c>
    </row>
    <row r="44" spans="1:31" x14ac:dyDescent="0.25">
      <c r="A44">
        <v>135</v>
      </c>
      <c r="B44" s="3" t="s">
        <v>43</v>
      </c>
      <c r="G44" s="9"/>
      <c r="U44" s="4"/>
      <c r="V44" s="5"/>
      <c r="W44">
        <f t="shared" si="18"/>
        <v>0</v>
      </c>
      <c r="X44">
        <f t="shared" si="9"/>
        <v>0</v>
      </c>
      <c r="Y44">
        <f t="shared" si="10"/>
        <v>0</v>
      </c>
      <c r="Z44">
        <f t="shared" si="11"/>
        <v>0</v>
      </c>
      <c r="AA44">
        <f t="shared" si="12"/>
        <v>0</v>
      </c>
      <c r="AB44">
        <f t="shared" si="13"/>
        <v>0</v>
      </c>
      <c r="AC44">
        <f t="shared" si="14"/>
        <v>0</v>
      </c>
      <c r="AD44">
        <f t="shared" si="16"/>
        <v>0</v>
      </c>
      <c r="AE44" s="4">
        <f t="shared" si="15"/>
        <v>0</v>
      </c>
    </row>
    <row r="45" spans="1:31" x14ac:dyDescent="0.25">
      <c r="A45">
        <v>136</v>
      </c>
      <c r="B45" s="3" t="s">
        <v>46</v>
      </c>
      <c r="C45" t="s">
        <v>136</v>
      </c>
      <c r="D45" t="s">
        <v>137</v>
      </c>
      <c r="G45" s="9"/>
      <c r="U45" s="4"/>
      <c r="V45" s="5"/>
      <c r="W45" t="str">
        <f t="shared" si="18"/>
        <v>Sabine</v>
      </c>
      <c r="X45" t="str">
        <f t="shared" si="9"/>
        <v>Strick</v>
      </c>
      <c r="Y45">
        <f t="shared" si="10"/>
        <v>0</v>
      </c>
      <c r="Z45">
        <f t="shared" si="11"/>
        <v>0</v>
      </c>
      <c r="AA45">
        <f t="shared" si="12"/>
        <v>0</v>
      </c>
      <c r="AB45">
        <f t="shared" si="13"/>
        <v>0</v>
      </c>
      <c r="AC45">
        <f t="shared" si="14"/>
        <v>0</v>
      </c>
      <c r="AD45">
        <f t="shared" si="16"/>
        <v>0</v>
      </c>
      <c r="AE45" s="4">
        <f t="shared" si="15"/>
        <v>0</v>
      </c>
    </row>
    <row r="46" spans="1:31" x14ac:dyDescent="0.25">
      <c r="A46">
        <v>136</v>
      </c>
      <c r="B46" s="3" t="s">
        <v>46</v>
      </c>
      <c r="C46" t="s">
        <v>138</v>
      </c>
      <c r="D46" t="s">
        <v>137</v>
      </c>
      <c r="G46" s="9"/>
      <c r="U46" s="4"/>
      <c r="V46" s="5"/>
      <c r="W46" t="str">
        <f t="shared" si="18"/>
        <v>Felix</v>
      </c>
      <c r="X46" t="str">
        <f t="shared" si="9"/>
        <v>Strick</v>
      </c>
      <c r="Y46">
        <f t="shared" si="10"/>
        <v>0</v>
      </c>
      <c r="Z46">
        <f t="shared" si="11"/>
        <v>0</v>
      </c>
      <c r="AA46">
        <f t="shared" si="12"/>
        <v>0</v>
      </c>
      <c r="AB46">
        <f t="shared" si="13"/>
        <v>0</v>
      </c>
      <c r="AC46">
        <f t="shared" si="14"/>
        <v>0</v>
      </c>
      <c r="AD46">
        <f t="shared" si="16"/>
        <v>0</v>
      </c>
      <c r="AE46" s="4">
        <f t="shared" si="15"/>
        <v>0</v>
      </c>
    </row>
    <row r="47" spans="1:31" x14ac:dyDescent="0.25">
      <c r="A47">
        <v>137</v>
      </c>
      <c r="B47" s="3" t="s">
        <v>43</v>
      </c>
      <c r="C47" t="s">
        <v>139</v>
      </c>
      <c r="D47" t="s">
        <v>140</v>
      </c>
      <c r="G47" s="9"/>
      <c r="U47" s="4"/>
      <c r="V47" s="5"/>
      <c r="W47" t="str">
        <f t="shared" si="18"/>
        <v>Leon</v>
      </c>
      <c r="X47" t="str">
        <f t="shared" si="9"/>
        <v>Breuss</v>
      </c>
      <c r="Y47">
        <f t="shared" si="10"/>
        <v>0</v>
      </c>
      <c r="Z47">
        <f t="shared" si="11"/>
        <v>0</v>
      </c>
      <c r="AA47">
        <f t="shared" si="12"/>
        <v>0</v>
      </c>
      <c r="AB47">
        <f t="shared" si="13"/>
        <v>0</v>
      </c>
      <c r="AC47">
        <f t="shared" si="14"/>
        <v>0</v>
      </c>
      <c r="AD47">
        <f t="shared" si="16"/>
        <v>0</v>
      </c>
      <c r="AE47" s="4">
        <f t="shared" si="15"/>
        <v>0</v>
      </c>
    </row>
    <row r="48" spans="1:31" x14ac:dyDescent="0.25">
      <c r="A48">
        <v>138</v>
      </c>
      <c r="B48" s="3" t="s">
        <v>43</v>
      </c>
      <c r="C48" t="s">
        <v>141</v>
      </c>
      <c r="D48" t="s">
        <v>142</v>
      </c>
      <c r="F48" t="s">
        <v>143</v>
      </c>
      <c r="G48" s="9" t="s">
        <v>144</v>
      </c>
      <c r="H48">
        <v>6804</v>
      </c>
      <c r="I48" t="s">
        <v>145</v>
      </c>
      <c r="J48" t="s">
        <v>60</v>
      </c>
      <c r="L48" s="6" t="s">
        <v>146</v>
      </c>
      <c r="M48" t="s">
        <v>147</v>
      </c>
      <c r="N48">
        <v>2</v>
      </c>
      <c r="O48" t="s">
        <v>148</v>
      </c>
      <c r="P48">
        <v>10</v>
      </c>
      <c r="Q48" s="7">
        <v>35824</v>
      </c>
      <c r="R48" t="s">
        <v>65</v>
      </c>
      <c r="U48" s="4"/>
      <c r="V48" s="5" t="s">
        <v>66</v>
      </c>
      <c r="W48" t="s">
        <v>128</v>
      </c>
      <c r="X48" t="str">
        <f t="shared" si="9"/>
        <v>Schütz</v>
      </c>
      <c r="Y48" t="str">
        <f t="shared" si="10"/>
        <v xml:space="preserve">Leusbündtweg </v>
      </c>
      <c r="Z48" t="str">
        <f t="shared" si="11"/>
        <v>23a</v>
      </c>
      <c r="AA48">
        <f t="shared" si="12"/>
        <v>6804</v>
      </c>
      <c r="AB48" t="str">
        <f t="shared" si="13"/>
        <v>Altenstadt</v>
      </c>
      <c r="AC48" t="str">
        <f t="shared" si="14"/>
        <v>Österreich</v>
      </c>
      <c r="AD48">
        <f t="shared" si="16"/>
        <v>0</v>
      </c>
      <c r="AE48" s="4" t="str">
        <f t="shared" si="15"/>
        <v>jassi11@gmx.net</v>
      </c>
    </row>
    <row r="49" spans="1:31" x14ac:dyDescent="0.25">
      <c r="A49">
        <v>139</v>
      </c>
      <c r="B49" s="3" t="s">
        <v>43</v>
      </c>
      <c r="G49" s="9"/>
      <c r="U49" s="4"/>
      <c r="V49" s="5"/>
      <c r="W49">
        <f>C49</f>
        <v>0</v>
      </c>
      <c r="X49">
        <f t="shared" ref="X49:X80" si="19">D49</f>
        <v>0</v>
      </c>
      <c r="Y49">
        <f t="shared" ref="Y49:Y80" si="20">F49</f>
        <v>0</v>
      </c>
      <c r="Z49">
        <f t="shared" ref="Z49:Z80" si="21">G49</f>
        <v>0</v>
      </c>
      <c r="AA49">
        <f t="shared" ref="AA49:AA80" si="22">H49</f>
        <v>0</v>
      </c>
      <c r="AB49">
        <f t="shared" ref="AB49:AB80" si="23">I49</f>
        <v>0</v>
      </c>
      <c r="AC49">
        <f t="shared" ref="AC49:AC80" si="24">J49</f>
        <v>0</v>
      </c>
      <c r="AD49">
        <f t="shared" si="16"/>
        <v>0</v>
      </c>
      <c r="AE49" s="4">
        <f t="shared" ref="AE49:AE80" si="25">L49</f>
        <v>0</v>
      </c>
    </row>
    <row r="50" spans="1:31" x14ac:dyDescent="0.25">
      <c r="A50">
        <v>140</v>
      </c>
      <c r="B50" s="3" t="s">
        <v>43</v>
      </c>
      <c r="C50" t="s">
        <v>149</v>
      </c>
      <c r="D50" t="s">
        <v>150</v>
      </c>
      <c r="G50" s="9"/>
      <c r="U50" s="4"/>
      <c r="V50" s="5"/>
      <c r="W50" t="str">
        <f>C50</f>
        <v>Daniel</v>
      </c>
      <c r="X50" t="str">
        <f t="shared" si="19"/>
        <v>Wilhelm</v>
      </c>
      <c r="Y50">
        <f t="shared" si="20"/>
        <v>0</v>
      </c>
      <c r="Z50">
        <f t="shared" si="21"/>
        <v>0</v>
      </c>
      <c r="AA50">
        <f t="shared" si="22"/>
        <v>0</v>
      </c>
      <c r="AB50">
        <f t="shared" si="23"/>
        <v>0</v>
      </c>
      <c r="AC50">
        <f t="shared" si="24"/>
        <v>0</v>
      </c>
      <c r="AD50">
        <f t="shared" si="16"/>
        <v>0</v>
      </c>
      <c r="AE50" s="4">
        <f t="shared" si="25"/>
        <v>0</v>
      </c>
    </row>
    <row r="51" spans="1:31" x14ac:dyDescent="0.25">
      <c r="A51">
        <v>141</v>
      </c>
      <c r="B51" s="3" t="s">
        <v>43</v>
      </c>
      <c r="C51" t="s">
        <v>151</v>
      </c>
      <c r="D51" t="s">
        <v>152</v>
      </c>
      <c r="G51" s="9"/>
      <c r="U51" s="4"/>
      <c r="V51" s="5"/>
      <c r="W51" t="str">
        <f>C51</f>
        <v>Rojda</v>
      </c>
      <c r="X51" t="str">
        <f t="shared" si="19"/>
        <v>Agtas</v>
      </c>
      <c r="Y51">
        <f t="shared" si="20"/>
        <v>0</v>
      </c>
      <c r="Z51">
        <f t="shared" si="21"/>
        <v>0</v>
      </c>
      <c r="AA51">
        <f t="shared" si="22"/>
        <v>0</v>
      </c>
      <c r="AB51">
        <f t="shared" si="23"/>
        <v>0</v>
      </c>
      <c r="AC51">
        <f t="shared" si="24"/>
        <v>0</v>
      </c>
      <c r="AD51">
        <f t="shared" si="16"/>
        <v>0</v>
      </c>
      <c r="AE51" s="4">
        <f t="shared" si="25"/>
        <v>0</v>
      </c>
    </row>
    <row r="52" spans="1:31" x14ac:dyDescent="0.25">
      <c r="A52">
        <v>142</v>
      </c>
      <c r="B52" s="3" t="s">
        <v>43</v>
      </c>
      <c r="C52" t="s">
        <v>153</v>
      </c>
      <c r="D52" t="s">
        <v>154</v>
      </c>
      <c r="G52" s="9"/>
      <c r="U52" s="4"/>
      <c r="V52" s="5"/>
      <c r="W52" t="str">
        <f>C52</f>
        <v>Irem</v>
      </c>
      <c r="X52" t="str">
        <f t="shared" si="19"/>
        <v>Uz</v>
      </c>
      <c r="Y52">
        <f t="shared" si="20"/>
        <v>0</v>
      </c>
      <c r="Z52">
        <f t="shared" si="21"/>
        <v>0</v>
      </c>
      <c r="AA52">
        <f t="shared" si="22"/>
        <v>0</v>
      </c>
      <c r="AB52">
        <f t="shared" si="23"/>
        <v>0</v>
      </c>
      <c r="AC52">
        <f t="shared" si="24"/>
        <v>0</v>
      </c>
      <c r="AD52">
        <f t="shared" si="16"/>
        <v>0</v>
      </c>
      <c r="AE52" s="4">
        <f t="shared" si="25"/>
        <v>0</v>
      </c>
    </row>
    <row r="53" spans="1:31" x14ac:dyDescent="0.25">
      <c r="A53">
        <v>143</v>
      </c>
      <c r="B53" s="3" t="s">
        <v>43</v>
      </c>
      <c r="C53" t="s">
        <v>155</v>
      </c>
      <c r="D53" t="s">
        <v>156</v>
      </c>
      <c r="G53" s="9"/>
      <c r="U53" s="4"/>
      <c r="V53" s="5"/>
      <c r="W53" t="str">
        <f>C53</f>
        <v>Lena</v>
      </c>
      <c r="X53" t="str">
        <f t="shared" si="19"/>
        <v>Nigsch</v>
      </c>
      <c r="Y53">
        <f t="shared" si="20"/>
        <v>0</v>
      </c>
      <c r="Z53">
        <f t="shared" si="21"/>
        <v>0</v>
      </c>
      <c r="AA53">
        <f t="shared" si="22"/>
        <v>0</v>
      </c>
      <c r="AB53">
        <f t="shared" si="23"/>
        <v>0</v>
      </c>
      <c r="AC53">
        <f t="shared" si="24"/>
        <v>0</v>
      </c>
      <c r="AD53">
        <f t="shared" si="16"/>
        <v>0</v>
      </c>
      <c r="AE53" s="4">
        <f t="shared" si="25"/>
        <v>0</v>
      </c>
    </row>
    <row r="54" spans="1:31" x14ac:dyDescent="0.25">
      <c r="A54">
        <v>144</v>
      </c>
      <c r="B54" s="3" t="s">
        <v>46</v>
      </c>
      <c r="C54" t="s">
        <v>157</v>
      </c>
      <c r="D54" t="s">
        <v>158</v>
      </c>
      <c r="F54" t="s">
        <v>159</v>
      </c>
      <c r="G54" s="9" t="s">
        <v>160</v>
      </c>
      <c r="H54">
        <v>6834</v>
      </c>
      <c r="I54" t="s">
        <v>161</v>
      </c>
      <c r="J54" t="s">
        <v>60</v>
      </c>
      <c r="K54" t="s">
        <v>162</v>
      </c>
      <c r="L54" s="6" t="s">
        <v>163</v>
      </c>
      <c r="M54" t="s">
        <v>164</v>
      </c>
      <c r="N54">
        <v>8</v>
      </c>
      <c r="P54">
        <v>12</v>
      </c>
      <c r="Q54" s="7">
        <v>35727</v>
      </c>
      <c r="R54" t="s">
        <v>105</v>
      </c>
      <c r="S54" t="s">
        <v>65</v>
      </c>
      <c r="U54" s="4"/>
      <c r="V54" s="5" t="s">
        <v>66</v>
      </c>
      <c r="W54" t="s">
        <v>165</v>
      </c>
      <c r="X54" t="str">
        <f t="shared" si="19"/>
        <v>Rüscher</v>
      </c>
      <c r="Y54" t="str">
        <f t="shared" si="20"/>
        <v>Rungelitweg</v>
      </c>
      <c r="Z54" t="str">
        <f t="shared" si="21"/>
        <v>3</v>
      </c>
      <c r="AA54">
        <f t="shared" si="22"/>
        <v>6834</v>
      </c>
      <c r="AB54" t="str">
        <f t="shared" si="23"/>
        <v>Übersaxen</v>
      </c>
      <c r="AC54" t="str">
        <f t="shared" si="24"/>
        <v>Österreich</v>
      </c>
      <c r="AD54" t="s">
        <v>166</v>
      </c>
      <c r="AE54" s="4" t="str">
        <f t="shared" si="25"/>
        <v>lucy.ruescher@gmx.at</v>
      </c>
    </row>
    <row r="55" spans="1:31" x14ac:dyDescent="0.25">
      <c r="A55">
        <v>145</v>
      </c>
      <c r="B55" s="3" t="s">
        <v>43</v>
      </c>
      <c r="C55" t="s">
        <v>167</v>
      </c>
      <c r="D55" t="s">
        <v>168</v>
      </c>
      <c r="G55" s="9"/>
      <c r="U55" s="4"/>
      <c r="V55" s="5"/>
      <c r="W55" t="str">
        <f>C55</f>
        <v>Alyssa</v>
      </c>
      <c r="X55" t="str">
        <f t="shared" si="19"/>
        <v>Leitner</v>
      </c>
      <c r="Y55">
        <f t="shared" si="20"/>
        <v>0</v>
      </c>
      <c r="Z55">
        <f t="shared" si="21"/>
        <v>0</v>
      </c>
      <c r="AA55">
        <f t="shared" si="22"/>
        <v>0</v>
      </c>
      <c r="AB55">
        <f t="shared" si="23"/>
        <v>0</v>
      </c>
      <c r="AC55">
        <f t="shared" si="24"/>
        <v>0</v>
      </c>
      <c r="AD55">
        <f>K55</f>
        <v>0</v>
      </c>
      <c r="AE55" s="4">
        <f t="shared" si="25"/>
        <v>0</v>
      </c>
    </row>
    <row r="56" spans="1:31" x14ac:dyDescent="0.25">
      <c r="A56">
        <v>146</v>
      </c>
      <c r="B56" s="3" t="s">
        <v>43</v>
      </c>
      <c r="C56" t="s">
        <v>169</v>
      </c>
      <c r="D56" t="s">
        <v>170</v>
      </c>
      <c r="F56" t="s">
        <v>171</v>
      </c>
      <c r="G56" s="9" t="s">
        <v>172</v>
      </c>
      <c r="H56">
        <v>9497</v>
      </c>
      <c r="I56" t="s">
        <v>173</v>
      </c>
      <c r="J56" t="s">
        <v>123</v>
      </c>
      <c r="U56" s="4"/>
      <c r="V56" s="5"/>
      <c r="W56" t="str">
        <f>C56</f>
        <v>Hobie</v>
      </c>
      <c r="X56" t="str">
        <f t="shared" si="19"/>
        <v>Göldi</v>
      </c>
      <c r="Y56" t="str">
        <f t="shared" si="20"/>
        <v>Bühelstr.</v>
      </c>
      <c r="Z56" t="str">
        <f t="shared" si="21"/>
        <v>19b</v>
      </c>
      <c r="AA56">
        <f t="shared" si="22"/>
        <v>9497</v>
      </c>
      <c r="AB56" t="str">
        <f t="shared" si="23"/>
        <v>Triesenberg</v>
      </c>
      <c r="AC56" t="str">
        <f t="shared" si="24"/>
        <v>Liechtenstein</v>
      </c>
      <c r="AD56">
        <f>K56</f>
        <v>0</v>
      </c>
      <c r="AE56" s="4">
        <f t="shared" si="25"/>
        <v>0</v>
      </c>
    </row>
    <row r="57" spans="1:31" x14ac:dyDescent="0.25">
      <c r="A57">
        <v>146</v>
      </c>
      <c r="B57" s="3" t="s">
        <v>46</v>
      </c>
      <c r="C57" t="s">
        <v>174</v>
      </c>
      <c r="D57" t="s">
        <v>170</v>
      </c>
      <c r="F57" t="s">
        <v>171</v>
      </c>
      <c r="G57" s="9" t="s">
        <v>172</v>
      </c>
      <c r="H57">
        <v>9497</v>
      </c>
      <c r="I57" t="s">
        <v>173</v>
      </c>
      <c r="J57" t="s">
        <v>123</v>
      </c>
      <c r="M57" t="s">
        <v>175</v>
      </c>
      <c r="N57">
        <v>4</v>
      </c>
      <c r="O57" t="s">
        <v>104</v>
      </c>
      <c r="Q57" s="7">
        <v>39084</v>
      </c>
      <c r="R57" t="s">
        <v>105</v>
      </c>
      <c r="U57" s="4"/>
      <c r="V57" s="5" t="s">
        <v>66</v>
      </c>
      <c r="W57" t="s">
        <v>176</v>
      </c>
      <c r="X57" t="str">
        <f t="shared" si="19"/>
        <v>Göldi</v>
      </c>
      <c r="Y57" t="str">
        <f t="shared" si="20"/>
        <v>Bühelstr.</v>
      </c>
      <c r="Z57" t="str">
        <f t="shared" si="21"/>
        <v>19b</v>
      </c>
      <c r="AA57">
        <f t="shared" si="22"/>
        <v>9497</v>
      </c>
      <c r="AB57" t="str">
        <f t="shared" si="23"/>
        <v>Triesenberg</v>
      </c>
      <c r="AC57" t="str">
        <f t="shared" si="24"/>
        <v>Liechtenstein</v>
      </c>
      <c r="AD57">
        <v>788245625</v>
      </c>
      <c r="AE57" s="4">
        <f t="shared" si="25"/>
        <v>0</v>
      </c>
    </row>
    <row r="58" spans="1:31" x14ac:dyDescent="0.25">
      <c r="A58">
        <v>146</v>
      </c>
      <c r="B58" s="3" t="s">
        <v>46</v>
      </c>
      <c r="C58" t="s">
        <v>177</v>
      </c>
      <c r="D58" t="s">
        <v>170</v>
      </c>
      <c r="F58" t="s">
        <v>171</v>
      </c>
      <c r="G58" s="9" t="s">
        <v>172</v>
      </c>
      <c r="H58">
        <v>9497</v>
      </c>
      <c r="I58" t="s">
        <v>173</v>
      </c>
      <c r="J58" t="s">
        <v>123</v>
      </c>
      <c r="M58" t="s">
        <v>175</v>
      </c>
      <c r="N58">
        <v>4</v>
      </c>
      <c r="O58" t="s">
        <v>104</v>
      </c>
      <c r="Q58" s="7">
        <v>39084</v>
      </c>
      <c r="R58" t="s">
        <v>105</v>
      </c>
      <c r="U58" s="4"/>
      <c r="V58" s="5" t="s">
        <v>66</v>
      </c>
      <c r="W58" t="s">
        <v>178</v>
      </c>
      <c r="X58" t="str">
        <f t="shared" si="19"/>
        <v>Göldi</v>
      </c>
      <c r="Y58" t="str">
        <f t="shared" si="20"/>
        <v>Bühelstr.</v>
      </c>
      <c r="Z58" t="str">
        <f t="shared" si="21"/>
        <v>19b</v>
      </c>
      <c r="AA58">
        <f t="shared" si="22"/>
        <v>9497</v>
      </c>
      <c r="AB58" t="str">
        <f t="shared" si="23"/>
        <v>Triesenberg</v>
      </c>
      <c r="AC58" t="str">
        <f t="shared" si="24"/>
        <v>Liechtenstein</v>
      </c>
      <c r="AD58">
        <v>788245625</v>
      </c>
      <c r="AE58" s="4">
        <f t="shared" si="25"/>
        <v>0</v>
      </c>
    </row>
    <row r="59" spans="1:31" x14ac:dyDescent="0.25">
      <c r="A59">
        <v>147</v>
      </c>
      <c r="B59" s="3" t="s">
        <v>43</v>
      </c>
      <c r="C59" t="s">
        <v>179</v>
      </c>
      <c r="D59" t="s">
        <v>180</v>
      </c>
      <c r="G59" s="9"/>
      <c r="U59" s="4"/>
      <c r="V59" s="5"/>
      <c r="W59" t="str">
        <f>C59</f>
        <v>Nathanael</v>
      </c>
      <c r="X59" t="str">
        <f t="shared" si="19"/>
        <v>Ionian</v>
      </c>
      <c r="Y59">
        <f t="shared" si="20"/>
        <v>0</v>
      </c>
      <c r="Z59">
        <f t="shared" si="21"/>
        <v>0</v>
      </c>
      <c r="AA59">
        <f t="shared" si="22"/>
        <v>0</v>
      </c>
      <c r="AB59">
        <f t="shared" si="23"/>
        <v>0</v>
      </c>
      <c r="AC59">
        <f t="shared" si="24"/>
        <v>0</v>
      </c>
      <c r="AD59">
        <f>K59</f>
        <v>0</v>
      </c>
      <c r="AE59" s="4">
        <f t="shared" si="25"/>
        <v>0</v>
      </c>
    </row>
    <row r="60" spans="1:31" x14ac:dyDescent="0.25">
      <c r="A60">
        <v>148</v>
      </c>
      <c r="B60" s="3" t="s">
        <v>43</v>
      </c>
      <c r="C60" t="s">
        <v>181</v>
      </c>
      <c r="D60" t="s">
        <v>182</v>
      </c>
      <c r="G60" s="9"/>
      <c r="U60" s="4"/>
      <c r="V60" s="5"/>
      <c r="W60" t="str">
        <f>C60</f>
        <v>Simone</v>
      </c>
      <c r="X60" t="str">
        <f t="shared" si="19"/>
        <v>Faust</v>
      </c>
      <c r="Y60">
        <f t="shared" si="20"/>
        <v>0</v>
      </c>
      <c r="Z60">
        <f t="shared" si="21"/>
        <v>0</v>
      </c>
      <c r="AA60">
        <f t="shared" si="22"/>
        <v>0</v>
      </c>
      <c r="AB60">
        <f t="shared" si="23"/>
        <v>0</v>
      </c>
      <c r="AC60">
        <f t="shared" si="24"/>
        <v>0</v>
      </c>
      <c r="AD60">
        <f>K60</f>
        <v>0</v>
      </c>
      <c r="AE60" s="4">
        <f t="shared" si="25"/>
        <v>0</v>
      </c>
    </row>
    <row r="61" spans="1:31" x14ac:dyDescent="0.25">
      <c r="A61">
        <v>149</v>
      </c>
      <c r="B61" s="3" t="s">
        <v>43</v>
      </c>
      <c r="C61" t="s">
        <v>183</v>
      </c>
      <c r="D61" t="s">
        <v>184</v>
      </c>
      <c r="G61" s="9"/>
      <c r="U61" s="4"/>
      <c r="V61" s="5"/>
      <c r="W61" t="str">
        <f>C61</f>
        <v>David</v>
      </c>
      <c r="X61" t="str">
        <f t="shared" si="19"/>
        <v>Luchner</v>
      </c>
      <c r="Y61">
        <f t="shared" si="20"/>
        <v>0</v>
      </c>
      <c r="Z61">
        <f t="shared" si="21"/>
        <v>0</v>
      </c>
      <c r="AA61">
        <f t="shared" si="22"/>
        <v>0</v>
      </c>
      <c r="AB61">
        <f t="shared" si="23"/>
        <v>0</v>
      </c>
      <c r="AC61">
        <f t="shared" si="24"/>
        <v>0</v>
      </c>
      <c r="AD61">
        <f>K61</f>
        <v>0</v>
      </c>
      <c r="AE61" s="4">
        <f t="shared" si="25"/>
        <v>0</v>
      </c>
    </row>
    <row r="62" spans="1:31" x14ac:dyDescent="0.25">
      <c r="A62">
        <v>149</v>
      </c>
      <c r="B62" s="3" t="s">
        <v>43</v>
      </c>
      <c r="C62" t="s">
        <v>185</v>
      </c>
      <c r="D62" t="s">
        <v>184</v>
      </c>
      <c r="G62" s="9"/>
      <c r="U62" s="4"/>
      <c r="V62" s="5"/>
      <c r="W62" t="str">
        <f>C62</f>
        <v>Maria</v>
      </c>
      <c r="X62" t="str">
        <f t="shared" si="19"/>
        <v>Luchner</v>
      </c>
      <c r="Y62">
        <f t="shared" si="20"/>
        <v>0</v>
      </c>
      <c r="Z62">
        <f t="shared" si="21"/>
        <v>0</v>
      </c>
      <c r="AA62">
        <f t="shared" si="22"/>
        <v>0</v>
      </c>
      <c r="AB62">
        <f t="shared" si="23"/>
        <v>0</v>
      </c>
      <c r="AC62">
        <f t="shared" si="24"/>
        <v>0</v>
      </c>
      <c r="AD62">
        <f>K62</f>
        <v>0</v>
      </c>
      <c r="AE62" s="4">
        <f t="shared" si="25"/>
        <v>0</v>
      </c>
    </row>
    <row r="63" spans="1:31" x14ac:dyDescent="0.25">
      <c r="A63">
        <v>150</v>
      </c>
      <c r="B63" s="3"/>
      <c r="C63" t="s">
        <v>186</v>
      </c>
      <c r="D63" t="s">
        <v>187</v>
      </c>
      <c r="G63" s="9"/>
      <c r="U63" s="4"/>
      <c r="V63" s="5"/>
      <c r="W63" t="str">
        <f>C63</f>
        <v>Katharina</v>
      </c>
      <c r="X63" t="str">
        <f t="shared" si="19"/>
        <v>Jutz</v>
      </c>
      <c r="Y63">
        <f t="shared" si="20"/>
        <v>0</v>
      </c>
      <c r="Z63">
        <f t="shared" si="21"/>
        <v>0</v>
      </c>
      <c r="AA63">
        <f t="shared" si="22"/>
        <v>0</v>
      </c>
      <c r="AB63">
        <f t="shared" si="23"/>
        <v>0</v>
      </c>
      <c r="AC63">
        <f t="shared" si="24"/>
        <v>0</v>
      </c>
      <c r="AD63">
        <f>K63</f>
        <v>0</v>
      </c>
      <c r="AE63" s="4">
        <f t="shared" si="25"/>
        <v>0</v>
      </c>
    </row>
    <row r="64" spans="1:31" x14ac:dyDescent="0.25">
      <c r="A64">
        <v>151</v>
      </c>
      <c r="B64" s="3"/>
      <c r="C64" t="s">
        <v>188</v>
      </c>
      <c r="D64" t="s">
        <v>189</v>
      </c>
      <c r="F64" t="s">
        <v>190</v>
      </c>
      <c r="G64" s="9" t="s">
        <v>191</v>
      </c>
      <c r="H64">
        <v>6830</v>
      </c>
      <c r="I64" t="s">
        <v>59</v>
      </c>
      <c r="J64" t="s">
        <v>60</v>
      </c>
      <c r="K64" t="s">
        <v>192</v>
      </c>
      <c r="L64" s="6" t="s">
        <v>193</v>
      </c>
      <c r="M64" t="s">
        <v>147</v>
      </c>
      <c r="N64">
        <v>2</v>
      </c>
      <c r="O64" t="s">
        <v>148</v>
      </c>
      <c r="P64">
        <v>10</v>
      </c>
      <c r="Q64" s="7">
        <v>36399</v>
      </c>
      <c r="R64" t="s">
        <v>88</v>
      </c>
      <c r="U64" s="4"/>
      <c r="V64" s="5" t="s">
        <v>66</v>
      </c>
      <c r="W64" t="s">
        <v>194</v>
      </c>
      <c r="X64" t="str">
        <f t="shared" si="19"/>
        <v>Kerber</v>
      </c>
      <c r="Y64" t="str">
        <f t="shared" si="20"/>
        <v>Bachmann-Mühle-Weg</v>
      </c>
      <c r="Z64" t="str">
        <f t="shared" si="21"/>
        <v>15</v>
      </c>
      <c r="AA64">
        <f t="shared" si="22"/>
        <v>6830</v>
      </c>
      <c r="AB64" t="str">
        <f t="shared" si="23"/>
        <v>Rankweil</v>
      </c>
      <c r="AC64" t="str">
        <f t="shared" si="24"/>
        <v>Österreich</v>
      </c>
      <c r="AD64" t="s">
        <v>195</v>
      </c>
      <c r="AE64" s="4" t="str">
        <f t="shared" si="25"/>
        <v>lea.sinz@gmx.at</v>
      </c>
    </row>
    <row r="65" spans="1:31" x14ac:dyDescent="0.25">
      <c r="A65">
        <v>152</v>
      </c>
      <c r="B65" s="3" t="s">
        <v>43</v>
      </c>
      <c r="C65" t="s">
        <v>196</v>
      </c>
      <c r="D65" t="s">
        <v>197</v>
      </c>
      <c r="G65" s="9"/>
      <c r="U65" s="4"/>
      <c r="V65" s="5"/>
      <c r="W65" t="str">
        <f t="shared" ref="W65:W71" si="26">C65</f>
        <v>Yasemin</v>
      </c>
      <c r="X65" t="str">
        <f t="shared" si="19"/>
        <v>Parlak</v>
      </c>
      <c r="Y65">
        <f t="shared" si="20"/>
        <v>0</v>
      </c>
      <c r="Z65">
        <f t="shared" si="21"/>
        <v>0</v>
      </c>
      <c r="AA65">
        <f t="shared" si="22"/>
        <v>0</v>
      </c>
      <c r="AB65">
        <f t="shared" si="23"/>
        <v>0</v>
      </c>
      <c r="AC65">
        <f t="shared" si="24"/>
        <v>0</v>
      </c>
      <c r="AD65">
        <f t="shared" ref="AD65:AD71" si="27">K65</f>
        <v>0</v>
      </c>
      <c r="AE65" s="4">
        <f t="shared" si="25"/>
        <v>0</v>
      </c>
    </row>
    <row r="66" spans="1:31" x14ac:dyDescent="0.25">
      <c r="A66">
        <v>153</v>
      </c>
      <c r="B66" s="3" t="s">
        <v>46</v>
      </c>
      <c r="C66" t="s">
        <v>198</v>
      </c>
      <c r="D66" t="s">
        <v>199</v>
      </c>
      <c r="G66" s="9"/>
      <c r="U66" s="4"/>
      <c r="V66" s="5"/>
      <c r="W66" t="str">
        <f t="shared" si="26"/>
        <v>Vanja</v>
      </c>
      <c r="X66" t="str">
        <f t="shared" si="19"/>
        <v>Djuric</v>
      </c>
      <c r="Y66">
        <f t="shared" si="20"/>
        <v>0</v>
      </c>
      <c r="Z66">
        <f t="shared" si="21"/>
        <v>0</v>
      </c>
      <c r="AA66">
        <f t="shared" si="22"/>
        <v>0</v>
      </c>
      <c r="AB66">
        <f t="shared" si="23"/>
        <v>0</v>
      </c>
      <c r="AC66">
        <f t="shared" si="24"/>
        <v>0</v>
      </c>
      <c r="AD66">
        <f t="shared" si="27"/>
        <v>0</v>
      </c>
      <c r="AE66" s="4">
        <f t="shared" si="25"/>
        <v>0</v>
      </c>
    </row>
    <row r="67" spans="1:31" x14ac:dyDescent="0.25">
      <c r="A67">
        <v>154</v>
      </c>
      <c r="B67" s="3" t="s">
        <v>43</v>
      </c>
      <c r="C67" t="s">
        <v>200</v>
      </c>
      <c r="D67" t="s">
        <v>201</v>
      </c>
      <c r="G67" s="9"/>
      <c r="U67" s="4"/>
      <c r="V67" s="5"/>
      <c r="W67" t="str">
        <f t="shared" si="26"/>
        <v>Güven</v>
      </c>
      <c r="X67" t="str">
        <f t="shared" si="19"/>
        <v>Cimen</v>
      </c>
      <c r="Y67">
        <f t="shared" si="20"/>
        <v>0</v>
      </c>
      <c r="Z67">
        <f t="shared" si="21"/>
        <v>0</v>
      </c>
      <c r="AA67">
        <f t="shared" si="22"/>
        <v>0</v>
      </c>
      <c r="AB67">
        <f t="shared" si="23"/>
        <v>0</v>
      </c>
      <c r="AC67">
        <f t="shared" si="24"/>
        <v>0</v>
      </c>
      <c r="AD67">
        <f t="shared" si="27"/>
        <v>0</v>
      </c>
      <c r="AE67" s="4">
        <f t="shared" si="25"/>
        <v>0</v>
      </c>
    </row>
    <row r="68" spans="1:31" x14ac:dyDescent="0.25">
      <c r="A68">
        <v>155</v>
      </c>
      <c r="B68" s="3" t="s">
        <v>43</v>
      </c>
      <c r="C68" t="s">
        <v>202</v>
      </c>
      <c r="D68" t="s">
        <v>203</v>
      </c>
      <c r="G68" s="9"/>
      <c r="U68" s="4"/>
      <c r="V68" s="5"/>
      <c r="W68" t="str">
        <f t="shared" si="26"/>
        <v>Helene</v>
      </c>
      <c r="X68" t="str">
        <f t="shared" si="19"/>
        <v>Giesinger</v>
      </c>
      <c r="Y68">
        <f t="shared" si="20"/>
        <v>0</v>
      </c>
      <c r="Z68">
        <f t="shared" si="21"/>
        <v>0</v>
      </c>
      <c r="AA68">
        <f t="shared" si="22"/>
        <v>0</v>
      </c>
      <c r="AB68">
        <f t="shared" si="23"/>
        <v>0</v>
      </c>
      <c r="AC68">
        <f t="shared" si="24"/>
        <v>0</v>
      </c>
      <c r="AD68">
        <f t="shared" si="27"/>
        <v>0</v>
      </c>
      <c r="AE68" s="4">
        <f t="shared" si="25"/>
        <v>0</v>
      </c>
    </row>
    <row r="69" spans="1:31" x14ac:dyDescent="0.25">
      <c r="A69">
        <v>156</v>
      </c>
      <c r="B69" s="3" t="s">
        <v>43</v>
      </c>
      <c r="G69" s="9"/>
      <c r="U69" s="4"/>
      <c r="V69" s="5"/>
      <c r="W69">
        <f t="shared" si="26"/>
        <v>0</v>
      </c>
      <c r="X69">
        <f t="shared" si="19"/>
        <v>0</v>
      </c>
      <c r="Y69">
        <f t="shared" si="20"/>
        <v>0</v>
      </c>
      <c r="Z69">
        <f t="shared" si="21"/>
        <v>0</v>
      </c>
      <c r="AA69">
        <f t="shared" si="22"/>
        <v>0</v>
      </c>
      <c r="AB69">
        <f t="shared" si="23"/>
        <v>0</v>
      </c>
      <c r="AC69">
        <f t="shared" si="24"/>
        <v>0</v>
      </c>
      <c r="AD69">
        <f t="shared" si="27"/>
        <v>0</v>
      </c>
      <c r="AE69" s="4">
        <f t="shared" si="25"/>
        <v>0</v>
      </c>
    </row>
    <row r="70" spans="1:31" x14ac:dyDescent="0.25">
      <c r="A70">
        <v>157</v>
      </c>
      <c r="B70" s="3" t="s">
        <v>46</v>
      </c>
      <c r="C70" t="s">
        <v>131</v>
      </c>
      <c r="D70" t="s">
        <v>140</v>
      </c>
      <c r="G70" s="9"/>
      <c r="U70" s="4"/>
      <c r="V70" s="5"/>
      <c r="W70" t="str">
        <f t="shared" si="26"/>
        <v>Nina</v>
      </c>
      <c r="X70" t="str">
        <f t="shared" si="19"/>
        <v>Breuss</v>
      </c>
      <c r="Y70">
        <f t="shared" si="20"/>
        <v>0</v>
      </c>
      <c r="Z70">
        <f t="shared" si="21"/>
        <v>0</v>
      </c>
      <c r="AA70">
        <f t="shared" si="22"/>
        <v>0</v>
      </c>
      <c r="AB70">
        <f t="shared" si="23"/>
        <v>0</v>
      </c>
      <c r="AC70">
        <f t="shared" si="24"/>
        <v>0</v>
      </c>
      <c r="AD70">
        <f t="shared" si="27"/>
        <v>0</v>
      </c>
      <c r="AE70" s="4">
        <f t="shared" si="25"/>
        <v>0</v>
      </c>
    </row>
    <row r="71" spans="1:31" x14ac:dyDescent="0.25">
      <c r="A71">
        <v>158</v>
      </c>
      <c r="B71" s="3" t="s">
        <v>43</v>
      </c>
      <c r="C71" t="s">
        <v>204</v>
      </c>
      <c r="D71" t="s">
        <v>205</v>
      </c>
      <c r="G71" s="9"/>
      <c r="U71" s="4"/>
      <c r="V71" s="5"/>
      <c r="W71" t="str">
        <f t="shared" si="26"/>
        <v>Rukiye</v>
      </c>
      <c r="X71" t="str">
        <f t="shared" si="19"/>
        <v>Sahin</v>
      </c>
      <c r="Y71">
        <f t="shared" si="20"/>
        <v>0</v>
      </c>
      <c r="Z71">
        <f t="shared" si="21"/>
        <v>0</v>
      </c>
      <c r="AA71">
        <f t="shared" si="22"/>
        <v>0</v>
      </c>
      <c r="AB71">
        <f t="shared" si="23"/>
        <v>0</v>
      </c>
      <c r="AC71">
        <f t="shared" si="24"/>
        <v>0</v>
      </c>
      <c r="AD71">
        <f t="shared" si="27"/>
        <v>0</v>
      </c>
      <c r="AE71" s="4">
        <f t="shared" si="25"/>
        <v>0</v>
      </c>
    </row>
    <row r="72" spans="1:31" x14ac:dyDescent="0.25">
      <c r="A72">
        <v>159</v>
      </c>
      <c r="B72" s="3" t="s">
        <v>43</v>
      </c>
      <c r="C72" t="s">
        <v>206</v>
      </c>
      <c r="D72" t="s">
        <v>207</v>
      </c>
      <c r="F72" t="s">
        <v>208</v>
      </c>
      <c r="G72" s="9">
        <v>18</v>
      </c>
      <c r="H72">
        <v>6800</v>
      </c>
      <c r="I72" t="s">
        <v>209</v>
      </c>
      <c r="J72" t="s">
        <v>60</v>
      </c>
      <c r="K72" t="s">
        <v>210</v>
      </c>
      <c r="M72" t="s">
        <v>211</v>
      </c>
      <c r="N72">
        <v>1</v>
      </c>
      <c r="O72" t="s">
        <v>104</v>
      </c>
      <c r="P72">
        <v>5</v>
      </c>
      <c r="Q72" s="7">
        <v>38448</v>
      </c>
      <c r="R72" t="s">
        <v>105</v>
      </c>
      <c r="U72" s="4"/>
      <c r="V72" s="5" t="s">
        <v>66</v>
      </c>
      <c r="W72" t="s">
        <v>212</v>
      </c>
      <c r="X72" t="str">
        <f t="shared" si="19"/>
        <v>Moosbrugger</v>
      </c>
      <c r="Y72" t="str">
        <f t="shared" si="20"/>
        <v>Alter Kirchweg</v>
      </c>
      <c r="Z72">
        <f t="shared" si="21"/>
        <v>18</v>
      </c>
      <c r="AA72">
        <f t="shared" si="22"/>
        <v>6800</v>
      </c>
      <c r="AB72" t="str">
        <f t="shared" si="23"/>
        <v>Feldkirch</v>
      </c>
      <c r="AC72" t="str">
        <f t="shared" si="24"/>
        <v>Österreich</v>
      </c>
      <c r="AD72" t="s">
        <v>213</v>
      </c>
      <c r="AE72" s="4">
        <f t="shared" si="25"/>
        <v>0</v>
      </c>
    </row>
    <row r="73" spans="1:31" x14ac:dyDescent="0.25">
      <c r="A73">
        <v>160</v>
      </c>
      <c r="B73" s="3" t="s">
        <v>43</v>
      </c>
      <c r="C73" t="s">
        <v>106</v>
      </c>
      <c r="D73" t="s">
        <v>214</v>
      </c>
      <c r="G73" s="9"/>
      <c r="U73" s="4"/>
      <c r="V73" s="5"/>
      <c r="W73" t="str">
        <f t="shared" ref="W73:W79" si="28">C73</f>
        <v>Valentina</v>
      </c>
      <c r="X73" t="str">
        <f t="shared" si="19"/>
        <v>Gabriel</v>
      </c>
      <c r="Y73">
        <f t="shared" si="20"/>
        <v>0</v>
      </c>
      <c r="Z73">
        <f t="shared" si="21"/>
        <v>0</v>
      </c>
      <c r="AA73">
        <f t="shared" si="22"/>
        <v>0</v>
      </c>
      <c r="AB73">
        <f t="shared" si="23"/>
        <v>0</v>
      </c>
      <c r="AC73">
        <f t="shared" si="24"/>
        <v>0</v>
      </c>
      <c r="AD73">
        <f t="shared" ref="AD73:AD79" si="29">K73</f>
        <v>0</v>
      </c>
      <c r="AE73" s="4">
        <f t="shared" si="25"/>
        <v>0</v>
      </c>
    </row>
    <row r="74" spans="1:31" x14ac:dyDescent="0.25">
      <c r="A74">
        <v>161</v>
      </c>
      <c r="B74" s="3" t="s">
        <v>43</v>
      </c>
      <c r="C74" t="s">
        <v>215</v>
      </c>
      <c r="D74" t="s">
        <v>216</v>
      </c>
      <c r="G74" s="9"/>
      <c r="U74" s="4"/>
      <c r="V74" s="5"/>
      <c r="W74" t="str">
        <f t="shared" si="28"/>
        <v>Patrick</v>
      </c>
      <c r="X74" t="str">
        <f t="shared" si="19"/>
        <v>Lasic</v>
      </c>
      <c r="Y74">
        <f t="shared" si="20"/>
        <v>0</v>
      </c>
      <c r="Z74">
        <f t="shared" si="21"/>
        <v>0</v>
      </c>
      <c r="AA74">
        <f t="shared" si="22"/>
        <v>0</v>
      </c>
      <c r="AB74">
        <f t="shared" si="23"/>
        <v>0</v>
      </c>
      <c r="AC74">
        <f t="shared" si="24"/>
        <v>0</v>
      </c>
      <c r="AD74">
        <f t="shared" si="29"/>
        <v>0</v>
      </c>
      <c r="AE74" s="4">
        <f t="shared" si="25"/>
        <v>0</v>
      </c>
    </row>
    <row r="75" spans="1:31" x14ac:dyDescent="0.25">
      <c r="A75">
        <v>162</v>
      </c>
      <c r="B75" s="3" t="s">
        <v>46</v>
      </c>
      <c r="C75" t="s">
        <v>217</v>
      </c>
      <c r="D75" t="s">
        <v>218</v>
      </c>
      <c r="G75" s="9"/>
      <c r="U75" s="4"/>
      <c r="V75" s="5"/>
      <c r="W75" t="str">
        <f t="shared" si="28"/>
        <v>Fabian</v>
      </c>
      <c r="X75" t="str">
        <f t="shared" si="19"/>
        <v>Partel</v>
      </c>
      <c r="Y75">
        <f t="shared" si="20"/>
        <v>0</v>
      </c>
      <c r="Z75">
        <f t="shared" si="21"/>
        <v>0</v>
      </c>
      <c r="AA75">
        <f t="shared" si="22"/>
        <v>0</v>
      </c>
      <c r="AB75">
        <f t="shared" si="23"/>
        <v>0</v>
      </c>
      <c r="AC75">
        <f t="shared" si="24"/>
        <v>0</v>
      </c>
      <c r="AD75">
        <f t="shared" si="29"/>
        <v>0</v>
      </c>
      <c r="AE75" s="4">
        <f t="shared" si="25"/>
        <v>0</v>
      </c>
    </row>
    <row r="76" spans="1:31" x14ac:dyDescent="0.25">
      <c r="A76">
        <v>163</v>
      </c>
      <c r="B76" s="3" t="s">
        <v>43</v>
      </c>
      <c r="G76" s="9"/>
      <c r="U76" s="4"/>
      <c r="V76" s="5"/>
      <c r="W76">
        <f t="shared" si="28"/>
        <v>0</v>
      </c>
      <c r="X76">
        <f t="shared" si="19"/>
        <v>0</v>
      </c>
      <c r="Y76">
        <f t="shared" si="20"/>
        <v>0</v>
      </c>
      <c r="Z76">
        <f t="shared" si="21"/>
        <v>0</v>
      </c>
      <c r="AA76">
        <f t="shared" si="22"/>
        <v>0</v>
      </c>
      <c r="AB76">
        <f t="shared" si="23"/>
        <v>0</v>
      </c>
      <c r="AC76">
        <f t="shared" si="24"/>
        <v>0</v>
      </c>
      <c r="AD76">
        <f t="shared" si="29"/>
        <v>0</v>
      </c>
      <c r="AE76" s="4">
        <f t="shared" si="25"/>
        <v>0</v>
      </c>
    </row>
    <row r="77" spans="1:31" x14ac:dyDescent="0.25">
      <c r="A77">
        <v>164</v>
      </c>
      <c r="B77" s="3" t="s">
        <v>43</v>
      </c>
      <c r="G77" s="9"/>
      <c r="U77" s="4"/>
      <c r="V77" s="5"/>
      <c r="W77">
        <f t="shared" si="28"/>
        <v>0</v>
      </c>
      <c r="X77">
        <f t="shared" si="19"/>
        <v>0</v>
      </c>
      <c r="Y77">
        <f t="shared" si="20"/>
        <v>0</v>
      </c>
      <c r="Z77">
        <f t="shared" si="21"/>
        <v>0</v>
      </c>
      <c r="AA77">
        <f t="shared" si="22"/>
        <v>0</v>
      </c>
      <c r="AB77">
        <f t="shared" si="23"/>
        <v>0</v>
      </c>
      <c r="AC77">
        <f t="shared" si="24"/>
        <v>0</v>
      </c>
      <c r="AD77">
        <f t="shared" si="29"/>
        <v>0</v>
      </c>
      <c r="AE77" s="4">
        <f t="shared" si="25"/>
        <v>0</v>
      </c>
    </row>
    <row r="78" spans="1:31" x14ac:dyDescent="0.25">
      <c r="A78">
        <v>165</v>
      </c>
      <c r="B78" s="3" t="s">
        <v>43</v>
      </c>
      <c r="C78" t="s">
        <v>219</v>
      </c>
      <c r="D78" t="s">
        <v>220</v>
      </c>
      <c r="G78" s="9"/>
      <c r="U78" s="4"/>
      <c r="V78" s="5"/>
      <c r="W78" t="str">
        <f t="shared" si="28"/>
        <v>Christian</v>
      </c>
      <c r="X78" t="str">
        <f t="shared" si="19"/>
        <v>Burtscher</v>
      </c>
      <c r="Y78">
        <f t="shared" si="20"/>
        <v>0</v>
      </c>
      <c r="Z78">
        <f t="shared" si="21"/>
        <v>0</v>
      </c>
      <c r="AA78">
        <f t="shared" si="22"/>
        <v>0</v>
      </c>
      <c r="AB78">
        <f t="shared" si="23"/>
        <v>0</v>
      </c>
      <c r="AC78">
        <f t="shared" si="24"/>
        <v>0</v>
      </c>
      <c r="AD78">
        <f t="shared" si="29"/>
        <v>0</v>
      </c>
      <c r="AE78" s="4">
        <f t="shared" si="25"/>
        <v>0</v>
      </c>
    </row>
    <row r="79" spans="1:31" x14ac:dyDescent="0.25">
      <c r="A79">
        <v>166</v>
      </c>
      <c r="B79" s="3" t="s">
        <v>43</v>
      </c>
      <c r="C79" t="s">
        <v>221</v>
      </c>
      <c r="D79" t="s">
        <v>222</v>
      </c>
      <c r="G79" s="9"/>
      <c r="U79" s="4"/>
      <c r="V79" s="5"/>
      <c r="W79" t="str">
        <f t="shared" si="28"/>
        <v>Serife</v>
      </c>
      <c r="X79" t="str">
        <f t="shared" si="19"/>
        <v>Özdemir</v>
      </c>
      <c r="Y79">
        <f t="shared" si="20"/>
        <v>0</v>
      </c>
      <c r="Z79">
        <f t="shared" si="21"/>
        <v>0</v>
      </c>
      <c r="AA79">
        <f t="shared" si="22"/>
        <v>0</v>
      </c>
      <c r="AB79">
        <f t="shared" si="23"/>
        <v>0</v>
      </c>
      <c r="AC79">
        <f t="shared" si="24"/>
        <v>0</v>
      </c>
      <c r="AD79">
        <f t="shared" si="29"/>
        <v>0</v>
      </c>
      <c r="AE79" s="4">
        <f t="shared" si="25"/>
        <v>0</v>
      </c>
    </row>
    <row r="80" spans="1:31" x14ac:dyDescent="0.25">
      <c r="A80">
        <v>167</v>
      </c>
      <c r="B80" s="3" t="s">
        <v>43</v>
      </c>
      <c r="C80" t="s">
        <v>223</v>
      </c>
      <c r="D80" t="s">
        <v>224</v>
      </c>
      <c r="F80" t="s">
        <v>225</v>
      </c>
      <c r="G80" s="9" t="s">
        <v>226</v>
      </c>
      <c r="H80">
        <v>6842</v>
      </c>
      <c r="I80" t="s">
        <v>227</v>
      </c>
      <c r="J80" t="s">
        <v>60</v>
      </c>
      <c r="K80" t="s">
        <v>228</v>
      </c>
      <c r="M80" t="s">
        <v>229</v>
      </c>
      <c r="P80">
        <v>8</v>
      </c>
      <c r="Q80" s="7">
        <v>37201</v>
      </c>
      <c r="R80" t="s">
        <v>105</v>
      </c>
      <c r="U80" s="4"/>
      <c r="V80" s="5" t="s">
        <v>66</v>
      </c>
      <c r="W80" t="s">
        <v>230</v>
      </c>
      <c r="X80" t="str">
        <f t="shared" si="19"/>
        <v>Mustafa</v>
      </c>
      <c r="Y80" t="str">
        <f t="shared" si="20"/>
        <v>Dürne</v>
      </c>
      <c r="Z80" t="str">
        <f t="shared" si="21"/>
        <v>26d</v>
      </c>
      <c r="AA80">
        <f t="shared" si="22"/>
        <v>6842</v>
      </c>
      <c r="AB80" t="str">
        <f t="shared" si="23"/>
        <v>Koblach</v>
      </c>
      <c r="AC80" t="str">
        <f t="shared" si="24"/>
        <v>Österreich</v>
      </c>
      <c r="AD80" t="s">
        <v>231</v>
      </c>
      <c r="AE80" s="4">
        <f t="shared" si="25"/>
        <v>0</v>
      </c>
    </row>
    <row r="81" spans="1:31" x14ac:dyDescent="0.25">
      <c r="A81">
        <v>168</v>
      </c>
      <c r="B81" s="3" t="s">
        <v>46</v>
      </c>
      <c r="C81" t="s">
        <v>232</v>
      </c>
      <c r="D81" t="s">
        <v>233</v>
      </c>
      <c r="G81" s="9"/>
      <c r="U81" s="4"/>
      <c r="V81" s="5"/>
      <c r="W81" t="str">
        <f t="shared" ref="W81:W92" si="30">C81</f>
        <v>Andrej</v>
      </c>
      <c r="X81" t="str">
        <f t="shared" ref="X81:X112" si="31">D81</f>
        <v>Fujs</v>
      </c>
      <c r="Y81">
        <f t="shared" ref="Y81:Y112" si="32">F81</f>
        <v>0</v>
      </c>
      <c r="Z81">
        <f t="shared" ref="Z81:Z112" si="33">G81</f>
        <v>0</v>
      </c>
      <c r="AA81">
        <f t="shared" ref="AA81:AA112" si="34">H81</f>
        <v>0</v>
      </c>
      <c r="AB81">
        <f t="shared" ref="AB81:AB112" si="35">I81</f>
        <v>0</v>
      </c>
      <c r="AC81">
        <f t="shared" ref="AC81:AC112" si="36">J81</f>
        <v>0</v>
      </c>
      <c r="AD81">
        <f t="shared" ref="AD81:AD98" si="37">K81</f>
        <v>0</v>
      </c>
      <c r="AE81" s="4">
        <f t="shared" ref="AE81:AE112" si="38">L81</f>
        <v>0</v>
      </c>
    </row>
    <row r="82" spans="1:31" x14ac:dyDescent="0.25">
      <c r="A82">
        <v>169</v>
      </c>
      <c r="B82" s="3"/>
      <c r="C82" t="s">
        <v>234</v>
      </c>
      <c r="D82" t="s">
        <v>235</v>
      </c>
      <c r="G82" s="9"/>
      <c r="U82" s="4"/>
      <c r="V82" s="5"/>
      <c r="W82" t="str">
        <f t="shared" si="30"/>
        <v>Christoph</v>
      </c>
      <c r="X82" t="str">
        <f t="shared" si="31"/>
        <v>Bertschler</v>
      </c>
      <c r="Y82">
        <f t="shared" si="32"/>
        <v>0</v>
      </c>
      <c r="Z82">
        <f t="shared" si="33"/>
        <v>0</v>
      </c>
      <c r="AA82">
        <f t="shared" si="34"/>
        <v>0</v>
      </c>
      <c r="AB82">
        <f t="shared" si="35"/>
        <v>0</v>
      </c>
      <c r="AC82">
        <f t="shared" si="36"/>
        <v>0</v>
      </c>
      <c r="AD82">
        <f t="shared" si="37"/>
        <v>0</v>
      </c>
      <c r="AE82" s="4">
        <f t="shared" si="38"/>
        <v>0</v>
      </c>
    </row>
    <row r="83" spans="1:31" x14ac:dyDescent="0.25">
      <c r="A83">
        <v>170</v>
      </c>
      <c r="B83" s="3" t="s">
        <v>46</v>
      </c>
      <c r="C83" t="s">
        <v>236</v>
      </c>
      <c r="D83" t="s">
        <v>237</v>
      </c>
      <c r="G83" s="9"/>
      <c r="U83" s="4"/>
      <c r="V83" s="5"/>
      <c r="W83" t="str">
        <f t="shared" si="30"/>
        <v>Julian</v>
      </c>
      <c r="X83" t="str">
        <f t="shared" si="31"/>
        <v>Junk</v>
      </c>
      <c r="Y83">
        <f t="shared" si="32"/>
        <v>0</v>
      </c>
      <c r="Z83">
        <f t="shared" si="33"/>
        <v>0</v>
      </c>
      <c r="AA83">
        <f t="shared" si="34"/>
        <v>0</v>
      </c>
      <c r="AB83">
        <f t="shared" si="35"/>
        <v>0</v>
      </c>
      <c r="AC83">
        <f t="shared" si="36"/>
        <v>0</v>
      </c>
      <c r="AD83">
        <f t="shared" si="37"/>
        <v>0</v>
      </c>
      <c r="AE83" s="4">
        <f t="shared" si="38"/>
        <v>0</v>
      </c>
    </row>
    <row r="84" spans="1:31" x14ac:dyDescent="0.25">
      <c r="A84">
        <v>171</v>
      </c>
      <c r="B84" s="3" t="s">
        <v>43</v>
      </c>
      <c r="G84" s="9"/>
      <c r="U84" s="4"/>
      <c r="V84" s="5"/>
      <c r="W84">
        <f t="shared" si="30"/>
        <v>0</v>
      </c>
      <c r="X84">
        <f t="shared" si="31"/>
        <v>0</v>
      </c>
      <c r="Y84">
        <f t="shared" si="32"/>
        <v>0</v>
      </c>
      <c r="Z84">
        <f t="shared" si="33"/>
        <v>0</v>
      </c>
      <c r="AA84">
        <f t="shared" si="34"/>
        <v>0</v>
      </c>
      <c r="AB84">
        <f t="shared" si="35"/>
        <v>0</v>
      </c>
      <c r="AC84">
        <f t="shared" si="36"/>
        <v>0</v>
      </c>
      <c r="AD84">
        <f t="shared" si="37"/>
        <v>0</v>
      </c>
      <c r="AE84" s="4">
        <f t="shared" si="38"/>
        <v>0</v>
      </c>
    </row>
    <row r="85" spans="1:31" x14ac:dyDescent="0.25">
      <c r="A85">
        <v>172</v>
      </c>
      <c r="B85" s="3" t="s">
        <v>43</v>
      </c>
      <c r="C85" t="s">
        <v>238</v>
      </c>
      <c r="D85" t="s">
        <v>239</v>
      </c>
      <c r="G85" s="9"/>
      <c r="U85" s="4"/>
      <c r="V85" s="5"/>
      <c r="W85" t="str">
        <f t="shared" si="30"/>
        <v>Anja</v>
      </c>
      <c r="X85" t="str">
        <f t="shared" si="31"/>
        <v>Baier</v>
      </c>
      <c r="Y85">
        <f t="shared" si="32"/>
        <v>0</v>
      </c>
      <c r="Z85">
        <f t="shared" si="33"/>
        <v>0</v>
      </c>
      <c r="AA85">
        <f t="shared" si="34"/>
        <v>0</v>
      </c>
      <c r="AB85">
        <f t="shared" si="35"/>
        <v>0</v>
      </c>
      <c r="AC85">
        <f t="shared" si="36"/>
        <v>0</v>
      </c>
      <c r="AD85">
        <f t="shared" si="37"/>
        <v>0</v>
      </c>
      <c r="AE85" s="4">
        <f t="shared" si="38"/>
        <v>0</v>
      </c>
    </row>
    <row r="86" spans="1:31" x14ac:dyDescent="0.25">
      <c r="A86">
        <v>173</v>
      </c>
      <c r="B86" s="3" t="s">
        <v>46</v>
      </c>
      <c r="C86" t="s">
        <v>240</v>
      </c>
      <c r="D86" t="s">
        <v>241</v>
      </c>
      <c r="G86" s="9"/>
      <c r="U86" s="4"/>
      <c r="V86" s="5"/>
      <c r="W86" t="str">
        <f t="shared" si="30"/>
        <v>Remo</v>
      </c>
      <c r="X86" t="str">
        <f t="shared" si="31"/>
        <v>Mock</v>
      </c>
      <c r="Y86">
        <f t="shared" si="32"/>
        <v>0</v>
      </c>
      <c r="Z86">
        <f t="shared" si="33"/>
        <v>0</v>
      </c>
      <c r="AA86">
        <f t="shared" si="34"/>
        <v>0</v>
      </c>
      <c r="AB86">
        <f t="shared" si="35"/>
        <v>0</v>
      </c>
      <c r="AC86">
        <f t="shared" si="36"/>
        <v>0</v>
      </c>
      <c r="AD86">
        <f t="shared" si="37"/>
        <v>0</v>
      </c>
      <c r="AE86" s="4">
        <f t="shared" si="38"/>
        <v>0</v>
      </c>
    </row>
    <row r="87" spans="1:31" x14ac:dyDescent="0.25">
      <c r="A87">
        <v>174</v>
      </c>
      <c r="B87" s="3" t="s">
        <v>46</v>
      </c>
      <c r="C87" t="s">
        <v>242</v>
      </c>
      <c r="D87" t="s">
        <v>243</v>
      </c>
      <c r="G87" s="9"/>
      <c r="U87" s="4"/>
      <c r="V87" s="5"/>
      <c r="W87" t="str">
        <f t="shared" si="30"/>
        <v>Sophia</v>
      </c>
      <c r="X87" t="str">
        <f t="shared" si="31"/>
        <v>Bonner</v>
      </c>
      <c r="Y87">
        <f t="shared" si="32"/>
        <v>0</v>
      </c>
      <c r="Z87">
        <f t="shared" si="33"/>
        <v>0</v>
      </c>
      <c r="AA87">
        <f t="shared" si="34"/>
        <v>0</v>
      </c>
      <c r="AB87">
        <f t="shared" si="35"/>
        <v>0</v>
      </c>
      <c r="AC87">
        <f t="shared" si="36"/>
        <v>0</v>
      </c>
      <c r="AD87">
        <f t="shared" si="37"/>
        <v>0</v>
      </c>
      <c r="AE87" s="4">
        <f t="shared" si="38"/>
        <v>0</v>
      </c>
    </row>
    <row r="88" spans="1:31" x14ac:dyDescent="0.25">
      <c r="A88">
        <v>175</v>
      </c>
      <c r="B88" s="3" t="s">
        <v>43</v>
      </c>
      <c r="C88" t="s">
        <v>244</v>
      </c>
      <c r="D88" t="s">
        <v>245</v>
      </c>
      <c r="G88" s="9"/>
      <c r="U88" s="4"/>
      <c r="V88" s="5"/>
      <c r="W88" t="str">
        <f t="shared" si="30"/>
        <v>Rebecca</v>
      </c>
      <c r="X88" t="str">
        <f t="shared" si="31"/>
        <v>Giger</v>
      </c>
      <c r="Y88">
        <f t="shared" si="32"/>
        <v>0</v>
      </c>
      <c r="Z88">
        <f t="shared" si="33"/>
        <v>0</v>
      </c>
      <c r="AA88">
        <f t="shared" si="34"/>
        <v>0</v>
      </c>
      <c r="AB88">
        <f t="shared" si="35"/>
        <v>0</v>
      </c>
      <c r="AC88">
        <f t="shared" si="36"/>
        <v>0</v>
      </c>
      <c r="AD88">
        <f t="shared" si="37"/>
        <v>0</v>
      </c>
      <c r="AE88" s="4">
        <f t="shared" si="38"/>
        <v>0</v>
      </c>
    </row>
    <row r="89" spans="1:31" x14ac:dyDescent="0.25">
      <c r="A89">
        <v>176</v>
      </c>
      <c r="B89" s="3" t="s">
        <v>43</v>
      </c>
      <c r="C89" t="s">
        <v>246</v>
      </c>
      <c r="D89" t="s">
        <v>150</v>
      </c>
      <c r="G89" s="9"/>
      <c r="U89" s="4"/>
      <c r="V89" s="5"/>
      <c r="W89" t="str">
        <f t="shared" si="30"/>
        <v>Jessica</v>
      </c>
      <c r="X89" t="str">
        <f t="shared" si="31"/>
        <v>Wilhelm</v>
      </c>
      <c r="Y89">
        <f t="shared" si="32"/>
        <v>0</v>
      </c>
      <c r="Z89">
        <f t="shared" si="33"/>
        <v>0</v>
      </c>
      <c r="AA89">
        <f t="shared" si="34"/>
        <v>0</v>
      </c>
      <c r="AB89">
        <f t="shared" si="35"/>
        <v>0</v>
      </c>
      <c r="AC89">
        <f t="shared" si="36"/>
        <v>0</v>
      </c>
      <c r="AD89">
        <f t="shared" si="37"/>
        <v>0</v>
      </c>
      <c r="AE89" s="4">
        <f t="shared" si="38"/>
        <v>0</v>
      </c>
    </row>
    <row r="90" spans="1:31" x14ac:dyDescent="0.25">
      <c r="A90">
        <v>177</v>
      </c>
      <c r="B90" s="3" t="s">
        <v>46</v>
      </c>
      <c r="C90" t="s">
        <v>247</v>
      </c>
      <c r="D90" t="s">
        <v>248</v>
      </c>
      <c r="G90" s="9"/>
      <c r="U90" s="4"/>
      <c r="V90" s="5"/>
      <c r="W90" t="str">
        <f t="shared" si="30"/>
        <v>Jakob</v>
      </c>
      <c r="X90" t="str">
        <f t="shared" si="31"/>
        <v>Sienz</v>
      </c>
      <c r="Y90">
        <f t="shared" si="32"/>
        <v>0</v>
      </c>
      <c r="Z90">
        <f t="shared" si="33"/>
        <v>0</v>
      </c>
      <c r="AA90">
        <f t="shared" si="34"/>
        <v>0</v>
      </c>
      <c r="AB90">
        <f t="shared" si="35"/>
        <v>0</v>
      </c>
      <c r="AC90">
        <f t="shared" si="36"/>
        <v>0</v>
      </c>
      <c r="AD90">
        <f t="shared" si="37"/>
        <v>0</v>
      </c>
      <c r="AE90" s="4">
        <f t="shared" si="38"/>
        <v>0</v>
      </c>
    </row>
    <row r="91" spans="1:31" x14ac:dyDescent="0.25">
      <c r="A91">
        <v>178</v>
      </c>
      <c r="B91" s="3"/>
      <c r="C91" t="s">
        <v>249</v>
      </c>
      <c r="D91" t="s">
        <v>250</v>
      </c>
      <c r="G91" s="9"/>
      <c r="U91" s="4"/>
      <c r="V91" s="5"/>
      <c r="W91" t="str">
        <f t="shared" si="30"/>
        <v>Clemens</v>
      </c>
      <c r="X91" t="str">
        <f t="shared" si="31"/>
        <v>Krista</v>
      </c>
      <c r="Y91">
        <f t="shared" si="32"/>
        <v>0</v>
      </c>
      <c r="Z91">
        <f t="shared" si="33"/>
        <v>0</v>
      </c>
      <c r="AA91">
        <f t="shared" si="34"/>
        <v>0</v>
      </c>
      <c r="AB91">
        <f t="shared" si="35"/>
        <v>0</v>
      </c>
      <c r="AC91">
        <f t="shared" si="36"/>
        <v>0</v>
      </c>
      <c r="AD91">
        <f t="shared" si="37"/>
        <v>0</v>
      </c>
      <c r="AE91" s="4">
        <f t="shared" si="38"/>
        <v>0</v>
      </c>
    </row>
    <row r="92" spans="1:31" x14ac:dyDescent="0.25">
      <c r="A92">
        <v>179</v>
      </c>
      <c r="B92" s="3" t="s">
        <v>43</v>
      </c>
      <c r="C92" t="s">
        <v>251</v>
      </c>
      <c r="D92" t="s">
        <v>252</v>
      </c>
      <c r="G92" s="9"/>
      <c r="U92" s="4"/>
      <c r="V92" s="5"/>
      <c r="W92" t="str">
        <f t="shared" si="30"/>
        <v xml:space="preserve">Julia </v>
      </c>
      <c r="X92" t="str">
        <f t="shared" si="31"/>
        <v>Brotzge</v>
      </c>
      <c r="Y92">
        <f t="shared" si="32"/>
        <v>0</v>
      </c>
      <c r="Z92">
        <f t="shared" si="33"/>
        <v>0</v>
      </c>
      <c r="AA92">
        <f t="shared" si="34"/>
        <v>0</v>
      </c>
      <c r="AB92">
        <f t="shared" si="35"/>
        <v>0</v>
      </c>
      <c r="AC92">
        <f t="shared" si="36"/>
        <v>0</v>
      </c>
      <c r="AD92">
        <f t="shared" si="37"/>
        <v>0</v>
      </c>
      <c r="AE92" s="4">
        <f t="shared" si="38"/>
        <v>0</v>
      </c>
    </row>
    <row r="93" spans="1:31" x14ac:dyDescent="0.25">
      <c r="A93">
        <v>180</v>
      </c>
      <c r="B93" s="3" t="s">
        <v>46</v>
      </c>
      <c r="C93" t="s">
        <v>253</v>
      </c>
      <c r="D93" t="s">
        <v>254</v>
      </c>
      <c r="F93" t="s">
        <v>255</v>
      </c>
      <c r="G93" s="9" t="s">
        <v>256</v>
      </c>
      <c r="H93">
        <v>6824</v>
      </c>
      <c r="I93" t="s">
        <v>257</v>
      </c>
      <c r="J93" t="s">
        <v>60</v>
      </c>
      <c r="K93" t="s">
        <v>258</v>
      </c>
      <c r="L93" s="6" t="s">
        <v>259</v>
      </c>
      <c r="M93" t="s">
        <v>260</v>
      </c>
      <c r="N93">
        <v>5</v>
      </c>
      <c r="O93" t="s">
        <v>104</v>
      </c>
      <c r="P93">
        <v>10</v>
      </c>
      <c r="Q93" s="7">
        <v>37182</v>
      </c>
      <c r="R93" t="s">
        <v>105</v>
      </c>
      <c r="U93" s="4"/>
      <c r="V93" s="5" t="s">
        <v>66</v>
      </c>
      <c r="W93" t="s">
        <v>261</v>
      </c>
      <c r="X93" t="str">
        <f t="shared" si="31"/>
        <v>Assadzadeh</v>
      </c>
      <c r="Y93" t="str">
        <f t="shared" si="32"/>
        <v>Walgaustraße</v>
      </c>
      <c r="Z93" t="str">
        <f t="shared" si="33"/>
        <v>90A</v>
      </c>
      <c r="AA93">
        <f t="shared" si="34"/>
        <v>6824</v>
      </c>
      <c r="AB93" t="str">
        <f t="shared" si="35"/>
        <v>Schlins</v>
      </c>
      <c r="AC93" t="str">
        <f t="shared" si="36"/>
        <v>Österreich</v>
      </c>
      <c r="AD93" t="str">
        <f t="shared" si="37"/>
        <v>05524 8716</v>
      </c>
      <c r="AE93" s="4" t="str">
        <f t="shared" si="38"/>
        <v>psychotherapie_assadzadeh@gmail.com</v>
      </c>
    </row>
    <row r="94" spans="1:31" x14ac:dyDescent="0.25">
      <c r="A94">
        <v>180</v>
      </c>
      <c r="B94" s="3" t="s">
        <v>46</v>
      </c>
      <c r="C94" t="s">
        <v>262</v>
      </c>
      <c r="D94" t="s">
        <v>254</v>
      </c>
      <c r="F94" t="s">
        <v>255</v>
      </c>
      <c r="G94" s="9" t="s">
        <v>256</v>
      </c>
      <c r="H94">
        <v>6824</v>
      </c>
      <c r="I94" t="s">
        <v>257</v>
      </c>
      <c r="J94" t="s">
        <v>60</v>
      </c>
      <c r="K94" t="s">
        <v>258</v>
      </c>
      <c r="L94" s="6" t="s">
        <v>259</v>
      </c>
      <c r="M94" t="s">
        <v>260</v>
      </c>
      <c r="N94">
        <v>5</v>
      </c>
      <c r="O94" t="s">
        <v>104</v>
      </c>
      <c r="P94">
        <v>10</v>
      </c>
      <c r="Q94" s="14">
        <v>37182</v>
      </c>
      <c r="R94" t="s">
        <v>105</v>
      </c>
      <c r="U94" s="4"/>
      <c r="V94" s="5" t="s">
        <v>66</v>
      </c>
      <c r="W94" t="s">
        <v>261</v>
      </c>
      <c r="X94" t="str">
        <f t="shared" si="31"/>
        <v>Assadzadeh</v>
      </c>
      <c r="Y94" t="str">
        <f t="shared" si="32"/>
        <v>Walgaustraße</v>
      </c>
      <c r="Z94" t="str">
        <f t="shared" si="33"/>
        <v>90A</v>
      </c>
      <c r="AA94">
        <f t="shared" si="34"/>
        <v>6824</v>
      </c>
      <c r="AB94" t="str">
        <f t="shared" si="35"/>
        <v>Schlins</v>
      </c>
      <c r="AC94" t="str">
        <f t="shared" si="36"/>
        <v>Österreich</v>
      </c>
      <c r="AD94" t="str">
        <f t="shared" si="37"/>
        <v>05524 8716</v>
      </c>
      <c r="AE94" s="4" t="str">
        <f t="shared" si="38"/>
        <v>psychotherapie_assadzadeh@gmail.com</v>
      </c>
    </row>
    <row r="95" spans="1:31" x14ac:dyDescent="0.25">
      <c r="A95">
        <v>181</v>
      </c>
      <c r="B95" s="3"/>
      <c r="C95" t="s">
        <v>263</v>
      </c>
      <c r="D95" t="s">
        <v>264</v>
      </c>
      <c r="G95" s="9"/>
      <c r="U95" s="4"/>
      <c r="V95" s="5"/>
      <c r="W95" t="str">
        <f>C95</f>
        <v>Iva</v>
      </c>
      <c r="X95" t="str">
        <f t="shared" si="31"/>
        <v>Pavlovic</v>
      </c>
      <c r="Y95">
        <f t="shared" si="32"/>
        <v>0</v>
      </c>
      <c r="Z95">
        <f t="shared" si="33"/>
        <v>0</v>
      </c>
      <c r="AA95">
        <f t="shared" si="34"/>
        <v>0</v>
      </c>
      <c r="AB95">
        <f t="shared" si="35"/>
        <v>0</v>
      </c>
      <c r="AC95">
        <f t="shared" si="36"/>
        <v>0</v>
      </c>
      <c r="AD95">
        <f t="shared" si="37"/>
        <v>0</v>
      </c>
      <c r="AE95" s="4">
        <f t="shared" si="38"/>
        <v>0</v>
      </c>
    </row>
    <row r="96" spans="1:31" x14ac:dyDescent="0.25">
      <c r="A96">
        <v>182</v>
      </c>
      <c r="B96" s="3" t="s">
        <v>43</v>
      </c>
      <c r="C96" t="s">
        <v>265</v>
      </c>
      <c r="D96" t="s">
        <v>266</v>
      </c>
      <c r="G96" s="9"/>
      <c r="U96" s="4"/>
      <c r="V96" s="5"/>
      <c r="W96" t="str">
        <f>C96</f>
        <v>Sonja</v>
      </c>
      <c r="X96" t="str">
        <f t="shared" si="31"/>
        <v>Natter</v>
      </c>
      <c r="Y96">
        <f t="shared" si="32"/>
        <v>0</v>
      </c>
      <c r="Z96">
        <f t="shared" si="33"/>
        <v>0</v>
      </c>
      <c r="AA96">
        <f t="shared" si="34"/>
        <v>0</v>
      </c>
      <c r="AB96">
        <f t="shared" si="35"/>
        <v>0</v>
      </c>
      <c r="AC96">
        <f t="shared" si="36"/>
        <v>0</v>
      </c>
      <c r="AD96">
        <f t="shared" si="37"/>
        <v>0</v>
      </c>
      <c r="AE96" s="4">
        <f t="shared" si="38"/>
        <v>0</v>
      </c>
    </row>
    <row r="97" spans="1:31" x14ac:dyDescent="0.25">
      <c r="A97">
        <v>183</v>
      </c>
      <c r="B97" s="3" t="s">
        <v>46</v>
      </c>
      <c r="C97" t="s">
        <v>236</v>
      </c>
      <c r="D97" t="s">
        <v>267</v>
      </c>
      <c r="G97" s="9"/>
      <c r="U97" s="4"/>
      <c r="V97" s="5"/>
      <c r="W97" t="str">
        <f>C97</f>
        <v>Julian</v>
      </c>
      <c r="X97" t="str">
        <f t="shared" si="31"/>
        <v xml:space="preserve">Bertsch </v>
      </c>
      <c r="Y97">
        <f t="shared" si="32"/>
        <v>0</v>
      </c>
      <c r="Z97">
        <f t="shared" si="33"/>
        <v>0</v>
      </c>
      <c r="AA97">
        <f t="shared" si="34"/>
        <v>0</v>
      </c>
      <c r="AB97">
        <f t="shared" si="35"/>
        <v>0</v>
      </c>
      <c r="AC97">
        <f t="shared" si="36"/>
        <v>0</v>
      </c>
      <c r="AD97">
        <f t="shared" si="37"/>
        <v>0</v>
      </c>
      <c r="AE97" s="4">
        <f t="shared" si="38"/>
        <v>0</v>
      </c>
    </row>
    <row r="98" spans="1:31" x14ac:dyDescent="0.25">
      <c r="A98">
        <v>184</v>
      </c>
      <c r="B98" s="3" t="s">
        <v>46</v>
      </c>
      <c r="C98" t="s">
        <v>268</v>
      </c>
      <c r="D98" t="s">
        <v>269</v>
      </c>
      <c r="F98" t="s">
        <v>270</v>
      </c>
      <c r="G98" s="9" t="s">
        <v>271</v>
      </c>
      <c r="H98">
        <v>6800</v>
      </c>
      <c r="I98" t="s">
        <v>209</v>
      </c>
      <c r="J98" t="s">
        <v>60</v>
      </c>
      <c r="K98" t="s">
        <v>272</v>
      </c>
      <c r="L98" s="6" t="s">
        <v>273</v>
      </c>
      <c r="M98" t="s">
        <v>274</v>
      </c>
      <c r="N98">
        <v>4</v>
      </c>
      <c r="O98" t="s">
        <v>275</v>
      </c>
      <c r="P98">
        <v>8</v>
      </c>
      <c r="Q98" s="7">
        <v>38606</v>
      </c>
      <c r="R98" t="s">
        <v>127</v>
      </c>
      <c r="S98" t="s">
        <v>105</v>
      </c>
      <c r="T98" t="s">
        <v>276</v>
      </c>
      <c r="U98" s="4"/>
      <c r="V98" s="5" t="s">
        <v>66</v>
      </c>
      <c r="W98" t="s">
        <v>277</v>
      </c>
      <c r="X98" t="str">
        <f t="shared" si="31"/>
        <v>Zhukovska</v>
      </c>
      <c r="Y98" t="str">
        <f t="shared" si="32"/>
        <v>Alberweg</v>
      </c>
      <c r="Z98" t="str">
        <f t="shared" si="33"/>
        <v>12</v>
      </c>
      <c r="AA98">
        <f t="shared" si="34"/>
        <v>6800</v>
      </c>
      <c r="AB98" t="str">
        <f t="shared" si="35"/>
        <v>Feldkirch</v>
      </c>
      <c r="AC98" t="str">
        <f t="shared" si="36"/>
        <v>Österreich</v>
      </c>
      <c r="AD98" t="str">
        <f t="shared" si="37"/>
        <v>0664 3034472</v>
      </c>
      <c r="AE98" s="4" t="str">
        <f t="shared" si="38"/>
        <v>zhukovska-irina@yandex.ru</v>
      </c>
    </row>
    <row r="99" spans="1:31" x14ac:dyDescent="0.25">
      <c r="A99">
        <v>185</v>
      </c>
      <c r="B99" s="3" t="s">
        <v>46</v>
      </c>
      <c r="C99" t="s">
        <v>278</v>
      </c>
      <c r="D99" t="s">
        <v>279</v>
      </c>
      <c r="F99" t="s">
        <v>280</v>
      </c>
      <c r="G99" s="9" t="s">
        <v>281</v>
      </c>
      <c r="H99">
        <v>6805</v>
      </c>
      <c r="I99" t="s">
        <v>282</v>
      </c>
      <c r="J99" t="s">
        <v>60</v>
      </c>
      <c r="K99" t="s">
        <v>283</v>
      </c>
      <c r="L99" s="6" t="s">
        <v>284</v>
      </c>
      <c r="M99" t="s">
        <v>285</v>
      </c>
      <c r="N99">
        <v>5</v>
      </c>
      <c r="O99" t="s">
        <v>275</v>
      </c>
      <c r="P99">
        <v>10</v>
      </c>
      <c r="Q99" s="7">
        <v>36829</v>
      </c>
      <c r="R99" t="s">
        <v>105</v>
      </c>
      <c r="U99" s="4"/>
      <c r="V99" s="5" t="s">
        <v>66</v>
      </c>
      <c r="W99" t="s">
        <v>286</v>
      </c>
      <c r="X99" t="str">
        <f t="shared" si="31"/>
        <v>Horuz</v>
      </c>
      <c r="Y99" t="str">
        <f t="shared" si="32"/>
        <v>Beim Viehgatter</v>
      </c>
      <c r="Z99" t="str">
        <f t="shared" si="33"/>
        <v>5</v>
      </c>
      <c r="AA99">
        <f t="shared" si="34"/>
        <v>6805</v>
      </c>
      <c r="AB99" t="str">
        <f t="shared" si="35"/>
        <v>Gisingen</v>
      </c>
      <c r="AC99" t="str">
        <f t="shared" si="36"/>
        <v>Österreich</v>
      </c>
      <c r="AD99" t="s">
        <v>287</v>
      </c>
      <c r="AE99" s="4" t="str">
        <f t="shared" si="38"/>
        <v>ayla.horus00@gmail.com</v>
      </c>
    </row>
    <row r="100" spans="1:31" x14ac:dyDescent="0.25">
      <c r="A100">
        <v>186</v>
      </c>
      <c r="B100" s="3" t="s">
        <v>43</v>
      </c>
      <c r="C100" t="s">
        <v>186</v>
      </c>
      <c r="D100" t="s">
        <v>288</v>
      </c>
      <c r="G100" s="9"/>
      <c r="U100" s="4"/>
      <c r="V100" s="5"/>
      <c r="W100" t="str">
        <f>C100</f>
        <v>Katharina</v>
      </c>
      <c r="X100" t="str">
        <f t="shared" si="31"/>
        <v>Tomaselli</v>
      </c>
      <c r="Y100">
        <f t="shared" si="32"/>
        <v>0</v>
      </c>
      <c r="Z100">
        <f t="shared" si="33"/>
        <v>0</v>
      </c>
      <c r="AA100">
        <f t="shared" si="34"/>
        <v>0</v>
      </c>
      <c r="AB100">
        <f t="shared" si="35"/>
        <v>0</v>
      </c>
      <c r="AC100">
        <f t="shared" si="36"/>
        <v>0</v>
      </c>
      <c r="AE100" s="4">
        <f t="shared" si="38"/>
        <v>0</v>
      </c>
    </row>
    <row r="101" spans="1:31" ht="15.75" x14ac:dyDescent="0.25">
      <c r="A101">
        <v>187</v>
      </c>
      <c r="B101" s="3" t="s">
        <v>43</v>
      </c>
      <c r="C101" t="s">
        <v>289</v>
      </c>
      <c r="D101" t="s">
        <v>290</v>
      </c>
      <c r="F101" s="21" t="s">
        <v>291</v>
      </c>
      <c r="G101" s="9" t="s">
        <v>292</v>
      </c>
      <c r="H101">
        <v>6833</v>
      </c>
      <c r="I101" t="s">
        <v>293</v>
      </c>
      <c r="J101" t="s">
        <v>60</v>
      </c>
      <c r="K101" t="s">
        <v>294</v>
      </c>
      <c r="L101" s="6" t="s">
        <v>295</v>
      </c>
      <c r="M101" t="s">
        <v>296</v>
      </c>
      <c r="Q101" s="7">
        <v>38418</v>
      </c>
      <c r="R101" t="s">
        <v>105</v>
      </c>
      <c r="U101" s="4"/>
      <c r="V101" s="5" t="s">
        <v>66</v>
      </c>
      <c r="W101" t="s">
        <v>297</v>
      </c>
      <c r="X101" t="str">
        <f t="shared" si="31"/>
        <v>Türtscher</v>
      </c>
      <c r="Y101" t="str">
        <f t="shared" si="32"/>
        <v>Schwarzengasse</v>
      </c>
      <c r="Z101" t="str">
        <f t="shared" si="33"/>
        <v>7 / 2</v>
      </c>
      <c r="AA101">
        <f t="shared" si="34"/>
        <v>6833</v>
      </c>
      <c r="AB101" t="str">
        <f t="shared" si="35"/>
        <v>Weiler</v>
      </c>
      <c r="AC101" t="str">
        <f t="shared" si="36"/>
        <v>Österreich</v>
      </c>
      <c r="AD101" t="s">
        <v>298</v>
      </c>
      <c r="AE101" s="4" t="str">
        <f t="shared" si="38"/>
        <v>nico.tuertscher@gmail.com</v>
      </c>
    </row>
    <row r="102" spans="1:31" x14ac:dyDescent="0.25">
      <c r="A102">
        <v>188</v>
      </c>
      <c r="B102" s="3" t="s">
        <v>43</v>
      </c>
      <c r="C102" t="s">
        <v>299</v>
      </c>
      <c r="D102" t="s">
        <v>300</v>
      </c>
      <c r="G102" s="9"/>
      <c r="U102" s="4"/>
      <c r="V102" s="5"/>
      <c r="W102" t="str">
        <f t="shared" ref="W102:W137" si="39">C102</f>
        <v>Geraldine</v>
      </c>
      <c r="X102" t="str">
        <f t="shared" si="31"/>
        <v>Schnetzer</v>
      </c>
      <c r="Y102">
        <f t="shared" si="32"/>
        <v>0</v>
      </c>
      <c r="Z102">
        <f t="shared" si="33"/>
        <v>0</v>
      </c>
      <c r="AA102">
        <f t="shared" si="34"/>
        <v>0</v>
      </c>
      <c r="AB102">
        <f t="shared" si="35"/>
        <v>0</v>
      </c>
      <c r="AC102">
        <f t="shared" si="36"/>
        <v>0</v>
      </c>
      <c r="AD102">
        <f t="shared" ref="AD102:AD137" si="40">K102</f>
        <v>0</v>
      </c>
      <c r="AE102" s="4">
        <f t="shared" si="38"/>
        <v>0</v>
      </c>
    </row>
    <row r="103" spans="1:31" x14ac:dyDescent="0.25">
      <c r="A103">
        <v>189</v>
      </c>
      <c r="B103" s="3" t="s">
        <v>43</v>
      </c>
      <c r="C103" t="s">
        <v>301</v>
      </c>
      <c r="D103" t="s">
        <v>302</v>
      </c>
      <c r="G103" s="9"/>
      <c r="U103" s="4"/>
      <c r="V103" s="5"/>
      <c r="W103" t="str">
        <f t="shared" si="39"/>
        <v>Verona</v>
      </c>
      <c r="X103" t="str">
        <f t="shared" si="31"/>
        <v>Schwung</v>
      </c>
      <c r="Y103">
        <f t="shared" si="32"/>
        <v>0</v>
      </c>
      <c r="Z103">
        <f t="shared" si="33"/>
        <v>0</v>
      </c>
      <c r="AA103">
        <f t="shared" si="34"/>
        <v>0</v>
      </c>
      <c r="AB103">
        <f t="shared" si="35"/>
        <v>0</v>
      </c>
      <c r="AC103">
        <f t="shared" si="36"/>
        <v>0</v>
      </c>
      <c r="AD103">
        <f t="shared" si="40"/>
        <v>0</v>
      </c>
      <c r="AE103" s="4">
        <f t="shared" si="38"/>
        <v>0</v>
      </c>
    </row>
    <row r="104" spans="1:31" x14ac:dyDescent="0.25">
      <c r="A104">
        <v>190</v>
      </c>
      <c r="B104" s="3" t="s">
        <v>43</v>
      </c>
      <c r="C104" t="s">
        <v>303</v>
      </c>
      <c r="D104" t="s">
        <v>304</v>
      </c>
      <c r="G104" s="9"/>
      <c r="U104" s="4"/>
      <c r="V104" s="5"/>
      <c r="W104" t="str">
        <f t="shared" si="39"/>
        <v>Isabella</v>
      </c>
      <c r="X104" t="str">
        <f t="shared" si="31"/>
        <v>Perisutti</v>
      </c>
      <c r="Y104">
        <f t="shared" si="32"/>
        <v>0</v>
      </c>
      <c r="Z104">
        <f t="shared" si="33"/>
        <v>0</v>
      </c>
      <c r="AA104">
        <f t="shared" si="34"/>
        <v>0</v>
      </c>
      <c r="AB104">
        <f t="shared" si="35"/>
        <v>0</v>
      </c>
      <c r="AC104">
        <f t="shared" si="36"/>
        <v>0</v>
      </c>
      <c r="AD104">
        <f t="shared" si="40"/>
        <v>0</v>
      </c>
      <c r="AE104" s="4">
        <f t="shared" si="38"/>
        <v>0</v>
      </c>
    </row>
    <row r="105" spans="1:31" x14ac:dyDescent="0.25">
      <c r="A105">
        <v>191</v>
      </c>
      <c r="B105" s="3"/>
      <c r="C105" t="s">
        <v>297</v>
      </c>
      <c r="D105" t="s">
        <v>305</v>
      </c>
      <c r="G105" s="9"/>
      <c r="U105" s="4"/>
      <c r="V105" s="5"/>
      <c r="W105" t="str">
        <f t="shared" si="39"/>
        <v>Verena</v>
      </c>
      <c r="X105" t="str">
        <f t="shared" si="31"/>
        <v>Schwarzmann</v>
      </c>
      <c r="Y105">
        <f t="shared" si="32"/>
        <v>0</v>
      </c>
      <c r="Z105">
        <f t="shared" si="33"/>
        <v>0</v>
      </c>
      <c r="AA105">
        <f t="shared" si="34"/>
        <v>0</v>
      </c>
      <c r="AB105">
        <f t="shared" si="35"/>
        <v>0</v>
      </c>
      <c r="AC105">
        <f t="shared" si="36"/>
        <v>0</v>
      </c>
      <c r="AD105">
        <f t="shared" si="40"/>
        <v>0</v>
      </c>
      <c r="AE105" s="4">
        <f t="shared" si="38"/>
        <v>0</v>
      </c>
    </row>
    <row r="106" spans="1:31" x14ac:dyDescent="0.25">
      <c r="A106">
        <v>191</v>
      </c>
      <c r="B106" s="3" t="s">
        <v>43</v>
      </c>
      <c r="C106" t="s">
        <v>306</v>
      </c>
      <c r="D106" t="s">
        <v>305</v>
      </c>
      <c r="G106" s="9"/>
      <c r="U106" s="4"/>
      <c r="V106" s="5"/>
      <c r="W106" t="str">
        <f t="shared" si="39"/>
        <v>Julia</v>
      </c>
      <c r="X106" t="str">
        <f t="shared" si="31"/>
        <v>Schwarzmann</v>
      </c>
      <c r="Y106">
        <f t="shared" si="32"/>
        <v>0</v>
      </c>
      <c r="Z106">
        <f t="shared" si="33"/>
        <v>0</v>
      </c>
      <c r="AA106">
        <f t="shared" si="34"/>
        <v>0</v>
      </c>
      <c r="AB106">
        <f t="shared" si="35"/>
        <v>0</v>
      </c>
      <c r="AC106">
        <f t="shared" si="36"/>
        <v>0</v>
      </c>
      <c r="AD106">
        <f t="shared" si="40"/>
        <v>0</v>
      </c>
      <c r="AE106" s="4">
        <f t="shared" si="38"/>
        <v>0</v>
      </c>
    </row>
    <row r="107" spans="1:31" x14ac:dyDescent="0.25">
      <c r="A107">
        <v>192</v>
      </c>
      <c r="B107" s="3" t="s">
        <v>46</v>
      </c>
      <c r="C107" t="s">
        <v>186</v>
      </c>
      <c r="D107" t="s">
        <v>307</v>
      </c>
      <c r="G107" s="9"/>
      <c r="H107">
        <v>6820</v>
      </c>
      <c r="I107" t="s">
        <v>83</v>
      </c>
      <c r="J107" t="s">
        <v>60</v>
      </c>
      <c r="U107" s="4"/>
      <c r="V107" s="5"/>
      <c r="W107" t="str">
        <f t="shared" si="39"/>
        <v>Katharina</v>
      </c>
      <c r="X107" t="str">
        <f t="shared" si="31"/>
        <v>Jansen</v>
      </c>
      <c r="Y107">
        <f t="shared" si="32"/>
        <v>0</v>
      </c>
      <c r="Z107">
        <f t="shared" si="33"/>
        <v>0</v>
      </c>
      <c r="AA107">
        <f t="shared" si="34"/>
        <v>6820</v>
      </c>
      <c r="AB107" t="str">
        <f t="shared" si="35"/>
        <v>Frastanz</v>
      </c>
      <c r="AC107" t="str">
        <f t="shared" si="36"/>
        <v>Österreich</v>
      </c>
      <c r="AD107">
        <f t="shared" si="40"/>
        <v>0</v>
      </c>
      <c r="AE107" s="4">
        <f t="shared" si="38"/>
        <v>0</v>
      </c>
    </row>
    <row r="108" spans="1:31" x14ac:dyDescent="0.25">
      <c r="A108">
        <v>193</v>
      </c>
      <c r="B108" s="3"/>
      <c r="C108" t="s">
        <v>308</v>
      </c>
      <c r="D108" t="s">
        <v>309</v>
      </c>
      <c r="G108" s="9"/>
      <c r="U108" s="4"/>
      <c r="V108" s="5"/>
      <c r="W108" t="str">
        <f t="shared" si="39"/>
        <v>Magdalena</v>
      </c>
      <c r="X108" t="str">
        <f t="shared" si="31"/>
        <v>Beck</v>
      </c>
      <c r="Y108">
        <f t="shared" si="32"/>
        <v>0</v>
      </c>
      <c r="Z108">
        <f t="shared" si="33"/>
        <v>0</v>
      </c>
      <c r="AA108">
        <f t="shared" si="34"/>
        <v>0</v>
      </c>
      <c r="AB108">
        <f t="shared" si="35"/>
        <v>0</v>
      </c>
      <c r="AC108">
        <f t="shared" si="36"/>
        <v>0</v>
      </c>
      <c r="AD108">
        <f t="shared" si="40"/>
        <v>0</v>
      </c>
      <c r="AE108" s="4">
        <f t="shared" si="38"/>
        <v>0</v>
      </c>
    </row>
    <row r="109" spans="1:31" x14ac:dyDescent="0.25">
      <c r="A109">
        <v>194</v>
      </c>
      <c r="B109" s="3"/>
      <c r="C109" t="s">
        <v>310</v>
      </c>
      <c r="D109" t="s">
        <v>311</v>
      </c>
      <c r="G109" s="9"/>
      <c r="U109" s="4"/>
      <c r="V109" s="5"/>
      <c r="W109" t="str">
        <f t="shared" si="39"/>
        <v>Richard</v>
      </c>
      <c r="X109" t="str">
        <f t="shared" si="31"/>
        <v>Netzer</v>
      </c>
      <c r="Y109">
        <f t="shared" si="32"/>
        <v>0</v>
      </c>
      <c r="Z109">
        <f t="shared" si="33"/>
        <v>0</v>
      </c>
      <c r="AA109">
        <f t="shared" si="34"/>
        <v>0</v>
      </c>
      <c r="AB109">
        <f t="shared" si="35"/>
        <v>0</v>
      </c>
      <c r="AC109">
        <f t="shared" si="36"/>
        <v>0</v>
      </c>
      <c r="AD109">
        <f t="shared" si="40"/>
        <v>0</v>
      </c>
      <c r="AE109" s="4">
        <f t="shared" si="38"/>
        <v>0</v>
      </c>
    </row>
    <row r="110" spans="1:31" x14ac:dyDescent="0.25">
      <c r="A110">
        <v>195</v>
      </c>
      <c r="B110" s="3" t="s">
        <v>43</v>
      </c>
      <c r="C110" t="s">
        <v>141</v>
      </c>
      <c r="D110" t="s">
        <v>312</v>
      </c>
      <c r="G110" s="9"/>
      <c r="U110" s="4"/>
      <c r="V110" s="5"/>
      <c r="W110" t="str">
        <f t="shared" si="39"/>
        <v>Jasmin</v>
      </c>
      <c r="X110" t="str">
        <f t="shared" si="31"/>
        <v>Neubauer</v>
      </c>
      <c r="Y110">
        <f t="shared" si="32"/>
        <v>0</v>
      </c>
      <c r="Z110">
        <f t="shared" si="33"/>
        <v>0</v>
      </c>
      <c r="AA110">
        <f t="shared" si="34"/>
        <v>0</v>
      </c>
      <c r="AB110">
        <f t="shared" si="35"/>
        <v>0</v>
      </c>
      <c r="AC110">
        <f t="shared" si="36"/>
        <v>0</v>
      </c>
      <c r="AD110">
        <f t="shared" si="40"/>
        <v>0</v>
      </c>
      <c r="AE110" s="4">
        <f t="shared" si="38"/>
        <v>0</v>
      </c>
    </row>
    <row r="111" spans="1:31" x14ac:dyDescent="0.25">
      <c r="A111">
        <v>196</v>
      </c>
      <c r="B111" s="3" t="s">
        <v>43</v>
      </c>
      <c r="C111" t="s">
        <v>313</v>
      </c>
      <c r="D111" t="s">
        <v>314</v>
      </c>
      <c r="G111" s="9"/>
      <c r="U111" s="4"/>
      <c r="V111" s="5"/>
      <c r="W111" t="str">
        <f t="shared" si="39"/>
        <v>Robin</v>
      </c>
      <c r="X111" t="str">
        <f t="shared" si="31"/>
        <v>Hartmann</v>
      </c>
      <c r="Y111">
        <f t="shared" si="32"/>
        <v>0</v>
      </c>
      <c r="Z111">
        <f t="shared" si="33"/>
        <v>0</v>
      </c>
      <c r="AA111">
        <f t="shared" si="34"/>
        <v>0</v>
      </c>
      <c r="AB111">
        <f t="shared" si="35"/>
        <v>0</v>
      </c>
      <c r="AC111">
        <f t="shared" si="36"/>
        <v>0</v>
      </c>
      <c r="AD111">
        <f t="shared" si="40"/>
        <v>0</v>
      </c>
      <c r="AE111" s="4">
        <f t="shared" si="38"/>
        <v>0</v>
      </c>
    </row>
    <row r="112" spans="1:31" x14ac:dyDescent="0.25">
      <c r="A112">
        <v>196</v>
      </c>
      <c r="B112" s="3" t="s">
        <v>43</v>
      </c>
      <c r="C112" t="s">
        <v>315</v>
      </c>
      <c r="D112" t="s">
        <v>314</v>
      </c>
      <c r="G112" s="9"/>
      <c r="U112" s="4"/>
      <c r="V112" s="5"/>
      <c r="W112" t="str">
        <f t="shared" si="39"/>
        <v>Michael</v>
      </c>
      <c r="X112" t="str">
        <f t="shared" si="31"/>
        <v>Hartmann</v>
      </c>
      <c r="Y112">
        <f t="shared" si="32"/>
        <v>0</v>
      </c>
      <c r="Z112">
        <f t="shared" si="33"/>
        <v>0</v>
      </c>
      <c r="AA112">
        <f t="shared" si="34"/>
        <v>0</v>
      </c>
      <c r="AB112">
        <f t="shared" si="35"/>
        <v>0</v>
      </c>
      <c r="AC112">
        <f t="shared" si="36"/>
        <v>0</v>
      </c>
      <c r="AD112">
        <f t="shared" si="40"/>
        <v>0</v>
      </c>
      <c r="AE112" s="4">
        <f t="shared" si="38"/>
        <v>0</v>
      </c>
    </row>
    <row r="113" spans="1:31" x14ac:dyDescent="0.25">
      <c r="A113">
        <v>197</v>
      </c>
      <c r="B113" s="3" t="s">
        <v>46</v>
      </c>
      <c r="C113" t="s">
        <v>316</v>
      </c>
      <c r="D113" t="s">
        <v>317</v>
      </c>
      <c r="G113" s="9"/>
      <c r="U113" s="4"/>
      <c r="V113" s="5"/>
      <c r="W113" t="str">
        <f t="shared" si="39"/>
        <v>Chantal</v>
      </c>
      <c r="X113" t="str">
        <f t="shared" ref="X113:X140" si="41">D113</f>
        <v>Schenck</v>
      </c>
      <c r="Y113">
        <f t="shared" ref="Y113:Y140" si="42">F113</f>
        <v>0</v>
      </c>
      <c r="Z113">
        <f t="shared" ref="Z113:Z140" si="43">G113</f>
        <v>0</v>
      </c>
      <c r="AA113">
        <f t="shared" ref="AA113:AA140" si="44">H113</f>
        <v>0</v>
      </c>
      <c r="AB113">
        <f t="shared" ref="AB113:AB140" si="45">I113</f>
        <v>0</v>
      </c>
      <c r="AC113">
        <f t="shared" ref="AC113:AC140" si="46">J113</f>
        <v>0</v>
      </c>
      <c r="AD113">
        <f t="shared" si="40"/>
        <v>0</v>
      </c>
      <c r="AE113" s="4">
        <f t="shared" ref="AE113:AE140" si="47">L113</f>
        <v>0</v>
      </c>
    </row>
    <row r="114" spans="1:31" x14ac:dyDescent="0.25">
      <c r="A114">
        <v>198</v>
      </c>
      <c r="B114" s="3" t="s">
        <v>43</v>
      </c>
      <c r="C114" t="s">
        <v>318</v>
      </c>
      <c r="D114" t="s">
        <v>319</v>
      </c>
      <c r="G114" s="9"/>
      <c r="U114" s="4"/>
      <c r="V114" s="5"/>
      <c r="W114" t="str">
        <f t="shared" si="39"/>
        <v>Simona</v>
      </c>
      <c r="X114" t="str">
        <f t="shared" si="41"/>
        <v>Serbana</v>
      </c>
      <c r="Y114">
        <f t="shared" si="42"/>
        <v>0</v>
      </c>
      <c r="Z114">
        <f t="shared" si="43"/>
        <v>0</v>
      </c>
      <c r="AA114">
        <f t="shared" si="44"/>
        <v>0</v>
      </c>
      <c r="AB114">
        <f t="shared" si="45"/>
        <v>0</v>
      </c>
      <c r="AC114">
        <f t="shared" si="46"/>
        <v>0</v>
      </c>
      <c r="AD114">
        <f t="shared" si="40"/>
        <v>0</v>
      </c>
      <c r="AE114" s="4">
        <f t="shared" si="47"/>
        <v>0</v>
      </c>
    </row>
    <row r="115" spans="1:31" x14ac:dyDescent="0.25">
      <c r="A115">
        <v>199</v>
      </c>
      <c r="B115" s="3" t="s">
        <v>43</v>
      </c>
      <c r="C115" t="s">
        <v>116</v>
      </c>
      <c r="D115" t="s">
        <v>127</v>
      </c>
      <c r="G115" s="9"/>
      <c r="U115" s="4"/>
      <c r="V115" s="5"/>
      <c r="W115" t="str">
        <f t="shared" si="39"/>
        <v>Anna</v>
      </c>
      <c r="X115" t="str">
        <f t="shared" si="41"/>
        <v>Deutsch</v>
      </c>
      <c r="Y115">
        <f t="shared" si="42"/>
        <v>0</v>
      </c>
      <c r="Z115">
        <f t="shared" si="43"/>
        <v>0</v>
      </c>
      <c r="AA115">
        <f t="shared" si="44"/>
        <v>0</v>
      </c>
      <c r="AB115">
        <f t="shared" si="45"/>
        <v>0</v>
      </c>
      <c r="AC115">
        <f t="shared" si="46"/>
        <v>0</v>
      </c>
      <c r="AD115">
        <f t="shared" si="40"/>
        <v>0</v>
      </c>
      <c r="AE115" s="4">
        <f t="shared" si="47"/>
        <v>0</v>
      </c>
    </row>
    <row r="116" spans="1:31" x14ac:dyDescent="0.25">
      <c r="A116">
        <v>200</v>
      </c>
      <c r="B116" s="3" t="s">
        <v>46</v>
      </c>
      <c r="C116" t="s">
        <v>320</v>
      </c>
      <c r="D116" t="s">
        <v>321</v>
      </c>
      <c r="G116" s="9"/>
      <c r="U116" s="4"/>
      <c r="V116" s="5"/>
      <c r="W116" t="str">
        <f t="shared" si="39"/>
        <v>Tyrone</v>
      </c>
      <c r="X116" t="str">
        <f t="shared" si="41"/>
        <v>Studer</v>
      </c>
      <c r="Y116">
        <f t="shared" si="42"/>
        <v>0</v>
      </c>
      <c r="Z116">
        <f t="shared" si="43"/>
        <v>0</v>
      </c>
      <c r="AA116">
        <f t="shared" si="44"/>
        <v>0</v>
      </c>
      <c r="AB116">
        <f t="shared" si="45"/>
        <v>0</v>
      </c>
      <c r="AC116">
        <f t="shared" si="46"/>
        <v>0</v>
      </c>
      <c r="AD116">
        <f t="shared" si="40"/>
        <v>0</v>
      </c>
      <c r="AE116" s="4">
        <f t="shared" si="47"/>
        <v>0</v>
      </c>
    </row>
    <row r="117" spans="1:31" x14ac:dyDescent="0.25">
      <c r="A117">
        <v>200</v>
      </c>
      <c r="B117" s="3" t="s">
        <v>46</v>
      </c>
      <c r="C117" t="s">
        <v>322</v>
      </c>
      <c r="D117" t="s">
        <v>321</v>
      </c>
      <c r="G117" s="9"/>
      <c r="U117" s="4"/>
      <c r="V117" s="5"/>
      <c r="W117" t="str">
        <f t="shared" si="39"/>
        <v>Emely</v>
      </c>
      <c r="X117" t="str">
        <f t="shared" si="41"/>
        <v>Studer</v>
      </c>
      <c r="Y117">
        <f t="shared" si="42"/>
        <v>0</v>
      </c>
      <c r="Z117">
        <f t="shared" si="43"/>
        <v>0</v>
      </c>
      <c r="AA117">
        <f t="shared" si="44"/>
        <v>0</v>
      </c>
      <c r="AB117">
        <f t="shared" si="45"/>
        <v>0</v>
      </c>
      <c r="AC117">
        <f t="shared" si="46"/>
        <v>0</v>
      </c>
      <c r="AD117">
        <f t="shared" si="40"/>
        <v>0</v>
      </c>
      <c r="AE117" s="4">
        <f t="shared" si="47"/>
        <v>0</v>
      </c>
    </row>
    <row r="118" spans="1:31" x14ac:dyDescent="0.25">
      <c r="A118">
        <v>200</v>
      </c>
      <c r="B118" s="3" t="s">
        <v>46</v>
      </c>
      <c r="C118" t="s">
        <v>323</v>
      </c>
      <c r="D118" t="s">
        <v>321</v>
      </c>
      <c r="G118" s="9"/>
      <c r="U118" s="4"/>
      <c r="V118" s="5"/>
      <c r="W118" t="str">
        <f t="shared" si="39"/>
        <v>Virginia</v>
      </c>
      <c r="X118" t="str">
        <f t="shared" si="41"/>
        <v>Studer</v>
      </c>
      <c r="Y118">
        <f t="shared" si="42"/>
        <v>0</v>
      </c>
      <c r="Z118">
        <f t="shared" si="43"/>
        <v>0</v>
      </c>
      <c r="AA118">
        <f t="shared" si="44"/>
        <v>0</v>
      </c>
      <c r="AB118">
        <f t="shared" si="45"/>
        <v>0</v>
      </c>
      <c r="AC118">
        <f t="shared" si="46"/>
        <v>0</v>
      </c>
      <c r="AD118">
        <f t="shared" si="40"/>
        <v>0</v>
      </c>
      <c r="AE118" s="4">
        <f t="shared" si="47"/>
        <v>0</v>
      </c>
    </row>
    <row r="119" spans="1:31" x14ac:dyDescent="0.25">
      <c r="A119">
        <v>201</v>
      </c>
      <c r="B119" s="3" t="s">
        <v>43</v>
      </c>
      <c r="C119" t="s">
        <v>324</v>
      </c>
      <c r="D119" t="s">
        <v>325</v>
      </c>
      <c r="G119" s="9"/>
      <c r="U119" s="4"/>
      <c r="V119" s="5"/>
      <c r="W119" t="str">
        <f t="shared" si="39"/>
        <v>Dominic</v>
      </c>
      <c r="X119" t="str">
        <f t="shared" si="41"/>
        <v>Brunold</v>
      </c>
      <c r="Y119">
        <f t="shared" si="42"/>
        <v>0</v>
      </c>
      <c r="Z119">
        <f t="shared" si="43"/>
        <v>0</v>
      </c>
      <c r="AA119">
        <f t="shared" si="44"/>
        <v>0</v>
      </c>
      <c r="AB119">
        <f t="shared" si="45"/>
        <v>0</v>
      </c>
      <c r="AC119">
        <f t="shared" si="46"/>
        <v>0</v>
      </c>
      <c r="AD119">
        <f t="shared" si="40"/>
        <v>0</v>
      </c>
      <c r="AE119" s="4">
        <f t="shared" si="47"/>
        <v>0</v>
      </c>
    </row>
    <row r="120" spans="1:31" x14ac:dyDescent="0.25">
      <c r="A120">
        <v>202</v>
      </c>
      <c r="B120" s="3" t="s">
        <v>43</v>
      </c>
      <c r="C120" t="s">
        <v>326</v>
      </c>
      <c r="D120" t="s">
        <v>327</v>
      </c>
      <c r="G120" s="9"/>
      <c r="U120" s="4"/>
      <c r="V120" s="5"/>
      <c r="W120" t="str">
        <f t="shared" si="39"/>
        <v>Sarah</v>
      </c>
      <c r="X120" t="str">
        <f t="shared" si="41"/>
        <v>Marock</v>
      </c>
      <c r="Y120">
        <f t="shared" si="42"/>
        <v>0</v>
      </c>
      <c r="Z120">
        <f t="shared" si="43"/>
        <v>0</v>
      </c>
      <c r="AA120">
        <f t="shared" si="44"/>
        <v>0</v>
      </c>
      <c r="AB120">
        <f t="shared" si="45"/>
        <v>0</v>
      </c>
      <c r="AC120">
        <f t="shared" si="46"/>
        <v>0</v>
      </c>
      <c r="AD120">
        <f t="shared" si="40"/>
        <v>0</v>
      </c>
      <c r="AE120" s="4">
        <f t="shared" si="47"/>
        <v>0</v>
      </c>
    </row>
    <row r="121" spans="1:31" x14ac:dyDescent="0.25">
      <c r="A121">
        <v>202</v>
      </c>
      <c r="B121" s="3" t="s">
        <v>43</v>
      </c>
      <c r="C121" t="s">
        <v>306</v>
      </c>
      <c r="D121" t="s">
        <v>327</v>
      </c>
      <c r="G121" s="9"/>
      <c r="U121" s="4"/>
      <c r="V121" s="5"/>
      <c r="W121" t="str">
        <f t="shared" si="39"/>
        <v>Julia</v>
      </c>
      <c r="X121" t="str">
        <f t="shared" si="41"/>
        <v>Marock</v>
      </c>
      <c r="Y121">
        <f t="shared" si="42"/>
        <v>0</v>
      </c>
      <c r="Z121">
        <f t="shared" si="43"/>
        <v>0</v>
      </c>
      <c r="AA121">
        <f t="shared" si="44"/>
        <v>0</v>
      </c>
      <c r="AB121">
        <f t="shared" si="45"/>
        <v>0</v>
      </c>
      <c r="AC121">
        <f t="shared" si="46"/>
        <v>0</v>
      </c>
      <c r="AD121">
        <f t="shared" si="40"/>
        <v>0</v>
      </c>
      <c r="AE121" s="4">
        <f t="shared" si="47"/>
        <v>0</v>
      </c>
    </row>
    <row r="122" spans="1:31" x14ac:dyDescent="0.25">
      <c r="A122">
        <v>203</v>
      </c>
      <c r="B122" s="3" t="s">
        <v>43</v>
      </c>
      <c r="C122" t="s">
        <v>328</v>
      </c>
      <c r="D122" t="s">
        <v>329</v>
      </c>
      <c r="G122" s="9"/>
      <c r="U122" s="4"/>
      <c r="V122" s="5"/>
      <c r="W122" t="str">
        <f t="shared" si="39"/>
        <v>Elias</v>
      </c>
      <c r="X122" t="str">
        <f t="shared" si="41"/>
        <v>Greußing</v>
      </c>
      <c r="Y122">
        <f t="shared" si="42"/>
        <v>0</v>
      </c>
      <c r="Z122">
        <f t="shared" si="43"/>
        <v>0</v>
      </c>
      <c r="AA122">
        <f t="shared" si="44"/>
        <v>0</v>
      </c>
      <c r="AB122">
        <f t="shared" si="45"/>
        <v>0</v>
      </c>
      <c r="AC122">
        <f t="shared" si="46"/>
        <v>0</v>
      </c>
      <c r="AD122">
        <f t="shared" si="40"/>
        <v>0</v>
      </c>
      <c r="AE122" s="4">
        <f t="shared" si="47"/>
        <v>0</v>
      </c>
    </row>
    <row r="123" spans="1:31" x14ac:dyDescent="0.25">
      <c r="A123">
        <v>204</v>
      </c>
      <c r="B123" s="3" t="s">
        <v>43</v>
      </c>
      <c r="C123" t="s">
        <v>330</v>
      </c>
      <c r="D123" t="s">
        <v>331</v>
      </c>
      <c r="G123" s="9"/>
      <c r="U123" s="4"/>
      <c r="V123" s="5"/>
      <c r="W123" t="str">
        <f t="shared" si="39"/>
        <v>Jonathan</v>
      </c>
      <c r="X123" t="str">
        <f t="shared" si="41"/>
        <v>Seger</v>
      </c>
      <c r="Y123">
        <f t="shared" si="42"/>
        <v>0</v>
      </c>
      <c r="Z123">
        <f t="shared" si="43"/>
        <v>0</v>
      </c>
      <c r="AA123">
        <f t="shared" si="44"/>
        <v>0</v>
      </c>
      <c r="AB123">
        <f t="shared" si="45"/>
        <v>0</v>
      </c>
      <c r="AC123">
        <f t="shared" si="46"/>
        <v>0</v>
      </c>
      <c r="AD123">
        <f t="shared" si="40"/>
        <v>0</v>
      </c>
      <c r="AE123" s="4">
        <f t="shared" si="47"/>
        <v>0</v>
      </c>
    </row>
    <row r="124" spans="1:31" x14ac:dyDescent="0.25">
      <c r="A124">
        <v>205</v>
      </c>
      <c r="B124" s="3" t="s">
        <v>46</v>
      </c>
      <c r="C124" t="s">
        <v>332</v>
      </c>
      <c r="D124" t="s">
        <v>333</v>
      </c>
      <c r="G124" s="9"/>
      <c r="U124" s="4"/>
      <c r="V124" s="5"/>
      <c r="W124" t="str">
        <f t="shared" si="39"/>
        <v>Aleksandra</v>
      </c>
      <c r="X124" t="str">
        <f t="shared" si="41"/>
        <v>Gajic</v>
      </c>
      <c r="Y124">
        <f t="shared" si="42"/>
        <v>0</v>
      </c>
      <c r="Z124">
        <f t="shared" si="43"/>
        <v>0</v>
      </c>
      <c r="AA124">
        <f t="shared" si="44"/>
        <v>0</v>
      </c>
      <c r="AB124">
        <f t="shared" si="45"/>
        <v>0</v>
      </c>
      <c r="AC124">
        <f t="shared" si="46"/>
        <v>0</v>
      </c>
      <c r="AD124">
        <f t="shared" si="40"/>
        <v>0</v>
      </c>
      <c r="AE124" s="4">
        <f t="shared" si="47"/>
        <v>0</v>
      </c>
    </row>
    <row r="125" spans="1:31" x14ac:dyDescent="0.25">
      <c r="A125">
        <v>206</v>
      </c>
      <c r="B125" s="3" t="s">
        <v>43</v>
      </c>
      <c r="C125" t="s">
        <v>244</v>
      </c>
      <c r="D125" t="s">
        <v>334</v>
      </c>
      <c r="G125" s="9"/>
      <c r="U125" s="4"/>
      <c r="V125" s="5"/>
      <c r="W125" t="str">
        <f t="shared" si="39"/>
        <v>Rebecca</v>
      </c>
      <c r="X125" t="str">
        <f t="shared" si="41"/>
        <v>Friedl</v>
      </c>
      <c r="Y125">
        <f t="shared" si="42"/>
        <v>0</v>
      </c>
      <c r="Z125">
        <f t="shared" si="43"/>
        <v>0</v>
      </c>
      <c r="AA125">
        <f t="shared" si="44"/>
        <v>0</v>
      </c>
      <c r="AB125">
        <f t="shared" si="45"/>
        <v>0</v>
      </c>
      <c r="AC125">
        <f t="shared" si="46"/>
        <v>0</v>
      </c>
      <c r="AD125">
        <f t="shared" si="40"/>
        <v>0</v>
      </c>
      <c r="AE125" s="4">
        <f t="shared" si="47"/>
        <v>0</v>
      </c>
    </row>
    <row r="126" spans="1:31" x14ac:dyDescent="0.25">
      <c r="A126">
        <v>207</v>
      </c>
      <c r="B126" s="3" t="s">
        <v>46</v>
      </c>
      <c r="C126" t="s">
        <v>335</v>
      </c>
      <c r="D126" t="s">
        <v>336</v>
      </c>
      <c r="G126" s="9"/>
      <c r="U126" s="4"/>
      <c r="V126" s="5"/>
      <c r="W126" t="str">
        <f t="shared" si="39"/>
        <v>Jana</v>
      </c>
      <c r="X126" t="str">
        <f t="shared" si="41"/>
        <v>Innfeld</v>
      </c>
      <c r="Y126">
        <f t="shared" si="42"/>
        <v>0</v>
      </c>
      <c r="Z126">
        <f t="shared" si="43"/>
        <v>0</v>
      </c>
      <c r="AA126">
        <f t="shared" si="44"/>
        <v>0</v>
      </c>
      <c r="AB126">
        <f t="shared" si="45"/>
        <v>0</v>
      </c>
      <c r="AC126">
        <f t="shared" si="46"/>
        <v>0</v>
      </c>
      <c r="AD126">
        <f t="shared" si="40"/>
        <v>0</v>
      </c>
      <c r="AE126" s="4">
        <f t="shared" si="47"/>
        <v>0</v>
      </c>
    </row>
    <row r="127" spans="1:31" x14ac:dyDescent="0.25">
      <c r="A127">
        <v>208</v>
      </c>
      <c r="B127" s="3" t="s">
        <v>43</v>
      </c>
      <c r="C127" t="s">
        <v>337</v>
      </c>
      <c r="D127" t="s">
        <v>338</v>
      </c>
      <c r="G127" s="9"/>
      <c r="U127" s="4"/>
      <c r="V127" s="5"/>
      <c r="W127" t="str">
        <f t="shared" si="39"/>
        <v>Laura</v>
      </c>
      <c r="X127" t="str">
        <f t="shared" si="41"/>
        <v>Nachbaur</v>
      </c>
      <c r="Y127">
        <f t="shared" si="42"/>
        <v>0</v>
      </c>
      <c r="Z127">
        <f t="shared" si="43"/>
        <v>0</v>
      </c>
      <c r="AA127">
        <f t="shared" si="44"/>
        <v>0</v>
      </c>
      <c r="AB127">
        <f t="shared" si="45"/>
        <v>0</v>
      </c>
      <c r="AC127">
        <f t="shared" si="46"/>
        <v>0</v>
      </c>
      <c r="AD127">
        <f t="shared" si="40"/>
        <v>0</v>
      </c>
      <c r="AE127" s="4">
        <f t="shared" si="47"/>
        <v>0</v>
      </c>
    </row>
    <row r="128" spans="1:31" x14ac:dyDescent="0.25">
      <c r="A128">
        <v>209</v>
      </c>
      <c r="B128" s="3" t="s">
        <v>43</v>
      </c>
      <c r="C128" t="s">
        <v>339</v>
      </c>
      <c r="D128" t="s">
        <v>340</v>
      </c>
      <c r="G128" s="9"/>
      <c r="U128" s="4"/>
      <c r="V128" s="5"/>
      <c r="W128" t="str">
        <f t="shared" si="39"/>
        <v>Lorin</v>
      </c>
      <c r="X128" t="str">
        <f t="shared" si="41"/>
        <v>Prantner</v>
      </c>
      <c r="Y128">
        <f t="shared" si="42"/>
        <v>0</v>
      </c>
      <c r="Z128">
        <f t="shared" si="43"/>
        <v>0</v>
      </c>
      <c r="AA128">
        <f t="shared" si="44"/>
        <v>0</v>
      </c>
      <c r="AB128">
        <f t="shared" si="45"/>
        <v>0</v>
      </c>
      <c r="AC128">
        <f t="shared" si="46"/>
        <v>0</v>
      </c>
      <c r="AD128">
        <f t="shared" si="40"/>
        <v>0</v>
      </c>
      <c r="AE128" s="4">
        <f t="shared" si="47"/>
        <v>0</v>
      </c>
    </row>
    <row r="129" spans="1:31" x14ac:dyDescent="0.25">
      <c r="A129">
        <v>210</v>
      </c>
      <c r="B129" s="3" t="s">
        <v>43</v>
      </c>
      <c r="C129" t="s">
        <v>242</v>
      </c>
      <c r="D129" t="s">
        <v>341</v>
      </c>
      <c r="G129" s="9"/>
      <c r="U129" s="4"/>
      <c r="V129" s="5"/>
      <c r="W129" t="str">
        <f t="shared" si="39"/>
        <v>Sophia</v>
      </c>
      <c r="X129" t="str">
        <f t="shared" si="41"/>
        <v>Vonblon</v>
      </c>
      <c r="Y129">
        <f t="shared" si="42"/>
        <v>0</v>
      </c>
      <c r="Z129">
        <f t="shared" si="43"/>
        <v>0</v>
      </c>
      <c r="AA129">
        <f t="shared" si="44"/>
        <v>0</v>
      </c>
      <c r="AB129">
        <f t="shared" si="45"/>
        <v>0</v>
      </c>
      <c r="AC129">
        <f t="shared" si="46"/>
        <v>0</v>
      </c>
      <c r="AD129">
        <f t="shared" si="40"/>
        <v>0</v>
      </c>
      <c r="AE129" s="4">
        <f t="shared" si="47"/>
        <v>0</v>
      </c>
    </row>
    <row r="130" spans="1:31" x14ac:dyDescent="0.25">
      <c r="A130">
        <v>211</v>
      </c>
      <c r="B130" s="3" t="s">
        <v>43</v>
      </c>
      <c r="C130" t="s">
        <v>342</v>
      </c>
      <c r="D130" t="s">
        <v>343</v>
      </c>
      <c r="G130" s="9"/>
      <c r="U130" s="4"/>
      <c r="V130" s="5"/>
      <c r="W130" t="str">
        <f t="shared" si="39"/>
        <v>Pascal</v>
      </c>
      <c r="X130" t="str">
        <f t="shared" si="41"/>
        <v>Gröblinger</v>
      </c>
      <c r="Y130">
        <f t="shared" si="42"/>
        <v>0</v>
      </c>
      <c r="Z130">
        <f t="shared" si="43"/>
        <v>0</v>
      </c>
      <c r="AA130">
        <f t="shared" si="44"/>
        <v>0</v>
      </c>
      <c r="AB130">
        <f t="shared" si="45"/>
        <v>0</v>
      </c>
      <c r="AC130">
        <f t="shared" si="46"/>
        <v>0</v>
      </c>
      <c r="AD130">
        <f t="shared" si="40"/>
        <v>0</v>
      </c>
      <c r="AE130" s="4">
        <f t="shared" si="47"/>
        <v>0</v>
      </c>
    </row>
    <row r="131" spans="1:31" x14ac:dyDescent="0.25">
      <c r="A131">
        <v>211</v>
      </c>
      <c r="B131" s="3" t="s">
        <v>46</v>
      </c>
      <c r="C131" t="s">
        <v>344</v>
      </c>
      <c r="D131" t="s">
        <v>343</v>
      </c>
      <c r="G131" s="9"/>
      <c r="U131" s="4"/>
      <c r="V131" s="5"/>
      <c r="W131" t="str">
        <f t="shared" si="39"/>
        <v>Hanna</v>
      </c>
      <c r="X131" t="str">
        <f t="shared" si="41"/>
        <v>Gröblinger</v>
      </c>
      <c r="Y131">
        <f t="shared" si="42"/>
        <v>0</v>
      </c>
      <c r="Z131">
        <f t="shared" si="43"/>
        <v>0</v>
      </c>
      <c r="AA131">
        <f t="shared" si="44"/>
        <v>0</v>
      </c>
      <c r="AB131">
        <f t="shared" si="45"/>
        <v>0</v>
      </c>
      <c r="AC131">
        <f t="shared" si="46"/>
        <v>0</v>
      </c>
      <c r="AD131">
        <f t="shared" si="40"/>
        <v>0</v>
      </c>
      <c r="AE131" s="4">
        <f t="shared" si="47"/>
        <v>0</v>
      </c>
    </row>
    <row r="132" spans="1:31" x14ac:dyDescent="0.25">
      <c r="A132">
        <v>212</v>
      </c>
      <c r="B132" s="3" t="s">
        <v>43</v>
      </c>
      <c r="C132" t="s">
        <v>345</v>
      </c>
      <c r="D132" t="s">
        <v>346</v>
      </c>
      <c r="G132" s="9"/>
      <c r="U132" s="4"/>
      <c r="V132" s="5"/>
      <c r="W132" t="str">
        <f t="shared" si="39"/>
        <v>Andre</v>
      </c>
      <c r="X132" t="str">
        <f t="shared" si="41"/>
        <v>Locher</v>
      </c>
      <c r="Y132">
        <f t="shared" si="42"/>
        <v>0</v>
      </c>
      <c r="Z132">
        <f t="shared" si="43"/>
        <v>0</v>
      </c>
      <c r="AA132">
        <f t="shared" si="44"/>
        <v>0</v>
      </c>
      <c r="AB132">
        <f t="shared" si="45"/>
        <v>0</v>
      </c>
      <c r="AC132">
        <f t="shared" si="46"/>
        <v>0</v>
      </c>
      <c r="AD132">
        <f t="shared" si="40"/>
        <v>0</v>
      </c>
      <c r="AE132" s="4">
        <f t="shared" si="47"/>
        <v>0</v>
      </c>
    </row>
    <row r="133" spans="1:31" x14ac:dyDescent="0.25">
      <c r="A133">
        <v>213</v>
      </c>
      <c r="B133" s="3" t="s">
        <v>43</v>
      </c>
      <c r="C133" t="s">
        <v>347</v>
      </c>
      <c r="D133" t="s">
        <v>348</v>
      </c>
      <c r="G133" s="9"/>
      <c r="U133" s="4"/>
      <c r="V133" s="5"/>
      <c r="W133" t="str">
        <f t="shared" si="39"/>
        <v xml:space="preserve">Caro </v>
      </c>
      <c r="X133" t="str">
        <f t="shared" si="41"/>
        <v>Raymakers</v>
      </c>
      <c r="Y133">
        <f t="shared" si="42"/>
        <v>0</v>
      </c>
      <c r="Z133">
        <f t="shared" si="43"/>
        <v>0</v>
      </c>
      <c r="AA133">
        <f t="shared" si="44"/>
        <v>0</v>
      </c>
      <c r="AB133">
        <f t="shared" si="45"/>
        <v>0</v>
      </c>
      <c r="AC133">
        <f t="shared" si="46"/>
        <v>0</v>
      </c>
      <c r="AD133">
        <f t="shared" si="40"/>
        <v>0</v>
      </c>
      <c r="AE133" s="4">
        <f t="shared" si="47"/>
        <v>0</v>
      </c>
    </row>
    <row r="134" spans="1:31" x14ac:dyDescent="0.25">
      <c r="A134">
        <v>214</v>
      </c>
      <c r="B134" s="3" t="s">
        <v>43</v>
      </c>
      <c r="C134" t="s">
        <v>349</v>
      </c>
      <c r="D134" t="s">
        <v>350</v>
      </c>
      <c r="G134" s="9"/>
      <c r="U134" s="4"/>
      <c r="V134" s="5"/>
      <c r="W134" t="str">
        <f t="shared" si="39"/>
        <v>Thomas</v>
      </c>
      <c r="X134" t="str">
        <f t="shared" si="41"/>
        <v>Kopitsch</v>
      </c>
      <c r="Y134">
        <f t="shared" si="42"/>
        <v>0</v>
      </c>
      <c r="Z134">
        <f t="shared" si="43"/>
        <v>0</v>
      </c>
      <c r="AA134">
        <f t="shared" si="44"/>
        <v>0</v>
      </c>
      <c r="AB134">
        <f t="shared" si="45"/>
        <v>0</v>
      </c>
      <c r="AC134">
        <f t="shared" si="46"/>
        <v>0</v>
      </c>
      <c r="AD134">
        <f t="shared" si="40"/>
        <v>0</v>
      </c>
      <c r="AE134" s="4">
        <f t="shared" si="47"/>
        <v>0</v>
      </c>
    </row>
    <row r="135" spans="1:31" x14ac:dyDescent="0.25">
      <c r="A135">
        <v>215</v>
      </c>
      <c r="B135" s="3" t="s">
        <v>46</v>
      </c>
      <c r="C135" t="s">
        <v>351</v>
      </c>
      <c r="D135" t="s">
        <v>352</v>
      </c>
      <c r="G135" s="9"/>
      <c r="U135" s="4"/>
      <c r="V135" s="5"/>
      <c r="W135" t="str">
        <f t="shared" si="39"/>
        <v>Herbert</v>
      </c>
      <c r="X135" t="str">
        <f t="shared" si="41"/>
        <v>Fetzel</v>
      </c>
      <c r="Y135">
        <f t="shared" si="42"/>
        <v>0</v>
      </c>
      <c r="Z135">
        <f t="shared" si="43"/>
        <v>0</v>
      </c>
      <c r="AA135">
        <f t="shared" si="44"/>
        <v>0</v>
      </c>
      <c r="AB135">
        <f t="shared" si="45"/>
        <v>0</v>
      </c>
      <c r="AC135">
        <f t="shared" si="46"/>
        <v>0</v>
      </c>
      <c r="AD135">
        <f t="shared" si="40"/>
        <v>0</v>
      </c>
      <c r="AE135" s="4">
        <f t="shared" si="47"/>
        <v>0</v>
      </c>
    </row>
    <row r="136" spans="1:31" x14ac:dyDescent="0.25">
      <c r="A136">
        <v>216</v>
      </c>
      <c r="B136" s="3" t="s">
        <v>43</v>
      </c>
      <c r="C136" t="s">
        <v>353</v>
      </c>
      <c r="D136" t="s">
        <v>354</v>
      </c>
      <c r="G136" s="9"/>
      <c r="U136" s="4"/>
      <c r="V136" s="5"/>
      <c r="W136" t="str">
        <f t="shared" si="39"/>
        <v>Markus</v>
      </c>
      <c r="X136" t="str">
        <f t="shared" si="41"/>
        <v>Galehr</v>
      </c>
      <c r="Y136">
        <f t="shared" si="42"/>
        <v>0</v>
      </c>
      <c r="Z136">
        <f t="shared" si="43"/>
        <v>0</v>
      </c>
      <c r="AA136">
        <f t="shared" si="44"/>
        <v>0</v>
      </c>
      <c r="AB136">
        <f t="shared" si="45"/>
        <v>0</v>
      </c>
      <c r="AC136">
        <f t="shared" si="46"/>
        <v>0</v>
      </c>
      <c r="AD136">
        <f t="shared" si="40"/>
        <v>0</v>
      </c>
      <c r="AE136" s="4">
        <f t="shared" si="47"/>
        <v>0</v>
      </c>
    </row>
    <row r="137" spans="1:31" x14ac:dyDescent="0.25">
      <c r="A137">
        <v>217</v>
      </c>
      <c r="B137" s="3" t="s">
        <v>46</v>
      </c>
      <c r="C137" t="s">
        <v>116</v>
      </c>
      <c r="D137" t="s">
        <v>355</v>
      </c>
      <c r="G137" s="9"/>
      <c r="U137" s="4"/>
      <c r="V137" s="5"/>
      <c r="W137" t="str">
        <f t="shared" si="39"/>
        <v>Anna</v>
      </c>
      <c r="X137" t="str">
        <f t="shared" si="41"/>
        <v>Gohm</v>
      </c>
      <c r="Y137">
        <f t="shared" si="42"/>
        <v>0</v>
      </c>
      <c r="Z137">
        <f t="shared" si="43"/>
        <v>0</v>
      </c>
      <c r="AA137">
        <f t="shared" si="44"/>
        <v>0</v>
      </c>
      <c r="AB137">
        <f t="shared" si="45"/>
        <v>0</v>
      </c>
      <c r="AC137">
        <f t="shared" si="46"/>
        <v>0</v>
      </c>
      <c r="AD137">
        <f t="shared" si="40"/>
        <v>0</v>
      </c>
      <c r="AE137" s="4">
        <f t="shared" si="47"/>
        <v>0</v>
      </c>
    </row>
    <row r="138" spans="1:31" x14ac:dyDescent="0.25">
      <c r="A138">
        <v>218</v>
      </c>
      <c r="B138" s="3" t="s">
        <v>46</v>
      </c>
      <c r="C138" t="s">
        <v>356</v>
      </c>
      <c r="D138" t="s">
        <v>357</v>
      </c>
      <c r="F138" t="s">
        <v>358</v>
      </c>
      <c r="G138" s="9" t="s">
        <v>191</v>
      </c>
      <c r="H138">
        <v>9494</v>
      </c>
      <c r="I138" t="s">
        <v>359</v>
      </c>
      <c r="J138" t="s">
        <v>123</v>
      </c>
      <c r="K138" t="s">
        <v>360</v>
      </c>
      <c r="L138" s="6" t="s">
        <v>361</v>
      </c>
      <c r="M138" t="s">
        <v>362</v>
      </c>
      <c r="N138">
        <v>4</v>
      </c>
      <c r="O138" t="s">
        <v>363</v>
      </c>
      <c r="P138">
        <v>9</v>
      </c>
      <c r="Q138" s="7">
        <v>37260</v>
      </c>
      <c r="R138" t="s">
        <v>105</v>
      </c>
      <c r="S138" t="s">
        <v>65</v>
      </c>
      <c r="U138" s="4"/>
      <c r="V138" s="5" t="s">
        <v>66</v>
      </c>
      <c r="W138" t="s">
        <v>364</v>
      </c>
      <c r="X138" t="str">
        <f t="shared" si="41"/>
        <v>Wiedenmann</v>
      </c>
      <c r="Y138" t="str">
        <f t="shared" si="42"/>
        <v>Im Grabaton</v>
      </c>
      <c r="Z138" t="str">
        <f t="shared" si="43"/>
        <v>15</v>
      </c>
      <c r="AA138">
        <f t="shared" si="44"/>
        <v>9494</v>
      </c>
      <c r="AB138" t="str">
        <f t="shared" si="45"/>
        <v>Schaan</v>
      </c>
      <c r="AC138" t="str">
        <f t="shared" si="46"/>
        <v>Liechtenstein</v>
      </c>
      <c r="AD138" t="s">
        <v>365</v>
      </c>
      <c r="AE138" s="4" t="str">
        <f t="shared" si="47"/>
        <v>chris040102@hotmail.de</v>
      </c>
    </row>
    <row r="139" spans="1:31" x14ac:dyDescent="0.25">
      <c r="A139">
        <v>219</v>
      </c>
      <c r="B139" s="3" t="s">
        <v>46</v>
      </c>
      <c r="C139" t="s">
        <v>178</v>
      </c>
      <c r="D139" t="s">
        <v>366</v>
      </c>
      <c r="G139" s="9"/>
      <c r="U139" s="4"/>
      <c r="V139" s="5"/>
      <c r="W139" t="str">
        <f>C139</f>
        <v>Alina</v>
      </c>
      <c r="X139" t="str">
        <f t="shared" si="41"/>
        <v>Witzemann</v>
      </c>
      <c r="Y139">
        <f t="shared" si="42"/>
        <v>0</v>
      </c>
      <c r="Z139">
        <f t="shared" si="43"/>
        <v>0</v>
      </c>
      <c r="AA139">
        <f t="shared" si="44"/>
        <v>0</v>
      </c>
      <c r="AB139">
        <f t="shared" si="45"/>
        <v>0</v>
      </c>
      <c r="AC139">
        <f t="shared" si="46"/>
        <v>0</v>
      </c>
      <c r="AD139">
        <f>K139</f>
        <v>0</v>
      </c>
      <c r="AE139" s="4">
        <f t="shared" si="47"/>
        <v>0</v>
      </c>
    </row>
    <row r="140" spans="1:31" x14ac:dyDescent="0.25">
      <c r="A140">
        <v>220</v>
      </c>
      <c r="B140" s="3" t="s">
        <v>43</v>
      </c>
      <c r="C140" t="s">
        <v>367</v>
      </c>
      <c r="D140" t="s">
        <v>368</v>
      </c>
      <c r="G140" s="9"/>
      <c r="U140" s="4"/>
      <c r="V140" s="5"/>
      <c r="W140" t="str">
        <f>C140</f>
        <v>Janine</v>
      </c>
      <c r="X140" t="str">
        <f t="shared" si="41"/>
        <v>Mähr</v>
      </c>
      <c r="Y140">
        <f t="shared" si="42"/>
        <v>0</v>
      </c>
      <c r="Z140">
        <f t="shared" si="43"/>
        <v>0</v>
      </c>
      <c r="AA140">
        <f t="shared" si="44"/>
        <v>0</v>
      </c>
      <c r="AB140">
        <f t="shared" si="45"/>
        <v>0</v>
      </c>
      <c r="AC140">
        <f t="shared" si="46"/>
        <v>0</v>
      </c>
      <c r="AD140">
        <f>K140</f>
        <v>0</v>
      </c>
      <c r="AE140" s="4">
        <f t="shared" si="47"/>
        <v>0</v>
      </c>
    </row>
    <row r="141" spans="1:31" x14ac:dyDescent="0.25">
      <c r="A141">
        <v>221</v>
      </c>
      <c r="B141" s="3" t="s">
        <v>46</v>
      </c>
      <c r="C141" t="s">
        <v>206</v>
      </c>
      <c r="D141" t="s">
        <v>369</v>
      </c>
      <c r="F141" t="s">
        <v>370</v>
      </c>
      <c r="G141" s="9" t="s">
        <v>371</v>
      </c>
      <c r="H141">
        <v>6833</v>
      </c>
      <c r="I141" t="s">
        <v>372</v>
      </c>
      <c r="J141" t="s">
        <v>60</v>
      </c>
      <c r="K141" t="s">
        <v>373</v>
      </c>
      <c r="L141" s="6" t="s">
        <v>374</v>
      </c>
      <c r="M141" t="s">
        <v>260</v>
      </c>
      <c r="N141">
        <v>8</v>
      </c>
      <c r="O141" t="s">
        <v>104</v>
      </c>
      <c r="P141">
        <v>12</v>
      </c>
      <c r="Q141" s="7">
        <v>35332</v>
      </c>
      <c r="R141" t="s">
        <v>105</v>
      </c>
      <c r="U141" s="4"/>
      <c r="V141" s="5" t="s">
        <v>66</v>
      </c>
      <c r="W141" t="s">
        <v>47</v>
      </c>
      <c r="X141" t="s">
        <v>369</v>
      </c>
      <c r="Y141" t="s">
        <v>370</v>
      </c>
      <c r="Z141" s="11" t="s">
        <v>371</v>
      </c>
      <c r="AA141">
        <v>6833</v>
      </c>
      <c r="AB141" t="s">
        <v>372</v>
      </c>
      <c r="AC141" t="str">
        <f t="shared" ref="AC141:AC186" si="48">J141</f>
        <v>Österreich</v>
      </c>
      <c r="AD141" t="s">
        <v>375</v>
      </c>
      <c r="AE141" s="4"/>
    </row>
    <row r="142" spans="1:31" x14ac:dyDescent="0.25">
      <c r="A142">
        <v>222</v>
      </c>
      <c r="B142" s="3" t="s">
        <v>43</v>
      </c>
      <c r="C142" t="s">
        <v>149</v>
      </c>
      <c r="D142" t="s">
        <v>376</v>
      </c>
      <c r="G142" s="9"/>
      <c r="U142" s="4"/>
      <c r="V142" s="5"/>
      <c r="W142" t="str">
        <f t="shared" ref="W142:X149" si="49">C142</f>
        <v>Daniel</v>
      </c>
      <c r="X142" t="str">
        <f t="shared" si="49"/>
        <v>Engstler</v>
      </c>
      <c r="Y142">
        <f t="shared" ref="Y142:AB149" si="50">F142</f>
        <v>0</v>
      </c>
      <c r="Z142">
        <f t="shared" si="50"/>
        <v>0</v>
      </c>
      <c r="AA142">
        <f t="shared" si="50"/>
        <v>0</v>
      </c>
      <c r="AB142">
        <f t="shared" si="50"/>
        <v>0</v>
      </c>
      <c r="AC142">
        <f t="shared" si="48"/>
        <v>0</v>
      </c>
      <c r="AD142">
        <f t="shared" ref="AD142:AE149" si="51">K142</f>
        <v>0</v>
      </c>
      <c r="AE142" s="4">
        <f t="shared" si="51"/>
        <v>0</v>
      </c>
    </row>
    <row r="143" spans="1:31" x14ac:dyDescent="0.25">
      <c r="A143">
        <v>223</v>
      </c>
      <c r="B143" s="3" t="s">
        <v>43</v>
      </c>
      <c r="C143" t="s">
        <v>217</v>
      </c>
      <c r="D143" t="s">
        <v>377</v>
      </c>
      <c r="G143" s="9"/>
      <c r="U143" s="4"/>
      <c r="V143" s="5"/>
      <c r="W143" t="str">
        <f t="shared" si="49"/>
        <v>Fabian</v>
      </c>
      <c r="X143" t="str">
        <f t="shared" si="49"/>
        <v>Kopf</v>
      </c>
      <c r="Y143">
        <f t="shared" si="50"/>
        <v>0</v>
      </c>
      <c r="Z143">
        <f t="shared" si="50"/>
        <v>0</v>
      </c>
      <c r="AA143">
        <f t="shared" si="50"/>
        <v>0</v>
      </c>
      <c r="AB143">
        <f t="shared" si="50"/>
        <v>0</v>
      </c>
      <c r="AC143">
        <f t="shared" si="48"/>
        <v>0</v>
      </c>
      <c r="AD143">
        <f t="shared" si="51"/>
        <v>0</v>
      </c>
      <c r="AE143" s="4">
        <f t="shared" si="51"/>
        <v>0</v>
      </c>
    </row>
    <row r="144" spans="1:31" x14ac:dyDescent="0.25">
      <c r="A144">
        <v>224</v>
      </c>
      <c r="B144" s="3" t="s">
        <v>43</v>
      </c>
      <c r="C144" t="s">
        <v>378</v>
      </c>
      <c r="D144" t="s">
        <v>379</v>
      </c>
      <c r="G144" s="9"/>
      <c r="U144" s="4"/>
      <c r="V144" s="5"/>
      <c r="W144" t="str">
        <f t="shared" si="49"/>
        <v>Maximilian</v>
      </c>
      <c r="X144" t="str">
        <f t="shared" si="49"/>
        <v>Pauritsch</v>
      </c>
      <c r="Y144">
        <f t="shared" si="50"/>
        <v>0</v>
      </c>
      <c r="Z144">
        <f t="shared" si="50"/>
        <v>0</v>
      </c>
      <c r="AA144">
        <f t="shared" si="50"/>
        <v>0</v>
      </c>
      <c r="AB144">
        <f t="shared" si="50"/>
        <v>0</v>
      </c>
      <c r="AC144">
        <f t="shared" si="48"/>
        <v>0</v>
      </c>
      <c r="AD144">
        <f t="shared" si="51"/>
        <v>0</v>
      </c>
      <c r="AE144" s="4">
        <f t="shared" si="51"/>
        <v>0</v>
      </c>
    </row>
    <row r="145" spans="1:31" x14ac:dyDescent="0.25">
      <c r="A145">
        <v>225</v>
      </c>
      <c r="B145" s="3" t="s">
        <v>43</v>
      </c>
      <c r="C145" t="s">
        <v>186</v>
      </c>
      <c r="D145" t="s">
        <v>380</v>
      </c>
      <c r="G145" s="9"/>
      <c r="U145" s="4"/>
      <c r="V145" s="5"/>
      <c r="W145" t="str">
        <f t="shared" si="49"/>
        <v>Katharina</v>
      </c>
      <c r="X145" t="str">
        <f t="shared" si="49"/>
        <v>Haupt</v>
      </c>
      <c r="Y145">
        <f t="shared" si="50"/>
        <v>0</v>
      </c>
      <c r="Z145">
        <f t="shared" si="50"/>
        <v>0</v>
      </c>
      <c r="AA145">
        <f t="shared" si="50"/>
        <v>0</v>
      </c>
      <c r="AB145">
        <f t="shared" si="50"/>
        <v>0</v>
      </c>
      <c r="AC145">
        <f t="shared" si="48"/>
        <v>0</v>
      </c>
      <c r="AD145">
        <f t="shared" si="51"/>
        <v>0</v>
      </c>
      <c r="AE145" s="4">
        <f t="shared" si="51"/>
        <v>0</v>
      </c>
    </row>
    <row r="146" spans="1:31" x14ac:dyDescent="0.25">
      <c r="A146">
        <v>226</v>
      </c>
      <c r="B146" s="3" t="s">
        <v>46</v>
      </c>
      <c r="C146" t="s">
        <v>381</v>
      </c>
      <c r="D146" t="s">
        <v>382</v>
      </c>
      <c r="G146" s="9"/>
      <c r="U146" s="4"/>
      <c r="V146" s="5"/>
      <c r="W146" t="str">
        <f t="shared" si="49"/>
        <v>Milena</v>
      </c>
      <c r="X146" t="str">
        <f t="shared" si="49"/>
        <v>Nikoghosyan</v>
      </c>
      <c r="Y146">
        <f t="shared" si="50"/>
        <v>0</v>
      </c>
      <c r="Z146">
        <f t="shared" si="50"/>
        <v>0</v>
      </c>
      <c r="AA146">
        <f t="shared" si="50"/>
        <v>0</v>
      </c>
      <c r="AB146">
        <f t="shared" si="50"/>
        <v>0</v>
      </c>
      <c r="AC146">
        <f t="shared" si="48"/>
        <v>0</v>
      </c>
      <c r="AD146">
        <f t="shared" si="51"/>
        <v>0</v>
      </c>
      <c r="AE146" s="4">
        <f t="shared" si="51"/>
        <v>0</v>
      </c>
    </row>
    <row r="147" spans="1:31" x14ac:dyDescent="0.25">
      <c r="A147">
        <v>227</v>
      </c>
      <c r="B147" s="3" t="s">
        <v>46</v>
      </c>
      <c r="C147" t="s">
        <v>219</v>
      </c>
      <c r="D147" t="s">
        <v>383</v>
      </c>
      <c r="G147" s="9"/>
      <c r="U147" s="4"/>
      <c r="V147" s="5"/>
      <c r="W147" t="str">
        <f t="shared" si="49"/>
        <v>Christian</v>
      </c>
      <c r="X147" t="str">
        <f t="shared" si="49"/>
        <v>Thurnher</v>
      </c>
      <c r="Y147">
        <f t="shared" si="50"/>
        <v>0</v>
      </c>
      <c r="Z147">
        <f t="shared" si="50"/>
        <v>0</v>
      </c>
      <c r="AA147">
        <f t="shared" si="50"/>
        <v>0</v>
      </c>
      <c r="AB147">
        <f t="shared" si="50"/>
        <v>0</v>
      </c>
      <c r="AC147">
        <f t="shared" si="48"/>
        <v>0</v>
      </c>
      <c r="AD147">
        <f t="shared" si="51"/>
        <v>0</v>
      </c>
      <c r="AE147" s="4">
        <f t="shared" si="51"/>
        <v>0</v>
      </c>
    </row>
    <row r="148" spans="1:31" x14ac:dyDescent="0.25">
      <c r="A148">
        <v>228</v>
      </c>
      <c r="B148" s="3" t="s">
        <v>46</v>
      </c>
      <c r="C148" t="s">
        <v>384</v>
      </c>
      <c r="D148" t="s">
        <v>385</v>
      </c>
      <c r="G148" s="9"/>
      <c r="U148" s="4"/>
      <c r="V148" s="5"/>
      <c r="W148" t="str">
        <f t="shared" si="49"/>
        <v xml:space="preserve">Sara </v>
      </c>
      <c r="X148" t="str">
        <f t="shared" si="49"/>
        <v>Cavkic</v>
      </c>
      <c r="Y148">
        <f t="shared" si="50"/>
        <v>0</v>
      </c>
      <c r="Z148">
        <f t="shared" si="50"/>
        <v>0</v>
      </c>
      <c r="AA148">
        <f t="shared" si="50"/>
        <v>0</v>
      </c>
      <c r="AB148">
        <f t="shared" si="50"/>
        <v>0</v>
      </c>
      <c r="AC148">
        <f t="shared" si="48"/>
        <v>0</v>
      </c>
      <c r="AD148">
        <f t="shared" si="51"/>
        <v>0</v>
      </c>
      <c r="AE148" s="4">
        <f t="shared" si="51"/>
        <v>0</v>
      </c>
    </row>
    <row r="149" spans="1:31" x14ac:dyDescent="0.25">
      <c r="A149">
        <v>229</v>
      </c>
      <c r="B149" s="3" t="s">
        <v>46</v>
      </c>
      <c r="C149" t="s">
        <v>386</v>
      </c>
      <c r="D149" t="s">
        <v>387</v>
      </c>
      <c r="G149" s="9"/>
      <c r="U149" s="4"/>
      <c r="V149" s="5"/>
      <c r="W149" t="str">
        <f t="shared" si="49"/>
        <v>Lara</v>
      </c>
      <c r="X149" t="str">
        <f t="shared" si="49"/>
        <v>Bachmann</v>
      </c>
      <c r="Y149">
        <f t="shared" si="50"/>
        <v>0</v>
      </c>
      <c r="Z149">
        <f t="shared" si="50"/>
        <v>0</v>
      </c>
      <c r="AA149">
        <f t="shared" si="50"/>
        <v>0</v>
      </c>
      <c r="AB149">
        <f t="shared" si="50"/>
        <v>0</v>
      </c>
      <c r="AC149">
        <f t="shared" si="48"/>
        <v>0</v>
      </c>
      <c r="AD149">
        <f t="shared" si="51"/>
        <v>0</v>
      </c>
      <c r="AE149" s="4">
        <f t="shared" si="51"/>
        <v>0</v>
      </c>
    </row>
    <row r="150" spans="1:31" x14ac:dyDescent="0.25">
      <c r="A150">
        <v>230</v>
      </c>
      <c r="B150" s="3" t="s">
        <v>46</v>
      </c>
      <c r="C150" t="s">
        <v>388</v>
      </c>
      <c r="D150" t="s">
        <v>389</v>
      </c>
      <c r="F150" t="s">
        <v>390</v>
      </c>
      <c r="G150" s="9" t="s">
        <v>391</v>
      </c>
      <c r="H150">
        <v>6820</v>
      </c>
      <c r="I150" t="s">
        <v>83</v>
      </c>
      <c r="J150" t="s">
        <v>60</v>
      </c>
      <c r="K150" t="s">
        <v>392</v>
      </c>
      <c r="M150" t="s">
        <v>393</v>
      </c>
      <c r="N150">
        <v>4</v>
      </c>
      <c r="O150" t="s">
        <v>64</v>
      </c>
      <c r="P150">
        <v>8</v>
      </c>
      <c r="Q150" s="7">
        <v>37412</v>
      </c>
      <c r="R150" t="s">
        <v>88</v>
      </c>
      <c r="U150" s="4"/>
      <c r="V150" s="5" t="s">
        <v>394</v>
      </c>
      <c r="W150" t="s">
        <v>395</v>
      </c>
      <c r="X150" t="s">
        <v>389</v>
      </c>
      <c r="Y150" t="s">
        <v>390</v>
      </c>
      <c r="Z150" s="11" t="s">
        <v>391</v>
      </c>
      <c r="AA150">
        <v>6820</v>
      </c>
      <c r="AB150" t="s">
        <v>83</v>
      </c>
      <c r="AC150" t="str">
        <f t="shared" si="48"/>
        <v>Österreich</v>
      </c>
      <c r="AE150" s="4"/>
    </row>
    <row r="151" spans="1:31" x14ac:dyDescent="0.25">
      <c r="A151">
        <v>230</v>
      </c>
      <c r="B151" s="3" t="s">
        <v>46</v>
      </c>
      <c r="C151" t="s">
        <v>396</v>
      </c>
      <c r="D151" t="s">
        <v>389</v>
      </c>
      <c r="G151" s="9"/>
      <c r="U151" s="4"/>
      <c r="V151" s="5"/>
      <c r="W151" t="str">
        <f t="shared" ref="W151:W178" si="52">C151</f>
        <v>Samuel</v>
      </c>
      <c r="X151" t="str">
        <f t="shared" ref="X151:X178" si="53">D151</f>
        <v>Nami</v>
      </c>
      <c r="Y151">
        <f t="shared" ref="Y151:Y186" si="54">F151</f>
        <v>0</v>
      </c>
      <c r="Z151">
        <f t="shared" ref="Z151:Z186" si="55">G151</f>
        <v>0</v>
      </c>
      <c r="AA151">
        <f t="shared" ref="AA151:AA186" si="56">H151</f>
        <v>0</v>
      </c>
      <c r="AB151">
        <f t="shared" ref="AB151:AB186" si="57">I151</f>
        <v>0</v>
      </c>
      <c r="AC151">
        <f t="shared" si="48"/>
        <v>0</v>
      </c>
      <c r="AD151">
        <f t="shared" ref="AD151:AD178" si="58">K151</f>
        <v>0</v>
      </c>
      <c r="AE151" s="4">
        <f t="shared" ref="AE151:AE178" si="59">L151</f>
        <v>0</v>
      </c>
    </row>
    <row r="152" spans="1:31" x14ac:dyDescent="0.25">
      <c r="A152">
        <v>231</v>
      </c>
      <c r="B152" s="3" t="s">
        <v>43</v>
      </c>
      <c r="C152" t="s">
        <v>183</v>
      </c>
      <c r="D152" t="s">
        <v>241</v>
      </c>
      <c r="G152" s="9"/>
      <c r="U152" s="4"/>
      <c r="V152" s="5"/>
      <c r="W152" t="str">
        <f t="shared" si="52"/>
        <v>David</v>
      </c>
      <c r="X152" t="str">
        <f t="shared" si="53"/>
        <v>Mock</v>
      </c>
      <c r="Y152">
        <f t="shared" si="54"/>
        <v>0</v>
      </c>
      <c r="Z152">
        <f t="shared" si="55"/>
        <v>0</v>
      </c>
      <c r="AA152">
        <f t="shared" si="56"/>
        <v>0</v>
      </c>
      <c r="AB152">
        <f t="shared" si="57"/>
        <v>0</v>
      </c>
      <c r="AC152">
        <f t="shared" si="48"/>
        <v>0</v>
      </c>
      <c r="AD152">
        <f t="shared" si="58"/>
        <v>0</v>
      </c>
      <c r="AE152" s="4">
        <f t="shared" si="59"/>
        <v>0</v>
      </c>
    </row>
    <row r="153" spans="1:31" x14ac:dyDescent="0.25">
      <c r="A153">
        <v>232</v>
      </c>
      <c r="B153" s="3" t="s">
        <v>43</v>
      </c>
      <c r="C153" t="s">
        <v>308</v>
      </c>
      <c r="D153" t="s">
        <v>397</v>
      </c>
      <c r="G153" s="9"/>
      <c r="U153" s="4"/>
      <c r="V153" s="5"/>
      <c r="W153" t="str">
        <f t="shared" si="52"/>
        <v>Magdalena</v>
      </c>
      <c r="X153" t="str">
        <f t="shared" si="53"/>
        <v>Mayer</v>
      </c>
      <c r="Y153">
        <f t="shared" si="54"/>
        <v>0</v>
      </c>
      <c r="Z153">
        <f t="shared" si="55"/>
        <v>0</v>
      </c>
      <c r="AA153">
        <f t="shared" si="56"/>
        <v>0</v>
      </c>
      <c r="AB153">
        <f t="shared" si="57"/>
        <v>0</v>
      </c>
      <c r="AC153">
        <f t="shared" si="48"/>
        <v>0</v>
      </c>
      <c r="AD153">
        <f t="shared" si="58"/>
        <v>0</v>
      </c>
      <c r="AE153" s="4">
        <f t="shared" si="59"/>
        <v>0</v>
      </c>
    </row>
    <row r="154" spans="1:31" x14ac:dyDescent="0.25">
      <c r="A154">
        <v>233</v>
      </c>
      <c r="B154" s="3" t="s">
        <v>43</v>
      </c>
      <c r="C154" t="s">
        <v>398</v>
      </c>
      <c r="D154" t="s">
        <v>399</v>
      </c>
      <c r="G154" s="9"/>
      <c r="U154" s="4"/>
      <c r="V154" s="5"/>
      <c r="W154" t="str">
        <f t="shared" si="52"/>
        <v>Susanne</v>
      </c>
      <c r="X154" t="str">
        <f t="shared" si="53"/>
        <v>Kerhart</v>
      </c>
      <c r="Y154">
        <f t="shared" si="54"/>
        <v>0</v>
      </c>
      <c r="Z154">
        <f t="shared" si="55"/>
        <v>0</v>
      </c>
      <c r="AA154">
        <f t="shared" si="56"/>
        <v>0</v>
      </c>
      <c r="AB154">
        <f t="shared" si="57"/>
        <v>0</v>
      </c>
      <c r="AC154">
        <f t="shared" si="48"/>
        <v>0</v>
      </c>
      <c r="AD154">
        <f t="shared" si="58"/>
        <v>0</v>
      </c>
      <c r="AE154" s="4">
        <f t="shared" si="59"/>
        <v>0</v>
      </c>
    </row>
    <row r="155" spans="1:31" x14ac:dyDescent="0.25">
      <c r="A155">
        <v>234</v>
      </c>
      <c r="B155" s="3" t="s">
        <v>46</v>
      </c>
      <c r="C155" t="s">
        <v>217</v>
      </c>
      <c r="D155" t="s">
        <v>309</v>
      </c>
      <c r="G155" s="9"/>
      <c r="U155" s="4"/>
      <c r="V155" s="5"/>
      <c r="W155" t="str">
        <f t="shared" si="52"/>
        <v>Fabian</v>
      </c>
      <c r="X155" t="str">
        <f t="shared" si="53"/>
        <v>Beck</v>
      </c>
      <c r="Y155">
        <f t="shared" si="54"/>
        <v>0</v>
      </c>
      <c r="Z155">
        <f t="shared" si="55"/>
        <v>0</v>
      </c>
      <c r="AA155">
        <f t="shared" si="56"/>
        <v>0</v>
      </c>
      <c r="AB155">
        <f t="shared" si="57"/>
        <v>0</v>
      </c>
      <c r="AC155">
        <f t="shared" si="48"/>
        <v>0</v>
      </c>
      <c r="AD155">
        <f t="shared" si="58"/>
        <v>0</v>
      </c>
      <c r="AE155" s="4">
        <f t="shared" si="59"/>
        <v>0</v>
      </c>
    </row>
    <row r="156" spans="1:31" x14ac:dyDescent="0.25">
      <c r="A156">
        <v>235</v>
      </c>
      <c r="B156" s="3" t="s">
        <v>43</v>
      </c>
      <c r="C156" t="s">
        <v>400</v>
      </c>
      <c r="D156" t="s">
        <v>401</v>
      </c>
      <c r="G156" s="9"/>
      <c r="U156" s="4"/>
      <c r="V156" s="5"/>
      <c r="W156" t="str">
        <f t="shared" si="52"/>
        <v>Christina</v>
      </c>
      <c r="X156" t="str">
        <f t="shared" si="53"/>
        <v>Fitz</v>
      </c>
      <c r="Y156">
        <f t="shared" si="54"/>
        <v>0</v>
      </c>
      <c r="Z156">
        <f t="shared" si="55"/>
        <v>0</v>
      </c>
      <c r="AA156">
        <f t="shared" si="56"/>
        <v>0</v>
      </c>
      <c r="AB156">
        <f t="shared" si="57"/>
        <v>0</v>
      </c>
      <c r="AC156">
        <f t="shared" si="48"/>
        <v>0</v>
      </c>
      <c r="AD156">
        <f t="shared" si="58"/>
        <v>0</v>
      </c>
      <c r="AE156" s="4">
        <f t="shared" si="59"/>
        <v>0</v>
      </c>
    </row>
    <row r="157" spans="1:31" x14ac:dyDescent="0.25">
      <c r="A157">
        <v>236</v>
      </c>
      <c r="B157" s="3" t="s">
        <v>46</v>
      </c>
      <c r="C157" t="s">
        <v>402</v>
      </c>
      <c r="D157" t="s">
        <v>403</v>
      </c>
      <c r="G157" s="9"/>
      <c r="U157" s="4"/>
      <c r="V157" s="5"/>
      <c r="W157" t="str">
        <f t="shared" si="52"/>
        <v>Gabi</v>
      </c>
      <c r="X157" t="str">
        <f t="shared" si="53"/>
        <v>Mayr</v>
      </c>
      <c r="Y157">
        <f t="shared" si="54"/>
        <v>0</v>
      </c>
      <c r="Z157">
        <f t="shared" si="55"/>
        <v>0</v>
      </c>
      <c r="AA157">
        <f t="shared" si="56"/>
        <v>0</v>
      </c>
      <c r="AB157">
        <f t="shared" si="57"/>
        <v>0</v>
      </c>
      <c r="AC157">
        <f t="shared" si="48"/>
        <v>0</v>
      </c>
      <c r="AD157">
        <f t="shared" si="58"/>
        <v>0</v>
      </c>
      <c r="AE157" s="4">
        <f t="shared" si="59"/>
        <v>0</v>
      </c>
    </row>
    <row r="158" spans="1:31" x14ac:dyDescent="0.25">
      <c r="A158">
        <v>237</v>
      </c>
      <c r="B158" s="3" t="s">
        <v>43</v>
      </c>
      <c r="C158" t="s">
        <v>93</v>
      </c>
      <c r="D158" t="s">
        <v>404</v>
      </c>
      <c r="G158" s="9"/>
      <c r="U158" s="4"/>
      <c r="V158" s="5"/>
      <c r="W158" t="str">
        <f t="shared" si="52"/>
        <v>Bianca</v>
      </c>
      <c r="X158" t="str">
        <f t="shared" si="53"/>
        <v>Zmuck</v>
      </c>
      <c r="Y158">
        <f t="shared" si="54"/>
        <v>0</v>
      </c>
      <c r="Z158">
        <f t="shared" si="55"/>
        <v>0</v>
      </c>
      <c r="AA158">
        <f t="shared" si="56"/>
        <v>0</v>
      </c>
      <c r="AB158">
        <f t="shared" si="57"/>
        <v>0</v>
      </c>
      <c r="AC158">
        <f t="shared" si="48"/>
        <v>0</v>
      </c>
      <c r="AD158">
        <f t="shared" si="58"/>
        <v>0</v>
      </c>
      <c r="AE158" s="4">
        <f t="shared" si="59"/>
        <v>0</v>
      </c>
    </row>
    <row r="159" spans="1:31" x14ac:dyDescent="0.25">
      <c r="A159">
        <v>238</v>
      </c>
      <c r="B159" s="3" t="s">
        <v>46</v>
      </c>
      <c r="C159" t="s">
        <v>405</v>
      </c>
      <c r="D159" t="s">
        <v>406</v>
      </c>
      <c r="G159" s="9"/>
      <c r="U159" s="4"/>
      <c r="V159" s="5"/>
      <c r="W159" t="str">
        <f t="shared" si="52"/>
        <v>Benjamin</v>
      </c>
      <c r="X159" t="str">
        <f t="shared" si="53"/>
        <v>Jasaragic</v>
      </c>
      <c r="Y159">
        <f t="shared" si="54"/>
        <v>0</v>
      </c>
      <c r="Z159">
        <f t="shared" si="55"/>
        <v>0</v>
      </c>
      <c r="AA159">
        <f t="shared" si="56"/>
        <v>0</v>
      </c>
      <c r="AB159">
        <f t="shared" si="57"/>
        <v>0</v>
      </c>
      <c r="AC159">
        <f t="shared" si="48"/>
        <v>0</v>
      </c>
      <c r="AD159">
        <f t="shared" si="58"/>
        <v>0</v>
      </c>
      <c r="AE159" s="4">
        <f t="shared" si="59"/>
        <v>0</v>
      </c>
    </row>
    <row r="160" spans="1:31" x14ac:dyDescent="0.25">
      <c r="A160">
        <v>239</v>
      </c>
      <c r="B160" s="3" t="s">
        <v>46</v>
      </c>
      <c r="C160" t="s">
        <v>407</v>
      </c>
      <c r="D160" t="s">
        <v>408</v>
      </c>
      <c r="G160" s="9"/>
      <c r="U160" s="4"/>
      <c r="V160" s="5"/>
      <c r="W160" t="str">
        <f t="shared" si="52"/>
        <v>Florian</v>
      </c>
      <c r="X160" t="str">
        <f t="shared" si="53"/>
        <v>Gottfreund</v>
      </c>
      <c r="Y160">
        <f t="shared" si="54"/>
        <v>0</v>
      </c>
      <c r="Z160">
        <f t="shared" si="55"/>
        <v>0</v>
      </c>
      <c r="AA160">
        <f t="shared" si="56"/>
        <v>0</v>
      </c>
      <c r="AB160">
        <f t="shared" si="57"/>
        <v>0</v>
      </c>
      <c r="AC160">
        <f t="shared" si="48"/>
        <v>0</v>
      </c>
      <c r="AD160">
        <f t="shared" si="58"/>
        <v>0</v>
      </c>
      <c r="AE160" s="4">
        <f t="shared" si="59"/>
        <v>0</v>
      </c>
    </row>
    <row r="161" spans="1:31" x14ac:dyDescent="0.25">
      <c r="A161">
        <v>240</v>
      </c>
      <c r="B161" s="3"/>
      <c r="C161" t="s">
        <v>106</v>
      </c>
      <c r="D161" t="s">
        <v>409</v>
      </c>
      <c r="G161" s="9"/>
      <c r="U161" s="4"/>
      <c r="V161" s="5"/>
      <c r="W161" t="str">
        <f t="shared" si="52"/>
        <v>Valentina</v>
      </c>
      <c r="X161" t="str">
        <f t="shared" si="53"/>
        <v>Milojevic</v>
      </c>
      <c r="Y161">
        <f t="shared" si="54"/>
        <v>0</v>
      </c>
      <c r="Z161">
        <f t="shared" si="55"/>
        <v>0</v>
      </c>
      <c r="AA161">
        <f t="shared" si="56"/>
        <v>0</v>
      </c>
      <c r="AB161">
        <f t="shared" si="57"/>
        <v>0</v>
      </c>
      <c r="AC161">
        <f t="shared" si="48"/>
        <v>0</v>
      </c>
      <c r="AD161">
        <f t="shared" si="58"/>
        <v>0</v>
      </c>
      <c r="AE161" s="4">
        <f t="shared" si="59"/>
        <v>0</v>
      </c>
    </row>
    <row r="162" spans="1:31" x14ac:dyDescent="0.25">
      <c r="A162">
        <v>241</v>
      </c>
      <c r="B162" s="3" t="s">
        <v>46</v>
      </c>
      <c r="C162" t="s">
        <v>410</v>
      </c>
      <c r="D162" t="s">
        <v>411</v>
      </c>
      <c r="G162" s="9"/>
      <c r="U162" s="4"/>
      <c r="V162" s="5"/>
      <c r="W162" t="str">
        <f t="shared" si="52"/>
        <v>Nergis</v>
      </c>
      <c r="X162" t="str">
        <f t="shared" si="53"/>
        <v>Teker</v>
      </c>
      <c r="Y162">
        <f t="shared" si="54"/>
        <v>0</v>
      </c>
      <c r="Z162">
        <f t="shared" si="55"/>
        <v>0</v>
      </c>
      <c r="AA162">
        <f t="shared" si="56"/>
        <v>0</v>
      </c>
      <c r="AB162">
        <f t="shared" si="57"/>
        <v>0</v>
      </c>
      <c r="AC162">
        <f t="shared" si="48"/>
        <v>0</v>
      </c>
      <c r="AD162">
        <f t="shared" si="58"/>
        <v>0</v>
      </c>
      <c r="AE162" s="4">
        <f t="shared" si="59"/>
        <v>0</v>
      </c>
    </row>
    <row r="163" spans="1:31" x14ac:dyDescent="0.25">
      <c r="A163">
        <v>242</v>
      </c>
      <c r="B163" s="3" t="s">
        <v>43</v>
      </c>
      <c r="C163" t="s">
        <v>49</v>
      </c>
      <c r="D163" t="s">
        <v>412</v>
      </c>
      <c r="G163" s="9"/>
      <c r="U163" s="4"/>
      <c r="V163" s="5"/>
      <c r="W163" t="str">
        <f t="shared" si="52"/>
        <v>Özlem</v>
      </c>
      <c r="X163" t="str">
        <f t="shared" si="53"/>
        <v>Demirel</v>
      </c>
      <c r="Y163">
        <f t="shared" si="54"/>
        <v>0</v>
      </c>
      <c r="Z163">
        <f t="shared" si="55"/>
        <v>0</v>
      </c>
      <c r="AA163">
        <f t="shared" si="56"/>
        <v>0</v>
      </c>
      <c r="AB163">
        <f t="shared" si="57"/>
        <v>0</v>
      </c>
      <c r="AC163">
        <f t="shared" si="48"/>
        <v>0</v>
      </c>
      <c r="AD163">
        <f t="shared" si="58"/>
        <v>0</v>
      </c>
      <c r="AE163" s="4">
        <f t="shared" si="59"/>
        <v>0</v>
      </c>
    </row>
    <row r="164" spans="1:31" x14ac:dyDescent="0.25">
      <c r="A164">
        <v>243</v>
      </c>
      <c r="B164" s="3" t="s">
        <v>43</v>
      </c>
      <c r="C164" t="s">
        <v>413</v>
      </c>
      <c r="D164" t="s">
        <v>414</v>
      </c>
      <c r="G164" s="9"/>
      <c r="U164" s="4"/>
      <c r="V164" s="5"/>
      <c r="W164" t="str">
        <f t="shared" si="52"/>
        <v>Martina</v>
      </c>
      <c r="X164" t="str">
        <f t="shared" si="53"/>
        <v>Topalovic</v>
      </c>
      <c r="Y164">
        <f t="shared" si="54"/>
        <v>0</v>
      </c>
      <c r="Z164">
        <f t="shared" si="55"/>
        <v>0</v>
      </c>
      <c r="AA164">
        <f t="shared" si="56"/>
        <v>0</v>
      </c>
      <c r="AB164">
        <f t="shared" si="57"/>
        <v>0</v>
      </c>
      <c r="AC164">
        <f t="shared" si="48"/>
        <v>0</v>
      </c>
      <c r="AD164">
        <f t="shared" si="58"/>
        <v>0</v>
      </c>
      <c r="AE164" s="4">
        <f t="shared" si="59"/>
        <v>0</v>
      </c>
    </row>
    <row r="165" spans="1:31" x14ac:dyDescent="0.25">
      <c r="A165">
        <v>244</v>
      </c>
      <c r="B165" s="3" t="s">
        <v>46</v>
      </c>
      <c r="C165" t="s">
        <v>415</v>
      </c>
      <c r="D165" t="s">
        <v>416</v>
      </c>
      <c r="G165" s="9"/>
      <c r="U165" s="4"/>
      <c r="V165" s="5"/>
      <c r="W165" t="str">
        <f t="shared" si="52"/>
        <v>Büsra</v>
      </c>
      <c r="X165" t="str">
        <f t="shared" si="53"/>
        <v>Gülen</v>
      </c>
      <c r="Y165">
        <f t="shared" si="54"/>
        <v>0</v>
      </c>
      <c r="Z165">
        <f t="shared" si="55"/>
        <v>0</v>
      </c>
      <c r="AA165">
        <f t="shared" si="56"/>
        <v>0</v>
      </c>
      <c r="AB165">
        <f t="shared" si="57"/>
        <v>0</v>
      </c>
      <c r="AC165">
        <f t="shared" si="48"/>
        <v>0</v>
      </c>
      <c r="AD165">
        <f t="shared" si="58"/>
        <v>0</v>
      </c>
      <c r="AE165" s="4">
        <f t="shared" si="59"/>
        <v>0</v>
      </c>
    </row>
    <row r="166" spans="1:31" x14ac:dyDescent="0.25">
      <c r="A166">
        <v>245</v>
      </c>
      <c r="B166" s="3" t="s">
        <v>46</v>
      </c>
      <c r="C166" t="s">
        <v>356</v>
      </c>
      <c r="D166" t="s">
        <v>417</v>
      </c>
      <c r="G166" s="9"/>
      <c r="U166" s="4"/>
      <c r="V166" s="5"/>
      <c r="W166" t="str">
        <f t="shared" si="52"/>
        <v>Christine</v>
      </c>
      <c r="X166" t="str">
        <f t="shared" si="53"/>
        <v>Mäder</v>
      </c>
      <c r="Y166">
        <f t="shared" si="54"/>
        <v>0</v>
      </c>
      <c r="Z166">
        <f t="shared" si="55"/>
        <v>0</v>
      </c>
      <c r="AA166">
        <f t="shared" si="56"/>
        <v>0</v>
      </c>
      <c r="AB166">
        <f t="shared" si="57"/>
        <v>0</v>
      </c>
      <c r="AC166">
        <f t="shared" si="48"/>
        <v>0</v>
      </c>
      <c r="AD166">
        <f t="shared" si="58"/>
        <v>0</v>
      </c>
      <c r="AE166" s="4">
        <f t="shared" si="59"/>
        <v>0</v>
      </c>
    </row>
    <row r="167" spans="1:31" x14ac:dyDescent="0.25">
      <c r="A167">
        <v>246</v>
      </c>
      <c r="B167" s="3" t="s">
        <v>43</v>
      </c>
      <c r="C167" t="s">
        <v>418</v>
      </c>
      <c r="D167" t="s">
        <v>419</v>
      </c>
      <c r="G167" s="9"/>
      <c r="U167" s="4"/>
      <c r="V167" s="5"/>
      <c r="W167" t="str">
        <f t="shared" si="52"/>
        <v>Lorina</v>
      </c>
      <c r="X167" t="str">
        <f t="shared" si="53"/>
        <v>Zmuch</v>
      </c>
      <c r="Y167">
        <f t="shared" si="54"/>
        <v>0</v>
      </c>
      <c r="Z167">
        <f t="shared" si="55"/>
        <v>0</v>
      </c>
      <c r="AA167">
        <f t="shared" si="56"/>
        <v>0</v>
      </c>
      <c r="AB167">
        <f t="shared" si="57"/>
        <v>0</v>
      </c>
      <c r="AC167">
        <f t="shared" si="48"/>
        <v>0</v>
      </c>
      <c r="AD167">
        <f t="shared" si="58"/>
        <v>0</v>
      </c>
      <c r="AE167" s="4">
        <f t="shared" si="59"/>
        <v>0</v>
      </c>
    </row>
    <row r="168" spans="1:31" x14ac:dyDescent="0.25">
      <c r="A168">
        <v>247</v>
      </c>
      <c r="B168" s="3" t="s">
        <v>46</v>
      </c>
      <c r="C168" t="s">
        <v>332</v>
      </c>
      <c r="D168" t="s">
        <v>420</v>
      </c>
      <c r="G168" s="9"/>
      <c r="U168" s="4"/>
      <c r="V168" s="5"/>
      <c r="W168" t="str">
        <f t="shared" si="52"/>
        <v>Aleksandra</v>
      </c>
      <c r="X168" t="str">
        <f t="shared" si="53"/>
        <v>Bizic</v>
      </c>
      <c r="Y168">
        <f t="shared" si="54"/>
        <v>0</v>
      </c>
      <c r="Z168">
        <f t="shared" si="55"/>
        <v>0</v>
      </c>
      <c r="AA168">
        <f t="shared" si="56"/>
        <v>0</v>
      </c>
      <c r="AB168">
        <f t="shared" si="57"/>
        <v>0</v>
      </c>
      <c r="AC168">
        <f t="shared" si="48"/>
        <v>0</v>
      </c>
      <c r="AD168">
        <f t="shared" si="58"/>
        <v>0</v>
      </c>
      <c r="AE168" s="4">
        <f t="shared" si="59"/>
        <v>0</v>
      </c>
    </row>
    <row r="169" spans="1:31" x14ac:dyDescent="0.25">
      <c r="A169">
        <v>248</v>
      </c>
      <c r="B169" s="3" t="s">
        <v>46</v>
      </c>
      <c r="C169" t="s">
        <v>421</v>
      </c>
      <c r="D169" t="s">
        <v>422</v>
      </c>
      <c r="G169" s="9"/>
      <c r="U169" s="4"/>
      <c r="V169" s="5"/>
      <c r="W169" t="str">
        <f t="shared" si="52"/>
        <v>Zeynep</v>
      </c>
      <c r="X169" t="str">
        <f t="shared" si="53"/>
        <v>Özen</v>
      </c>
      <c r="Y169">
        <f t="shared" si="54"/>
        <v>0</v>
      </c>
      <c r="Z169">
        <f t="shared" si="55"/>
        <v>0</v>
      </c>
      <c r="AA169">
        <f t="shared" si="56"/>
        <v>0</v>
      </c>
      <c r="AB169">
        <f t="shared" si="57"/>
        <v>0</v>
      </c>
      <c r="AC169">
        <f t="shared" si="48"/>
        <v>0</v>
      </c>
      <c r="AD169">
        <f t="shared" si="58"/>
        <v>0</v>
      </c>
      <c r="AE169" s="4">
        <f t="shared" si="59"/>
        <v>0</v>
      </c>
    </row>
    <row r="170" spans="1:31" x14ac:dyDescent="0.25">
      <c r="A170">
        <v>249</v>
      </c>
      <c r="B170" s="3" t="s">
        <v>43</v>
      </c>
      <c r="C170" t="s">
        <v>165</v>
      </c>
      <c r="D170" t="s">
        <v>423</v>
      </c>
      <c r="G170" s="9"/>
      <c r="U170" s="4"/>
      <c r="V170" s="5"/>
      <c r="W170" t="str">
        <f t="shared" si="52"/>
        <v>Franziska</v>
      </c>
      <c r="X170" t="str">
        <f t="shared" si="53"/>
        <v>Gruber</v>
      </c>
      <c r="Y170">
        <f t="shared" si="54"/>
        <v>0</v>
      </c>
      <c r="Z170">
        <f t="shared" si="55"/>
        <v>0</v>
      </c>
      <c r="AA170">
        <f t="shared" si="56"/>
        <v>0</v>
      </c>
      <c r="AB170">
        <f t="shared" si="57"/>
        <v>0</v>
      </c>
      <c r="AC170">
        <f t="shared" si="48"/>
        <v>0</v>
      </c>
      <c r="AD170">
        <f t="shared" si="58"/>
        <v>0</v>
      </c>
      <c r="AE170" s="4">
        <f t="shared" si="59"/>
        <v>0</v>
      </c>
    </row>
    <row r="171" spans="1:31" x14ac:dyDescent="0.25">
      <c r="A171">
        <v>250</v>
      </c>
      <c r="B171" s="3" t="s">
        <v>43</v>
      </c>
      <c r="C171" t="s">
        <v>424</v>
      </c>
      <c r="D171" t="s">
        <v>423</v>
      </c>
      <c r="G171" s="9"/>
      <c r="U171" s="4"/>
      <c r="V171" s="5"/>
      <c r="W171" t="str">
        <f t="shared" si="52"/>
        <v>Jacqueline</v>
      </c>
      <c r="X171" t="str">
        <f t="shared" si="53"/>
        <v>Gruber</v>
      </c>
      <c r="Y171">
        <f t="shared" si="54"/>
        <v>0</v>
      </c>
      <c r="Z171">
        <f t="shared" si="55"/>
        <v>0</v>
      </c>
      <c r="AA171">
        <f t="shared" si="56"/>
        <v>0</v>
      </c>
      <c r="AB171">
        <f t="shared" si="57"/>
        <v>0</v>
      </c>
      <c r="AC171">
        <f t="shared" si="48"/>
        <v>0</v>
      </c>
      <c r="AD171">
        <f t="shared" si="58"/>
        <v>0</v>
      </c>
      <c r="AE171" s="4">
        <f t="shared" si="59"/>
        <v>0</v>
      </c>
    </row>
    <row r="172" spans="1:31" x14ac:dyDescent="0.25">
      <c r="A172">
        <v>251</v>
      </c>
      <c r="B172" s="3" t="s">
        <v>43</v>
      </c>
      <c r="G172" s="9"/>
      <c r="U172" s="4"/>
      <c r="V172" s="5"/>
      <c r="W172">
        <f t="shared" si="52"/>
        <v>0</v>
      </c>
      <c r="X172">
        <f t="shared" si="53"/>
        <v>0</v>
      </c>
      <c r="Y172">
        <f t="shared" si="54"/>
        <v>0</v>
      </c>
      <c r="Z172">
        <f t="shared" si="55"/>
        <v>0</v>
      </c>
      <c r="AA172">
        <f t="shared" si="56"/>
        <v>0</v>
      </c>
      <c r="AB172">
        <f t="shared" si="57"/>
        <v>0</v>
      </c>
      <c r="AC172">
        <f t="shared" si="48"/>
        <v>0</v>
      </c>
      <c r="AD172">
        <f t="shared" si="58"/>
        <v>0</v>
      </c>
      <c r="AE172" s="4">
        <f t="shared" si="59"/>
        <v>0</v>
      </c>
    </row>
    <row r="173" spans="1:31" x14ac:dyDescent="0.25">
      <c r="A173">
        <v>252</v>
      </c>
      <c r="B173" s="3" t="s">
        <v>46</v>
      </c>
      <c r="C173" t="s">
        <v>425</v>
      </c>
      <c r="D173" t="s">
        <v>426</v>
      </c>
      <c r="G173" s="9"/>
      <c r="U173" s="4"/>
      <c r="V173" s="5"/>
      <c r="W173" t="str">
        <f t="shared" si="52"/>
        <v>Pia</v>
      </c>
      <c r="X173" t="str">
        <f t="shared" si="53"/>
        <v>Dablander</v>
      </c>
      <c r="Y173">
        <f t="shared" si="54"/>
        <v>0</v>
      </c>
      <c r="Z173">
        <f t="shared" si="55"/>
        <v>0</v>
      </c>
      <c r="AA173">
        <f t="shared" si="56"/>
        <v>0</v>
      </c>
      <c r="AB173">
        <f t="shared" si="57"/>
        <v>0</v>
      </c>
      <c r="AC173">
        <f t="shared" si="48"/>
        <v>0</v>
      </c>
      <c r="AD173">
        <f t="shared" si="58"/>
        <v>0</v>
      </c>
      <c r="AE173" s="4">
        <f t="shared" si="59"/>
        <v>0</v>
      </c>
    </row>
    <row r="174" spans="1:31" x14ac:dyDescent="0.25">
      <c r="A174">
        <v>253</v>
      </c>
      <c r="B174" s="3" t="s">
        <v>46</v>
      </c>
      <c r="C174" t="s">
        <v>364</v>
      </c>
      <c r="D174" t="s">
        <v>427</v>
      </c>
      <c r="G174" s="9"/>
      <c r="U174" s="4"/>
      <c r="V174" s="5"/>
      <c r="W174" t="str">
        <f t="shared" si="52"/>
        <v>Michaela</v>
      </c>
      <c r="X174" t="str">
        <f t="shared" si="53"/>
        <v>Gmeiner</v>
      </c>
      <c r="Y174">
        <f t="shared" si="54"/>
        <v>0</v>
      </c>
      <c r="Z174">
        <f t="shared" si="55"/>
        <v>0</v>
      </c>
      <c r="AA174">
        <f t="shared" si="56"/>
        <v>0</v>
      </c>
      <c r="AB174">
        <f t="shared" si="57"/>
        <v>0</v>
      </c>
      <c r="AC174">
        <f t="shared" si="48"/>
        <v>0</v>
      </c>
      <c r="AD174">
        <f t="shared" si="58"/>
        <v>0</v>
      </c>
      <c r="AE174" s="4">
        <f t="shared" si="59"/>
        <v>0</v>
      </c>
    </row>
    <row r="175" spans="1:31" x14ac:dyDescent="0.25">
      <c r="A175">
        <v>254</v>
      </c>
      <c r="B175" s="3" t="s">
        <v>46</v>
      </c>
      <c r="C175" t="s">
        <v>131</v>
      </c>
      <c r="D175" t="s">
        <v>428</v>
      </c>
      <c r="G175" s="9"/>
      <c r="U175" s="4"/>
      <c r="V175" s="5"/>
      <c r="W175" t="str">
        <f t="shared" si="52"/>
        <v>Nina</v>
      </c>
      <c r="X175" t="str">
        <f t="shared" si="53"/>
        <v>Hiebaum</v>
      </c>
      <c r="Y175">
        <f t="shared" si="54"/>
        <v>0</v>
      </c>
      <c r="Z175">
        <f t="shared" si="55"/>
        <v>0</v>
      </c>
      <c r="AA175">
        <f t="shared" si="56"/>
        <v>0</v>
      </c>
      <c r="AB175">
        <f t="shared" si="57"/>
        <v>0</v>
      </c>
      <c r="AC175">
        <f t="shared" si="48"/>
        <v>0</v>
      </c>
      <c r="AD175">
        <f t="shared" si="58"/>
        <v>0</v>
      </c>
      <c r="AE175" s="4">
        <f t="shared" si="59"/>
        <v>0</v>
      </c>
    </row>
    <row r="176" spans="1:31" x14ac:dyDescent="0.25">
      <c r="A176">
        <v>255</v>
      </c>
      <c r="B176" s="3" t="s">
        <v>46</v>
      </c>
      <c r="C176" t="s">
        <v>116</v>
      </c>
      <c r="D176" t="s">
        <v>429</v>
      </c>
      <c r="G176" s="9"/>
      <c r="U176" s="4"/>
      <c r="V176" s="5"/>
      <c r="W176" t="str">
        <f t="shared" si="52"/>
        <v>Anna</v>
      </c>
      <c r="X176" t="str">
        <f t="shared" si="53"/>
        <v>Vidounig</v>
      </c>
      <c r="Y176">
        <f t="shared" si="54"/>
        <v>0</v>
      </c>
      <c r="Z176">
        <f t="shared" si="55"/>
        <v>0</v>
      </c>
      <c r="AA176">
        <f t="shared" si="56"/>
        <v>0</v>
      </c>
      <c r="AB176">
        <f t="shared" si="57"/>
        <v>0</v>
      </c>
      <c r="AC176">
        <f t="shared" si="48"/>
        <v>0</v>
      </c>
      <c r="AD176">
        <f t="shared" si="58"/>
        <v>0</v>
      </c>
      <c r="AE176" s="4">
        <f t="shared" si="59"/>
        <v>0</v>
      </c>
    </row>
    <row r="177" spans="1:31" x14ac:dyDescent="0.25">
      <c r="A177">
        <v>256</v>
      </c>
      <c r="B177" s="3" t="s">
        <v>43</v>
      </c>
      <c r="C177" t="s">
        <v>425</v>
      </c>
      <c r="D177" t="s">
        <v>430</v>
      </c>
      <c r="G177" s="9"/>
      <c r="U177" s="4"/>
      <c r="V177" s="5"/>
      <c r="W177" t="str">
        <f t="shared" si="52"/>
        <v>Pia</v>
      </c>
      <c r="X177" t="str">
        <f t="shared" si="53"/>
        <v>Weiskopf</v>
      </c>
      <c r="Y177">
        <f t="shared" si="54"/>
        <v>0</v>
      </c>
      <c r="Z177">
        <f t="shared" si="55"/>
        <v>0</v>
      </c>
      <c r="AA177">
        <f t="shared" si="56"/>
        <v>0</v>
      </c>
      <c r="AB177">
        <f t="shared" si="57"/>
        <v>0</v>
      </c>
      <c r="AC177">
        <f t="shared" si="48"/>
        <v>0</v>
      </c>
      <c r="AD177">
        <f t="shared" si="58"/>
        <v>0</v>
      </c>
      <c r="AE177" s="4">
        <f t="shared" si="59"/>
        <v>0</v>
      </c>
    </row>
    <row r="178" spans="1:31" x14ac:dyDescent="0.25">
      <c r="A178">
        <v>256</v>
      </c>
      <c r="B178" s="3" t="s">
        <v>43</v>
      </c>
      <c r="C178" t="s">
        <v>186</v>
      </c>
      <c r="D178" t="s">
        <v>430</v>
      </c>
      <c r="G178" s="9"/>
      <c r="U178" s="4"/>
      <c r="V178" s="5"/>
      <c r="W178" t="str">
        <f t="shared" si="52"/>
        <v>Katharina</v>
      </c>
      <c r="X178" t="str">
        <f t="shared" si="53"/>
        <v>Weiskopf</v>
      </c>
      <c r="Y178">
        <f t="shared" si="54"/>
        <v>0</v>
      </c>
      <c r="Z178">
        <f t="shared" si="55"/>
        <v>0</v>
      </c>
      <c r="AA178">
        <f t="shared" si="56"/>
        <v>0</v>
      </c>
      <c r="AB178">
        <f t="shared" si="57"/>
        <v>0</v>
      </c>
      <c r="AC178">
        <f t="shared" si="48"/>
        <v>0</v>
      </c>
      <c r="AD178">
        <f t="shared" si="58"/>
        <v>0</v>
      </c>
      <c r="AE178" s="4">
        <f t="shared" si="59"/>
        <v>0</v>
      </c>
    </row>
    <row r="179" spans="1:31" x14ac:dyDescent="0.25">
      <c r="A179">
        <v>257</v>
      </c>
      <c r="B179" s="3" t="s">
        <v>46</v>
      </c>
      <c r="C179" t="s">
        <v>431</v>
      </c>
      <c r="D179" t="s">
        <v>220</v>
      </c>
      <c r="F179" t="s">
        <v>432</v>
      </c>
      <c r="G179" s="9" t="s">
        <v>433</v>
      </c>
      <c r="H179">
        <v>6800</v>
      </c>
      <c r="I179" t="s">
        <v>209</v>
      </c>
      <c r="J179" t="s">
        <v>60</v>
      </c>
      <c r="K179" t="s">
        <v>434</v>
      </c>
      <c r="L179" s="6" t="s">
        <v>435</v>
      </c>
      <c r="M179" t="s">
        <v>436</v>
      </c>
      <c r="N179">
        <v>4</v>
      </c>
      <c r="O179" t="s">
        <v>64</v>
      </c>
      <c r="P179">
        <v>8</v>
      </c>
      <c r="Q179" s="7">
        <v>37316</v>
      </c>
      <c r="R179" t="s">
        <v>105</v>
      </c>
      <c r="S179" t="s">
        <v>88</v>
      </c>
      <c r="U179" s="4"/>
      <c r="V179" s="5" t="s">
        <v>66</v>
      </c>
      <c r="W179" t="s">
        <v>437</v>
      </c>
      <c r="X179" t="str">
        <f>D179</f>
        <v>Burtscher</v>
      </c>
      <c r="Y179" t="str">
        <f t="shared" si="54"/>
        <v>Naflerstr.</v>
      </c>
      <c r="Z179" t="str">
        <f t="shared" si="55"/>
        <v>74a</v>
      </c>
      <c r="AA179">
        <f t="shared" si="56"/>
        <v>6800</v>
      </c>
      <c r="AB179" t="str">
        <f t="shared" si="57"/>
        <v>Feldkirch</v>
      </c>
      <c r="AC179" t="str">
        <f t="shared" si="48"/>
        <v>Österreich</v>
      </c>
      <c r="AD179" t="str">
        <f>K179</f>
        <v>0650 40 130 14</v>
      </c>
      <c r="AE179" s="4"/>
    </row>
    <row r="180" spans="1:31" x14ac:dyDescent="0.25">
      <c r="A180">
        <v>258</v>
      </c>
      <c r="B180" s="3" t="s">
        <v>46</v>
      </c>
      <c r="C180" t="s">
        <v>438</v>
      </c>
      <c r="D180" t="s">
        <v>439</v>
      </c>
      <c r="F180" t="s">
        <v>440</v>
      </c>
      <c r="G180" s="9" t="s">
        <v>441</v>
      </c>
      <c r="H180">
        <v>9496</v>
      </c>
      <c r="I180" t="s">
        <v>442</v>
      </c>
      <c r="J180" t="s">
        <v>123</v>
      </c>
      <c r="K180" t="s">
        <v>443</v>
      </c>
      <c r="L180" s="6" t="s">
        <v>444</v>
      </c>
      <c r="M180" t="s">
        <v>445</v>
      </c>
      <c r="N180" t="s">
        <v>446</v>
      </c>
      <c r="P180">
        <v>8</v>
      </c>
      <c r="Q180" s="7">
        <v>37654</v>
      </c>
      <c r="R180" t="s">
        <v>105</v>
      </c>
      <c r="S180" t="s">
        <v>65</v>
      </c>
      <c r="U180" s="4"/>
      <c r="V180" s="5" t="s">
        <v>66</v>
      </c>
      <c r="W180" t="s">
        <v>447</v>
      </c>
      <c r="X180" t="s">
        <v>439</v>
      </c>
      <c r="Y180" t="str">
        <f t="shared" si="54"/>
        <v>Mühlesträssle</v>
      </c>
      <c r="Z180" t="str">
        <f t="shared" si="55"/>
        <v>22</v>
      </c>
      <c r="AA180">
        <f t="shared" si="56"/>
        <v>9496</v>
      </c>
      <c r="AB180" t="str">
        <f t="shared" si="57"/>
        <v>Balzers</v>
      </c>
      <c r="AC180" t="str">
        <f t="shared" si="48"/>
        <v>Liechtenstein</v>
      </c>
      <c r="AE180" s="4"/>
    </row>
    <row r="181" spans="1:31" x14ac:dyDescent="0.25">
      <c r="A181">
        <v>259</v>
      </c>
      <c r="B181" s="3" t="s">
        <v>46</v>
      </c>
      <c r="C181" t="s">
        <v>448</v>
      </c>
      <c r="D181" t="s">
        <v>449</v>
      </c>
      <c r="G181" s="9"/>
      <c r="U181" s="4"/>
      <c r="V181" s="5"/>
      <c r="W181" t="str">
        <f>C181</f>
        <v>Semira</v>
      </c>
      <c r="X181" t="str">
        <f>D181</f>
        <v>Gültekin</v>
      </c>
      <c r="Y181">
        <f t="shared" si="54"/>
        <v>0</v>
      </c>
      <c r="Z181">
        <f t="shared" si="55"/>
        <v>0</v>
      </c>
      <c r="AA181">
        <f t="shared" si="56"/>
        <v>0</v>
      </c>
      <c r="AB181">
        <f t="shared" si="57"/>
        <v>0</v>
      </c>
      <c r="AC181">
        <f t="shared" si="48"/>
        <v>0</v>
      </c>
      <c r="AD181">
        <f>K181</f>
        <v>0</v>
      </c>
      <c r="AE181" s="4">
        <f>L181</f>
        <v>0</v>
      </c>
    </row>
    <row r="182" spans="1:31" x14ac:dyDescent="0.25">
      <c r="A182">
        <v>260</v>
      </c>
      <c r="B182" s="3" t="s">
        <v>46</v>
      </c>
      <c r="C182" t="s">
        <v>289</v>
      </c>
      <c r="D182" t="s">
        <v>450</v>
      </c>
      <c r="F182" t="s">
        <v>451</v>
      </c>
      <c r="G182" s="9" t="s">
        <v>452</v>
      </c>
      <c r="H182">
        <v>6811</v>
      </c>
      <c r="I182" t="s">
        <v>453</v>
      </c>
      <c r="J182" t="s">
        <v>60</v>
      </c>
      <c r="K182" t="s">
        <v>454</v>
      </c>
      <c r="L182" s="6" t="s">
        <v>455</v>
      </c>
      <c r="M182" t="s">
        <v>456</v>
      </c>
      <c r="N182">
        <v>1</v>
      </c>
      <c r="O182" t="s">
        <v>457</v>
      </c>
      <c r="P182">
        <v>9</v>
      </c>
      <c r="Q182" s="7">
        <v>37438</v>
      </c>
      <c r="R182" t="s">
        <v>105</v>
      </c>
      <c r="U182" s="4"/>
      <c r="V182" s="5" t="s">
        <v>66</v>
      </c>
      <c r="W182" t="s">
        <v>458</v>
      </c>
      <c r="X182" t="str">
        <f>D182</f>
        <v>Wäger</v>
      </c>
      <c r="Y182" t="str">
        <f t="shared" si="54"/>
        <v>Badidastr.</v>
      </c>
      <c r="Z182" t="str">
        <f t="shared" si="55"/>
        <v>51a</v>
      </c>
      <c r="AA182">
        <f t="shared" si="56"/>
        <v>6811</v>
      </c>
      <c r="AB182" t="str">
        <f t="shared" si="57"/>
        <v>Göfis</v>
      </c>
      <c r="AC182" t="str">
        <f t="shared" si="48"/>
        <v>Österreich</v>
      </c>
      <c r="AD182" t="s">
        <v>459</v>
      </c>
      <c r="AE182" s="4"/>
    </row>
    <row r="183" spans="1:31" x14ac:dyDescent="0.25">
      <c r="A183">
        <v>261</v>
      </c>
      <c r="B183" s="3" t="s">
        <v>46</v>
      </c>
      <c r="C183" t="s">
        <v>460</v>
      </c>
      <c r="D183" t="s">
        <v>461</v>
      </c>
      <c r="F183" t="s">
        <v>462</v>
      </c>
      <c r="G183" s="9" t="s">
        <v>463</v>
      </c>
      <c r="H183">
        <v>6830</v>
      </c>
      <c r="I183" t="s">
        <v>59</v>
      </c>
      <c r="J183" t="s">
        <v>60</v>
      </c>
      <c r="K183" t="s">
        <v>464</v>
      </c>
      <c r="L183" s="6" t="s">
        <v>465</v>
      </c>
      <c r="M183" t="s">
        <v>466</v>
      </c>
      <c r="N183">
        <v>7</v>
      </c>
      <c r="O183" t="s">
        <v>64</v>
      </c>
      <c r="P183">
        <v>11</v>
      </c>
      <c r="Q183" s="7">
        <v>36256</v>
      </c>
      <c r="R183" t="s">
        <v>105</v>
      </c>
      <c r="U183" s="4"/>
      <c r="V183" s="5" t="s">
        <v>66</v>
      </c>
      <c r="W183" t="s">
        <v>467</v>
      </c>
      <c r="X183" t="s">
        <v>468</v>
      </c>
      <c r="Y183" t="str">
        <f t="shared" si="54"/>
        <v>Im Martinsfeld</v>
      </c>
      <c r="Z183" t="str">
        <f t="shared" si="55"/>
        <v>10</v>
      </c>
      <c r="AA183">
        <f t="shared" si="56"/>
        <v>6830</v>
      </c>
      <c r="AB183" t="str">
        <f t="shared" si="57"/>
        <v>Rankweil</v>
      </c>
      <c r="AC183" t="str">
        <f t="shared" si="48"/>
        <v>Österreich</v>
      </c>
      <c r="AD183" t="s">
        <v>469</v>
      </c>
      <c r="AE183" s="4" t="str">
        <f>L183</f>
        <v>nathalie.nemeth@live.at</v>
      </c>
    </row>
    <row r="184" spans="1:31" x14ac:dyDescent="0.25">
      <c r="A184">
        <v>262</v>
      </c>
      <c r="B184" s="3" t="s">
        <v>46</v>
      </c>
      <c r="C184" t="s">
        <v>328</v>
      </c>
      <c r="D184" t="s">
        <v>470</v>
      </c>
      <c r="G184" s="9"/>
      <c r="U184" s="4"/>
      <c r="V184" s="5"/>
      <c r="W184" t="str">
        <f>C184</f>
        <v>Elias</v>
      </c>
      <c r="X184" t="str">
        <f>D184</f>
        <v>Egg</v>
      </c>
      <c r="Y184">
        <f t="shared" si="54"/>
        <v>0</v>
      </c>
      <c r="Z184">
        <f t="shared" si="55"/>
        <v>0</v>
      </c>
      <c r="AA184">
        <f t="shared" si="56"/>
        <v>0</v>
      </c>
      <c r="AB184">
        <f t="shared" si="57"/>
        <v>0</v>
      </c>
      <c r="AC184">
        <f t="shared" si="48"/>
        <v>0</v>
      </c>
      <c r="AD184">
        <f>K184</f>
        <v>0</v>
      </c>
      <c r="AE184" s="4">
        <f>L184</f>
        <v>0</v>
      </c>
    </row>
    <row r="185" spans="1:31" x14ac:dyDescent="0.25">
      <c r="A185">
        <v>263</v>
      </c>
      <c r="B185" s="3" t="s">
        <v>43</v>
      </c>
      <c r="C185" t="s">
        <v>471</v>
      </c>
      <c r="D185" t="s">
        <v>368</v>
      </c>
      <c r="G185" s="9"/>
      <c r="U185" s="4"/>
      <c r="V185" s="5"/>
      <c r="W185" t="str">
        <f>C185</f>
        <v>Marie-Therese</v>
      </c>
      <c r="X185" t="str">
        <f>D185</f>
        <v>Mähr</v>
      </c>
      <c r="Y185">
        <f t="shared" si="54"/>
        <v>0</v>
      </c>
      <c r="Z185">
        <f t="shared" si="55"/>
        <v>0</v>
      </c>
      <c r="AA185">
        <f t="shared" si="56"/>
        <v>0</v>
      </c>
      <c r="AB185">
        <f t="shared" si="57"/>
        <v>0</v>
      </c>
      <c r="AC185">
        <f t="shared" si="48"/>
        <v>0</v>
      </c>
      <c r="AD185">
        <f>K185</f>
        <v>0</v>
      </c>
      <c r="AE185" s="4">
        <f>L185</f>
        <v>0</v>
      </c>
    </row>
    <row r="186" spans="1:31" x14ac:dyDescent="0.25">
      <c r="A186">
        <v>264</v>
      </c>
      <c r="B186" s="3" t="s">
        <v>46</v>
      </c>
      <c r="C186" t="s">
        <v>472</v>
      </c>
      <c r="D186" t="s">
        <v>473</v>
      </c>
      <c r="F186" t="s">
        <v>474</v>
      </c>
      <c r="G186" s="9" t="s">
        <v>475</v>
      </c>
      <c r="H186">
        <v>6800</v>
      </c>
      <c r="I186" t="s">
        <v>209</v>
      </c>
      <c r="J186" t="s">
        <v>60</v>
      </c>
      <c r="K186" t="s">
        <v>476</v>
      </c>
      <c r="M186" t="s">
        <v>477</v>
      </c>
      <c r="N186">
        <v>4</v>
      </c>
      <c r="P186">
        <v>8</v>
      </c>
      <c r="Q186" s="7">
        <v>37648</v>
      </c>
      <c r="R186" t="s">
        <v>105</v>
      </c>
      <c r="U186" s="4"/>
      <c r="V186" s="5" t="s">
        <v>66</v>
      </c>
      <c r="W186" t="s">
        <v>478</v>
      </c>
      <c r="X186" t="str">
        <f t="shared" ref="X186:X207" si="60">D186</f>
        <v>Dudu</v>
      </c>
      <c r="Y186" t="str">
        <f t="shared" si="54"/>
        <v>Gymnasiumgasse</v>
      </c>
      <c r="Z186" t="str">
        <f t="shared" si="55"/>
        <v>4</v>
      </c>
      <c r="AA186">
        <f t="shared" si="56"/>
        <v>6800</v>
      </c>
      <c r="AB186" t="str">
        <f t="shared" si="57"/>
        <v>Feldkirch</v>
      </c>
      <c r="AC186" t="str">
        <f t="shared" si="48"/>
        <v>Österreich</v>
      </c>
      <c r="AD186" t="str">
        <f>K186</f>
        <v>0660 830 33 34</v>
      </c>
      <c r="AE186" s="4" t="s">
        <v>479</v>
      </c>
    </row>
    <row r="187" spans="1:31" x14ac:dyDescent="0.25">
      <c r="A187">
        <v>265</v>
      </c>
      <c r="B187" s="3" t="s">
        <v>46</v>
      </c>
      <c r="C187" t="s">
        <v>480</v>
      </c>
      <c r="D187" t="s">
        <v>481</v>
      </c>
      <c r="F187" t="s">
        <v>482</v>
      </c>
      <c r="G187" s="9" t="s">
        <v>483</v>
      </c>
      <c r="H187">
        <v>6800</v>
      </c>
      <c r="I187" t="s">
        <v>209</v>
      </c>
      <c r="J187" t="s">
        <v>60</v>
      </c>
      <c r="K187" t="s">
        <v>484</v>
      </c>
      <c r="L187" s="6" t="s">
        <v>485</v>
      </c>
      <c r="M187" t="s">
        <v>486</v>
      </c>
      <c r="Q187" s="7">
        <v>34416</v>
      </c>
      <c r="R187" t="s">
        <v>105</v>
      </c>
      <c r="U187" s="4"/>
      <c r="V187" s="5" t="s">
        <v>487</v>
      </c>
      <c r="W187" t="str">
        <f>C187</f>
        <v>Jennifer</v>
      </c>
      <c r="X187" t="str">
        <f t="shared" si="60"/>
        <v>Münsch</v>
      </c>
      <c r="Y187" t="s">
        <v>482</v>
      </c>
      <c r="Z187">
        <v>50</v>
      </c>
      <c r="AA187">
        <v>6800</v>
      </c>
      <c r="AB187" t="s">
        <v>209</v>
      </c>
      <c r="AC187" t="s">
        <v>60</v>
      </c>
      <c r="AD187" t="s">
        <v>484</v>
      </c>
      <c r="AE187" s="4" t="s">
        <v>488</v>
      </c>
    </row>
    <row r="188" spans="1:31" x14ac:dyDescent="0.25">
      <c r="A188">
        <v>266</v>
      </c>
      <c r="B188" s="3" t="s">
        <v>46</v>
      </c>
      <c r="C188" t="s">
        <v>251</v>
      </c>
      <c r="D188" t="s">
        <v>489</v>
      </c>
      <c r="F188" t="s">
        <v>490</v>
      </c>
      <c r="G188" s="9" t="s">
        <v>491</v>
      </c>
      <c r="H188">
        <v>6850</v>
      </c>
      <c r="I188" t="s">
        <v>492</v>
      </c>
      <c r="J188" t="s">
        <v>60</v>
      </c>
      <c r="K188" t="s">
        <v>493</v>
      </c>
      <c r="Q188" s="7">
        <v>33719</v>
      </c>
      <c r="R188" t="s">
        <v>105</v>
      </c>
      <c r="U188" s="4"/>
      <c r="V188" s="5" t="s">
        <v>487</v>
      </c>
      <c r="W188" t="str">
        <f>C188</f>
        <v xml:space="preserve">Julia </v>
      </c>
      <c r="X188" t="str">
        <f t="shared" si="60"/>
        <v>Arnold</v>
      </c>
      <c r="Y188" t="str">
        <f t="shared" ref="Y188:AE189" si="61">F188</f>
        <v xml:space="preserve">Sebastianstr. </v>
      </c>
      <c r="Z188" t="str">
        <f t="shared" si="61"/>
        <v>1/4</v>
      </c>
      <c r="AA188">
        <f t="shared" si="61"/>
        <v>6850</v>
      </c>
      <c r="AB188" t="str">
        <f t="shared" si="61"/>
        <v>Dornbirn</v>
      </c>
      <c r="AC188" t="str">
        <f t="shared" si="61"/>
        <v>Österreich</v>
      </c>
      <c r="AD188" t="str">
        <f t="shared" si="61"/>
        <v>0699 19 34 52 01</v>
      </c>
      <c r="AE188" s="4">
        <f t="shared" si="61"/>
        <v>0</v>
      </c>
    </row>
    <row r="189" spans="1:31" x14ac:dyDescent="0.25">
      <c r="A189">
        <v>267</v>
      </c>
      <c r="B189" s="3" t="s">
        <v>46</v>
      </c>
      <c r="C189" t="s">
        <v>494</v>
      </c>
      <c r="D189" t="s">
        <v>495</v>
      </c>
      <c r="E189" t="s">
        <v>496</v>
      </c>
      <c r="F189" t="s">
        <v>497</v>
      </c>
      <c r="G189" s="9" t="s">
        <v>191</v>
      </c>
      <c r="H189">
        <v>6713</v>
      </c>
      <c r="I189" t="s">
        <v>498</v>
      </c>
      <c r="J189" t="s">
        <v>60</v>
      </c>
      <c r="K189" t="s">
        <v>499</v>
      </c>
      <c r="L189" s="6" t="s">
        <v>500</v>
      </c>
      <c r="M189" t="s">
        <v>501</v>
      </c>
      <c r="N189">
        <v>5</v>
      </c>
      <c r="P189">
        <v>13</v>
      </c>
      <c r="Q189" s="7">
        <v>35464</v>
      </c>
      <c r="R189" t="s">
        <v>88</v>
      </c>
      <c r="U189" s="4"/>
      <c r="V189" s="5" t="s">
        <v>487</v>
      </c>
      <c r="W189" t="str">
        <f>C189</f>
        <v>Domenique</v>
      </c>
      <c r="X189" t="str">
        <f t="shared" si="60"/>
        <v>Gatt</v>
      </c>
      <c r="Y189" t="str">
        <f t="shared" si="61"/>
        <v>Grafisweg</v>
      </c>
      <c r="Z189" t="str">
        <f t="shared" si="61"/>
        <v>15</v>
      </c>
      <c r="AA189">
        <f t="shared" si="61"/>
        <v>6713</v>
      </c>
      <c r="AB189" t="str">
        <f t="shared" si="61"/>
        <v>Ludesch</v>
      </c>
      <c r="AC189" t="str">
        <f t="shared" si="61"/>
        <v>Österreich</v>
      </c>
      <c r="AD189" t="str">
        <f t="shared" si="61"/>
        <v>0650 56 18 718</v>
      </c>
      <c r="AE189" s="4" t="str">
        <f t="shared" si="61"/>
        <v>Domenique.Gatt@gmx.at</v>
      </c>
    </row>
    <row r="190" spans="1:31" x14ac:dyDescent="0.25">
      <c r="A190">
        <v>268</v>
      </c>
      <c r="B190" s="3" t="s">
        <v>43</v>
      </c>
      <c r="C190" t="s">
        <v>186</v>
      </c>
      <c r="D190" t="s">
        <v>502</v>
      </c>
      <c r="F190" t="s">
        <v>503</v>
      </c>
      <c r="G190" s="9">
        <v>152</v>
      </c>
      <c r="H190">
        <v>6751</v>
      </c>
      <c r="I190" t="s">
        <v>504</v>
      </c>
      <c r="J190" t="s">
        <v>60</v>
      </c>
      <c r="K190" t="s">
        <v>505</v>
      </c>
      <c r="L190" s="6" t="s">
        <v>506</v>
      </c>
      <c r="M190" t="s">
        <v>501</v>
      </c>
      <c r="N190">
        <v>4</v>
      </c>
      <c r="P190">
        <v>12</v>
      </c>
      <c r="Q190" s="7">
        <v>36241</v>
      </c>
      <c r="R190" t="s">
        <v>507</v>
      </c>
      <c r="U190" s="4"/>
      <c r="V190" s="5" t="s">
        <v>66</v>
      </c>
      <c r="W190" t="s">
        <v>508</v>
      </c>
      <c r="X190" t="str">
        <f t="shared" si="60"/>
        <v>Neyer</v>
      </c>
      <c r="Y190" t="str">
        <f t="shared" ref="Y190:Y207" si="62">F190</f>
        <v>Arlbergstr.</v>
      </c>
      <c r="Z190">
        <f t="shared" ref="Z190:Z207" si="63">G190</f>
        <v>152</v>
      </c>
      <c r="AA190">
        <f t="shared" ref="AA190:AA207" si="64">H190</f>
        <v>6751</v>
      </c>
      <c r="AB190" t="str">
        <f t="shared" ref="AB190:AB207" si="65">I190</f>
        <v>Innerbraz</v>
      </c>
      <c r="AC190" t="str">
        <f t="shared" ref="AC190:AC207" si="66">J190</f>
        <v>Österreich</v>
      </c>
      <c r="AD190" t="s">
        <v>509</v>
      </c>
      <c r="AE190" s="4" t="str">
        <f t="shared" ref="AE190:AE219" si="67">L190</f>
        <v>kathii.neyer@gmail.com</v>
      </c>
    </row>
    <row r="191" spans="1:31" x14ac:dyDescent="0.25">
      <c r="A191">
        <v>269</v>
      </c>
      <c r="B191" s="3" t="s">
        <v>43</v>
      </c>
      <c r="C191" t="s">
        <v>510</v>
      </c>
      <c r="D191" t="s">
        <v>511</v>
      </c>
      <c r="G191" s="9"/>
      <c r="U191" s="4"/>
      <c r="V191" s="5"/>
      <c r="W191" t="str">
        <f>C191</f>
        <v>Selman</v>
      </c>
      <c r="X191" t="str">
        <f t="shared" si="60"/>
        <v>Muslu</v>
      </c>
      <c r="Y191">
        <f t="shared" si="62"/>
        <v>0</v>
      </c>
      <c r="Z191">
        <f t="shared" si="63"/>
        <v>0</v>
      </c>
      <c r="AA191">
        <f t="shared" si="64"/>
        <v>0</v>
      </c>
      <c r="AB191">
        <f t="shared" si="65"/>
        <v>0</v>
      </c>
      <c r="AC191">
        <f t="shared" si="66"/>
        <v>0</v>
      </c>
      <c r="AD191">
        <f>K191</f>
        <v>0</v>
      </c>
      <c r="AE191" s="4">
        <f t="shared" si="67"/>
        <v>0</v>
      </c>
    </row>
    <row r="192" spans="1:31" x14ac:dyDescent="0.25">
      <c r="A192">
        <v>270</v>
      </c>
      <c r="B192" s="3" t="s">
        <v>46</v>
      </c>
      <c r="C192" t="s">
        <v>326</v>
      </c>
      <c r="D192" t="s">
        <v>512</v>
      </c>
      <c r="F192" t="s">
        <v>513</v>
      </c>
      <c r="G192" s="9" t="s">
        <v>514</v>
      </c>
      <c r="H192">
        <v>6800</v>
      </c>
      <c r="I192" t="s">
        <v>209</v>
      </c>
      <c r="J192" t="s">
        <v>60</v>
      </c>
      <c r="K192" t="s">
        <v>515</v>
      </c>
      <c r="L192" s="6" t="s">
        <v>516</v>
      </c>
      <c r="M192" t="s">
        <v>164</v>
      </c>
      <c r="N192">
        <v>8</v>
      </c>
      <c r="O192" t="s">
        <v>517</v>
      </c>
      <c r="P192">
        <v>12</v>
      </c>
      <c r="Q192" s="7">
        <v>36068</v>
      </c>
      <c r="R192" t="s">
        <v>105</v>
      </c>
      <c r="U192" s="4"/>
      <c r="V192" s="5" t="s">
        <v>487</v>
      </c>
      <c r="W192" t="str">
        <f>C192</f>
        <v>Sarah</v>
      </c>
      <c r="X192" t="str">
        <f t="shared" si="60"/>
        <v>Mehtic</v>
      </c>
      <c r="Y192" t="str">
        <f t="shared" si="62"/>
        <v>Sebastiankneippstr.</v>
      </c>
      <c r="Z192" t="str">
        <f t="shared" si="63"/>
        <v>3/10</v>
      </c>
      <c r="AA192">
        <f t="shared" si="64"/>
        <v>6800</v>
      </c>
      <c r="AB192" t="str">
        <f t="shared" si="65"/>
        <v>Feldkirch</v>
      </c>
      <c r="AC192" t="str">
        <f t="shared" si="66"/>
        <v>Österreich</v>
      </c>
      <c r="AD192" t="str">
        <f>K192</f>
        <v>0664 28 0 63 03</v>
      </c>
      <c r="AE192" s="4" t="str">
        <f t="shared" si="67"/>
        <v>sarah.mehtic98@gmail.com</v>
      </c>
    </row>
    <row r="193" spans="1:39" x14ac:dyDescent="0.25">
      <c r="A193">
        <v>271</v>
      </c>
      <c r="B193" s="3" t="s">
        <v>46</v>
      </c>
      <c r="C193" t="s">
        <v>518</v>
      </c>
      <c r="D193" t="s">
        <v>519</v>
      </c>
      <c r="F193" t="s">
        <v>520</v>
      </c>
      <c r="G193" s="9" t="s">
        <v>475</v>
      </c>
      <c r="H193">
        <v>9490</v>
      </c>
      <c r="I193" t="s">
        <v>521</v>
      </c>
      <c r="J193" t="s">
        <v>123</v>
      </c>
      <c r="K193" t="s">
        <v>522</v>
      </c>
      <c r="L193" s="6" t="s">
        <v>523</v>
      </c>
      <c r="Q193" s="7">
        <v>29797</v>
      </c>
      <c r="R193" t="s">
        <v>105</v>
      </c>
      <c r="U193" s="4"/>
      <c r="V193" s="5" t="s">
        <v>487</v>
      </c>
      <c r="W193" t="str">
        <f>C193</f>
        <v>Claudia</v>
      </c>
      <c r="X193" t="str">
        <f t="shared" si="60"/>
        <v>Hirschmann</v>
      </c>
      <c r="Y193" t="str">
        <f t="shared" si="62"/>
        <v>Ebertastr.</v>
      </c>
      <c r="Z193" t="str">
        <f t="shared" si="63"/>
        <v>4</v>
      </c>
      <c r="AA193">
        <f t="shared" si="64"/>
        <v>9490</v>
      </c>
      <c r="AB193" t="str">
        <f t="shared" si="65"/>
        <v>Vaduz</v>
      </c>
      <c r="AC193" t="str">
        <f t="shared" si="66"/>
        <v>Liechtenstein</v>
      </c>
      <c r="AD193" t="str">
        <f>K193</f>
        <v>0041 78 888 70 74</v>
      </c>
      <c r="AE193" s="4" t="str">
        <f t="shared" si="67"/>
        <v>hirschmanncl@gmail.com</v>
      </c>
    </row>
    <row r="194" spans="1:39" x14ac:dyDescent="0.25">
      <c r="A194">
        <v>272</v>
      </c>
      <c r="B194" s="3" t="s">
        <v>46</v>
      </c>
      <c r="C194" t="s">
        <v>116</v>
      </c>
      <c r="D194" t="s">
        <v>524</v>
      </c>
      <c r="F194" t="s">
        <v>525</v>
      </c>
      <c r="G194" s="9" t="s">
        <v>526</v>
      </c>
      <c r="H194">
        <v>9493</v>
      </c>
      <c r="I194" t="s">
        <v>527</v>
      </c>
      <c r="J194" t="s">
        <v>123</v>
      </c>
      <c r="K194" t="s">
        <v>528</v>
      </c>
      <c r="Q194" s="7">
        <v>35123</v>
      </c>
      <c r="R194" t="s">
        <v>105</v>
      </c>
      <c r="U194" s="4"/>
      <c r="V194" s="5" t="s">
        <v>487</v>
      </c>
      <c r="W194" t="str">
        <f>C194</f>
        <v>Anna</v>
      </c>
      <c r="X194" t="str">
        <f t="shared" si="60"/>
        <v>Klein</v>
      </c>
      <c r="Y194" t="str">
        <f t="shared" si="62"/>
        <v>Feldsegenstr.</v>
      </c>
      <c r="Z194" t="str">
        <f t="shared" si="63"/>
        <v>13</v>
      </c>
      <c r="AA194">
        <f t="shared" si="64"/>
        <v>9493</v>
      </c>
      <c r="AB194" t="str">
        <f t="shared" si="65"/>
        <v>Mauren</v>
      </c>
      <c r="AC194" t="str">
        <f t="shared" si="66"/>
        <v>Liechtenstein</v>
      </c>
      <c r="AD194" t="str">
        <f>K194</f>
        <v>00423 777 13 13</v>
      </c>
      <c r="AE194" s="4">
        <f t="shared" si="67"/>
        <v>0</v>
      </c>
    </row>
    <row r="195" spans="1:39" x14ac:dyDescent="0.25">
      <c r="A195">
        <v>273</v>
      </c>
      <c r="B195" s="3" t="s">
        <v>46</v>
      </c>
      <c r="C195" t="s">
        <v>236</v>
      </c>
      <c r="D195" t="s">
        <v>529</v>
      </c>
      <c r="F195" t="s">
        <v>530</v>
      </c>
      <c r="G195" s="9" t="s">
        <v>531</v>
      </c>
      <c r="H195">
        <v>6850</v>
      </c>
      <c r="I195" t="s">
        <v>492</v>
      </c>
      <c r="J195" t="s">
        <v>60</v>
      </c>
      <c r="K195" t="s">
        <v>532</v>
      </c>
      <c r="L195" s="6" t="s">
        <v>533</v>
      </c>
      <c r="N195">
        <v>1</v>
      </c>
      <c r="O195" t="s">
        <v>534</v>
      </c>
      <c r="Q195" s="7">
        <v>36086</v>
      </c>
      <c r="R195" t="s">
        <v>105</v>
      </c>
      <c r="S195" t="s">
        <v>88</v>
      </c>
      <c r="T195" t="s">
        <v>507</v>
      </c>
      <c r="U195" s="4"/>
      <c r="V195" s="5" t="s">
        <v>394</v>
      </c>
      <c r="W195" t="s">
        <v>535</v>
      </c>
      <c r="X195" t="str">
        <f t="shared" si="60"/>
        <v>Raich</v>
      </c>
      <c r="Y195" t="str">
        <f t="shared" si="62"/>
        <v>Bantling</v>
      </c>
      <c r="Z195" t="str">
        <f t="shared" si="63"/>
        <v>18</v>
      </c>
      <c r="AA195">
        <f t="shared" si="64"/>
        <v>6850</v>
      </c>
      <c r="AB195" t="str">
        <f t="shared" si="65"/>
        <v>Dornbirn</v>
      </c>
      <c r="AC195" t="str">
        <f t="shared" si="66"/>
        <v>Österreich</v>
      </c>
      <c r="AD195" t="s">
        <v>536</v>
      </c>
      <c r="AE195" s="4" t="str">
        <f t="shared" si="67"/>
        <v>j.raich@olatenzfrom.at</v>
      </c>
      <c r="AF195" t="s">
        <v>66</v>
      </c>
      <c r="AG195" t="s">
        <v>136</v>
      </c>
      <c r="AH195" t="s">
        <v>529</v>
      </c>
      <c r="AI195" t="s">
        <v>530</v>
      </c>
      <c r="AJ195">
        <v>18</v>
      </c>
      <c r="AK195">
        <v>6850</v>
      </c>
      <c r="AL195" t="s">
        <v>492</v>
      </c>
      <c r="AM195" t="s">
        <v>537</v>
      </c>
    </row>
    <row r="196" spans="1:39" x14ac:dyDescent="0.25">
      <c r="A196">
        <v>274</v>
      </c>
      <c r="B196" s="3"/>
      <c r="C196" t="s">
        <v>538</v>
      </c>
      <c r="D196" t="s">
        <v>338</v>
      </c>
      <c r="F196" t="s">
        <v>539</v>
      </c>
      <c r="G196" s="9" t="s">
        <v>281</v>
      </c>
      <c r="H196">
        <v>6842</v>
      </c>
      <c r="I196" t="s">
        <v>227</v>
      </c>
      <c r="J196" t="s">
        <v>60</v>
      </c>
      <c r="K196" t="s">
        <v>540</v>
      </c>
      <c r="L196" s="6" t="s">
        <v>541</v>
      </c>
      <c r="M196" t="s">
        <v>542</v>
      </c>
      <c r="N196">
        <v>8</v>
      </c>
      <c r="P196">
        <v>12</v>
      </c>
      <c r="Q196" s="7">
        <v>35860</v>
      </c>
      <c r="R196" t="s">
        <v>88</v>
      </c>
      <c r="U196" s="4"/>
      <c r="V196" s="5" t="s">
        <v>66</v>
      </c>
      <c r="W196" t="s">
        <v>543</v>
      </c>
      <c r="X196" t="str">
        <f t="shared" si="60"/>
        <v>Nachbaur</v>
      </c>
      <c r="Y196" t="str">
        <f t="shared" si="62"/>
        <v>Kohlplatz</v>
      </c>
      <c r="Z196" t="str">
        <f t="shared" si="63"/>
        <v>5</v>
      </c>
      <c r="AA196">
        <f t="shared" si="64"/>
        <v>6842</v>
      </c>
      <c r="AB196" t="str">
        <f t="shared" si="65"/>
        <v>Koblach</v>
      </c>
      <c r="AC196" t="str">
        <f t="shared" si="66"/>
        <v>Österreich</v>
      </c>
      <c r="AD196" t="s">
        <v>544</v>
      </c>
      <c r="AE196" s="4" t="str">
        <f t="shared" si="67"/>
        <v>allegra.nachbaur@gmail.com</v>
      </c>
    </row>
    <row r="197" spans="1:39" x14ac:dyDescent="0.25">
      <c r="A197">
        <v>275</v>
      </c>
      <c r="B197" s="3"/>
      <c r="C197" t="s">
        <v>545</v>
      </c>
      <c r="D197" t="s">
        <v>546</v>
      </c>
      <c r="F197" t="s">
        <v>547</v>
      </c>
      <c r="G197" s="9" t="s">
        <v>548</v>
      </c>
      <c r="H197">
        <v>6791</v>
      </c>
      <c r="I197" t="s">
        <v>549</v>
      </c>
      <c r="J197" t="s">
        <v>60</v>
      </c>
      <c r="K197" t="s">
        <v>550</v>
      </c>
      <c r="M197" t="s">
        <v>501</v>
      </c>
      <c r="N197">
        <v>5</v>
      </c>
      <c r="O197" t="s">
        <v>551</v>
      </c>
      <c r="P197">
        <v>13</v>
      </c>
      <c r="Q197" s="7">
        <v>35841</v>
      </c>
      <c r="R197" t="s">
        <v>507</v>
      </c>
      <c r="U197" s="4"/>
      <c r="V197" s="5" t="s">
        <v>66</v>
      </c>
      <c r="W197" t="s">
        <v>552</v>
      </c>
      <c r="X197" t="str">
        <f t="shared" si="60"/>
        <v>Rudigier</v>
      </c>
      <c r="Y197" t="str">
        <f t="shared" si="62"/>
        <v>Silvrettastr.</v>
      </c>
      <c r="Z197" t="str">
        <f t="shared" si="63"/>
        <v>23</v>
      </c>
      <c r="AA197">
        <f t="shared" si="64"/>
        <v>6791</v>
      </c>
      <c r="AB197" t="str">
        <f t="shared" si="65"/>
        <v>Gortipohl</v>
      </c>
      <c r="AC197" t="str">
        <f t="shared" si="66"/>
        <v>Österreich</v>
      </c>
      <c r="AD197" t="s">
        <v>553</v>
      </c>
      <c r="AE197" s="4">
        <f t="shared" si="67"/>
        <v>0</v>
      </c>
    </row>
    <row r="198" spans="1:39" x14ac:dyDescent="0.25">
      <c r="A198">
        <v>276</v>
      </c>
      <c r="B198" s="3" t="s">
        <v>46</v>
      </c>
      <c r="C198" t="s">
        <v>206</v>
      </c>
      <c r="D198" t="s">
        <v>317</v>
      </c>
      <c r="E198" t="s">
        <v>496</v>
      </c>
      <c r="F198" t="s">
        <v>554</v>
      </c>
      <c r="G198" s="9" t="s">
        <v>555</v>
      </c>
      <c r="H198">
        <v>6800</v>
      </c>
      <c r="I198" t="s">
        <v>209</v>
      </c>
      <c r="J198" t="s">
        <v>60</v>
      </c>
      <c r="K198" t="s">
        <v>556</v>
      </c>
      <c r="L198" s="6" t="s">
        <v>557</v>
      </c>
      <c r="M198" t="s">
        <v>558</v>
      </c>
      <c r="N198">
        <v>5</v>
      </c>
      <c r="P198">
        <v>13</v>
      </c>
      <c r="Q198" s="7">
        <v>35870</v>
      </c>
      <c r="R198" t="s">
        <v>105</v>
      </c>
      <c r="S198" t="s">
        <v>507</v>
      </c>
      <c r="U198" s="4"/>
      <c r="V198" s="5" t="s">
        <v>66</v>
      </c>
      <c r="W198" t="s">
        <v>136</v>
      </c>
      <c r="X198" t="str">
        <f t="shared" si="60"/>
        <v>Schenck</v>
      </c>
      <c r="Y198" t="str">
        <f t="shared" si="62"/>
        <v>Rüttenenstr.</v>
      </c>
      <c r="Z198" t="str">
        <f t="shared" si="63"/>
        <v>8b</v>
      </c>
      <c r="AA198">
        <f t="shared" si="64"/>
        <v>6800</v>
      </c>
      <c r="AB198" t="str">
        <f t="shared" si="65"/>
        <v>Feldkirch</v>
      </c>
      <c r="AC198" t="str">
        <f t="shared" si="66"/>
        <v>Österreich</v>
      </c>
      <c r="AD198" t="s">
        <v>559</v>
      </c>
      <c r="AE198" s="4" t="str">
        <f t="shared" si="67"/>
        <v>schenckleonie201213@gmail.com</v>
      </c>
    </row>
    <row r="199" spans="1:39" x14ac:dyDescent="0.25">
      <c r="A199">
        <v>277</v>
      </c>
      <c r="B199" s="3" t="s">
        <v>46</v>
      </c>
      <c r="C199" t="s">
        <v>480</v>
      </c>
      <c r="D199" t="s">
        <v>560</v>
      </c>
      <c r="E199" t="s">
        <v>496</v>
      </c>
      <c r="F199" t="s">
        <v>255</v>
      </c>
      <c r="G199" s="9" t="s">
        <v>561</v>
      </c>
      <c r="H199">
        <v>6712</v>
      </c>
      <c r="I199" t="s">
        <v>562</v>
      </c>
      <c r="J199" t="s">
        <v>60</v>
      </c>
      <c r="K199" t="s">
        <v>563</v>
      </c>
      <c r="L199" s="6" t="s">
        <v>564</v>
      </c>
      <c r="M199" t="s">
        <v>86</v>
      </c>
      <c r="N199">
        <v>5</v>
      </c>
      <c r="O199" t="s">
        <v>565</v>
      </c>
      <c r="P199">
        <v>13</v>
      </c>
      <c r="Q199" s="7">
        <v>35901</v>
      </c>
      <c r="R199" t="s">
        <v>105</v>
      </c>
      <c r="U199" s="4"/>
      <c r="V199" s="5" t="s">
        <v>487</v>
      </c>
      <c r="W199" t="str">
        <f>C199</f>
        <v>Jennifer</v>
      </c>
      <c r="X199" t="str">
        <f t="shared" si="60"/>
        <v>Margreiter</v>
      </c>
      <c r="Y199" t="str">
        <f t="shared" si="62"/>
        <v>Walgaustraße</v>
      </c>
      <c r="Z199" t="str">
        <f t="shared" si="63"/>
        <v>35</v>
      </c>
      <c r="AA199">
        <f t="shared" si="64"/>
        <v>6712</v>
      </c>
      <c r="AB199" t="str">
        <f t="shared" si="65"/>
        <v>Thüringen</v>
      </c>
      <c r="AC199" t="str">
        <f t="shared" si="66"/>
        <v>Österreich</v>
      </c>
      <c r="AD199" t="str">
        <f>K199</f>
        <v>0660 31 799 18</v>
      </c>
      <c r="AE199" s="4" t="str">
        <f t="shared" si="67"/>
        <v>jenny.margreiter@hotmail.com</v>
      </c>
    </row>
    <row r="200" spans="1:39" x14ac:dyDescent="0.25">
      <c r="A200">
        <v>278</v>
      </c>
      <c r="B200" s="3" t="s">
        <v>46</v>
      </c>
      <c r="C200" t="s">
        <v>566</v>
      </c>
      <c r="D200" t="s">
        <v>567</v>
      </c>
      <c r="G200" s="9"/>
      <c r="U200" s="4"/>
      <c r="V200" s="5"/>
      <c r="W200" t="str">
        <f>C200</f>
        <v>Anna Maria</v>
      </c>
      <c r="X200" t="str">
        <f t="shared" si="60"/>
        <v>Meyer</v>
      </c>
      <c r="Y200">
        <f t="shared" si="62"/>
        <v>0</v>
      </c>
      <c r="Z200">
        <f t="shared" si="63"/>
        <v>0</v>
      </c>
      <c r="AA200">
        <f t="shared" si="64"/>
        <v>0</v>
      </c>
      <c r="AB200">
        <f t="shared" si="65"/>
        <v>0</v>
      </c>
      <c r="AC200">
        <f t="shared" si="66"/>
        <v>0</v>
      </c>
      <c r="AD200">
        <f>K200</f>
        <v>0</v>
      </c>
      <c r="AE200" s="4">
        <f t="shared" si="67"/>
        <v>0</v>
      </c>
    </row>
    <row r="201" spans="1:39" x14ac:dyDescent="0.25">
      <c r="A201">
        <v>279</v>
      </c>
      <c r="B201" s="3" t="s">
        <v>46</v>
      </c>
      <c r="C201" t="s">
        <v>413</v>
      </c>
      <c r="D201" t="s">
        <v>568</v>
      </c>
      <c r="G201" s="9"/>
      <c r="U201" s="4"/>
      <c r="V201" s="5"/>
      <c r="W201" t="str">
        <f>C201</f>
        <v>Martina</v>
      </c>
      <c r="X201" t="str">
        <f t="shared" si="60"/>
        <v>Zögernitz</v>
      </c>
      <c r="Y201">
        <f t="shared" si="62"/>
        <v>0</v>
      </c>
      <c r="Z201">
        <f t="shared" si="63"/>
        <v>0</v>
      </c>
      <c r="AA201">
        <f t="shared" si="64"/>
        <v>0</v>
      </c>
      <c r="AB201">
        <f t="shared" si="65"/>
        <v>0</v>
      </c>
      <c r="AC201">
        <f t="shared" si="66"/>
        <v>0</v>
      </c>
      <c r="AD201">
        <f>K201</f>
        <v>0</v>
      </c>
      <c r="AE201" s="4">
        <f t="shared" si="67"/>
        <v>0</v>
      </c>
    </row>
    <row r="202" spans="1:39" x14ac:dyDescent="0.25">
      <c r="A202">
        <v>280</v>
      </c>
      <c r="B202" s="3" t="s">
        <v>43</v>
      </c>
      <c r="C202" t="s">
        <v>569</v>
      </c>
      <c r="D202" t="s">
        <v>570</v>
      </c>
      <c r="G202" s="9"/>
      <c r="U202" s="4"/>
      <c r="V202" s="5"/>
      <c r="W202" t="str">
        <f>C202</f>
        <v>Clarissa</v>
      </c>
      <c r="X202" t="str">
        <f t="shared" si="60"/>
        <v>Onda</v>
      </c>
      <c r="Y202">
        <f t="shared" si="62"/>
        <v>0</v>
      </c>
      <c r="Z202">
        <f t="shared" si="63"/>
        <v>0</v>
      </c>
      <c r="AA202">
        <f t="shared" si="64"/>
        <v>0</v>
      </c>
      <c r="AB202">
        <f t="shared" si="65"/>
        <v>0</v>
      </c>
      <c r="AC202">
        <f t="shared" si="66"/>
        <v>0</v>
      </c>
      <c r="AD202">
        <f>K202</f>
        <v>0</v>
      </c>
      <c r="AE202" s="4">
        <f t="shared" si="67"/>
        <v>0</v>
      </c>
    </row>
    <row r="203" spans="1:39" x14ac:dyDescent="0.25">
      <c r="A203">
        <v>281</v>
      </c>
      <c r="B203" s="3" t="s">
        <v>43</v>
      </c>
      <c r="C203" t="s">
        <v>571</v>
      </c>
      <c r="D203" t="s">
        <v>572</v>
      </c>
      <c r="G203" s="9"/>
      <c r="U203" s="4"/>
      <c r="V203" s="5"/>
      <c r="W203" t="str">
        <f>C203</f>
        <v>Huu Quan</v>
      </c>
      <c r="X203" t="str">
        <f t="shared" si="60"/>
        <v>Lee</v>
      </c>
      <c r="Y203">
        <f t="shared" si="62"/>
        <v>0</v>
      </c>
      <c r="Z203">
        <f t="shared" si="63"/>
        <v>0</v>
      </c>
      <c r="AA203">
        <f t="shared" si="64"/>
        <v>0</v>
      </c>
      <c r="AB203">
        <f t="shared" si="65"/>
        <v>0</v>
      </c>
      <c r="AC203">
        <f t="shared" si="66"/>
        <v>0</v>
      </c>
      <c r="AD203">
        <f>K203</f>
        <v>0</v>
      </c>
      <c r="AE203" s="4">
        <f t="shared" si="67"/>
        <v>0</v>
      </c>
    </row>
    <row r="204" spans="1:39" x14ac:dyDescent="0.25">
      <c r="A204">
        <v>282</v>
      </c>
      <c r="B204" s="3" t="s">
        <v>46</v>
      </c>
      <c r="C204" t="s">
        <v>573</v>
      </c>
      <c r="D204" t="s">
        <v>338</v>
      </c>
      <c r="F204" t="s">
        <v>574</v>
      </c>
      <c r="G204" s="9" t="s">
        <v>575</v>
      </c>
      <c r="H204">
        <v>6800</v>
      </c>
      <c r="I204" t="s">
        <v>209</v>
      </c>
      <c r="J204" t="s">
        <v>60</v>
      </c>
      <c r="K204" s="6" t="s">
        <v>576</v>
      </c>
      <c r="L204" s="6" t="s">
        <v>577</v>
      </c>
      <c r="M204" t="s">
        <v>558</v>
      </c>
      <c r="N204">
        <v>2</v>
      </c>
      <c r="O204" t="s">
        <v>578</v>
      </c>
      <c r="P204">
        <v>10</v>
      </c>
      <c r="Q204" s="7">
        <v>36557</v>
      </c>
      <c r="R204" t="s">
        <v>105</v>
      </c>
      <c r="U204" s="4"/>
      <c r="V204" s="5" t="s">
        <v>394</v>
      </c>
      <c r="W204" t="s">
        <v>579</v>
      </c>
      <c r="X204" t="str">
        <f t="shared" si="60"/>
        <v>Nachbaur</v>
      </c>
      <c r="Y204" t="str">
        <f t="shared" si="62"/>
        <v>Gatterweg</v>
      </c>
      <c r="Z204" t="str">
        <f t="shared" si="63"/>
        <v>60d</v>
      </c>
      <c r="AA204">
        <f t="shared" si="64"/>
        <v>6800</v>
      </c>
      <c r="AB204" t="str">
        <f t="shared" si="65"/>
        <v>Feldkirch</v>
      </c>
      <c r="AC204" t="str">
        <f t="shared" si="66"/>
        <v>Österreich</v>
      </c>
      <c r="AD204" t="s">
        <v>580</v>
      </c>
      <c r="AE204" s="4" t="str">
        <f t="shared" si="67"/>
        <v>nachbaurm1@gmail.com</v>
      </c>
    </row>
    <row r="205" spans="1:39" x14ac:dyDescent="0.25">
      <c r="A205">
        <v>283</v>
      </c>
      <c r="B205" s="3" t="s">
        <v>43</v>
      </c>
      <c r="C205" t="s">
        <v>581</v>
      </c>
      <c r="D205" t="s">
        <v>582</v>
      </c>
      <c r="G205" s="9"/>
      <c r="U205" s="4"/>
      <c r="V205" s="5"/>
      <c r="W205" t="str">
        <f>C205</f>
        <v>Selen</v>
      </c>
      <c r="X205" t="str">
        <f t="shared" si="60"/>
        <v>Aclan</v>
      </c>
      <c r="Y205">
        <f t="shared" si="62"/>
        <v>0</v>
      </c>
      <c r="Z205">
        <f t="shared" si="63"/>
        <v>0</v>
      </c>
      <c r="AA205">
        <f t="shared" si="64"/>
        <v>0</v>
      </c>
      <c r="AB205">
        <f t="shared" si="65"/>
        <v>0</v>
      </c>
      <c r="AC205">
        <f t="shared" si="66"/>
        <v>0</v>
      </c>
      <c r="AD205">
        <f>K205</f>
        <v>0</v>
      </c>
      <c r="AE205" s="4">
        <f t="shared" si="67"/>
        <v>0</v>
      </c>
    </row>
    <row r="206" spans="1:39" x14ac:dyDescent="0.25">
      <c r="A206">
        <v>284</v>
      </c>
      <c r="B206" s="3" t="s">
        <v>46</v>
      </c>
      <c r="C206" t="s">
        <v>188</v>
      </c>
      <c r="D206" t="s">
        <v>583</v>
      </c>
      <c r="G206" s="9"/>
      <c r="U206" s="4"/>
      <c r="V206" s="5"/>
      <c r="W206" t="str">
        <f>C206</f>
        <v>Lea</v>
      </c>
      <c r="X206" t="str">
        <f t="shared" si="60"/>
        <v>Milic</v>
      </c>
      <c r="Y206">
        <f t="shared" si="62"/>
        <v>0</v>
      </c>
      <c r="Z206">
        <f t="shared" si="63"/>
        <v>0</v>
      </c>
      <c r="AA206">
        <f t="shared" si="64"/>
        <v>0</v>
      </c>
      <c r="AB206">
        <f t="shared" si="65"/>
        <v>0</v>
      </c>
      <c r="AC206">
        <f t="shared" si="66"/>
        <v>0</v>
      </c>
      <c r="AD206">
        <f>K206</f>
        <v>0</v>
      </c>
      <c r="AE206" s="4">
        <f t="shared" si="67"/>
        <v>0</v>
      </c>
    </row>
    <row r="207" spans="1:39" x14ac:dyDescent="0.25">
      <c r="A207">
        <v>285</v>
      </c>
      <c r="B207" t="s">
        <v>43</v>
      </c>
      <c r="G207" s="9"/>
      <c r="U207" s="4"/>
      <c r="V207" s="5"/>
      <c r="W207">
        <f>C207</f>
        <v>0</v>
      </c>
      <c r="X207">
        <f t="shared" si="60"/>
        <v>0</v>
      </c>
      <c r="Y207">
        <f t="shared" si="62"/>
        <v>0</v>
      </c>
      <c r="Z207">
        <f t="shared" si="63"/>
        <v>0</v>
      </c>
      <c r="AA207">
        <f t="shared" si="64"/>
        <v>0</v>
      </c>
      <c r="AB207">
        <f t="shared" si="65"/>
        <v>0</v>
      </c>
      <c r="AC207">
        <f t="shared" si="66"/>
        <v>0</v>
      </c>
      <c r="AD207">
        <f>K207</f>
        <v>0</v>
      </c>
      <c r="AE207" s="4">
        <f t="shared" si="67"/>
        <v>0</v>
      </c>
    </row>
    <row r="208" spans="1:39" x14ac:dyDescent="0.25">
      <c r="A208">
        <v>286</v>
      </c>
      <c r="B208" s="3" t="s">
        <v>46</v>
      </c>
      <c r="C208" t="s">
        <v>71</v>
      </c>
      <c r="D208" t="s">
        <v>584</v>
      </c>
      <c r="E208" t="s">
        <v>496</v>
      </c>
      <c r="F208" t="s">
        <v>585</v>
      </c>
      <c r="G208" s="9" t="s">
        <v>586</v>
      </c>
      <c r="H208">
        <v>6774</v>
      </c>
      <c r="I208" t="s">
        <v>587</v>
      </c>
      <c r="J208" t="s">
        <v>60</v>
      </c>
      <c r="K208" t="s">
        <v>588</v>
      </c>
      <c r="L208" s="6" t="s">
        <v>589</v>
      </c>
      <c r="M208" t="s">
        <v>501</v>
      </c>
      <c r="N208">
        <v>5</v>
      </c>
      <c r="O208" t="s">
        <v>104</v>
      </c>
      <c r="P208">
        <v>13</v>
      </c>
      <c r="Q208" s="7">
        <v>35895</v>
      </c>
      <c r="R208" t="s">
        <v>105</v>
      </c>
      <c r="U208" s="4"/>
      <c r="V208" s="5" t="s">
        <v>590</v>
      </c>
      <c r="W208" t="s">
        <v>591</v>
      </c>
      <c r="X208" t="s">
        <v>592</v>
      </c>
      <c r="Y208" t="str">
        <f t="shared" ref="Y208:Y219" si="68">F208</f>
        <v>Zelfenstr.</v>
      </c>
      <c r="Z208">
        <v>100</v>
      </c>
      <c r="AA208">
        <f t="shared" ref="AA208:AA223" si="69">H208</f>
        <v>6774</v>
      </c>
      <c r="AB208" t="str">
        <f t="shared" ref="AB208:AB223" si="70">I208</f>
        <v>Tschagguns</v>
      </c>
      <c r="AC208" t="str">
        <f t="shared" ref="AC208:AC223" si="71">J208</f>
        <v>Österreich</v>
      </c>
      <c r="AE208" s="4" t="str">
        <f t="shared" si="67"/>
        <v>lisa.maria.almberger@gmail.com</v>
      </c>
      <c r="AF208" t="s">
        <v>66</v>
      </c>
      <c r="AG208" t="s">
        <v>552</v>
      </c>
      <c r="AH208" t="s">
        <v>584</v>
      </c>
      <c r="AI208" t="s">
        <v>585</v>
      </c>
      <c r="AJ208">
        <v>97</v>
      </c>
      <c r="AK208">
        <v>6774</v>
      </c>
      <c r="AL208" t="s">
        <v>587</v>
      </c>
      <c r="AM208" t="s">
        <v>593</v>
      </c>
    </row>
    <row r="209" spans="1:38" x14ac:dyDescent="0.25">
      <c r="A209">
        <v>287</v>
      </c>
      <c r="B209" s="3"/>
      <c r="C209" t="s">
        <v>381</v>
      </c>
      <c r="D209" t="s">
        <v>594</v>
      </c>
      <c r="G209" s="9"/>
      <c r="U209" s="4"/>
      <c r="V209" s="5"/>
      <c r="W209" t="str">
        <f t="shared" ref="W209:X211" si="72">C209</f>
        <v>Milena</v>
      </c>
      <c r="X209" t="str">
        <f t="shared" si="72"/>
        <v>Pusnik</v>
      </c>
      <c r="Y209">
        <f t="shared" si="68"/>
        <v>0</v>
      </c>
      <c r="Z209">
        <f t="shared" ref="Z209:Z219" si="73">G209</f>
        <v>0</v>
      </c>
      <c r="AA209">
        <f t="shared" si="69"/>
        <v>0</v>
      </c>
      <c r="AB209">
        <f t="shared" si="70"/>
        <v>0</v>
      </c>
      <c r="AC209">
        <f t="shared" si="71"/>
        <v>0</v>
      </c>
      <c r="AD209">
        <f>K209</f>
        <v>0</v>
      </c>
      <c r="AE209" s="4">
        <f t="shared" si="67"/>
        <v>0</v>
      </c>
    </row>
    <row r="210" spans="1:38" x14ac:dyDescent="0.25">
      <c r="A210">
        <v>288</v>
      </c>
      <c r="B210" s="3" t="s">
        <v>43</v>
      </c>
      <c r="C210" t="s">
        <v>595</v>
      </c>
      <c r="D210" t="s">
        <v>596</v>
      </c>
      <c r="F210" t="s">
        <v>554</v>
      </c>
      <c r="G210" s="9">
        <v>4</v>
      </c>
      <c r="H210">
        <v>6800</v>
      </c>
      <c r="I210" t="s">
        <v>209</v>
      </c>
      <c r="J210" t="s">
        <v>60</v>
      </c>
      <c r="K210" t="s">
        <v>597</v>
      </c>
      <c r="L210" s="6" t="s">
        <v>598</v>
      </c>
      <c r="M210" t="s">
        <v>164</v>
      </c>
      <c r="N210">
        <v>8</v>
      </c>
      <c r="O210" t="s">
        <v>599</v>
      </c>
      <c r="P210">
        <v>12</v>
      </c>
      <c r="Q210" s="7">
        <v>36358</v>
      </c>
      <c r="R210" t="s">
        <v>105</v>
      </c>
      <c r="U210" s="4"/>
      <c r="V210" s="5" t="s">
        <v>487</v>
      </c>
      <c r="W210" t="str">
        <f t="shared" si="72"/>
        <v>Michelle</v>
      </c>
      <c r="X210" t="str">
        <f t="shared" si="72"/>
        <v>Lukas</v>
      </c>
      <c r="Y210" t="str">
        <f t="shared" si="68"/>
        <v>Rüttenenstr.</v>
      </c>
      <c r="Z210">
        <f t="shared" si="73"/>
        <v>4</v>
      </c>
      <c r="AA210">
        <f t="shared" si="69"/>
        <v>6800</v>
      </c>
      <c r="AB210" t="str">
        <f t="shared" si="70"/>
        <v>Feldkirch</v>
      </c>
      <c r="AC210" t="str">
        <f t="shared" si="71"/>
        <v>Österreich</v>
      </c>
      <c r="AD210" t="str">
        <f>K210</f>
        <v>0699 170 870 74</v>
      </c>
      <c r="AE210" s="4" t="str">
        <f t="shared" si="67"/>
        <v>michelle.lukas18@gmail.com</v>
      </c>
    </row>
    <row r="211" spans="1:38" x14ac:dyDescent="0.25">
      <c r="A211">
        <v>289</v>
      </c>
      <c r="B211" s="3" t="s">
        <v>46</v>
      </c>
      <c r="C211" t="s">
        <v>337</v>
      </c>
      <c r="D211" t="s">
        <v>600</v>
      </c>
      <c r="G211" s="9"/>
      <c r="U211" s="4"/>
      <c r="V211" s="5"/>
      <c r="W211" t="str">
        <f t="shared" si="72"/>
        <v>Laura</v>
      </c>
      <c r="X211" t="str">
        <f t="shared" si="72"/>
        <v>Berchtold</v>
      </c>
      <c r="Y211">
        <f t="shared" si="68"/>
        <v>0</v>
      </c>
      <c r="Z211">
        <f t="shared" si="73"/>
        <v>0</v>
      </c>
      <c r="AA211">
        <f t="shared" si="69"/>
        <v>0</v>
      </c>
      <c r="AB211">
        <f t="shared" si="70"/>
        <v>0</v>
      </c>
      <c r="AC211">
        <f t="shared" si="71"/>
        <v>0</v>
      </c>
      <c r="AD211">
        <f>K211</f>
        <v>0</v>
      </c>
      <c r="AE211" s="4">
        <f t="shared" si="67"/>
        <v>0</v>
      </c>
    </row>
    <row r="212" spans="1:38" x14ac:dyDescent="0.25">
      <c r="A212">
        <v>290</v>
      </c>
      <c r="B212" s="3" t="s">
        <v>46</v>
      </c>
      <c r="C212" t="s">
        <v>342</v>
      </c>
      <c r="D212" t="s">
        <v>601</v>
      </c>
      <c r="E212" t="s">
        <v>496</v>
      </c>
      <c r="F212" t="s">
        <v>602</v>
      </c>
      <c r="G212" s="9" t="s">
        <v>603</v>
      </c>
      <c r="H212">
        <v>9496</v>
      </c>
      <c r="I212" t="s">
        <v>442</v>
      </c>
      <c r="J212" t="s">
        <v>123</v>
      </c>
      <c r="K212" t="s">
        <v>604</v>
      </c>
      <c r="L212" s="6" t="s">
        <v>605</v>
      </c>
      <c r="M212" t="s">
        <v>606</v>
      </c>
      <c r="N212">
        <v>5</v>
      </c>
      <c r="O212" t="s">
        <v>517</v>
      </c>
      <c r="P212">
        <v>13</v>
      </c>
      <c r="Q212" s="7">
        <v>35016</v>
      </c>
      <c r="R212" t="s">
        <v>105</v>
      </c>
      <c r="U212" s="4"/>
      <c r="V212" s="5" t="s">
        <v>66</v>
      </c>
      <c r="W212" t="s">
        <v>194</v>
      </c>
      <c r="X212" t="str">
        <f>D212</f>
        <v>Wille</v>
      </c>
      <c r="Y212" t="str">
        <f t="shared" si="68"/>
        <v>Iratell</v>
      </c>
      <c r="Z212" t="str">
        <f t="shared" si="73"/>
        <v>9</v>
      </c>
      <c r="AA212">
        <f t="shared" si="69"/>
        <v>9496</v>
      </c>
      <c r="AB212" t="str">
        <f t="shared" si="70"/>
        <v>Balzers</v>
      </c>
      <c r="AC212" t="str">
        <f t="shared" si="71"/>
        <v>Liechtenstein</v>
      </c>
      <c r="AD212" t="s">
        <v>607</v>
      </c>
      <c r="AE212" s="4" t="str">
        <f t="shared" si="67"/>
        <v>pascal.wille@alon.li</v>
      </c>
    </row>
    <row r="213" spans="1:38" x14ac:dyDescent="0.25">
      <c r="A213">
        <v>291</v>
      </c>
      <c r="B213" s="3" t="s">
        <v>46</v>
      </c>
      <c r="C213" t="s">
        <v>608</v>
      </c>
      <c r="D213" t="s">
        <v>609</v>
      </c>
      <c r="F213" t="s">
        <v>610</v>
      </c>
      <c r="G213" s="9" t="s">
        <v>611</v>
      </c>
      <c r="H213">
        <v>9494</v>
      </c>
      <c r="I213" t="s">
        <v>359</v>
      </c>
      <c r="J213" t="s">
        <v>123</v>
      </c>
      <c r="K213" t="s">
        <v>612</v>
      </c>
      <c r="L213" s="6" t="s">
        <v>613</v>
      </c>
      <c r="M213" t="s">
        <v>606</v>
      </c>
      <c r="N213">
        <v>4</v>
      </c>
      <c r="O213" t="s">
        <v>517</v>
      </c>
      <c r="P213">
        <v>12</v>
      </c>
      <c r="Q213" s="7">
        <v>35546</v>
      </c>
      <c r="R213" t="s">
        <v>105</v>
      </c>
      <c r="U213" s="4"/>
      <c r="V213" s="5" t="s">
        <v>394</v>
      </c>
      <c r="W213" t="s">
        <v>614</v>
      </c>
      <c r="X213" t="str">
        <f>D213</f>
        <v>Walser</v>
      </c>
      <c r="Y213" t="str">
        <f t="shared" si="68"/>
        <v>Feldkircherstr.</v>
      </c>
      <c r="Z213" t="str">
        <f t="shared" si="73"/>
        <v>75</v>
      </c>
      <c r="AA213">
        <f t="shared" si="69"/>
        <v>9494</v>
      </c>
      <c r="AB213" t="str">
        <f t="shared" si="70"/>
        <v>Schaan</v>
      </c>
      <c r="AC213" t="str">
        <f t="shared" si="71"/>
        <v>Liechtenstein</v>
      </c>
      <c r="AD213" t="str">
        <f>K213</f>
        <v xml:space="preserve">00423 233 10 91 </v>
      </c>
      <c r="AE213" s="4" t="str">
        <f t="shared" si="67"/>
        <v>colin.walser@gmail.com</v>
      </c>
    </row>
    <row r="214" spans="1:38" x14ac:dyDescent="0.25">
      <c r="A214">
        <v>292</v>
      </c>
      <c r="B214" s="3" t="s">
        <v>46</v>
      </c>
      <c r="C214" t="s">
        <v>615</v>
      </c>
      <c r="D214" t="s">
        <v>616</v>
      </c>
      <c r="F214" t="s">
        <v>617</v>
      </c>
      <c r="G214" s="9" t="s">
        <v>441</v>
      </c>
      <c r="H214">
        <v>6844</v>
      </c>
      <c r="I214" t="s">
        <v>618</v>
      </c>
      <c r="J214" t="s">
        <v>60</v>
      </c>
      <c r="K214" t="s">
        <v>619</v>
      </c>
      <c r="L214" s="6" t="s">
        <v>620</v>
      </c>
      <c r="M214" t="s">
        <v>501</v>
      </c>
      <c r="N214">
        <v>2</v>
      </c>
      <c r="O214" t="s">
        <v>621</v>
      </c>
      <c r="P214">
        <v>10</v>
      </c>
      <c r="Q214" s="7">
        <v>36876</v>
      </c>
      <c r="R214" t="s">
        <v>88</v>
      </c>
      <c r="S214" t="s">
        <v>507</v>
      </c>
      <c r="U214" s="4"/>
      <c r="V214" s="5" t="s">
        <v>66</v>
      </c>
      <c r="W214" t="s">
        <v>622</v>
      </c>
      <c r="X214" t="s">
        <v>450</v>
      </c>
      <c r="Y214" t="str">
        <f t="shared" si="68"/>
        <v>Oberhub</v>
      </c>
      <c r="Z214" t="str">
        <f t="shared" si="73"/>
        <v>22</v>
      </c>
      <c r="AA214">
        <f t="shared" si="69"/>
        <v>6844</v>
      </c>
      <c r="AB214" t="str">
        <f t="shared" si="70"/>
        <v>Altach</v>
      </c>
      <c r="AC214" t="str">
        <f t="shared" si="71"/>
        <v>Österreich</v>
      </c>
      <c r="AD214" t="s">
        <v>623</v>
      </c>
      <c r="AE214" s="4" t="str">
        <f t="shared" si="67"/>
        <v>desiree161200@gmail.com</v>
      </c>
    </row>
    <row r="215" spans="1:38" x14ac:dyDescent="0.25">
      <c r="A215">
        <v>293</v>
      </c>
      <c r="B215" s="3" t="s">
        <v>46</v>
      </c>
      <c r="C215" t="s">
        <v>97</v>
      </c>
      <c r="D215" t="s">
        <v>624</v>
      </c>
      <c r="F215" t="s">
        <v>625</v>
      </c>
      <c r="G215" s="9" t="s">
        <v>446</v>
      </c>
      <c r="H215">
        <v>6830</v>
      </c>
      <c r="I215" t="s">
        <v>59</v>
      </c>
      <c r="J215" t="s">
        <v>60</v>
      </c>
      <c r="K215" t="s">
        <v>626</v>
      </c>
      <c r="L215" s="6" t="s">
        <v>627</v>
      </c>
      <c r="M215" t="s">
        <v>501</v>
      </c>
      <c r="N215">
        <v>2</v>
      </c>
      <c r="O215" t="s">
        <v>621</v>
      </c>
      <c r="P215">
        <v>10</v>
      </c>
      <c r="Q215" s="7">
        <v>36659</v>
      </c>
      <c r="R215" t="s">
        <v>507</v>
      </c>
      <c r="U215" s="4"/>
      <c r="V215" s="5" t="s">
        <v>66</v>
      </c>
      <c r="W215" t="s">
        <v>261</v>
      </c>
      <c r="X215" t="str">
        <f t="shared" ref="X215:X221" si="74">D215</f>
        <v>Wieser</v>
      </c>
      <c r="Y215" t="str">
        <f t="shared" si="68"/>
        <v>Dr.Summerstr.</v>
      </c>
      <c r="Z215" t="str">
        <f t="shared" si="73"/>
        <v>3b</v>
      </c>
      <c r="AA215">
        <f t="shared" si="69"/>
        <v>6830</v>
      </c>
      <c r="AB215" t="str">
        <f t="shared" si="70"/>
        <v>Rankweil</v>
      </c>
      <c r="AC215" t="str">
        <f t="shared" si="71"/>
        <v>Österreich</v>
      </c>
      <c r="AD215" t="s">
        <v>628</v>
      </c>
      <c r="AE215" s="4" t="str">
        <f t="shared" si="67"/>
        <v>t.wiesermail@gmail.com</v>
      </c>
    </row>
    <row r="216" spans="1:38" x14ac:dyDescent="0.25">
      <c r="A216">
        <v>294</v>
      </c>
      <c r="B216" s="3" t="s">
        <v>46</v>
      </c>
      <c r="C216" t="s">
        <v>629</v>
      </c>
      <c r="D216" t="s">
        <v>314</v>
      </c>
      <c r="F216" t="s">
        <v>630</v>
      </c>
      <c r="G216" s="9" t="s">
        <v>631</v>
      </c>
      <c r="H216">
        <v>6822</v>
      </c>
      <c r="I216" t="s">
        <v>632</v>
      </c>
      <c r="J216" t="s">
        <v>60</v>
      </c>
      <c r="K216" t="s">
        <v>633</v>
      </c>
      <c r="L216" s="6" t="s">
        <v>634</v>
      </c>
      <c r="M216" t="s">
        <v>635</v>
      </c>
      <c r="N216">
        <v>2</v>
      </c>
      <c r="O216" t="s">
        <v>621</v>
      </c>
      <c r="P216">
        <v>10</v>
      </c>
      <c r="Q216" s="7">
        <v>37043</v>
      </c>
      <c r="R216" t="s">
        <v>88</v>
      </c>
      <c r="S216" t="s">
        <v>507</v>
      </c>
      <c r="U216" s="4"/>
      <c r="V216" s="5" t="s">
        <v>66</v>
      </c>
      <c r="W216" t="s">
        <v>194</v>
      </c>
      <c r="X216" t="str">
        <f t="shared" si="74"/>
        <v>Hartmann</v>
      </c>
      <c r="Y216" t="str">
        <f t="shared" si="68"/>
        <v>Rankweilerstraße</v>
      </c>
      <c r="Z216" t="str">
        <f t="shared" si="73"/>
        <v>28</v>
      </c>
      <c r="AA216">
        <f t="shared" si="69"/>
        <v>6822</v>
      </c>
      <c r="AB216" t="str">
        <f t="shared" si="70"/>
        <v>Satteins</v>
      </c>
      <c r="AC216" t="str">
        <f t="shared" si="71"/>
        <v>Österreich</v>
      </c>
      <c r="AD216" t="s">
        <v>636</v>
      </c>
      <c r="AE216" s="4" t="str">
        <f t="shared" si="67"/>
        <v>ronja.hartmann@gmx.at</v>
      </c>
    </row>
    <row r="217" spans="1:38" x14ac:dyDescent="0.25">
      <c r="A217">
        <v>295</v>
      </c>
      <c r="C217" t="s">
        <v>543</v>
      </c>
      <c r="D217" t="s">
        <v>377</v>
      </c>
      <c r="G217" s="9"/>
      <c r="U217" s="4"/>
      <c r="V217" s="5"/>
      <c r="W217" t="str">
        <f>C217</f>
        <v>Sabrina</v>
      </c>
      <c r="X217" t="str">
        <f t="shared" si="74"/>
        <v>Kopf</v>
      </c>
      <c r="Y217">
        <f t="shared" si="68"/>
        <v>0</v>
      </c>
      <c r="Z217">
        <f t="shared" si="73"/>
        <v>0</v>
      </c>
      <c r="AA217">
        <f t="shared" si="69"/>
        <v>0</v>
      </c>
      <c r="AB217">
        <f t="shared" si="70"/>
        <v>0</v>
      </c>
      <c r="AC217">
        <f t="shared" si="71"/>
        <v>0</v>
      </c>
      <c r="AD217">
        <f>K217</f>
        <v>0</v>
      </c>
      <c r="AE217" s="4">
        <f t="shared" si="67"/>
        <v>0</v>
      </c>
    </row>
    <row r="218" spans="1:38" x14ac:dyDescent="0.25">
      <c r="A218">
        <v>296</v>
      </c>
      <c r="B218" t="s">
        <v>46</v>
      </c>
      <c r="C218" t="s">
        <v>637</v>
      </c>
      <c r="D218" t="s">
        <v>638</v>
      </c>
      <c r="F218" t="s">
        <v>639</v>
      </c>
      <c r="G218" s="9" t="s">
        <v>640</v>
      </c>
      <c r="H218">
        <v>6800</v>
      </c>
      <c r="I218" t="s">
        <v>209</v>
      </c>
      <c r="J218" t="s">
        <v>60</v>
      </c>
      <c r="K218" t="s">
        <v>641</v>
      </c>
      <c r="L218" s="6" t="s">
        <v>642</v>
      </c>
      <c r="M218" t="s">
        <v>558</v>
      </c>
      <c r="N218">
        <v>4</v>
      </c>
      <c r="O218" t="s">
        <v>64</v>
      </c>
      <c r="P218">
        <v>12</v>
      </c>
      <c r="Q218" s="7">
        <v>36211</v>
      </c>
      <c r="R218" t="s">
        <v>105</v>
      </c>
      <c r="U218" s="4"/>
      <c r="V218" s="5" t="s">
        <v>66</v>
      </c>
      <c r="W218" t="s">
        <v>643</v>
      </c>
      <c r="X218" t="str">
        <f t="shared" si="74"/>
        <v>Wellinger</v>
      </c>
      <c r="Y218" t="str">
        <f t="shared" si="68"/>
        <v>Im Burghain</v>
      </c>
      <c r="Z218" t="str">
        <f t="shared" si="73"/>
        <v>1a</v>
      </c>
      <c r="AA218">
        <f t="shared" si="69"/>
        <v>6800</v>
      </c>
      <c r="AB218" t="str">
        <f t="shared" si="70"/>
        <v>Feldkirch</v>
      </c>
      <c r="AC218" t="str">
        <f t="shared" si="71"/>
        <v>Österreich</v>
      </c>
      <c r="AD218" t="s">
        <v>644</v>
      </c>
      <c r="AE218" s="4" t="str">
        <f t="shared" si="67"/>
        <v>nora.wellinger@gmx.at</v>
      </c>
    </row>
    <row r="219" spans="1:38" x14ac:dyDescent="0.25">
      <c r="A219">
        <v>297</v>
      </c>
      <c r="B219" s="5" t="s">
        <v>43</v>
      </c>
      <c r="C219" t="s">
        <v>186</v>
      </c>
      <c r="D219" t="s">
        <v>645</v>
      </c>
      <c r="F219" t="s">
        <v>646</v>
      </c>
      <c r="G219" s="9" t="s">
        <v>647</v>
      </c>
      <c r="H219">
        <v>6800</v>
      </c>
      <c r="I219" t="s">
        <v>209</v>
      </c>
      <c r="J219" t="s">
        <v>60</v>
      </c>
      <c r="K219" t="s">
        <v>648</v>
      </c>
      <c r="L219" s="6" t="s">
        <v>649</v>
      </c>
      <c r="M219" t="s">
        <v>558</v>
      </c>
      <c r="N219">
        <v>4</v>
      </c>
      <c r="O219" t="s">
        <v>64</v>
      </c>
      <c r="P219">
        <v>12</v>
      </c>
      <c r="Q219" s="7">
        <v>36054</v>
      </c>
      <c r="R219" t="s">
        <v>105</v>
      </c>
      <c r="U219" s="4"/>
      <c r="V219" s="5" t="s">
        <v>66</v>
      </c>
      <c r="W219" t="s">
        <v>261</v>
      </c>
      <c r="X219" t="str">
        <f t="shared" si="74"/>
        <v>Bachinger</v>
      </c>
      <c r="Y219" t="str">
        <f t="shared" si="68"/>
        <v>Grenzweg</v>
      </c>
      <c r="Z219" t="str">
        <f t="shared" si="73"/>
        <v>3g</v>
      </c>
      <c r="AA219">
        <f t="shared" si="69"/>
        <v>6800</v>
      </c>
      <c r="AB219" t="str">
        <f t="shared" si="70"/>
        <v>Feldkirch</v>
      </c>
      <c r="AC219" t="str">
        <f t="shared" si="71"/>
        <v>Österreich</v>
      </c>
      <c r="AD219" t="str">
        <f>K219</f>
        <v>05522 32 29 37</v>
      </c>
      <c r="AE219" s="4" t="str">
        <f t="shared" si="67"/>
        <v>kathibachinger@gmail.com</v>
      </c>
    </row>
    <row r="220" spans="1:38" x14ac:dyDescent="0.25">
      <c r="A220">
        <v>298</v>
      </c>
      <c r="B220" s="5" t="s">
        <v>43</v>
      </c>
      <c r="C220" t="s">
        <v>650</v>
      </c>
      <c r="D220" t="s">
        <v>651</v>
      </c>
      <c r="F220" t="s">
        <v>652</v>
      </c>
      <c r="G220" s="9">
        <v>61</v>
      </c>
      <c r="H220">
        <v>6800</v>
      </c>
      <c r="I220" t="s">
        <v>209</v>
      </c>
      <c r="J220" t="s">
        <v>60</v>
      </c>
      <c r="K220" t="s">
        <v>653</v>
      </c>
      <c r="L220" s="6" t="s">
        <v>654</v>
      </c>
      <c r="M220" t="s">
        <v>558</v>
      </c>
      <c r="N220">
        <v>4</v>
      </c>
      <c r="O220" t="s">
        <v>64</v>
      </c>
      <c r="P220">
        <v>12</v>
      </c>
      <c r="Q220" s="7">
        <v>35822</v>
      </c>
      <c r="R220" t="s">
        <v>105</v>
      </c>
      <c r="U220" s="4"/>
      <c r="V220" s="5" t="s">
        <v>66</v>
      </c>
      <c r="W220" t="s">
        <v>655</v>
      </c>
      <c r="X220" t="str">
        <f t="shared" si="74"/>
        <v>Lichtenegger</v>
      </c>
      <c r="Y220" t="s">
        <v>656</v>
      </c>
      <c r="Z220">
        <v>10</v>
      </c>
      <c r="AA220">
        <f t="shared" si="69"/>
        <v>6800</v>
      </c>
      <c r="AB220" t="str">
        <f t="shared" si="70"/>
        <v>Feldkirch</v>
      </c>
      <c r="AC220" t="str">
        <f t="shared" si="71"/>
        <v>Österreich</v>
      </c>
      <c r="AD220" t="s">
        <v>657</v>
      </c>
      <c r="AE220" s="4"/>
    </row>
    <row r="221" spans="1:38" x14ac:dyDescent="0.25">
      <c r="A221">
        <v>299</v>
      </c>
      <c r="B221" s="5" t="s">
        <v>46</v>
      </c>
      <c r="C221" t="s">
        <v>658</v>
      </c>
      <c r="D221" t="s">
        <v>659</v>
      </c>
      <c r="G221" s="9"/>
      <c r="U221" s="4"/>
      <c r="V221" s="5"/>
      <c r="W221" t="str">
        <f>C221</f>
        <v>Asia</v>
      </c>
      <c r="X221" t="str">
        <f t="shared" si="74"/>
        <v>Baeli</v>
      </c>
      <c r="Y221">
        <f t="shared" ref="Y221:Z223" si="75">F221</f>
        <v>0</v>
      </c>
      <c r="Z221">
        <f t="shared" si="75"/>
        <v>0</v>
      </c>
      <c r="AA221">
        <f t="shared" si="69"/>
        <v>0</v>
      </c>
      <c r="AB221">
        <f t="shared" si="70"/>
        <v>0</v>
      </c>
      <c r="AC221">
        <f t="shared" si="71"/>
        <v>0</v>
      </c>
      <c r="AD221">
        <f>K221</f>
        <v>0</v>
      </c>
      <c r="AE221" s="4">
        <f>L221</f>
        <v>0</v>
      </c>
    </row>
    <row r="222" spans="1:38" x14ac:dyDescent="0.25">
      <c r="A222">
        <v>300</v>
      </c>
      <c r="C222" t="s">
        <v>660</v>
      </c>
      <c r="D222" t="s">
        <v>661</v>
      </c>
      <c r="F222" t="s">
        <v>662</v>
      </c>
      <c r="G222" s="9" t="s">
        <v>663</v>
      </c>
      <c r="H222">
        <v>6820</v>
      </c>
      <c r="I222" t="s">
        <v>83</v>
      </c>
      <c r="J222" t="s">
        <v>60</v>
      </c>
      <c r="K222" t="s">
        <v>664</v>
      </c>
      <c r="M222" t="s">
        <v>665</v>
      </c>
      <c r="N222">
        <v>4</v>
      </c>
      <c r="P222">
        <v>4</v>
      </c>
      <c r="Q222" s="7">
        <v>38828</v>
      </c>
      <c r="R222" t="s">
        <v>127</v>
      </c>
      <c r="U222" s="4"/>
      <c r="V222" s="5" t="s">
        <v>394</v>
      </c>
      <c r="W222" t="s">
        <v>666</v>
      </c>
      <c r="X222" t="s">
        <v>667</v>
      </c>
      <c r="Y222" t="str">
        <f t="shared" si="75"/>
        <v>Felsenau</v>
      </c>
      <c r="Z222" t="str">
        <f t="shared" si="75"/>
        <v>10/7</v>
      </c>
      <c r="AA222">
        <f t="shared" si="69"/>
        <v>6820</v>
      </c>
      <c r="AB222" t="str">
        <f t="shared" si="70"/>
        <v>Frastanz</v>
      </c>
      <c r="AC222" t="str">
        <f t="shared" si="71"/>
        <v>Österreich</v>
      </c>
      <c r="AD222" t="s">
        <v>668</v>
      </c>
      <c r="AE222" s="4">
        <f>L222</f>
        <v>0</v>
      </c>
    </row>
    <row r="223" spans="1:38" x14ac:dyDescent="0.25">
      <c r="A223">
        <v>301</v>
      </c>
      <c r="C223" t="s">
        <v>669</v>
      </c>
      <c r="D223" t="s">
        <v>670</v>
      </c>
      <c r="F223" t="s">
        <v>671</v>
      </c>
      <c r="G223" s="9" t="s">
        <v>548</v>
      </c>
      <c r="H223">
        <v>6800</v>
      </c>
      <c r="I223" t="s">
        <v>209</v>
      </c>
      <c r="J223" t="s">
        <v>60</v>
      </c>
      <c r="M223" t="s">
        <v>672</v>
      </c>
      <c r="N223">
        <v>2</v>
      </c>
      <c r="P223">
        <v>6</v>
      </c>
      <c r="Q223" s="7">
        <v>38050</v>
      </c>
      <c r="R223" t="s">
        <v>127</v>
      </c>
      <c r="U223" s="4"/>
      <c r="V223" s="5" t="s">
        <v>66</v>
      </c>
      <c r="W223" t="s">
        <v>673</v>
      </c>
      <c r="X223" t="str">
        <f>D223</f>
        <v>Karatas</v>
      </c>
      <c r="Y223" t="str">
        <f t="shared" si="75"/>
        <v>Hämmerlestr.</v>
      </c>
      <c r="Z223" t="str">
        <f t="shared" si="75"/>
        <v>23</v>
      </c>
      <c r="AA223">
        <f t="shared" si="69"/>
        <v>6800</v>
      </c>
      <c r="AB223" t="str">
        <f t="shared" si="70"/>
        <v>Feldkirch</v>
      </c>
      <c r="AC223" t="str">
        <f t="shared" si="71"/>
        <v>Österreich</v>
      </c>
      <c r="AD223" t="s">
        <v>674</v>
      </c>
      <c r="AE223" s="4">
        <f>L223</f>
        <v>0</v>
      </c>
    </row>
    <row r="224" spans="1:38" x14ac:dyDescent="0.25">
      <c r="A224">
        <v>302</v>
      </c>
      <c r="B224" s="5" t="s">
        <v>46</v>
      </c>
      <c r="C224" t="s">
        <v>367</v>
      </c>
      <c r="D224" t="s">
        <v>675</v>
      </c>
      <c r="F224" t="s">
        <v>676</v>
      </c>
      <c r="G224" s="9" t="s">
        <v>677</v>
      </c>
      <c r="H224">
        <v>6830</v>
      </c>
      <c r="I224" t="s">
        <v>59</v>
      </c>
      <c r="J224" t="s">
        <v>60</v>
      </c>
      <c r="K224" t="s">
        <v>678</v>
      </c>
      <c r="L224" s="6" t="s">
        <v>679</v>
      </c>
      <c r="M224" t="s">
        <v>680</v>
      </c>
      <c r="N224" s="10">
        <v>2</v>
      </c>
      <c r="O224" t="s">
        <v>275</v>
      </c>
      <c r="P224">
        <v>6</v>
      </c>
      <c r="Q224" s="7">
        <v>38140</v>
      </c>
      <c r="R224" t="s">
        <v>105</v>
      </c>
      <c r="S224" t="s">
        <v>88</v>
      </c>
      <c r="T224" t="s">
        <v>127</v>
      </c>
      <c r="U224" s="4"/>
      <c r="V224" s="5" t="s">
        <v>394</v>
      </c>
      <c r="W224" t="s">
        <v>681</v>
      </c>
      <c r="X224" t="s">
        <v>675</v>
      </c>
      <c r="Y224" t="s">
        <v>676</v>
      </c>
      <c r="Z224" s="12" t="s">
        <v>677</v>
      </c>
      <c r="AA224">
        <v>6830</v>
      </c>
      <c r="AB224" t="s">
        <v>59</v>
      </c>
      <c r="AC224" t="str">
        <f t="shared" ref="AC224:AC247" si="76">J224</f>
        <v>Österreich</v>
      </c>
      <c r="AD224" t="s">
        <v>682</v>
      </c>
      <c r="AE224" s="4"/>
      <c r="AF224" s="5" t="s">
        <v>66</v>
      </c>
      <c r="AG224" t="s">
        <v>93</v>
      </c>
      <c r="AH224" t="s">
        <v>675</v>
      </c>
      <c r="AI224" t="s">
        <v>676</v>
      </c>
      <c r="AJ224" s="12" t="s">
        <v>677</v>
      </c>
      <c r="AK224">
        <v>6830</v>
      </c>
      <c r="AL224" t="s">
        <v>59</v>
      </c>
    </row>
    <row r="225" spans="1:39" x14ac:dyDescent="0.25">
      <c r="A225">
        <v>302</v>
      </c>
      <c r="B225" s="5" t="s">
        <v>46</v>
      </c>
      <c r="C225" t="s">
        <v>683</v>
      </c>
      <c r="D225" t="s">
        <v>675</v>
      </c>
      <c r="F225" t="s">
        <v>676</v>
      </c>
      <c r="G225" s="9" t="s">
        <v>677</v>
      </c>
      <c r="H225">
        <v>6830</v>
      </c>
      <c r="I225" t="s">
        <v>59</v>
      </c>
      <c r="J225" t="s">
        <v>60</v>
      </c>
      <c r="K225" t="s">
        <v>684</v>
      </c>
      <c r="M225" t="s">
        <v>680</v>
      </c>
      <c r="N225" s="10">
        <v>4</v>
      </c>
      <c r="O225" t="s">
        <v>104</v>
      </c>
      <c r="P225">
        <v>8</v>
      </c>
      <c r="Q225" s="7">
        <v>37576</v>
      </c>
      <c r="R225" t="s">
        <v>88</v>
      </c>
      <c r="S225" t="s">
        <v>105</v>
      </c>
      <c r="T225" t="s">
        <v>127</v>
      </c>
      <c r="U225" s="4"/>
      <c r="V225" s="5" t="s">
        <v>685</v>
      </c>
      <c r="W225" t="str">
        <f>C225</f>
        <v>Justin</v>
      </c>
      <c r="X225" t="str">
        <f>D225</f>
        <v>Regensburger</v>
      </c>
      <c r="Y225" t="str">
        <f>F225</f>
        <v>Frutzalen</v>
      </c>
      <c r="Z225" t="str">
        <f>G225</f>
        <v>20/1</v>
      </c>
      <c r="AA225">
        <f>H225</f>
        <v>6830</v>
      </c>
      <c r="AB225" t="str">
        <f>I225</f>
        <v>Rankweil</v>
      </c>
      <c r="AC225" t="str">
        <f t="shared" si="76"/>
        <v>Österreich</v>
      </c>
      <c r="AD225" t="str">
        <f>K225</f>
        <v>0680 3026631</v>
      </c>
      <c r="AE225" s="4">
        <f>L225</f>
        <v>0</v>
      </c>
    </row>
    <row r="226" spans="1:39" x14ac:dyDescent="0.25">
      <c r="A226">
        <v>303</v>
      </c>
      <c r="B226" s="5" t="s">
        <v>46</v>
      </c>
      <c r="C226" t="s">
        <v>328</v>
      </c>
      <c r="D226" t="s">
        <v>686</v>
      </c>
      <c r="F226" t="s">
        <v>255</v>
      </c>
      <c r="G226" s="9" t="s">
        <v>687</v>
      </c>
      <c r="H226">
        <v>6811</v>
      </c>
      <c r="I226" t="s">
        <v>453</v>
      </c>
      <c r="J226" t="s">
        <v>60</v>
      </c>
      <c r="K226" t="s">
        <v>688</v>
      </c>
      <c r="L226" s="6" t="s">
        <v>689</v>
      </c>
      <c r="M226" t="s">
        <v>690</v>
      </c>
      <c r="N226">
        <v>1</v>
      </c>
      <c r="O226" t="s">
        <v>691</v>
      </c>
      <c r="P226">
        <v>9</v>
      </c>
      <c r="Q226" s="7">
        <v>37110</v>
      </c>
      <c r="R226" t="s">
        <v>65</v>
      </c>
      <c r="U226" s="4"/>
      <c r="V226" s="5" t="s">
        <v>394</v>
      </c>
      <c r="W226" t="s">
        <v>349</v>
      </c>
      <c r="X226" t="s">
        <v>686</v>
      </c>
      <c r="Y226" t="s">
        <v>692</v>
      </c>
      <c r="Z226" s="11">
        <v>88</v>
      </c>
      <c r="AA226">
        <v>6811</v>
      </c>
      <c r="AB226" t="s">
        <v>453</v>
      </c>
      <c r="AC226" t="str">
        <f t="shared" si="76"/>
        <v>Österreich</v>
      </c>
      <c r="AD226" t="s">
        <v>693</v>
      </c>
      <c r="AE226" s="4"/>
      <c r="AF226" t="s">
        <v>694</v>
      </c>
      <c r="AG226" t="s">
        <v>181</v>
      </c>
      <c r="AH226" t="s">
        <v>686</v>
      </c>
      <c r="AI226" t="s">
        <v>695</v>
      </c>
      <c r="AJ226">
        <v>88</v>
      </c>
      <c r="AK226">
        <v>6811</v>
      </c>
      <c r="AL226" t="s">
        <v>453</v>
      </c>
    </row>
    <row r="227" spans="1:39" x14ac:dyDescent="0.25">
      <c r="A227">
        <v>304</v>
      </c>
      <c r="B227" s="5" t="s">
        <v>46</v>
      </c>
      <c r="C227" t="s">
        <v>696</v>
      </c>
      <c r="D227" t="s">
        <v>697</v>
      </c>
      <c r="G227" s="9"/>
      <c r="U227" s="4"/>
      <c r="V227" s="5"/>
      <c r="W227" t="str">
        <f>C227</f>
        <v>Jari</v>
      </c>
      <c r="X227" t="str">
        <f>D227</f>
        <v>Keijnemans</v>
      </c>
      <c r="Y227">
        <f t="shared" ref="Y227:AB229" si="77">F227</f>
        <v>0</v>
      </c>
      <c r="Z227">
        <f t="shared" si="77"/>
        <v>0</v>
      </c>
      <c r="AA227">
        <f t="shared" si="77"/>
        <v>0</v>
      </c>
      <c r="AB227">
        <f t="shared" si="77"/>
        <v>0</v>
      </c>
      <c r="AC227">
        <f t="shared" si="76"/>
        <v>0</v>
      </c>
      <c r="AD227">
        <f>K227</f>
        <v>0</v>
      </c>
      <c r="AE227" s="4">
        <f>L227</f>
        <v>0</v>
      </c>
    </row>
    <row r="228" spans="1:39" x14ac:dyDescent="0.25">
      <c r="A228">
        <v>305</v>
      </c>
      <c r="B228" s="5" t="s">
        <v>46</v>
      </c>
      <c r="C228" t="s">
        <v>698</v>
      </c>
      <c r="D228" t="s">
        <v>300</v>
      </c>
      <c r="F228" t="s">
        <v>699</v>
      </c>
      <c r="G228" s="9" t="s">
        <v>191</v>
      </c>
      <c r="H228">
        <v>6835</v>
      </c>
      <c r="I228" t="s">
        <v>700</v>
      </c>
      <c r="J228" t="s">
        <v>60</v>
      </c>
      <c r="K228" t="s">
        <v>701</v>
      </c>
      <c r="L228" s="6" t="s">
        <v>702</v>
      </c>
      <c r="M228" t="s">
        <v>703</v>
      </c>
      <c r="N228">
        <v>4</v>
      </c>
      <c r="O228" t="s">
        <v>104</v>
      </c>
      <c r="P228">
        <v>12</v>
      </c>
      <c r="Q228" s="7">
        <v>36078</v>
      </c>
      <c r="R228" t="s">
        <v>88</v>
      </c>
      <c r="U228" s="4"/>
      <c r="V228" s="5" t="s">
        <v>66</v>
      </c>
      <c r="W228" t="s">
        <v>704</v>
      </c>
      <c r="X228" t="str">
        <f>D228</f>
        <v>Schnetzer</v>
      </c>
      <c r="Y228" t="str">
        <f t="shared" si="77"/>
        <v>Schafkopf</v>
      </c>
      <c r="Z228" t="str">
        <f t="shared" si="77"/>
        <v>15</v>
      </c>
      <c r="AA228">
        <f t="shared" si="77"/>
        <v>6835</v>
      </c>
      <c r="AB228" t="str">
        <f t="shared" si="77"/>
        <v>Batschuns/Zwischenwasser</v>
      </c>
      <c r="AC228" t="str">
        <f t="shared" si="76"/>
        <v>Österreich</v>
      </c>
      <c r="AD228" t="s">
        <v>705</v>
      </c>
      <c r="AE228" s="4"/>
    </row>
    <row r="229" spans="1:39" x14ac:dyDescent="0.25">
      <c r="A229">
        <v>306</v>
      </c>
      <c r="B229" s="5" t="s">
        <v>46</v>
      </c>
      <c r="C229" t="s">
        <v>706</v>
      </c>
      <c r="D229" t="s">
        <v>300</v>
      </c>
      <c r="F229" t="s">
        <v>699</v>
      </c>
      <c r="G229" s="9" t="s">
        <v>191</v>
      </c>
      <c r="H229">
        <v>6835</v>
      </c>
      <c r="I229" t="s">
        <v>700</v>
      </c>
      <c r="J229" t="s">
        <v>60</v>
      </c>
      <c r="K229" t="s">
        <v>707</v>
      </c>
      <c r="L229" s="6" t="s">
        <v>708</v>
      </c>
      <c r="M229" t="s">
        <v>703</v>
      </c>
      <c r="N229">
        <v>2</v>
      </c>
      <c r="O229" t="s">
        <v>64</v>
      </c>
      <c r="P229">
        <v>10</v>
      </c>
      <c r="Q229" s="7">
        <v>36830</v>
      </c>
      <c r="R229" t="s">
        <v>88</v>
      </c>
      <c r="U229" s="4"/>
      <c r="V229" s="5" t="s">
        <v>66</v>
      </c>
      <c r="W229" t="s">
        <v>704</v>
      </c>
      <c r="X229" t="str">
        <f>D229</f>
        <v>Schnetzer</v>
      </c>
      <c r="Y229" t="str">
        <f t="shared" si="77"/>
        <v>Schafkopf</v>
      </c>
      <c r="Z229" t="str">
        <f t="shared" si="77"/>
        <v>15</v>
      </c>
      <c r="AA229">
        <f t="shared" si="77"/>
        <v>6835</v>
      </c>
      <c r="AB229" t="str">
        <f t="shared" si="77"/>
        <v>Batschuns/Zwischenwasser</v>
      </c>
      <c r="AC229" t="str">
        <f t="shared" si="76"/>
        <v>Österreich</v>
      </c>
      <c r="AE229" s="4"/>
    </row>
    <row r="230" spans="1:39" x14ac:dyDescent="0.25">
      <c r="A230">
        <v>307</v>
      </c>
      <c r="B230" t="s">
        <v>46</v>
      </c>
      <c r="C230" t="s">
        <v>709</v>
      </c>
      <c r="D230" t="s">
        <v>710</v>
      </c>
      <c r="F230" t="s">
        <v>711</v>
      </c>
      <c r="G230" s="9" t="s">
        <v>712</v>
      </c>
      <c r="H230">
        <v>6800</v>
      </c>
      <c r="I230" t="s">
        <v>209</v>
      </c>
      <c r="J230" t="s">
        <v>60</v>
      </c>
      <c r="K230" t="s">
        <v>713</v>
      </c>
      <c r="L230" s="6" t="s">
        <v>714</v>
      </c>
      <c r="M230" t="s">
        <v>703</v>
      </c>
      <c r="N230">
        <v>3</v>
      </c>
      <c r="O230" t="s">
        <v>64</v>
      </c>
      <c r="P230">
        <v>11</v>
      </c>
      <c r="Q230" s="7">
        <v>36431</v>
      </c>
      <c r="R230" t="s">
        <v>88</v>
      </c>
      <c r="U230" s="4"/>
      <c r="V230" s="5" t="s">
        <v>66</v>
      </c>
      <c r="W230" t="s">
        <v>552</v>
      </c>
      <c r="X230" t="s">
        <v>710</v>
      </c>
      <c r="Y230" t="s">
        <v>711</v>
      </c>
      <c r="Z230" s="11" t="s">
        <v>712</v>
      </c>
      <c r="AA230">
        <v>6800</v>
      </c>
      <c r="AB230" t="s">
        <v>209</v>
      </c>
      <c r="AC230" t="str">
        <f t="shared" si="76"/>
        <v>Österreich</v>
      </c>
      <c r="AD230" t="s">
        <v>715</v>
      </c>
      <c r="AE230" s="4"/>
    </row>
    <row r="231" spans="1:39" x14ac:dyDescent="0.25">
      <c r="A231">
        <v>308</v>
      </c>
      <c r="B231" s="5" t="s">
        <v>46</v>
      </c>
      <c r="C231" t="s">
        <v>716</v>
      </c>
      <c r="D231" t="s">
        <v>717</v>
      </c>
      <c r="F231" t="s">
        <v>718</v>
      </c>
      <c r="G231" s="9" t="s">
        <v>531</v>
      </c>
      <c r="H231">
        <v>6835</v>
      </c>
      <c r="I231" t="s">
        <v>719</v>
      </c>
      <c r="J231" t="s">
        <v>60</v>
      </c>
      <c r="K231" t="s">
        <v>720</v>
      </c>
      <c r="L231" s="6" t="s">
        <v>721</v>
      </c>
      <c r="M231" t="s">
        <v>260</v>
      </c>
      <c r="N231">
        <v>9</v>
      </c>
      <c r="O231" t="s">
        <v>722</v>
      </c>
      <c r="P231">
        <v>13</v>
      </c>
      <c r="Q231" s="7">
        <v>35848</v>
      </c>
      <c r="R231" t="s">
        <v>88</v>
      </c>
      <c r="S231" t="s">
        <v>65</v>
      </c>
      <c r="T231" t="s">
        <v>723</v>
      </c>
      <c r="U231" s="4"/>
      <c r="V231" s="5" t="s">
        <v>394</v>
      </c>
      <c r="W231" t="s">
        <v>353</v>
      </c>
      <c r="X231" t="s">
        <v>717</v>
      </c>
      <c r="Y231" t="s">
        <v>718</v>
      </c>
      <c r="Z231" s="11">
        <v>18</v>
      </c>
      <c r="AA231">
        <v>6835</v>
      </c>
      <c r="AB231" t="s">
        <v>719</v>
      </c>
      <c r="AC231" t="str">
        <f t="shared" si="76"/>
        <v>Österreich</v>
      </c>
      <c r="AD231" t="s">
        <v>724</v>
      </c>
      <c r="AE231" s="4"/>
      <c r="AF231" t="s">
        <v>66</v>
      </c>
      <c r="AG231" t="s">
        <v>704</v>
      </c>
      <c r="AH231" t="s">
        <v>717</v>
      </c>
      <c r="AI231" t="s">
        <v>718</v>
      </c>
      <c r="AJ231">
        <v>18</v>
      </c>
      <c r="AK231">
        <v>6835</v>
      </c>
      <c r="AL231" t="s">
        <v>719</v>
      </c>
      <c r="AM231" t="s">
        <v>725</v>
      </c>
    </row>
    <row r="232" spans="1:39" x14ac:dyDescent="0.25">
      <c r="A232">
        <v>309</v>
      </c>
      <c r="B232" s="5" t="s">
        <v>46</v>
      </c>
      <c r="C232" t="s">
        <v>155</v>
      </c>
      <c r="D232" t="s">
        <v>726</v>
      </c>
      <c r="F232" t="s">
        <v>727</v>
      </c>
      <c r="G232" s="9" t="s">
        <v>728</v>
      </c>
      <c r="H232">
        <v>6800</v>
      </c>
      <c r="I232" t="s">
        <v>209</v>
      </c>
      <c r="J232" t="s">
        <v>60</v>
      </c>
      <c r="K232" t="s">
        <v>729</v>
      </c>
      <c r="L232" s="6" t="s">
        <v>730</v>
      </c>
      <c r="M232" t="s">
        <v>731</v>
      </c>
      <c r="N232">
        <v>7</v>
      </c>
      <c r="P232">
        <v>11</v>
      </c>
      <c r="Q232" s="7">
        <v>36855</v>
      </c>
      <c r="R232" t="s">
        <v>105</v>
      </c>
      <c r="U232" s="4"/>
      <c r="V232" s="5" t="s">
        <v>66</v>
      </c>
      <c r="W232" t="s">
        <v>212</v>
      </c>
      <c r="X232" t="str">
        <f>D232</f>
        <v>Thaler</v>
      </c>
      <c r="Y232" t="str">
        <f>F232</f>
        <v>Kreuzbergstr.</v>
      </c>
      <c r="Z232" t="str">
        <f>G232</f>
        <v>8</v>
      </c>
      <c r="AA232">
        <f>H232</f>
        <v>6800</v>
      </c>
      <c r="AB232" t="str">
        <f>I232</f>
        <v>Feldkirch</v>
      </c>
      <c r="AC232" t="str">
        <f t="shared" si="76"/>
        <v>Österreich</v>
      </c>
      <c r="AD232" t="str">
        <f>K232</f>
        <v>05522 81429</v>
      </c>
      <c r="AE232" s="4" t="str">
        <f>L232</f>
        <v>lena.salome.th@gmail.com</v>
      </c>
    </row>
    <row r="233" spans="1:39" x14ac:dyDescent="0.25">
      <c r="A233">
        <v>310</v>
      </c>
      <c r="B233" s="5" t="s">
        <v>46</v>
      </c>
      <c r="C233" t="s">
        <v>655</v>
      </c>
      <c r="D233" t="s">
        <v>732</v>
      </c>
      <c r="E233" t="s">
        <v>496</v>
      </c>
      <c r="F233" t="s">
        <v>733</v>
      </c>
      <c r="G233" s="9">
        <v>243</v>
      </c>
      <c r="H233">
        <v>6800</v>
      </c>
      <c r="I233" t="s">
        <v>209</v>
      </c>
      <c r="J233" t="s">
        <v>60</v>
      </c>
      <c r="R233" t="s">
        <v>105</v>
      </c>
      <c r="S233" t="s">
        <v>88</v>
      </c>
      <c r="U233" s="4"/>
      <c r="V233" s="5" t="s">
        <v>394</v>
      </c>
      <c r="W233" t="s">
        <v>579</v>
      </c>
      <c r="X233" t="s">
        <v>732</v>
      </c>
      <c r="Y233" t="s">
        <v>733</v>
      </c>
      <c r="Z233" s="11">
        <v>243</v>
      </c>
      <c r="AA233">
        <v>6800</v>
      </c>
      <c r="AB233" t="s">
        <v>209</v>
      </c>
      <c r="AC233" t="str">
        <f t="shared" si="76"/>
        <v>Österreich</v>
      </c>
      <c r="AE233" s="4"/>
    </row>
    <row r="234" spans="1:39" x14ac:dyDescent="0.25">
      <c r="A234">
        <v>311</v>
      </c>
      <c r="B234" s="5" t="s">
        <v>46</v>
      </c>
      <c r="C234" t="s">
        <v>734</v>
      </c>
      <c r="D234" t="s">
        <v>735</v>
      </c>
      <c r="E234" t="s">
        <v>496</v>
      </c>
      <c r="G234" s="9"/>
      <c r="U234" s="4"/>
      <c r="V234" s="5"/>
      <c r="W234" t="str">
        <f t="shared" ref="W234:X236" si="78">C234</f>
        <v>Fabienne</v>
      </c>
      <c r="X234" t="str">
        <f t="shared" si="78"/>
        <v>Walch</v>
      </c>
      <c r="Y234">
        <f t="shared" ref="Y234:Y242" si="79">F234</f>
        <v>0</v>
      </c>
      <c r="Z234">
        <f t="shared" ref="Z234:Z242" si="80">G234</f>
        <v>0</v>
      </c>
      <c r="AA234">
        <f t="shared" ref="AA234:AA242" si="81">H234</f>
        <v>0</v>
      </c>
      <c r="AB234">
        <f t="shared" ref="AB234:AB242" si="82">I234</f>
        <v>0</v>
      </c>
      <c r="AC234">
        <f t="shared" si="76"/>
        <v>0</v>
      </c>
      <c r="AD234">
        <f t="shared" ref="AD234:AE236" si="83">K234</f>
        <v>0</v>
      </c>
      <c r="AE234" s="4">
        <f t="shared" si="83"/>
        <v>0</v>
      </c>
    </row>
    <row r="235" spans="1:39" x14ac:dyDescent="0.25">
      <c r="A235">
        <v>312</v>
      </c>
      <c r="B235" s="5"/>
      <c r="C235" t="s">
        <v>655</v>
      </c>
      <c r="D235" t="s">
        <v>736</v>
      </c>
      <c r="G235" s="9"/>
      <c r="U235" s="4"/>
      <c r="V235" s="5"/>
      <c r="W235" t="str">
        <f t="shared" si="78"/>
        <v>Alexandra</v>
      </c>
      <c r="X235" t="str">
        <f t="shared" si="78"/>
        <v>Balika</v>
      </c>
      <c r="Y235">
        <f t="shared" si="79"/>
        <v>0</v>
      </c>
      <c r="Z235">
        <f t="shared" si="80"/>
        <v>0</v>
      </c>
      <c r="AA235">
        <f t="shared" si="81"/>
        <v>0</v>
      </c>
      <c r="AB235">
        <f t="shared" si="82"/>
        <v>0</v>
      </c>
      <c r="AC235">
        <f t="shared" si="76"/>
        <v>0</v>
      </c>
      <c r="AD235">
        <f t="shared" si="83"/>
        <v>0</v>
      </c>
      <c r="AE235" s="4">
        <f t="shared" si="83"/>
        <v>0</v>
      </c>
    </row>
    <row r="236" spans="1:39" x14ac:dyDescent="0.25">
      <c r="A236">
        <v>313</v>
      </c>
      <c r="B236" s="5" t="s">
        <v>46</v>
      </c>
      <c r="C236" t="s">
        <v>737</v>
      </c>
      <c r="D236" t="s">
        <v>738</v>
      </c>
      <c r="G236" s="9"/>
      <c r="U236" s="4"/>
      <c r="V236" s="5"/>
      <c r="W236" t="str">
        <f t="shared" si="78"/>
        <v>Helena</v>
      </c>
      <c r="X236" t="str">
        <f t="shared" si="78"/>
        <v>Theiner</v>
      </c>
      <c r="Y236">
        <f t="shared" si="79"/>
        <v>0</v>
      </c>
      <c r="Z236">
        <f t="shared" si="80"/>
        <v>0</v>
      </c>
      <c r="AA236">
        <f t="shared" si="81"/>
        <v>0</v>
      </c>
      <c r="AB236">
        <f t="shared" si="82"/>
        <v>0</v>
      </c>
      <c r="AC236">
        <f t="shared" si="76"/>
        <v>0</v>
      </c>
      <c r="AD236">
        <f t="shared" si="83"/>
        <v>0</v>
      </c>
      <c r="AE236" s="4">
        <f t="shared" si="83"/>
        <v>0</v>
      </c>
    </row>
    <row r="237" spans="1:39" x14ac:dyDescent="0.25">
      <c r="A237">
        <v>314</v>
      </c>
      <c r="B237" s="5" t="s">
        <v>46</v>
      </c>
      <c r="C237" t="s">
        <v>739</v>
      </c>
      <c r="D237" t="s">
        <v>740</v>
      </c>
      <c r="F237" t="s">
        <v>741</v>
      </c>
      <c r="G237" s="9" t="s">
        <v>742</v>
      </c>
      <c r="H237">
        <v>6800</v>
      </c>
      <c r="I237" t="s">
        <v>209</v>
      </c>
      <c r="J237" t="s">
        <v>60</v>
      </c>
      <c r="M237" t="s">
        <v>743</v>
      </c>
      <c r="N237">
        <v>3</v>
      </c>
      <c r="O237" t="s">
        <v>104</v>
      </c>
      <c r="P237">
        <v>7</v>
      </c>
      <c r="Q237" s="7">
        <v>38014</v>
      </c>
      <c r="R237" t="s">
        <v>105</v>
      </c>
      <c r="U237" s="4"/>
      <c r="V237" s="5" t="s">
        <v>66</v>
      </c>
      <c r="W237" t="s">
        <v>398</v>
      </c>
      <c r="X237" t="str">
        <f t="shared" ref="X237:X242" si="84">D237</f>
        <v>Sulzmann</v>
      </c>
      <c r="Y237" t="str">
        <f t="shared" si="79"/>
        <v>Carinagasse</v>
      </c>
      <c r="Z237" t="str">
        <f t="shared" si="80"/>
        <v>25</v>
      </c>
      <c r="AA237">
        <f t="shared" si="81"/>
        <v>6800</v>
      </c>
      <c r="AB237" t="str">
        <f t="shared" si="82"/>
        <v>Feldkirch</v>
      </c>
      <c r="AC237" t="str">
        <f t="shared" si="76"/>
        <v>Österreich</v>
      </c>
      <c r="AD237" t="s">
        <v>744</v>
      </c>
      <c r="AE237" s="4">
        <f t="shared" ref="AE237:AE242" si="85">L237</f>
        <v>0</v>
      </c>
    </row>
    <row r="238" spans="1:39" x14ac:dyDescent="0.25">
      <c r="A238">
        <v>315</v>
      </c>
      <c r="B238" t="s">
        <v>46</v>
      </c>
      <c r="C238" t="s">
        <v>745</v>
      </c>
      <c r="D238" t="s">
        <v>746</v>
      </c>
      <c r="G238" s="9"/>
      <c r="U238" s="4"/>
      <c r="V238" s="5"/>
      <c r="W238" t="str">
        <f>C238</f>
        <v>Selina</v>
      </c>
      <c r="X238" t="str">
        <f t="shared" si="84"/>
        <v>Lösch</v>
      </c>
      <c r="Y238">
        <f t="shared" si="79"/>
        <v>0</v>
      </c>
      <c r="Z238">
        <f t="shared" si="80"/>
        <v>0</v>
      </c>
      <c r="AA238">
        <f t="shared" si="81"/>
        <v>0</v>
      </c>
      <c r="AB238">
        <f t="shared" si="82"/>
        <v>0</v>
      </c>
      <c r="AC238">
        <f t="shared" si="76"/>
        <v>0</v>
      </c>
      <c r="AD238">
        <f>K238</f>
        <v>0</v>
      </c>
      <c r="AE238" s="4">
        <f t="shared" si="85"/>
        <v>0</v>
      </c>
    </row>
    <row r="239" spans="1:39" x14ac:dyDescent="0.25">
      <c r="A239">
        <v>316</v>
      </c>
      <c r="B239" s="5" t="s">
        <v>43</v>
      </c>
      <c r="C239" t="s">
        <v>747</v>
      </c>
      <c r="D239" t="s">
        <v>140</v>
      </c>
      <c r="F239" t="s">
        <v>748</v>
      </c>
      <c r="G239" s="9" t="s">
        <v>463</v>
      </c>
      <c r="H239">
        <v>6834</v>
      </c>
      <c r="I239" t="s">
        <v>161</v>
      </c>
      <c r="J239" t="s">
        <v>60</v>
      </c>
      <c r="K239" t="s">
        <v>749</v>
      </c>
      <c r="L239" s="6" t="s">
        <v>750</v>
      </c>
      <c r="M239" t="s">
        <v>751</v>
      </c>
      <c r="O239" t="s">
        <v>752</v>
      </c>
      <c r="Q239" s="7">
        <v>34557</v>
      </c>
      <c r="R239" t="s">
        <v>105</v>
      </c>
      <c r="U239" s="4"/>
      <c r="V239" s="5" t="s">
        <v>487</v>
      </c>
      <c r="W239" t="str">
        <f>C239</f>
        <v>Anna-Theresa</v>
      </c>
      <c r="X239" t="str">
        <f t="shared" si="84"/>
        <v>Breuss</v>
      </c>
      <c r="Y239" t="str">
        <f t="shared" si="79"/>
        <v>Latusstr.</v>
      </c>
      <c r="Z239" t="str">
        <f t="shared" si="80"/>
        <v>10</v>
      </c>
      <c r="AA239">
        <f t="shared" si="81"/>
        <v>6834</v>
      </c>
      <c r="AB239" t="str">
        <f t="shared" si="82"/>
        <v>Übersaxen</v>
      </c>
      <c r="AC239" t="str">
        <f t="shared" si="76"/>
        <v>Österreich</v>
      </c>
      <c r="AD239" t="str">
        <f>K239</f>
        <v>0680 204 15 96</v>
      </c>
      <c r="AE239" s="4" t="str">
        <f t="shared" si="85"/>
        <v>breussa@gmail.com</v>
      </c>
    </row>
    <row r="240" spans="1:39" x14ac:dyDescent="0.25">
      <c r="A240">
        <v>317</v>
      </c>
      <c r="B240" s="5" t="s">
        <v>46</v>
      </c>
      <c r="C240" t="s">
        <v>344</v>
      </c>
      <c r="D240" t="s">
        <v>753</v>
      </c>
      <c r="G240" s="9"/>
      <c r="U240" s="4"/>
      <c r="V240" s="5"/>
      <c r="W240" t="str">
        <f>C240</f>
        <v>Hanna</v>
      </c>
      <c r="X240" t="str">
        <f t="shared" si="84"/>
        <v>Baumann</v>
      </c>
      <c r="Y240">
        <f t="shared" si="79"/>
        <v>0</v>
      </c>
      <c r="Z240">
        <f t="shared" si="80"/>
        <v>0</v>
      </c>
      <c r="AA240">
        <f t="shared" si="81"/>
        <v>0</v>
      </c>
      <c r="AB240">
        <f t="shared" si="82"/>
        <v>0</v>
      </c>
      <c r="AC240">
        <f t="shared" si="76"/>
        <v>0</v>
      </c>
      <c r="AD240">
        <f>K240</f>
        <v>0</v>
      </c>
      <c r="AE240" s="4">
        <f t="shared" si="85"/>
        <v>0</v>
      </c>
    </row>
    <row r="241" spans="1:31" x14ac:dyDescent="0.25">
      <c r="A241">
        <v>318</v>
      </c>
      <c r="B241" s="5" t="s">
        <v>46</v>
      </c>
      <c r="C241" t="s">
        <v>754</v>
      </c>
      <c r="D241" t="s">
        <v>755</v>
      </c>
      <c r="G241" s="9"/>
      <c r="U241" s="4"/>
      <c r="V241" s="5"/>
      <c r="W241" t="str">
        <f>C241</f>
        <v>Annika</v>
      </c>
      <c r="X241" t="str">
        <f t="shared" si="84"/>
        <v>Eberharter</v>
      </c>
      <c r="Y241">
        <f t="shared" si="79"/>
        <v>0</v>
      </c>
      <c r="Z241">
        <f t="shared" si="80"/>
        <v>0</v>
      </c>
      <c r="AA241">
        <f t="shared" si="81"/>
        <v>0</v>
      </c>
      <c r="AB241">
        <f t="shared" si="82"/>
        <v>0</v>
      </c>
      <c r="AC241">
        <f t="shared" si="76"/>
        <v>0</v>
      </c>
      <c r="AD241">
        <f>K241</f>
        <v>0</v>
      </c>
      <c r="AE241" s="4">
        <f t="shared" si="85"/>
        <v>0</v>
      </c>
    </row>
    <row r="242" spans="1:31" x14ac:dyDescent="0.25">
      <c r="A242">
        <v>319</v>
      </c>
      <c r="B242" t="s">
        <v>46</v>
      </c>
      <c r="C242" t="s">
        <v>756</v>
      </c>
      <c r="D242" t="s">
        <v>757</v>
      </c>
      <c r="G242" s="9"/>
      <c r="U242" s="4"/>
      <c r="V242" s="5"/>
      <c r="W242" t="str">
        <f>C242</f>
        <v>Phiangfa</v>
      </c>
      <c r="X242" t="str">
        <f t="shared" si="84"/>
        <v>Kucharo</v>
      </c>
      <c r="Y242">
        <f t="shared" si="79"/>
        <v>0</v>
      </c>
      <c r="Z242">
        <f t="shared" si="80"/>
        <v>0</v>
      </c>
      <c r="AA242">
        <f t="shared" si="81"/>
        <v>0</v>
      </c>
      <c r="AB242">
        <f t="shared" si="82"/>
        <v>0</v>
      </c>
      <c r="AC242">
        <f t="shared" si="76"/>
        <v>0</v>
      </c>
      <c r="AD242">
        <f>K242</f>
        <v>0</v>
      </c>
      <c r="AE242" s="4">
        <f t="shared" si="85"/>
        <v>0</v>
      </c>
    </row>
    <row r="243" spans="1:31" x14ac:dyDescent="0.25">
      <c r="A243">
        <v>320</v>
      </c>
      <c r="B243" s="5" t="s">
        <v>46</v>
      </c>
      <c r="C243" t="s">
        <v>758</v>
      </c>
      <c r="D243" t="s">
        <v>759</v>
      </c>
      <c r="F243" t="s">
        <v>760</v>
      </c>
      <c r="G243" s="9" t="s">
        <v>761</v>
      </c>
      <c r="H243">
        <v>6820</v>
      </c>
      <c r="I243" t="s">
        <v>83</v>
      </c>
      <c r="J243" t="s">
        <v>60</v>
      </c>
      <c r="K243" t="s">
        <v>762</v>
      </c>
      <c r="L243" s="6" t="s">
        <v>763</v>
      </c>
      <c r="M243" t="s">
        <v>764</v>
      </c>
      <c r="N243">
        <v>3</v>
      </c>
      <c r="O243" t="s">
        <v>275</v>
      </c>
      <c r="P243">
        <v>7</v>
      </c>
      <c r="Q243" s="7">
        <v>37960</v>
      </c>
      <c r="R243" t="s">
        <v>127</v>
      </c>
      <c r="S243" t="s">
        <v>105</v>
      </c>
      <c r="U243" s="4"/>
      <c r="V243" s="5" t="s">
        <v>66</v>
      </c>
      <c r="W243" t="s">
        <v>765</v>
      </c>
      <c r="X243" t="s">
        <v>759</v>
      </c>
      <c r="Y243" t="s">
        <v>760</v>
      </c>
      <c r="Z243" s="11" t="s">
        <v>761</v>
      </c>
      <c r="AA243">
        <v>6820</v>
      </c>
      <c r="AB243" t="s">
        <v>83</v>
      </c>
      <c r="AC243" t="str">
        <f t="shared" si="76"/>
        <v>Österreich</v>
      </c>
      <c r="AE243" s="8" t="s">
        <v>763</v>
      </c>
    </row>
    <row r="244" spans="1:31" x14ac:dyDescent="0.25">
      <c r="A244">
        <v>320</v>
      </c>
      <c r="B244" s="5" t="s">
        <v>46</v>
      </c>
      <c r="C244" t="s">
        <v>766</v>
      </c>
      <c r="D244" t="s">
        <v>759</v>
      </c>
      <c r="G244" s="9"/>
      <c r="U244" s="4"/>
      <c r="V244" s="5"/>
      <c r="W244" t="str">
        <f>C244</f>
        <v>Matheo</v>
      </c>
      <c r="X244" t="str">
        <f>D244</f>
        <v>Sretenovic</v>
      </c>
      <c r="Y244">
        <f>F244</f>
        <v>0</v>
      </c>
      <c r="Z244">
        <f>G244</f>
        <v>0</v>
      </c>
      <c r="AA244">
        <f>H244</f>
        <v>0</v>
      </c>
      <c r="AB244">
        <f>I244</f>
        <v>0</v>
      </c>
      <c r="AC244">
        <f t="shared" si="76"/>
        <v>0</v>
      </c>
      <c r="AD244">
        <f>K244</f>
        <v>0</v>
      </c>
      <c r="AE244" s="4">
        <f>L244</f>
        <v>0</v>
      </c>
    </row>
    <row r="245" spans="1:31" x14ac:dyDescent="0.25">
      <c r="A245">
        <v>321</v>
      </c>
      <c r="B245" s="5" t="s">
        <v>46</v>
      </c>
      <c r="C245" t="s">
        <v>328</v>
      </c>
      <c r="D245" t="s">
        <v>767</v>
      </c>
      <c r="F245" t="s">
        <v>255</v>
      </c>
      <c r="G245" s="9" t="s">
        <v>160</v>
      </c>
      <c r="H245">
        <v>6830</v>
      </c>
      <c r="I245" t="s">
        <v>59</v>
      </c>
      <c r="J245" t="s">
        <v>60</v>
      </c>
      <c r="K245" t="s">
        <v>768</v>
      </c>
      <c r="L245" s="6" t="s">
        <v>769</v>
      </c>
      <c r="M245" t="s">
        <v>770</v>
      </c>
      <c r="N245">
        <v>4</v>
      </c>
      <c r="P245">
        <v>12</v>
      </c>
      <c r="Q245" s="7">
        <v>36043</v>
      </c>
      <c r="R245" t="s">
        <v>88</v>
      </c>
      <c r="U245" s="4"/>
      <c r="V245" s="5" t="s">
        <v>66</v>
      </c>
      <c r="W245" t="s">
        <v>771</v>
      </c>
      <c r="X245" t="s">
        <v>767</v>
      </c>
      <c r="Y245" t="s">
        <v>692</v>
      </c>
      <c r="Z245" s="11">
        <v>3</v>
      </c>
      <c r="AA245">
        <v>8630</v>
      </c>
      <c r="AB245" t="s">
        <v>59</v>
      </c>
      <c r="AC245" t="str">
        <f t="shared" si="76"/>
        <v>Österreich</v>
      </c>
      <c r="AE245" s="4"/>
    </row>
    <row r="246" spans="1:31" x14ac:dyDescent="0.25">
      <c r="A246">
        <v>322</v>
      </c>
      <c r="B246" s="5" t="s">
        <v>46</v>
      </c>
      <c r="C246" t="s">
        <v>91</v>
      </c>
      <c r="D246" t="s">
        <v>772</v>
      </c>
      <c r="G246" s="9"/>
      <c r="U246" s="4"/>
      <c r="V246" s="5"/>
      <c r="W246" t="str">
        <f>C246</f>
        <v>Luka</v>
      </c>
      <c r="X246" t="str">
        <f>D246</f>
        <v>Tutic</v>
      </c>
      <c r="Y246">
        <f t="shared" ref="Y246:Y255" si="86">F246</f>
        <v>0</v>
      </c>
      <c r="Z246">
        <f t="shared" ref="Z246:Z255" si="87">G246</f>
        <v>0</v>
      </c>
      <c r="AA246">
        <f t="shared" ref="AA246:AA255" si="88">H246</f>
        <v>0</v>
      </c>
      <c r="AB246">
        <f t="shared" ref="AB246:AB255" si="89">I246</f>
        <v>0</v>
      </c>
      <c r="AC246">
        <f t="shared" si="76"/>
        <v>0</v>
      </c>
      <c r="AD246">
        <f>K246</f>
        <v>0</v>
      </c>
      <c r="AE246" s="4">
        <f>L246</f>
        <v>0</v>
      </c>
    </row>
    <row r="247" spans="1:31" x14ac:dyDescent="0.25">
      <c r="A247">
        <v>323</v>
      </c>
      <c r="B247" s="5" t="s">
        <v>46</v>
      </c>
      <c r="C247" t="s">
        <v>773</v>
      </c>
      <c r="D247" t="s">
        <v>774</v>
      </c>
      <c r="G247" s="9"/>
      <c r="U247" s="4"/>
      <c r="V247" s="5"/>
      <c r="W247" t="str">
        <f>C247</f>
        <v>Corinna</v>
      </c>
      <c r="X247" t="str">
        <f>D247</f>
        <v>Geiger</v>
      </c>
      <c r="Y247">
        <f t="shared" si="86"/>
        <v>0</v>
      </c>
      <c r="Z247">
        <f t="shared" si="87"/>
        <v>0</v>
      </c>
      <c r="AA247">
        <f t="shared" si="88"/>
        <v>0</v>
      </c>
      <c r="AB247">
        <f t="shared" si="89"/>
        <v>0</v>
      </c>
      <c r="AC247">
        <f t="shared" si="76"/>
        <v>0</v>
      </c>
      <c r="AD247">
        <f>K247</f>
        <v>0</v>
      </c>
      <c r="AE247" s="4">
        <f>L247</f>
        <v>0</v>
      </c>
    </row>
    <row r="248" spans="1:31" x14ac:dyDescent="0.25">
      <c r="A248">
        <v>324</v>
      </c>
      <c r="B248" s="5" t="s">
        <v>46</v>
      </c>
      <c r="C248" t="s">
        <v>775</v>
      </c>
      <c r="D248" t="s">
        <v>776</v>
      </c>
      <c r="F248" t="s">
        <v>777</v>
      </c>
      <c r="G248" s="9" t="s">
        <v>778</v>
      </c>
      <c r="H248">
        <v>6800</v>
      </c>
      <c r="I248" t="s">
        <v>209</v>
      </c>
      <c r="K248" t="s">
        <v>779</v>
      </c>
      <c r="L248" s="6" t="s">
        <v>780</v>
      </c>
      <c r="M248" t="s">
        <v>436</v>
      </c>
      <c r="N248">
        <v>4</v>
      </c>
      <c r="P248">
        <v>8</v>
      </c>
      <c r="Q248" s="7">
        <v>37334</v>
      </c>
      <c r="R248" t="s">
        <v>105</v>
      </c>
      <c r="S248" t="s">
        <v>88</v>
      </c>
      <c r="U248" s="4"/>
      <c r="V248" s="5" t="s">
        <v>66</v>
      </c>
      <c r="W248" t="s">
        <v>781</v>
      </c>
      <c r="X248" t="str">
        <f t="shared" ref="X248:X255" si="90">D248</f>
        <v>Cetin</v>
      </c>
      <c r="Y248" t="str">
        <f t="shared" si="86"/>
        <v>Feldkreuzweg</v>
      </c>
      <c r="Z248" t="str">
        <f t="shared" si="87"/>
        <v>19</v>
      </c>
      <c r="AA248">
        <f t="shared" si="88"/>
        <v>6800</v>
      </c>
      <c r="AB248" t="str">
        <f t="shared" si="89"/>
        <v>Feldkirch</v>
      </c>
      <c r="AC248" t="s">
        <v>60</v>
      </c>
      <c r="AD248" t="s">
        <v>782</v>
      </c>
      <c r="AE248" s="4"/>
    </row>
    <row r="249" spans="1:31" x14ac:dyDescent="0.25">
      <c r="A249">
        <v>325</v>
      </c>
      <c r="B249" s="5" t="s">
        <v>46</v>
      </c>
      <c r="C249" t="s">
        <v>783</v>
      </c>
      <c r="D249" t="s">
        <v>314</v>
      </c>
      <c r="F249" t="s">
        <v>630</v>
      </c>
      <c r="G249" s="9" t="s">
        <v>631</v>
      </c>
      <c r="H249">
        <v>6822</v>
      </c>
      <c r="I249" t="s">
        <v>632</v>
      </c>
      <c r="J249" t="s">
        <v>60</v>
      </c>
      <c r="K249" t="s">
        <v>784</v>
      </c>
      <c r="L249" s="6" t="s">
        <v>785</v>
      </c>
      <c r="M249" t="s">
        <v>786</v>
      </c>
      <c r="N249" t="s">
        <v>787</v>
      </c>
      <c r="O249" t="s">
        <v>64</v>
      </c>
      <c r="Q249" s="7">
        <v>36359</v>
      </c>
      <c r="R249" t="s">
        <v>105</v>
      </c>
      <c r="U249" s="4"/>
      <c r="V249" s="5" t="s">
        <v>487</v>
      </c>
      <c r="W249" t="str">
        <f t="shared" ref="W249:W255" si="91">C249</f>
        <v>Ariane</v>
      </c>
      <c r="X249" t="str">
        <f t="shared" si="90"/>
        <v>Hartmann</v>
      </c>
      <c r="Y249" t="str">
        <f t="shared" si="86"/>
        <v>Rankweilerstraße</v>
      </c>
      <c r="Z249" t="str">
        <f t="shared" si="87"/>
        <v>28</v>
      </c>
      <c r="AA249">
        <f t="shared" si="88"/>
        <v>6822</v>
      </c>
      <c r="AB249" t="str">
        <f t="shared" si="89"/>
        <v>Satteins</v>
      </c>
      <c r="AC249" t="str">
        <f t="shared" ref="AC249:AE255" si="92">J249</f>
        <v>Österreich</v>
      </c>
      <c r="AD249" t="str">
        <f t="shared" si="92"/>
        <v>0664 454 25 18</v>
      </c>
      <c r="AE249" s="4" t="str">
        <f t="shared" si="92"/>
        <v>ariane.hartmann@vorarlberg.at</v>
      </c>
    </row>
    <row r="250" spans="1:31" x14ac:dyDescent="0.25">
      <c r="A250">
        <v>326</v>
      </c>
      <c r="B250" t="s">
        <v>46</v>
      </c>
      <c r="C250" t="s">
        <v>788</v>
      </c>
      <c r="D250" t="s">
        <v>789</v>
      </c>
      <c r="F250" t="s">
        <v>790</v>
      </c>
      <c r="G250" s="9" t="s">
        <v>526</v>
      </c>
      <c r="H250">
        <v>6830</v>
      </c>
      <c r="I250" t="s">
        <v>791</v>
      </c>
      <c r="J250" t="s">
        <v>60</v>
      </c>
      <c r="K250" t="s">
        <v>792</v>
      </c>
      <c r="L250" s="6" t="s">
        <v>793</v>
      </c>
      <c r="M250" t="s">
        <v>794</v>
      </c>
      <c r="Q250" s="7">
        <v>35968</v>
      </c>
      <c r="R250" t="s">
        <v>105</v>
      </c>
      <c r="U250" s="4"/>
      <c r="V250" s="5" t="s">
        <v>487</v>
      </c>
      <c r="W250" t="str">
        <f t="shared" si="91"/>
        <v>Veronika</v>
      </c>
      <c r="X250" t="str">
        <f t="shared" si="90"/>
        <v>Vith</v>
      </c>
      <c r="Y250" t="str">
        <f t="shared" si="86"/>
        <v>Laternserstraße</v>
      </c>
      <c r="Z250" t="str">
        <f t="shared" si="87"/>
        <v>13</v>
      </c>
      <c r="AA250">
        <f t="shared" si="88"/>
        <v>6830</v>
      </c>
      <c r="AB250" t="str">
        <f t="shared" si="89"/>
        <v>Laterns</v>
      </c>
      <c r="AC250" t="str">
        <f t="shared" si="92"/>
        <v>Österreich</v>
      </c>
      <c r="AD250" t="str">
        <f t="shared" si="92"/>
        <v>0660 149 50 557</v>
      </c>
      <c r="AE250" s="4" t="str">
        <f t="shared" si="92"/>
        <v>veronika.vith@gmx.at</v>
      </c>
    </row>
    <row r="251" spans="1:31" x14ac:dyDescent="0.25">
      <c r="A251">
        <v>327</v>
      </c>
      <c r="B251" s="5" t="s">
        <v>46</v>
      </c>
      <c r="C251" t="s">
        <v>795</v>
      </c>
      <c r="D251" t="s">
        <v>796</v>
      </c>
      <c r="G251" s="9"/>
      <c r="U251" s="4"/>
      <c r="V251" s="5"/>
      <c r="W251" t="str">
        <f t="shared" si="91"/>
        <v>Ahrill Jay</v>
      </c>
      <c r="X251" t="str">
        <f t="shared" si="90"/>
        <v>Javier</v>
      </c>
      <c r="Y251">
        <f t="shared" si="86"/>
        <v>0</v>
      </c>
      <c r="Z251">
        <f t="shared" si="87"/>
        <v>0</v>
      </c>
      <c r="AA251">
        <f t="shared" si="88"/>
        <v>0</v>
      </c>
      <c r="AB251">
        <f t="shared" si="89"/>
        <v>0</v>
      </c>
      <c r="AC251">
        <f t="shared" si="92"/>
        <v>0</v>
      </c>
      <c r="AD251">
        <f t="shared" si="92"/>
        <v>0</v>
      </c>
      <c r="AE251" s="4">
        <f t="shared" si="92"/>
        <v>0</v>
      </c>
    </row>
    <row r="252" spans="1:31" x14ac:dyDescent="0.25">
      <c r="A252">
        <v>328</v>
      </c>
      <c r="B252" s="5" t="s">
        <v>46</v>
      </c>
      <c r="C252" t="s">
        <v>797</v>
      </c>
      <c r="D252" t="s">
        <v>798</v>
      </c>
      <c r="G252" s="9"/>
      <c r="U252" s="4"/>
      <c r="V252" s="5"/>
      <c r="W252" t="str">
        <f t="shared" si="91"/>
        <v>Dzhennet</v>
      </c>
      <c r="X252" t="str">
        <f t="shared" si="90"/>
        <v>Budaeva</v>
      </c>
      <c r="Y252">
        <f t="shared" si="86"/>
        <v>0</v>
      </c>
      <c r="Z252">
        <f t="shared" si="87"/>
        <v>0</v>
      </c>
      <c r="AA252">
        <f t="shared" si="88"/>
        <v>0</v>
      </c>
      <c r="AB252">
        <f t="shared" si="89"/>
        <v>0</v>
      </c>
      <c r="AC252">
        <f t="shared" si="92"/>
        <v>0</v>
      </c>
      <c r="AD252">
        <f t="shared" si="92"/>
        <v>0</v>
      </c>
      <c r="AE252" s="4">
        <f t="shared" si="92"/>
        <v>0</v>
      </c>
    </row>
    <row r="253" spans="1:31" x14ac:dyDescent="0.25">
      <c r="A253">
        <v>329</v>
      </c>
      <c r="B253" t="s">
        <v>46</v>
      </c>
      <c r="C253" t="s">
        <v>437</v>
      </c>
      <c r="D253" t="s">
        <v>799</v>
      </c>
      <c r="G253" s="9"/>
      <c r="U253" s="4"/>
      <c r="V253" s="5"/>
      <c r="W253" t="str">
        <f t="shared" si="91"/>
        <v>Monika</v>
      </c>
      <c r="X253" t="str">
        <f t="shared" si="90"/>
        <v>Baumhackl</v>
      </c>
      <c r="Y253">
        <f t="shared" si="86"/>
        <v>0</v>
      </c>
      <c r="Z253">
        <f t="shared" si="87"/>
        <v>0</v>
      </c>
      <c r="AA253">
        <f t="shared" si="88"/>
        <v>0</v>
      </c>
      <c r="AB253">
        <f t="shared" si="89"/>
        <v>0</v>
      </c>
      <c r="AC253">
        <f t="shared" si="92"/>
        <v>0</v>
      </c>
      <c r="AD253">
        <f t="shared" si="92"/>
        <v>0</v>
      </c>
      <c r="AE253" s="4">
        <f t="shared" si="92"/>
        <v>0</v>
      </c>
    </row>
    <row r="254" spans="1:31" x14ac:dyDescent="0.25">
      <c r="A254">
        <v>330</v>
      </c>
      <c r="B254" s="5" t="s">
        <v>46</v>
      </c>
      <c r="C254" t="s">
        <v>149</v>
      </c>
      <c r="D254" t="s">
        <v>800</v>
      </c>
      <c r="G254" s="9"/>
      <c r="U254" s="4"/>
      <c r="V254" s="5"/>
      <c r="W254" t="str">
        <f t="shared" si="91"/>
        <v>Daniel</v>
      </c>
      <c r="X254" t="str">
        <f t="shared" si="90"/>
        <v>Scheid</v>
      </c>
      <c r="Y254">
        <f t="shared" si="86"/>
        <v>0</v>
      </c>
      <c r="Z254">
        <f t="shared" si="87"/>
        <v>0</v>
      </c>
      <c r="AA254">
        <f t="shared" si="88"/>
        <v>0</v>
      </c>
      <c r="AB254">
        <f t="shared" si="89"/>
        <v>0</v>
      </c>
      <c r="AC254">
        <f t="shared" si="92"/>
        <v>0</v>
      </c>
      <c r="AD254">
        <f t="shared" si="92"/>
        <v>0</v>
      </c>
      <c r="AE254" s="4">
        <f t="shared" si="92"/>
        <v>0</v>
      </c>
    </row>
    <row r="255" spans="1:31" x14ac:dyDescent="0.25">
      <c r="A255">
        <v>331</v>
      </c>
      <c r="B255" t="s">
        <v>43</v>
      </c>
      <c r="C255" t="s">
        <v>801</v>
      </c>
      <c r="D255" t="s">
        <v>802</v>
      </c>
      <c r="G255" s="9"/>
      <c r="U255" s="4"/>
      <c r="V255" s="5"/>
      <c r="W255" t="str">
        <f t="shared" si="91"/>
        <v>Sindiswa</v>
      </c>
      <c r="X255" t="str">
        <f t="shared" si="90"/>
        <v>Myene</v>
      </c>
      <c r="Y255">
        <f t="shared" si="86"/>
        <v>0</v>
      </c>
      <c r="Z255">
        <f t="shared" si="87"/>
        <v>0</v>
      </c>
      <c r="AA255">
        <f t="shared" si="88"/>
        <v>0</v>
      </c>
      <c r="AB255">
        <f t="shared" si="89"/>
        <v>0</v>
      </c>
      <c r="AC255">
        <f t="shared" si="92"/>
        <v>0</v>
      </c>
      <c r="AD255">
        <f t="shared" si="92"/>
        <v>0</v>
      </c>
      <c r="AE255" s="4">
        <f t="shared" si="92"/>
        <v>0</v>
      </c>
    </row>
    <row r="256" spans="1:31" x14ac:dyDescent="0.25">
      <c r="A256">
        <v>332</v>
      </c>
      <c r="B256" t="s">
        <v>46</v>
      </c>
      <c r="C256" t="s">
        <v>326</v>
      </c>
      <c r="D256" t="s">
        <v>803</v>
      </c>
      <c r="E256" t="s">
        <v>496</v>
      </c>
      <c r="F256" t="s">
        <v>451</v>
      </c>
      <c r="G256" s="9" t="s">
        <v>804</v>
      </c>
      <c r="H256">
        <v>6811</v>
      </c>
      <c r="I256" t="s">
        <v>453</v>
      </c>
      <c r="J256" t="s">
        <v>60</v>
      </c>
      <c r="K256" t="s">
        <v>805</v>
      </c>
      <c r="M256" t="s">
        <v>806</v>
      </c>
      <c r="N256">
        <v>5</v>
      </c>
      <c r="P256">
        <v>9</v>
      </c>
      <c r="Q256" s="7">
        <v>35689</v>
      </c>
      <c r="R256" t="s">
        <v>105</v>
      </c>
      <c r="U256" s="4"/>
      <c r="V256" s="5" t="s">
        <v>66</v>
      </c>
      <c r="W256" t="s">
        <v>807</v>
      </c>
      <c r="X256" t="s">
        <v>803</v>
      </c>
      <c r="Y256" t="s">
        <v>451</v>
      </c>
      <c r="Z256" s="11">
        <v>59</v>
      </c>
      <c r="AA256">
        <v>6811</v>
      </c>
      <c r="AB256" t="s">
        <v>453</v>
      </c>
      <c r="AC256" t="str">
        <f t="shared" ref="AC256:AC287" si="93">J256</f>
        <v>Österreich</v>
      </c>
      <c r="AE256" s="4"/>
    </row>
    <row r="257" spans="1:31" x14ac:dyDescent="0.25">
      <c r="A257">
        <v>333</v>
      </c>
      <c r="B257" t="s">
        <v>46</v>
      </c>
      <c r="C257" t="s">
        <v>75</v>
      </c>
      <c r="D257" t="s">
        <v>808</v>
      </c>
      <c r="E257" t="s">
        <v>496</v>
      </c>
      <c r="F257" t="s">
        <v>809</v>
      </c>
      <c r="G257" s="9" t="s">
        <v>810</v>
      </c>
      <c r="H257">
        <v>6800</v>
      </c>
      <c r="I257" t="s">
        <v>209</v>
      </c>
      <c r="J257" t="s">
        <v>60</v>
      </c>
      <c r="K257" t="s">
        <v>811</v>
      </c>
      <c r="L257" s="6" t="s">
        <v>812</v>
      </c>
      <c r="M257" t="s">
        <v>813</v>
      </c>
      <c r="N257">
        <v>5</v>
      </c>
      <c r="P257">
        <v>9</v>
      </c>
      <c r="Q257" s="7">
        <v>35992</v>
      </c>
      <c r="R257" t="s">
        <v>105</v>
      </c>
      <c r="U257" s="4"/>
      <c r="V257" s="5" t="s">
        <v>394</v>
      </c>
      <c r="W257" t="s">
        <v>814</v>
      </c>
      <c r="X257" t="s">
        <v>808</v>
      </c>
      <c r="Y257" t="s">
        <v>815</v>
      </c>
      <c r="Z257" s="13" t="s">
        <v>810</v>
      </c>
      <c r="AA257">
        <v>6800</v>
      </c>
      <c r="AB257" t="s">
        <v>209</v>
      </c>
      <c r="AC257" t="str">
        <f t="shared" si="93"/>
        <v>Österreich</v>
      </c>
      <c r="AE257" s="4"/>
    </row>
    <row r="258" spans="1:31" x14ac:dyDescent="0.25">
      <c r="A258">
        <v>334</v>
      </c>
      <c r="B258" s="5" t="s">
        <v>46</v>
      </c>
      <c r="C258" t="s">
        <v>246</v>
      </c>
      <c r="D258" t="s">
        <v>816</v>
      </c>
      <c r="G258" s="9"/>
      <c r="U258" s="4"/>
      <c r="V258" s="5"/>
      <c r="W258" t="str">
        <f>C258</f>
        <v>Jessica</v>
      </c>
      <c r="X258" t="str">
        <f>D258</f>
        <v>Schlömmer</v>
      </c>
      <c r="Y258">
        <f>F258</f>
        <v>0</v>
      </c>
      <c r="Z258">
        <f>G258</f>
        <v>0</v>
      </c>
      <c r="AA258">
        <f>H258</f>
        <v>0</v>
      </c>
      <c r="AB258">
        <f>I258</f>
        <v>0</v>
      </c>
      <c r="AC258">
        <f t="shared" si="93"/>
        <v>0</v>
      </c>
      <c r="AD258">
        <f>K258</f>
        <v>0</v>
      </c>
      <c r="AE258" s="4">
        <f>L258</f>
        <v>0</v>
      </c>
    </row>
    <row r="259" spans="1:31" x14ac:dyDescent="0.25">
      <c r="A259">
        <v>335</v>
      </c>
      <c r="B259" t="s">
        <v>46</v>
      </c>
      <c r="C259" t="s">
        <v>326</v>
      </c>
      <c r="D259" t="s">
        <v>817</v>
      </c>
      <c r="F259" t="s">
        <v>818</v>
      </c>
      <c r="G259" s="9" t="s">
        <v>526</v>
      </c>
      <c r="H259">
        <v>6800</v>
      </c>
      <c r="I259" t="s">
        <v>209</v>
      </c>
      <c r="J259" t="s">
        <v>60</v>
      </c>
      <c r="K259" t="s">
        <v>819</v>
      </c>
      <c r="L259" s="6" t="s">
        <v>820</v>
      </c>
      <c r="M259" t="s">
        <v>260</v>
      </c>
      <c r="N259">
        <v>3</v>
      </c>
      <c r="O259" t="s">
        <v>64</v>
      </c>
      <c r="P259">
        <v>7</v>
      </c>
      <c r="Q259" s="7">
        <v>37946</v>
      </c>
      <c r="R259" t="s">
        <v>105</v>
      </c>
      <c r="U259" s="4"/>
      <c r="V259" s="5" t="s">
        <v>394</v>
      </c>
      <c r="W259" t="s">
        <v>579</v>
      </c>
      <c r="X259" t="s">
        <v>817</v>
      </c>
      <c r="Y259" t="s">
        <v>818</v>
      </c>
      <c r="Z259" s="11">
        <v>13</v>
      </c>
      <c r="AA259">
        <v>6800</v>
      </c>
      <c r="AB259" t="s">
        <v>209</v>
      </c>
      <c r="AC259" t="str">
        <f t="shared" si="93"/>
        <v>Österreich</v>
      </c>
      <c r="AD259" t="s">
        <v>821</v>
      </c>
      <c r="AE259" s="4"/>
    </row>
    <row r="260" spans="1:31" x14ac:dyDescent="0.25">
      <c r="A260">
        <v>336</v>
      </c>
      <c r="B260" s="5" t="s">
        <v>46</v>
      </c>
      <c r="C260" t="s">
        <v>149</v>
      </c>
      <c r="D260" t="s">
        <v>822</v>
      </c>
      <c r="G260" s="9"/>
      <c r="U260" s="4"/>
      <c r="V260" s="5"/>
      <c r="W260" t="str">
        <f t="shared" ref="W260:X266" si="94">C260</f>
        <v>Daniel</v>
      </c>
      <c r="X260" t="str">
        <f t="shared" si="94"/>
        <v>Zemasch</v>
      </c>
      <c r="Y260">
        <f t="shared" ref="Y260:AB266" si="95">F260</f>
        <v>0</v>
      </c>
      <c r="Z260">
        <f t="shared" si="95"/>
        <v>0</v>
      </c>
      <c r="AA260">
        <f t="shared" si="95"/>
        <v>0</v>
      </c>
      <c r="AB260">
        <f t="shared" si="95"/>
        <v>0</v>
      </c>
      <c r="AC260">
        <f t="shared" si="93"/>
        <v>0</v>
      </c>
      <c r="AD260">
        <f t="shared" ref="AD260:AE266" si="96">K260</f>
        <v>0</v>
      </c>
      <c r="AE260" s="4">
        <f t="shared" si="96"/>
        <v>0</v>
      </c>
    </row>
    <row r="261" spans="1:31" x14ac:dyDescent="0.25">
      <c r="A261">
        <v>337</v>
      </c>
      <c r="B261" t="s">
        <v>46</v>
      </c>
      <c r="C261" t="s">
        <v>823</v>
      </c>
      <c r="D261" t="s">
        <v>397</v>
      </c>
      <c r="E261" t="s">
        <v>496</v>
      </c>
      <c r="G261" s="9"/>
      <c r="U261" s="4"/>
      <c r="V261" s="5"/>
      <c r="W261" t="str">
        <f t="shared" si="94"/>
        <v>Nicole</v>
      </c>
      <c r="X261" t="str">
        <f t="shared" si="94"/>
        <v>Mayer</v>
      </c>
      <c r="Y261">
        <f t="shared" si="95"/>
        <v>0</v>
      </c>
      <c r="Z261">
        <f t="shared" si="95"/>
        <v>0</v>
      </c>
      <c r="AA261">
        <f t="shared" si="95"/>
        <v>0</v>
      </c>
      <c r="AB261">
        <f t="shared" si="95"/>
        <v>0</v>
      </c>
      <c r="AC261">
        <f t="shared" si="93"/>
        <v>0</v>
      </c>
      <c r="AD261">
        <f t="shared" si="96"/>
        <v>0</v>
      </c>
      <c r="AE261" s="4">
        <f t="shared" si="96"/>
        <v>0</v>
      </c>
    </row>
    <row r="262" spans="1:31" x14ac:dyDescent="0.25">
      <c r="A262">
        <v>338</v>
      </c>
      <c r="B262" s="5" t="s">
        <v>46</v>
      </c>
      <c r="C262" t="s">
        <v>306</v>
      </c>
      <c r="D262" t="s">
        <v>824</v>
      </c>
      <c r="E262" t="s">
        <v>496</v>
      </c>
      <c r="G262" s="9"/>
      <c r="U262" s="4"/>
      <c r="V262" s="5"/>
      <c r="W262" t="str">
        <f t="shared" si="94"/>
        <v>Julia</v>
      </c>
      <c r="X262" t="str">
        <f t="shared" si="94"/>
        <v>Blum</v>
      </c>
      <c r="Y262">
        <f t="shared" si="95"/>
        <v>0</v>
      </c>
      <c r="Z262">
        <f t="shared" si="95"/>
        <v>0</v>
      </c>
      <c r="AA262">
        <f t="shared" si="95"/>
        <v>0</v>
      </c>
      <c r="AB262">
        <f t="shared" si="95"/>
        <v>0</v>
      </c>
      <c r="AC262">
        <f t="shared" si="93"/>
        <v>0</v>
      </c>
      <c r="AD262">
        <f t="shared" si="96"/>
        <v>0</v>
      </c>
      <c r="AE262" s="4">
        <f t="shared" si="96"/>
        <v>0</v>
      </c>
    </row>
    <row r="263" spans="1:31" x14ac:dyDescent="0.25">
      <c r="A263">
        <v>339</v>
      </c>
      <c r="B263" s="5" t="s">
        <v>46</v>
      </c>
      <c r="C263" t="s">
        <v>545</v>
      </c>
      <c r="D263" t="s">
        <v>825</v>
      </c>
      <c r="G263" s="9"/>
      <c r="U263" s="4"/>
      <c r="V263" s="5"/>
      <c r="W263" t="str">
        <f t="shared" si="94"/>
        <v>Chiara</v>
      </c>
      <c r="X263" t="str">
        <f t="shared" si="94"/>
        <v>Tembl</v>
      </c>
      <c r="Y263">
        <f t="shared" si="95"/>
        <v>0</v>
      </c>
      <c r="Z263">
        <f t="shared" si="95"/>
        <v>0</v>
      </c>
      <c r="AA263">
        <f t="shared" si="95"/>
        <v>0</v>
      </c>
      <c r="AB263">
        <f t="shared" si="95"/>
        <v>0</v>
      </c>
      <c r="AC263">
        <f t="shared" si="93"/>
        <v>0</v>
      </c>
      <c r="AD263">
        <f t="shared" si="96"/>
        <v>0</v>
      </c>
      <c r="AE263" s="4">
        <f t="shared" si="96"/>
        <v>0</v>
      </c>
    </row>
    <row r="264" spans="1:31" x14ac:dyDescent="0.25">
      <c r="A264">
        <v>340</v>
      </c>
      <c r="B264" s="5" t="s">
        <v>46</v>
      </c>
      <c r="C264" t="s">
        <v>337</v>
      </c>
      <c r="D264" t="s">
        <v>826</v>
      </c>
      <c r="G264" s="9"/>
      <c r="U264" s="4"/>
      <c r="V264" s="5"/>
      <c r="W264" t="str">
        <f t="shared" si="94"/>
        <v>Laura</v>
      </c>
      <c r="X264" t="str">
        <f t="shared" si="94"/>
        <v>Werle</v>
      </c>
      <c r="Y264">
        <f t="shared" si="95"/>
        <v>0</v>
      </c>
      <c r="Z264">
        <f t="shared" si="95"/>
        <v>0</v>
      </c>
      <c r="AA264">
        <f t="shared" si="95"/>
        <v>0</v>
      </c>
      <c r="AB264">
        <f t="shared" si="95"/>
        <v>0</v>
      </c>
      <c r="AC264">
        <f t="shared" si="93"/>
        <v>0</v>
      </c>
      <c r="AD264">
        <f t="shared" si="96"/>
        <v>0</v>
      </c>
      <c r="AE264" s="4">
        <f t="shared" si="96"/>
        <v>0</v>
      </c>
    </row>
    <row r="265" spans="1:31" x14ac:dyDescent="0.25">
      <c r="A265">
        <v>341</v>
      </c>
      <c r="B265" s="5" t="s">
        <v>46</v>
      </c>
      <c r="C265" t="s">
        <v>141</v>
      </c>
      <c r="D265" t="s">
        <v>827</v>
      </c>
      <c r="G265" s="9"/>
      <c r="U265" s="4"/>
      <c r="V265" s="5"/>
      <c r="W265" t="str">
        <f t="shared" si="94"/>
        <v>Jasmin</v>
      </c>
      <c r="X265" t="str">
        <f t="shared" si="94"/>
        <v>Tan</v>
      </c>
      <c r="Y265">
        <f t="shared" si="95"/>
        <v>0</v>
      </c>
      <c r="Z265">
        <f t="shared" si="95"/>
        <v>0</v>
      </c>
      <c r="AA265">
        <f t="shared" si="95"/>
        <v>0</v>
      </c>
      <c r="AB265">
        <f t="shared" si="95"/>
        <v>0</v>
      </c>
      <c r="AC265">
        <f t="shared" si="93"/>
        <v>0</v>
      </c>
      <c r="AD265">
        <f t="shared" si="96"/>
        <v>0</v>
      </c>
      <c r="AE265" s="4">
        <f t="shared" si="96"/>
        <v>0</v>
      </c>
    </row>
    <row r="266" spans="1:31" x14ac:dyDescent="0.25">
      <c r="A266">
        <v>341</v>
      </c>
      <c r="B266" s="5" t="s">
        <v>46</v>
      </c>
      <c r="C266" t="s">
        <v>236</v>
      </c>
      <c r="D266" t="s">
        <v>827</v>
      </c>
      <c r="G266" s="9"/>
      <c r="U266" s="4"/>
      <c r="V266" s="5"/>
      <c r="W266" t="str">
        <f t="shared" si="94"/>
        <v>Julian</v>
      </c>
      <c r="X266" t="str">
        <f t="shared" si="94"/>
        <v>Tan</v>
      </c>
      <c r="Y266">
        <f t="shared" si="95"/>
        <v>0</v>
      </c>
      <c r="Z266">
        <f t="shared" si="95"/>
        <v>0</v>
      </c>
      <c r="AA266">
        <f t="shared" si="95"/>
        <v>0</v>
      </c>
      <c r="AB266">
        <f t="shared" si="95"/>
        <v>0</v>
      </c>
      <c r="AC266">
        <f t="shared" si="93"/>
        <v>0</v>
      </c>
      <c r="AD266">
        <f t="shared" si="96"/>
        <v>0</v>
      </c>
      <c r="AE266" s="4">
        <f t="shared" si="96"/>
        <v>0</v>
      </c>
    </row>
    <row r="267" spans="1:31" x14ac:dyDescent="0.25">
      <c r="A267">
        <v>342</v>
      </c>
      <c r="B267" s="5" t="s">
        <v>46</v>
      </c>
      <c r="C267" t="s">
        <v>828</v>
      </c>
      <c r="D267" t="s">
        <v>829</v>
      </c>
      <c r="F267" t="s">
        <v>830</v>
      </c>
      <c r="G267" s="9" t="s">
        <v>475</v>
      </c>
      <c r="H267">
        <v>6800</v>
      </c>
      <c r="I267" t="s">
        <v>209</v>
      </c>
      <c r="J267" t="s">
        <v>60</v>
      </c>
      <c r="K267" t="s">
        <v>831</v>
      </c>
      <c r="L267" s="6" t="s">
        <v>832</v>
      </c>
      <c r="M267" t="s">
        <v>833</v>
      </c>
      <c r="N267">
        <v>4</v>
      </c>
      <c r="P267">
        <v>4</v>
      </c>
      <c r="Q267" s="7">
        <v>39130</v>
      </c>
      <c r="R267" t="s">
        <v>127</v>
      </c>
      <c r="U267" s="4"/>
      <c r="V267" s="5" t="s">
        <v>66</v>
      </c>
      <c r="W267" t="s">
        <v>834</v>
      </c>
      <c r="X267" t="s">
        <v>829</v>
      </c>
      <c r="Y267" t="s">
        <v>830</v>
      </c>
      <c r="Z267" s="11">
        <v>4</v>
      </c>
      <c r="AA267">
        <v>6800</v>
      </c>
      <c r="AB267" t="s">
        <v>209</v>
      </c>
      <c r="AC267" t="str">
        <f t="shared" si="93"/>
        <v>Österreich</v>
      </c>
      <c r="AD267" t="s">
        <v>835</v>
      </c>
      <c r="AE267" s="8" t="s">
        <v>832</v>
      </c>
    </row>
    <row r="268" spans="1:31" x14ac:dyDescent="0.25">
      <c r="A268">
        <v>343</v>
      </c>
      <c r="B268" t="s">
        <v>46</v>
      </c>
      <c r="C268" t="s">
        <v>836</v>
      </c>
      <c r="D268" t="s">
        <v>837</v>
      </c>
      <c r="G268" s="9"/>
      <c r="U268" s="4"/>
      <c r="V268" s="5"/>
      <c r="W268" t="str">
        <f t="shared" ref="W268:W277" si="97">C268</f>
        <v>Stefanie</v>
      </c>
      <c r="X268" t="str">
        <f t="shared" ref="X268:X277" si="98">D268</f>
        <v>Pitschmann</v>
      </c>
      <c r="Y268">
        <f t="shared" ref="Y268:Y277" si="99">F268</f>
        <v>0</v>
      </c>
      <c r="Z268">
        <f t="shared" ref="Z268:Z277" si="100">G268</f>
        <v>0</v>
      </c>
      <c r="AA268">
        <f t="shared" ref="AA268:AA277" si="101">H268</f>
        <v>0</v>
      </c>
      <c r="AB268">
        <f t="shared" ref="AB268:AB277" si="102">I268</f>
        <v>0</v>
      </c>
      <c r="AC268">
        <f t="shared" si="93"/>
        <v>0</v>
      </c>
      <c r="AD268">
        <f t="shared" ref="AD268:AD277" si="103">K268</f>
        <v>0</v>
      </c>
      <c r="AE268" s="4">
        <f t="shared" ref="AE268:AE277" si="104">L268</f>
        <v>0</v>
      </c>
    </row>
    <row r="269" spans="1:31" x14ac:dyDescent="0.25">
      <c r="A269">
        <v>344</v>
      </c>
      <c r="B269" t="s">
        <v>46</v>
      </c>
      <c r="C269" t="s">
        <v>838</v>
      </c>
      <c r="D269" t="s">
        <v>717</v>
      </c>
      <c r="F269" t="s">
        <v>839</v>
      </c>
      <c r="G269" s="9" t="s">
        <v>531</v>
      </c>
      <c r="H269">
        <v>6835</v>
      </c>
      <c r="I269" t="s">
        <v>840</v>
      </c>
      <c r="J269" t="s">
        <v>60</v>
      </c>
      <c r="K269" t="s">
        <v>841</v>
      </c>
      <c r="M269" t="s">
        <v>842</v>
      </c>
      <c r="N269">
        <v>1</v>
      </c>
      <c r="P269">
        <v>9</v>
      </c>
      <c r="Q269" s="7">
        <v>37393</v>
      </c>
      <c r="R269" t="s">
        <v>843</v>
      </c>
      <c r="U269" s="4"/>
      <c r="V269" s="5"/>
      <c r="W269" t="str">
        <f t="shared" si="97"/>
        <v>Svenja</v>
      </c>
      <c r="X269" t="str">
        <f t="shared" si="98"/>
        <v>Ellensohn</v>
      </c>
      <c r="Y269" t="str">
        <f t="shared" si="99"/>
        <v xml:space="preserve">Im Feld </v>
      </c>
      <c r="Z269" t="str">
        <f t="shared" si="100"/>
        <v>18</v>
      </c>
      <c r="AA269">
        <f t="shared" si="101"/>
        <v>6835</v>
      </c>
      <c r="AB269" t="str">
        <f t="shared" si="102"/>
        <v>Zwischenwasser</v>
      </c>
      <c r="AC269" t="str">
        <f t="shared" si="93"/>
        <v>Österreich</v>
      </c>
      <c r="AD269" t="str">
        <f t="shared" si="103"/>
        <v>0677 613 29 995</v>
      </c>
      <c r="AE269" s="4">
        <f t="shared" si="104"/>
        <v>0</v>
      </c>
    </row>
    <row r="270" spans="1:31" x14ac:dyDescent="0.25">
      <c r="A270">
        <v>345</v>
      </c>
      <c r="B270" s="5" t="s">
        <v>43</v>
      </c>
      <c r="C270" t="s">
        <v>844</v>
      </c>
      <c r="D270" t="s">
        <v>156</v>
      </c>
      <c r="G270" s="9"/>
      <c r="U270" s="4"/>
      <c r="V270" s="5"/>
      <c r="W270" t="str">
        <f t="shared" si="97"/>
        <v>Luana</v>
      </c>
      <c r="X270" t="str">
        <f t="shared" si="98"/>
        <v>Nigsch</v>
      </c>
      <c r="Y270">
        <f t="shared" si="99"/>
        <v>0</v>
      </c>
      <c r="Z270">
        <f t="shared" si="100"/>
        <v>0</v>
      </c>
      <c r="AA270">
        <f t="shared" si="101"/>
        <v>0</v>
      </c>
      <c r="AB270">
        <f t="shared" si="102"/>
        <v>0</v>
      </c>
      <c r="AC270">
        <f t="shared" si="93"/>
        <v>0</v>
      </c>
      <c r="AD270">
        <f t="shared" si="103"/>
        <v>0</v>
      </c>
      <c r="AE270" s="4">
        <f t="shared" si="104"/>
        <v>0</v>
      </c>
    </row>
    <row r="271" spans="1:31" x14ac:dyDescent="0.25">
      <c r="A271">
        <v>345</v>
      </c>
      <c r="B271" t="s">
        <v>43</v>
      </c>
      <c r="C271" t="s">
        <v>845</v>
      </c>
      <c r="D271" t="s">
        <v>156</v>
      </c>
      <c r="G271" s="9"/>
      <c r="U271" s="4"/>
      <c r="V271" s="5"/>
      <c r="W271" t="str">
        <f t="shared" si="97"/>
        <v>Moema</v>
      </c>
      <c r="X271" t="str">
        <f t="shared" si="98"/>
        <v>Nigsch</v>
      </c>
      <c r="Y271">
        <f t="shared" si="99"/>
        <v>0</v>
      </c>
      <c r="Z271">
        <f t="shared" si="100"/>
        <v>0</v>
      </c>
      <c r="AA271">
        <f t="shared" si="101"/>
        <v>0</v>
      </c>
      <c r="AB271">
        <f t="shared" si="102"/>
        <v>0</v>
      </c>
      <c r="AC271">
        <f t="shared" si="93"/>
        <v>0</v>
      </c>
      <c r="AD271">
        <f t="shared" si="103"/>
        <v>0</v>
      </c>
      <c r="AE271" s="4">
        <f t="shared" si="104"/>
        <v>0</v>
      </c>
    </row>
    <row r="272" spans="1:31" x14ac:dyDescent="0.25">
      <c r="A272">
        <v>346</v>
      </c>
      <c r="B272" t="s">
        <v>46</v>
      </c>
      <c r="C272" t="s">
        <v>846</v>
      </c>
      <c r="D272" t="s">
        <v>314</v>
      </c>
      <c r="G272" s="9"/>
      <c r="U272" s="4"/>
      <c r="V272" s="5"/>
      <c r="W272" t="str">
        <f t="shared" si="97"/>
        <v>Raphael</v>
      </c>
      <c r="X272" t="str">
        <f t="shared" si="98"/>
        <v>Hartmann</v>
      </c>
      <c r="Y272">
        <f t="shared" si="99"/>
        <v>0</v>
      </c>
      <c r="Z272">
        <f t="shared" si="100"/>
        <v>0</v>
      </c>
      <c r="AA272">
        <f t="shared" si="101"/>
        <v>0</v>
      </c>
      <c r="AB272">
        <f t="shared" si="102"/>
        <v>0</v>
      </c>
      <c r="AC272">
        <f t="shared" si="93"/>
        <v>0</v>
      </c>
      <c r="AD272">
        <f t="shared" si="103"/>
        <v>0</v>
      </c>
      <c r="AE272" s="4">
        <f t="shared" si="104"/>
        <v>0</v>
      </c>
    </row>
    <row r="273" spans="1:31" x14ac:dyDescent="0.25">
      <c r="A273">
        <v>347</v>
      </c>
      <c r="B273" s="5" t="s">
        <v>46</v>
      </c>
      <c r="C273" t="s">
        <v>847</v>
      </c>
      <c r="D273" t="s">
        <v>848</v>
      </c>
      <c r="G273" s="9"/>
      <c r="U273" s="4"/>
      <c r="V273" s="5"/>
      <c r="W273" t="str">
        <f t="shared" si="97"/>
        <v>Demet</v>
      </c>
      <c r="X273" t="str">
        <f t="shared" si="98"/>
        <v>Özkapucu</v>
      </c>
      <c r="Y273">
        <f t="shared" si="99"/>
        <v>0</v>
      </c>
      <c r="Z273">
        <f t="shared" si="100"/>
        <v>0</v>
      </c>
      <c r="AA273">
        <f t="shared" si="101"/>
        <v>0</v>
      </c>
      <c r="AB273">
        <f t="shared" si="102"/>
        <v>0</v>
      </c>
      <c r="AC273">
        <f t="shared" si="93"/>
        <v>0</v>
      </c>
      <c r="AD273">
        <f t="shared" si="103"/>
        <v>0</v>
      </c>
      <c r="AE273" s="4">
        <f t="shared" si="104"/>
        <v>0</v>
      </c>
    </row>
    <row r="274" spans="1:31" x14ac:dyDescent="0.25">
      <c r="A274">
        <v>348</v>
      </c>
      <c r="B274" s="5" t="s">
        <v>46</v>
      </c>
      <c r="C274" t="s">
        <v>165</v>
      </c>
      <c r="D274" t="s">
        <v>849</v>
      </c>
      <c r="G274" s="9"/>
      <c r="U274" s="4"/>
      <c r="V274" s="5"/>
      <c r="W274" t="str">
        <f t="shared" si="97"/>
        <v>Franziska</v>
      </c>
      <c r="X274" t="str">
        <f t="shared" si="98"/>
        <v>Ploder</v>
      </c>
      <c r="Y274">
        <f t="shared" si="99"/>
        <v>0</v>
      </c>
      <c r="Z274">
        <f t="shared" si="100"/>
        <v>0</v>
      </c>
      <c r="AA274">
        <f t="shared" si="101"/>
        <v>0</v>
      </c>
      <c r="AB274">
        <f t="shared" si="102"/>
        <v>0</v>
      </c>
      <c r="AC274">
        <f t="shared" si="93"/>
        <v>0</v>
      </c>
      <c r="AD274">
        <f t="shared" si="103"/>
        <v>0</v>
      </c>
      <c r="AE274" s="4">
        <f t="shared" si="104"/>
        <v>0</v>
      </c>
    </row>
    <row r="275" spans="1:31" x14ac:dyDescent="0.25">
      <c r="A275">
        <v>349</v>
      </c>
      <c r="B275" t="s">
        <v>46</v>
      </c>
      <c r="C275" t="s">
        <v>242</v>
      </c>
      <c r="D275" t="s">
        <v>774</v>
      </c>
      <c r="G275" s="9"/>
      <c r="U275" s="4"/>
      <c r="V275" s="5"/>
      <c r="W275" t="str">
        <f t="shared" si="97"/>
        <v>Sophia</v>
      </c>
      <c r="X275" t="str">
        <f t="shared" si="98"/>
        <v>Geiger</v>
      </c>
      <c r="Y275">
        <f t="shared" si="99"/>
        <v>0</v>
      </c>
      <c r="Z275">
        <f t="shared" si="100"/>
        <v>0</v>
      </c>
      <c r="AA275">
        <f t="shared" si="101"/>
        <v>0</v>
      </c>
      <c r="AB275">
        <f t="shared" si="102"/>
        <v>0</v>
      </c>
      <c r="AC275">
        <f t="shared" si="93"/>
        <v>0</v>
      </c>
      <c r="AD275">
        <f t="shared" si="103"/>
        <v>0</v>
      </c>
      <c r="AE275" s="4">
        <f t="shared" si="104"/>
        <v>0</v>
      </c>
    </row>
    <row r="276" spans="1:31" x14ac:dyDescent="0.25">
      <c r="A276">
        <v>350</v>
      </c>
      <c r="B276" s="5" t="s">
        <v>46</v>
      </c>
      <c r="C276" t="s">
        <v>850</v>
      </c>
      <c r="D276" t="s">
        <v>851</v>
      </c>
      <c r="G276" s="9"/>
      <c r="U276" s="4"/>
      <c r="V276" s="5"/>
      <c r="W276" t="str">
        <f t="shared" si="97"/>
        <v>Adilayda</v>
      </c>
      <c r="X276" t="str">
        <f t="shared" si="98"/>
        <v>Begic</v>
      </c>
      <c r="Y276">
        <f t="shared" si="99"/>
        <v>0</v>
      </c>
      <c r="Z276">
        <f t="shared" si="100"/>
        <v>0</v>
      </c>
      <c r="AA276">
        <f t="shared" si="101"/>
        <v>0</v>
      </c>
      <c r="AB276">
        <f t="shared" si="102"/>
        <v>0</v>
      </c>
      <c r="AC276">
        <f t="shared" si="93"/>
        <v>0</v>
      </c>
      <c r="AD276">
        <f t="shared" si="103"/>
        <v>0</v>
      </c>
      <c r="AE276" s="4">
        <f t="shared" si="104"/>
        <v>0</v>
      </c>
    </row>
    <row r="277" spans="1:31" x14ac:dyDescent="0.25">
      <c r="A277">
        <v>351</v>
      </c>
      <c r="B277" s="5" t="s">
        <v>46</v>
      </c>
      <c r="C277" t="s">
        <v>775</v>
      </c>
      <c r="D277" t="s">
        <v>852</v>
      </c>
      <c r="F277" t="s">
        <v>853</v>
      </c>
      <c r="G277" s="9" t="s">
        <v>854</v>
      </c>
      <c r="H277">
        <v>6820</v>
      </c>
      <c r="I277" t="s">
        <v>83</v>
      </c>
      <c r="J277" t="s">
        <v>60</v>
      </c>
      <c r="K277" t="s">
        <v>855</v>
      </c>
      <c r="L277" s="6" t="s">
        <v>856</v>
      </c>
      <c r="M277" t="s">
        <v>857</v>
      </c>
      <c r="N277">
        <v>7</v>
      </c>
      <c r="O277" t="s">
        <v>64</v>
      </c>
      <c r="P277">
        <v>11</v>
      </c>
      <c r="Q277" s="7">
        <v>36421</v>
      </c>
      <c r="R277" t="s">
        <v>127</v>
      </c>
      <c r="S277" t="s">
        <v>88</v>
      </c>
      <c r="U277" s="4"/>
      <c r="V277" s="5" t="s">
        <v>487</v>
      </c>
      <c r="W277" t="str">
        <f t="shared" si="97"/>
        <v>Beyza</v>
      </c>
      <c r="X277" t="str">
        <f t="shared" si="98"/>
        <v>Askar</v>
      </c>
      <c r="Y277" t="str">
        <f t="shared" si="99"/>
        <v>Beim Adler</v>
      </c>
      <c r="Z277" t="str">
        <f t="shared" si="100"/>
        <v>2/47</v>
      </c>
      <c r="AA277">
        <f t="shared" si="101"/>
        <v>6820</v>
      </c>
      <c r="AB277" t="str">
        <f t="shared" si="102"/>
        <v>Frastanz</v>
      </c>
      <c r="AC277" t="str">
        <f t="shared" si="93"/>
        <v>Österreich</v>
      </c>
      <c r="AD277" t="str">
        <f t="shared" si="103"/>
        <v>0677 613 37 540</v>
      </c>
      <c r="AE277" s="4" t="str">
        <f t="shared" si="104"/>
        <v>beyza.askar@hotmail.com</v>
      </c>
    </row>
    <row r="278" spans="1:31" x14ac:dyDescent="0.25">
      <c r="A278">
        <v>352</v>
      </c>
      <c r="B278" t="s">
        <v>46</v>
      </c>
      <c r="C278" t="s">
        <v>313</v>
      </c>
      <c r="D278" t="s">
        <v>266</v>
      </c>
      <c r="F278" t="s">
        <v>858</v>
      </c>
      <c r="G278" s="9" t="s">
        <v>121</v>
      </c>
      <c r="H278">
        <v>6800</v>
      </c>
      <c r="I278" t="s">
        <v>209</v>
      </c>
      <c r="J278" t="s">
        <v>60</v>
      </c>
      <c r="K278" t="s">
        <v>859</v>
      </c>
      <c r="L278" s="6" t="s">
        <v>860</v>
      </c>
      <c r="M278" t="s">
        <v>861</v>
      </c>
      <c r="N278">
        <v>1</v>
      </c>
      <c r="O278" t="s">
        <v>862</v>
      </c>
      <c r="P278">
        <v>9</v>
      </c>
      <c r="Q278" s="7">
        <v>37315</v>
      </c>
      <c r="R278" t="s">
        <v>105</v>
      </c>
      <c r="U278" s="4"/>
      <c r="V278" s="5" t="s">
        <v>66</v>
      </c>
      <c r="W278" t="s">
        <v>622</v>
      </c>
      <c r="X278" t="s">
        <v>266</v>
      </c>
      <c r="Y278" t="s">
        <v>858</v>
      </c>
      <c r="Z278" s="11">
        <v>20</v>
      </c>
      <c r="AA278">
        <v>6800</v>
      </c>
      <c r="AB278" t="s">
        <v>209</v>
      </c>
      <c r="AC278" t="str">
        <f t="shared" si="93"/>
        <v>Österreich</v>
      </c>
      <c r="AD278" t="s">
        <v>863</v>
      </c>
      <c r="AE278" s="4"/>
    </row>
    <row r="279" spans="1:31" x14ac:dyDescent="0.25">
      <c r="A279">
        <v>353</v>
      </c>
      <c r="B279" s="5" t="s">
        <v>43</v>
      </c>
      <c r="C279" t="s">
        <v>217</v>
      </c>
      <c r="D279" t="s">
        <v>864</v>
      </c>
      <c r="F279" t="s">
        <v>865</v>
      </c>
      <c r="G279" s="9">
        <v>21</v>
      </c>
      <c r="H279">
        <v>6811</v>
      </c>
      <c r="I279" t="s">
        <v>453</v>
      </c>
      <c r="J279" t="s">
        <v>60</v>
      </c>
      <c r="K279" t="s">
        <v>866</v>
      </c>
      <c r="L279" s="6" t="s">
        <v>867</v>
      </c>
      <c r="M279" t="s">
        <v>868</v>
      </c>
      <c r="N279">
        <v>1</v>
      </c>
      <c r="O279" t="s">
        <v>869</v>
      </c>
      <c r="Q279" s="7">
        <v>37031</v>
      </c>
      <c r="R279" t="s">
        <v>105</v>
      </c>
      <c r="U279" s="4"/>
      <c r="V279" s="5" t="s">
        <v>870</v>
      </c>
      <c r="W279" t="s">
        <v>823</v>
      </c>
      <c r="X279" t="s">
        <v>871</v>
      </c>
      <c r="Y279" t="s">
        <v>872</v>
      </c>
      <c r="Z279"/>
      <c r="AA279">
        <v>6820</v>
      </c>
      <c r="AB279" t="s">
        <v>83</v>
      </c>
      <c r="AC279" t="str">
        <f t="shared" si="93"/>
        <v>Österreich</v>
      </c>
      <c r="AE279" s="4"/>
    </row>
    <row r="280" spans="1:31" x14ac:dyDescent="0.25">
      <c r="A280">
        <v>354</v>
      </c>
      <c r="B280" s="5" t="s">
        <v>46</v>
      </c>
      <c r="C280" t="s">
        <v>873</v>
      </c>
      <c r="D280" t="s">
        <v>874</v>
      </c>
      <c r="G280" s="9"/>
      <c r="U280" s="4"/>
      <c r="V280" s="5"/>
      <c r="W280" t="str">
        <f>C280</f>
        <v>Melanie</v>
      </c>
      <c r="X280" t="str">
        <f>D280</f>
        <v>Lucijanic</v>
      </c>
      <c r="Y280">
        <f t="shared" ref="Y280:AB281" si="105">F280</f>
        <v>0</v>
      </c>
      <c r="Z280">
        <f t="shared" si="105"/>
        <v>0</v>
      </c>
      <c r="AA280">
        <f t="shared" si="105"/>
        <v>0</v>
      </c>
      <c r="AB280">
        <f t="shared" si="105"/>
        <v>0</v>
      </c>
      <c r="AC280">
        <f t="shared" si="93"/>
        <v>0</v>
      </c>
      <c r="AD280">
        <f>K280</f>
        <v>0</v>
      </c>
      <c r="AE280" s="4">
        <f>L280</f>
        <v>0</v>
      </c>
    </row>
    <row r="281" spans="1:31" x14ac:dyDescent="0.25">
      <c r="A281">
        <v>355</v>
      </c>
      <c r="B281" s="5" t="s">
        <v>46</v>
      </c>
      <c r="C281" t="s">
        <v>875</v>
      </c>
      <c r="D281" t="s">
        <v>876</v>
      </c>
      <c r="G281" s="9"/>
      <c r="U281" s="4"/>
      <c r="V281" s="5"/>
      <c r="W281" t="str">
        <f>C281</f>
        <v>Annabelle</v>
      </c>
      <c r="X281" t="str">
        <f>D281</f>
        <v>Schalk</v>
      </c>
      <c r="Y281">
        <f t="shared" si="105"/>
        <v>0</v>
      </c>
      <c r="Z281">
        <f t="shared" si="105"/>
        <v>0</v>
      </c>
      <c r="AA281">
        <f t="shared" si="105"/>
        <v>0</v>
      </c>
      <c r="AB281">
        <f t="shared" si="105"/>
        <v>0</v>
      </c>
      <c r="AC281">
        <f t="shared" si="93"/>
        <v>0</v>
      </c>
      <c r="AD281">
        <f>K281</f>
        <v>0</v>
      </c>
      <c r="AE281" s="4">
        <f>L281</f>
        <v>0</v>
      </c>
    </row>
    <row r="282" spans="1:31" x14ac:dyDescent="0.25">
      <c r="A282">
        <v>356</v>
      </c>
      <c r="B282" s="5" t="s">
        <v>46</v>
      </c>
      <c r="C282" t="s">
        <v>545</v>
      </c>
      <c r="D282" t="s">
        <v>877</v>
      </c>
      <c r="F282" t="s">
        <v>878</v>
      </c>
      <c r="G282" s="9" t="s">
        <v>631</v>
      </c>
      <c r="H282">
        <v>6822</v>
      </c>
      <c r="I282" t="s">
        <v>632</v>
      </c>
      <c r="J282" t="s">
        <v>60</v>
      </c>
      <c r="K282" t="s">
        <v>879</v>
      </c>
      <c r="L282" s="6" t="s">
        <v>880</v>
      </c>
      <c r="M282" t="s">
        <v>881</v>
      </c>
      <c r="N282">
        <v>4</v>
      </c>
      <c r="P282">
        <v>8</v>
      </c>
      <c r="Q282" s="7">
        <v>37863</v>
      </c>
      <c r="R282" t="s">
        <v>105</v>
      </c>
      <c r="S282" t="s">
        <v>882</v>
      </c>
      <c r="U282" s="4"/>
      <c r="V282" s="5" t="s">
        <v>66</v>
      </c>
      <c r="W282" t="s">
        <v>883</v>
      </c>
      <c r="X282" t="s">
        <v>877</v>
      </c>
      <c r="Y282" t="s">
        <v>878</v>
      </c>
      <c r="Z282" s="11">
        <v>28</v>
      </c>
      <c r="AA282">
        <v>6822</v>
      </c>
      <c r="AB282" t="s">
        <v>632</v>
      </c>
      <c r="AC282" t="str">
        <f t="shared" si="93"/>
        <v>Österreich</v>
      </c>
      <c r="AD282" t="s">
        <v>884</v>
      </c>
      <c r="AE282" s="8" t="s">
        <v>880</v>
      </c>
    </row>
    <row r="283" spans="1:31" x14ac:dyDescent="0.25">
      <c r="A283">
        <v>357</v>
      </c>
      <c r="B283" t="s">
        <v>46</v>
      </c>
      <c r="C283" t="s">
        <v>836</v>
      </c>
      <c r="D283" t="s">
        <v>885</v>
      </c>
      <c r="G283" s="9"/>
      <c r="U283" s="4"/>
      <c r="V283" s="5"/>
      <c r="W283" t="str">
        <f>C283</f>
        <v>Stefanie</v>
      </c>
      <c r="X283" t="str">
        <f>D283</f>
        <v>Marent</v>
      </c>
      <c r="Y283">
        <f t="shared" ref="Y283:AB287" si="106">F283</f>
        <v>0</v>
      </c>
      <c r="Z283">
        <f t="shared" si="106"/>
        <v>0</v>
      </c>
      <c r="AA283">
        <f t="shared" si="106"/>
        <v>0</v>
      </c>
      <c r="AB283">
        <f t="shared" si="106"/>
        <v>0</v>
      </c>
      <c r="AC283">
        <f t="shared" si="93"/>
        <v>0</v>
      </c>
      <c r="AD283">
        <f>K283</f>
        <v>0</v>
      </c>
      <c r="AE283" s="4">
        <f>L283</f>
        <v>0</v>
      </c>
    </row>
    <row r="284" spans="1:31" x14ac:dyDescent="0.25">
      <c r="A284">
        <v>358</v>
      </c>
      <c r="B284" s="5" t="s">
        <v>46</v>
      </c>
      <c r="C284" t="s">
        <v>886</v>
      </c>
      <c r="D284" t="s">
        <v>887</v>
      </c>
      <c r="G284" s="9"/>
      <c r="U284" s="4"/>
      <c r="V284" s="5"/>
      <c r="W284" t="str">
        <f>C284</f>
        <v>Birgitta</v>
      </c>
      <c r="X284" t="str">
        <f>D284</f>
        <v>Fleisch</v>
      </c>
      <c r="Y284">
        <f t="shared" si="106"/>
        <v>0</v>
      </c>
      <c r="Z284">
        <f t="shared" si="106"/>
        <v>0</v>
      </c>
      <c r="AA284">
        <f t="shared" si="106"/>
        <v>0</v>
      </c>
      <c r="AB284">
        <f t="shared" si="106"/>
        <v>0</v>
      </c>
      <c r="AC284">
        <f t="shared" si="93"/>
        <v>0</v>
      </c>
      <c r="AD284">
        <f>K284</f>
        <v>0</v>
      </c>
      <c r="AE284" s="4">
        <f>L284</f>
        <v>0</v>
      </c>
    </row>
    <row r="285" spans="1:31" x14ac:dyDescent="0.25">
      <c r="A285">
        <v>359</v>
      </c>
      <c r="B285" t="s">
        <v>46</v>
      </c>
      <c r="C285" t="s">
        <v>133</v>
      </c>
      <c r="D285" t="s">
        <v>888</v>
      </c>
      <c r="F285" t="s">
        <v>120</v>
      </c>
      <c r="G285" s="9" t="s">
        <v>631</v>
      </c>
      <c r="H285">
        <v>6820</v>
      </c>
      <c r="I285" t="s">
        <v>83</v>
      </c>
      <c r="J285" t="s">
        <v>60</v>
      </c>
      <c r="K285" t="s">
        <v>889</v>
      </c>
      <c r="L285" s="6" t="s">
        <v>890</v>
      </c>
      <c r="M285" t="s">
        <v>456</v>
      </c>
      <c r="N285">
        <v>4</v>
      </c>
      <c r="O285" t="s">
        <v>891</v>
      </c>
      <c r="P285">
        <v>12</v>
      </c>
      <c r="Q285" s="7">
        <v>35816</v>
      </c>
      <c r="R285" t="s">
        <v>105</v>
      </c>
      <c r="U285" s="4"/>
      <c r="V285" s="5" t="s">
        <v>66</v>
      </c>
      <c r="W285" t="s">
        <v>892</v>
      </c>
      <c r="X285" t="str">
        <f>D285</f>
        <v>Egger</v>
      </c>
      <c r="Y285" t="str">
        <f t="shared" si="106"/>
        <v>Mühlegasse</v>
      </c>
      <c r="Z285" t="str">
        <f t="shared" si="106"/>
        <v>28</v>
      </c>
      <c r="AA285">
        <f t="shared" si="106"/>
        <v>6820</v>
      </c>
      <c r="AB285" t="str">
        <f t="shared" si="106"/>
        <v>Frastanz</v>
      </c>
      <c r="AC285" t="str">
        <f t="shared" si="93"/>
        <v>Österreich</v>
      </c>
      <c r="AD285" t="s">
        <v>893</v>
      </c>
      <c r="AE285" s="4" t="str">
        <f>L285</f>
        <v>eggerphilipp1@gmail.com</v>
      </c>
    </row>
    <row r="286" spans="1:31" x14ac:dyDescent="0.25">
      <c r="A286">
        <v>360</v>
      </c>
      <c r="B286" t="s">
        <v>46</v>
      </c>
      <c r="C286" t="s">
        <v>396</v>
      </c>
      <c r="D286" t="s">
        <v>808</v>
      </c>
      <c r="F286" t="s">
        <v>809</v>
      </c>
      <c r="G286" s="9" t="s">
        <v>810</v>
      </c>
      <c r="H286">
        <v>6800</v>
      </c>
      <c r="I286" t="s">
        <v>209</v>
      </c>
      <c r="J286" t="s">
        <v>60</v>
      </c>
      <c r="K286" t="s">
        <v>894</v>
      </c>
      <c r="L286" s="6" t="s">
        <v>895</v>
      </c>
      <c r="M286" t="s">
        <v>690</v>
      </c>
      <c r="N286">
        <v>2</v>
      </c>
      <c r="O286" t="s">
        <v>896</v>
      </c>
      <c r="P286">
        <v>10</v>
      </c>
      <c r="Q286" s="7">
        <v>36755</v>
      </c>
      <c r="R286" t="s">
        <v>65</v>
      </c>
      <c r="U286" s="4"/>
      <c r="V286" s="5"/>
      <c r="W286" t="str">
        <f>C286</f>
        <v>Samuel</v>
      </c>
      <c r="X286" t="str">
        <f>D286</f>
        <v>Gächter</v>
      </c>
      <c r="Y286" t="str">
        <f t="shared" si="106"/>
        <v>Bad Reuterweg</v>
      </c>
      <c r="Z286" t="str">
        <f t="shared" si="106"/>
        <v>4b</v>
      </c>
      <c r="AA286">
        <f t="shared" si="106"/>
        <v>6800</v>
      </c>
      <c r="AB286" t="str">
        <f t="shared" si="106"/>
        <v>Feldkirch</v>
      </c>
      <c r="AC286" t="str">
        <f t="shared" si="93"/>
        <v>Österreich</v>
      </c>
      <c r="AD286" t="str">
        <f>K286</f>
        <v>0699 1728 4677</v>
      </c>
      <c r="AE286" s="4" t="str">
        <f>L286</f>
        <v>samuel.gaechter@aon.at</v>
      </c>
    </row>
    <row r="287" spans="1:31" x14ac:dyDescent="0.25">
      <c r="A287">
        <v>361</v>
      </c>
      <c r="B287" t="s">
        <v>46</v>
      </c>
      <c r="C287" t="s">
        <v>897</v>
      </c>
      <c r="D287" t="s">
        <v>338</v>
      </c>
      <c r="G287" s="9"/>
      <c r="U287" s="4"/>
      <c r="V287" s="5"/>
      <c r="W287" t="str">
        <f>C287</f>
        <v>Sebastian</v>
      </c>
      <c r="X287" t="str">
        <f>D287</f>
        <v>Nachbaur</v>
      </c>
      <c r="Y287">
        <f t="shared" si="106"/>
        <v>0</v>
      </c>
      <c r="Z287">
        <f t="shared" si="106"/>
        <v>0</v>
      </c>
      <c r="AA287">
        <f t="shared" si="106"/>
        <v>0</v>
      </c>
      <c r="AB287">
        <f t="shared" si="106"/>
        <v>0</v>
      </c>
      <c r="AC287">
        <f t="shared" si="93"/>
        <v>0</v>
      </c>
      <c r="AD287">
        <f>K287</f>
        <v>0</v>
      </c>
      <c r="AE287" s="4">
        <f>L287</f>
        <v>0</v>
      </c>
    </row>
    <row r="288" spans="1:31" x14ac:dyDescent="0.25">
      <c r="A288">
        <v>362</v>
      </c>
      <c r="B288" s="5" t="s">
        <v>46</v>
      </c>
      <c r="C288" t="s">
        <v>898</v>
      </c>
      <c r="D288" t="s">
        <v>899</v>
      </c>
      <c r="F288" t="s">
        <v>900</v>
      </c>
      <c r="G288" s="9" t="s">
        <v>191</v>
      </c>
      <c r="H288">
        <v>9463</v>
      </c>
      <c r="I288" t="s">
        <v>901</v>
      </c>
      <c r="J288" t="s">
        <v>902</v>
      </c>
      <c r="K288" t="s">
        <v>903</v>
      </c>
      <c r="L288" s="6" t="s">
        <v>904</v>
      </c>
      <c r="M288" t="s">
        <v>905</v>
      </c>
      <c r="N288">
        <v>2</v>
      </c>
      <c r="P288">
        <v>10</v>
      </c>
      <c r="Q288" s="7">
        <v>36548</v>
      </c>
      <c r="R288" t="s">
        <v>105</v>
      </c>
      <c r="S288" t="s">
        <v>65</v>
      </c>
      <c r="U288" s="4"/>
      <c r="V288" s="5" t="s">
        <v>66</v>
      </c>
      <c r="W288" s="5" t="s">
        <v>906</v>
      </c>
      <c r="X288" t="s">
        <v>907</v>
      </c>
      <c r="Y288" t="s">
        <v>908</v>
      </c>
      <c r="Z288" s="11">
        <v>15</v>
      </c>
      <c r="AA288">
        <v>9463</v>
      </c>
      <c r="AB288" t="s">
        <v>909</v>
      </c>
      <c r="AC288" t="str">
        <f t="shared" ref="AC288:AC320" si="107">J288</f>
        <v>Schweiz</v>
      </c>
      <c r="AD288" t="s">
        <v>910</v>
      </c>
      <c r="AE288" s="4"/>
    </row>
    <row r="289" spans="1:39" x14ac:dyDescent="0.25">
      <c r="A289">
        <v>363</v>
      </c>
      <c r="B289" s="5" t="s">
        <v>46</v>
      </c>
      <c r="C289" t="s">
        <v>911</v>
      </c>
      <c r="D289" t="s">
        <v>912</v>
      </c>
      <c r="F289" t="s">
        <v>913</v>
      </c>
      <c r="G289" s="9" t="s">
        <v>914</v>
      </c>
      <c r="H289">
        <v>6842</v>
      </c>
      <c r="I289" t="s">
        <v>227</v>
      </c>
      <c r="J289" t="s">
        <v>60</v>
      </c>
      <c r="K289" t="s">
        <v>915</v>
      </c>
      <c r="L289" s="6" t="s">
        <v>916</v>
      </c>
      <c r="M289" t="s">
        <v>917</v>
      </c>
      <c r="N289">
        <v>4</v>
      </c>
      <c r="P289">
        <v>12</v>
      </c>
      <c r="Q289" s="7">
        <v>35298</v>
      </c>
      <c r="R289" t="s">
        <v>507</v>
      </c>
      <c r="S289" t="s">
        <v>88</v>
      </c>
      <c r="U289" s="4"/>
      <c r="V289" s="5" t="s">
        <v>394</v>
      </c>
      <c r="W289" t="s">
        <v>351</v>
      </c>
      <c r="X289" t="s">
        <v>912</v>
      </c>
      <c r="Y289" t="s">
        <v>913</v>
      </c>
      <c r="Z289" s="11">
        <v>32</v>
      </c>
      <c r="AA289">
        <v>6842</v>
      </c>
      <c r="AB289" t="s">
        <v>227</v>
      </c>
      <c r="AC289" t="str">
        <f t="shared" si="107"/>
        <v>Österreich</v>
      </c>
      <c r="AD289" t="s">
        <v>918</v>
      </c>
      <c r="AE289" s="4"/>
      <c r="AF289" t="s">
        <v>66</v>
      </c>
      <c r="AG289" t="s">
        <v>919</v>
      </c>
      <c r="AH289" t="s">
        <v>920</v>
      </c>
      <c r="AI289" t="s">
        <v>913</v>
      </c>
      <c r="AJ289">
        <v>32</v>
      </c>
      <c r="AK289">
        <v>6842</v>
      </c>
      <c r="AL289" t="s">
        <v>227</v>
      </c>
      <c r="AM289" t="s">
        <v>921</v>
      </c>
    </row>
    <row r="290" spans="1:39" x14ac:dyDescent="0.25">
      <c r="A290">
        <v>364</v>
      </c>
      <c r="B290" s="5" t="s">
        <v>46</v>
      </c>
      <c r="C290" t="s">
        <v>922</v>
      </c>
      <c r="D290" t="s">
        <v>912</v>
      </c>
      <c r="F290" t="s">
        <v>913</v>
      </c>
      <c r="G290" s="9" t="s">
        <v>914</v>
      </c>
      <c r="H290">
        <v>6842</v>
      </c>
      <c r="I290" t="s">
        <v>227</v>
      </c>
      <c r="J290" t="s">
        <v>60</v>
      </c>
      <c r="K290" t="s">
        <v>923</v>
      </c>
      <c r="L290" s="6" t="s">
        <v>924</v>
      </c>
      <c r="M290" t="s">
        <v>925</v>
      </c>
      <c r="N290">
        <v>5</v>
      </c>
      <c r="O290" t="s">
        <v>926</v>
      </c>
      <c r="P290">
        <v>9</v>
      </c>
      <c r="Q290" s="7">
        <v>37341</v>
      </c>
      <c r="R290" t="s">
        <v>507</v>
      </c>
      <c r="S290" t="s">
        <v>88</v>
      </c>
      <c r="U290" s="4"/>
      <c r="V290" s="5"/>
      <c r="W290" t="str">
        <f>C290</f>
        <v>Leandro</v>
      </c>
      <c r="X290" t="str">
        <f>D290</f>
        <v>Glaessgen</v>
      </c>
      <c r="Y290" t="str">
        <f>F290</f>
        <v>Stab</v>
      </c>
      <c r="Z290" t="str">
        <f>G290</f>
        <v>32</v>
      </c>
      <c r="AA290">
        <f>H290</f>
        <v>6842</v>
      </c>
      <c r="AB290" t="str">
        <f>I290</f>
        <v>Koblach</v>
      </c>
      <c r="AC290" t="str">
        <f t="shared" si="107"/>
        <v>Österreich</v>
      </c>
      <c r="AD290" t="str">
        <f>K290</f>
        <v>0699 1500 87 00</v>
      </c>
      <c r="AE290" s="4" t="str">
        <f>L290</f>
        <v>leonardo.glaessgen@gmx.at</v>
      </c>
    </row>
    <row r="291" spans="1:39" x14ac:dyDescent="0.25">
      <c r="A291">
        <v>365</v>
      </c>
      <c r="B291" s="5" t="s">
        <v>46</v>
      </c>
      <c r="C291" t="s">
        <v>480</v>
      </c>
      <c r="D291" t="s">
        <v>927</v>
      </c>
      <c r="F291" t="s">
        <v>928</v>
      </c>
      <c r="G291" s="9" t="s">
        <v>929</v>
      </c>
      <c r="H291">
        <v>6800</v>
      </c>
      <c r="I291" t="s">
        <v>209</v>
      </c>
      <c r="J291" t="s">
        <v>60</v>
      </c>
      <c r="K291" t="s">
        <v>930</v>
      </c>
      <c r="L291" s="6" t="s">
        <v>931</v>
      </c>
      <c r="M291" t="s">
        <v>672</v>
      </c>
      <c r="N291">
        <v>4</v>
      </c>
      <c r="P291">
        <v>8</v>
      </c>
      <c r="Q291" s="7">
        <v>37798</v>
      </c>
      <c r="R291" t="s">
        <v>105</v>
      </c>
      <c r="U291" s="4"/>
      <c r="V291" s="5" t="s">
        <v>66</v>
      </c>
      <c r="W291" t="s">
        <v>508</v>
      </c>
      <c r="X291" t="s">
        <v>927</v>
      </c>
      <c r="Y291" t="s">
        <v>928</v>
      </c>
      <c r="Z291" s="11">
        <v>6</v>
      </c>
      <c r="AA291">
        <v>6800</v>
      </c>
      <c r="AB291" t="s">
        <v>209</v>
      </c>
      <c r="AC291" t="str">
        <f t="shared" si="107"/>
        <v>Österreich</v>
      </c>
      <c r="AD291" t="s">
        <v>932</v>
      </c>
      <c r="AE291" s="8" t="s">
        <v>933</v>
      </c>
    </row>
    <row r="292" spans="1:39" x14ac:dyDescent="0.25">
      <c r="A292">
        <v>366</v>
      </c>
      <c r="B292" s="5" t="s">
        <v>46</v>
      </c>
      <c r="C292" t="s">
        <v>934</v>
      </c>
      <c r="D292" t="s">
        <v>935</v>
      </c>
      <c r="F292" t="s">
        <v>936</v>
      </c>
      <c r="G292" s="9" t="s">
        <v>937</v>
      </c>
      <c r="H292">
        <v>6800</v>
      </c>
      <c r="I292" t="s">
        <v>209</v>
      </c>
      <c r="J292" t="s">
        <v>60</v>
      </c>
      <c r="K292" t="s">
        <v>938</v>
      </c>
      <c r="L292" s="6" t="s">
        <v>939</v>
      </c>
      <c r="M292" t="s">
        <v>940</v>
      </c>
      <c r="Q292" s="7">
        <v>34400</v>
      </c>
      <c r="R292" t="s">
        <v>127</v>
      </c>
      <c r="U292" s="4"/>
      <c r="V292" s="5" t="s">
        <v>487</v>
      </c>
      <c r="W292" t="str">
        <f t="shared" ref="W292:X295" si="108">C292</f>
        <v>Anastasia</v>
      </c>
      <c r="X292" t="str">
        <f t="shared" si="108"/>
        <v>Skuhala</v>
      </c>
      <c r="Y292" t="str">
        <f t="shared" ref="Y292:AB295" si="109">F292</f>
        <v>Lichtensteinerstraße</v>
      </c>
      <c r="Z292" t="str">
        <f t="shared" si="109"/>
        <v>95/8</v>
      </c>
      <c r="AA292">
        <f t="shared" si="109"/>
        <v>6800</v>
      </c>
      <c r="AB292" t="str">
        <f t="shared" si="109"/>
        <v>Feldkirch</v>
      </c>
      <c r="AC292" t="str">
        <f t="shared" si="107"/>
        <v>Österreich</v>
      </c>
      <c r="AD292" t="str">
        <f t="shared" ref="AD292:AE295" si="110">K292</f>
        <v>0699 196 808 77</v>
      </c>
      <c r="AE292" s="4" t="str">
        <f t="shared" si="110"/>
        <v>anastasia.skuhala@me.com</v>
      </c>
    </row>
    <row r="293" spans="1:39" x14ac:dyDescent="0.25">
      <c r="A293">
        <v>367</v>
      </c>
      <c r="B293" s="5" t="s">
        <v>46</v>
      </c>
      <c r="C293" t="s">
        <v>655</v>
      </c>
      <c r="D293" t="s">
        <v>686</v>
      </c>
      <c r="F293" t="s">
        <v>941</v>
      </c>
      <c r="G293" s="9" t="s">
        <v>942</v>
      </c>
      <c r="H293">
        <v>6850</v>
      </c>
      <c r="I293" t="s">
        <v>492</v>
      </c>
      <c r="J293" t="s">
        <v>60</v>
      </c>
      <c r="K293" t="s">
        <v>943</v>
      </c>
      <c r="L293" s="6" t="s">
        <v>944</v>
      </c>
      <c r="M293" t="s">
        <v>945</v>
      </c>
      <c r="Q293" s="7">
        <v>34643</v>
      </c>
      <c r="R293" t="s">
        <v>105</v>
      </c>
      <c r="U293" s="4"/>
      <c r="V293" s="5" t="s">
        <v>487</v>
      </c>
      <c r="W293" t="str">
        <f t="shared" si="108"/>
        <v>Alexandra</v>
      </c>
      <c r="X293" t="str">
        <f t="shared" si="108"/>
        <v>Ammann</v>
      </c>
      <c r="Y293" t="str">
        <f t="shared" si="109"/>
        <v>Mittelfeldstr.</v>
      </c>
      <c r="Z293" t="str">
        <f t="shared" si="109"/>
        <v>16</v>
      </c>
      <c r="AA293">
        <f t="shared" si="109"/>
        <v>6850</v>
      </c>
      <c r="AB293" t="str">
        <f t="shared" si="109"/>
        <v>Dornbirn</v>
      </c>
      <c r="AC293" t="str">
        <f t="shared" si="107"/>
        <v>Österreich</v>
      </c>
      <c r="AD293" t="str">
        <f t="shared" si="110"/>
        <v>0660 69 60 462</v>
      </c>
      <c r="AE293" s="4" t="str">
        <f t="shared" si="110"/>
        <v>alexandra.ammann94@gmail.com</v>
      </c>
    </row>
    <row r="294" spans="1:39" x14ac:dyDescent="0.25">
      <c r="A294">
        <v>368</v>
      </c>
      <c r="B294" t="s">
        <v>46</v>
      </c>
      <c r="C294" t="s">
        <v>946</v>
      </c>
      <c r="D294" t="s">
        <v>947</v>
      </c>
      <c r="F294" t="s">
        <v>948</v>
      </c>
      <c r="G294" s="9">
        <v>4</v>
      </c>
      <c r="H294">
        <v>6800</v>
      </c>
      <c r="I294" t="s">
        <v>209</v>
      </c>
      <c r="J294" t="s">
        <v>60</v>
      </c>
      <c r="K294" t="s">
        <v>949</v>
      </c>
      <c r="L294" s="6" t="s">
        <v>950</v>
      </c>
      <c r="M294" t="s">
        <v>260</v>
      </c>
      <c r="N294">
        <v>5</v>
      </c>
      <c r="O294" t="s">
        <v>104</v>
      </c>
      <c r="P294">
        <v>9</v>
      </c>
      <c r="Q294" s="7">
        <v>37416</v>
      </c>
      <c r="R294" t="s">
        <v>105</v>
      </c>
      <c r="U294" s="4"/>
      <c r="V294" s="5"/>
      <c r="W294" t="str">
        <f t="shared" si="108"/>
        <v>Tara Louise</v>
      </c>
      <c r="X294" t="str">
        <f t="shared" si="108"/>
        <v>Zugic</v>
      </c>
      <c r="Y294" t="str">
        <f t="shared" si="109"/>
        <v>Marktplatz</v>
      </c>
      <c r="Z294">
        <f t="shared" si="109"/>
        <v>4</v>
      </c>
      <c r="AA294">
        <f t="shared" si="109"/>
        <v>6800</v>
      </c>
      <c r="AB294" t="str">
        <f t="shared" si="109"/>
        <v>Feldkirch</v>
      </c>
      <c r="AC294" t="str">
        <f t="shared" si="107"/>
        <v>Österreich</v>
      </c>
      <c r="AD294" t="str">
        <f t="shared" si="110"/>
        <v>0699 150 66320</v>
      </c>
      <c r="AE294" s="4" t="str">
        <f t="shared" si="110"/>
        <v>taraalouise.zugic@gmail.com</v>
      </c>
    </row>
    <row r="295" spans="1:39" x14ac:dyDescent="0.25">
      <c r="A295">
        <v>369</v>
      </c>
      <c r="B295" s="5" t="s">
        <v>46</v>
      </c>
      <c r="C295" t="s">
        <v>330</v>
      </c>
      <c r="D295" t="s">
        <v>951</v>
      </c>
      <c r="F295" t="s">
        <v>952</v>
      </c>
      <c r="G295" s="9" t="s">
        <v>281</v>
      </c>
      <c r="H295">
        <v>6800</v>
      </c>
      <c r="I295" t="s">
        <v>209</v>
      </c>
      <c r="J295" t="s">
        <v>60</v>
      </c>
      <c r="K295" t="s">
        <v>953</v>
      </c>
      <c r="L295" s="6" t="s">
        <v>954</v>
      </c>
      <c r="M295" t="s">
        <v>690</v>
      </c>
      <c r="N295">
        <v>2</v>
      </c>
      <c r="P295">
        <v>10</v>
      </c>
      <c r="Q295" s="7">
        <v>36686</v>
      </c>
      <c r="R295" t="s">
        <v>65</v>
      </c>
      <c r="U295" s="4"/>
      <c r="V295" s="5"/>
      <c r="W295" t="str">
        <f t="shared" si="108"/>
        <v>Jonathan</v>
      </c>
      <c r="X295" t="str">
        <f t="shared" si="108"/>
        <v>Speckle</v>
      </c>
      <c r="Y295" t="str">
        <f t="shared" si="109"/>
        <v>Im Wiesle</v>
      </c>
      <c r="Z295" t="str">
        <f t="shared" si="109"/>
        <v>5</v>
      </c>
      <c r="AA295">
        <f t="shared" si="109"/>
        <v>6800</v>
      </c>
      <c r="AB295" t="str">
        <f t="shared" si="109"/>
        <v>Feldkirch</v>
      </c>
      <c r="AC295" t="str">
        <f t="shared" si="107"/>
        <v>Österreich</v>
      </c>
      <c r="AD295" t="str">
        <f t="shared" si="110"/>
        <v>0699 150 16 225</v>
      </c>
      <c r="AE295" s="4" t="str">
        <f t="shared" si="110"/>
        <v>jonathan.speckle@vol.at</v>
      </c>
    </row>
    <row r="296" spans="1:39" x14ac:dyDescent="0.25">
      <c r="A296">
        <v>370</v>
      </c>
      <c r="B296" s="5" t="s">
        <v>46</v>
      </c>
      <c r="C296" t="s">
        <v>405</v>
      </c>
      <c r="D296" t="s">
        <v>955</v>
      </c>
      <c r="F296" t="s">
        <v>956</v>
      </c>
      <c r="G296" s="9" t="s">
        <v>391</v>
      </c>
      <c r="H296">
        <v>6800</v>
      </c>
      <c r="I296" t="s">
        <v>209</v>
      </c>
      <c r="J296" t="s">
        <v>60</v>
      </c>
      <c r="K296" t="s">
        <v>957</v>
      </c>
      <c r="L296" s="6" t="s">
        <v>958</v>
      </c>
      <c r="M296" t="s">
        <v>959</v>
      </c>
      <c r="N296">
        <v>2</v>
      </c>
      <c r="O296" t="s">
        <v>104</v>
      </c>
      <c r="P296">
        <v>6</v>
      </c>
      <c r="Q296" s="7">
        <v>38504</v>
      </c>
      <c r="R296" t="s">
        <v>105</v>
      </c>
      <c r="U296" s="4"/>
      <c r="V296" s="5" t="s">
        <v>66</v>
      </c>
      <c r="W296" t="s">
        <v>960</v>
      </c>
      <c r="X296" t="s">
        <v>955</v>
      </c>
      <c r="Y296" t="s">
        <v>956</v>
      </c>
      <c r="Z296" s="11" t="s">
        <v>391</v>
      </c>
      <c r="AA296">
        <v>6800</v>
      </c>
      <c r="AB296" t="s">
        <v>209</v>
      </c>
      <c r="AC296" t="str">
        <f t="shared" si="107"/>
        <v>Österreich</v>
      </c>
      <c r="AD296" t="s">
        <v>961</v>
      </c>
      <c r="AE296" s="4"/>
    </row>
    <row r="297" spans="1:39" x14ac:dyDescent="0.25">
      <c r="A297">
        <v>371</v>
      </c>
      <c r="B297" t="s">
        <v>46</v>
      </c>
      <c r="C297" t="s">
        <v>962</v>
      </c>
      <c r="D297" t="s">
        <v>397</v>
      </c>
      <c r="G297" s="9"/>
      <c r="U297" s="4"/>
      <c r="V297" s="5"/>
      <c r="W297" t="str">
        <f>C297</f>
        <v>Martha</v>
      </c>
      <c r="X297" t="str">
        <f>D297</f>
        <v>Mayer</v>
      </c>
      <c r="Y297">
        <f>F297</f>
        <v>0</v>
      </c>
      <c r="Z297">
        <f>G297</f>
        <v>0</v>
      </c>
      <c r="AA297">
        <f>H297</f>
        <v>0</v>
      </c>
      <c r="AB297">
        <f>I297</f>
        <v>0</v>
      </c>
      <c r="AC297">
        <f t="shared" si="107"/>
        <v>0</v>
      </c>
      <c r="AD297">
        <f>K297</f>
        <v>0</v>
      </c>
      <c r="AE297" s="4">
        <f>L297</f>
        <v>0</v>
      </c>
    </row>
    <row r="298" spans="1:39" x14ac:dyDescent="0.25">
      <c r="A298">
        <v>372</v>
      </c>
      <c r="B298" s="5" t="s">
        <v>46</v>
      </c>
      <c r="C298" t="s">
        <v>963</v>
      </c>
      <c r="D298" t="s">
        <v>964</v>
      </c>
      <c r="F298" t="s">
        <v>965</v>
      </c>
      <c r="G298" s="9" t="s">
        <v>475</v>
      </c>
      <c r="H298">
        <v>6800</v>
      </c>
      <c r="I298" t="s">
        <v>209</v>
      </c>
      <c r="J298" t="s">
        <v>60</v>
      </c>
      <c r="K298" t="s">
        <v>966</v>
      </c>
      <c r="L298" s="6" t="s">
        <v>967</v>
      </c>
      <c r="M298" t="s">
        <v>968</v>
      </c>
      <c r="N298">
        <v>5</v>
      </c>
      <c r="O298" t="s">
        <v>104</v>
      </c>
      <c r="P298">
        <v>9</v>
      </c>
      <c r="Q298" s="7">
        <v>37246</v>
      </c>
      <c r="R298" t="s">
        <v>105</v>
      </c>
      <c r="U298" s="4"/>
      <c r="V298" s="5" t="s">
        <v>487</v>
      </c>
      <c r="AC298" t="str">
        <f t="shared" si="107"/>
        <v>Österreich</v>
      </c>
      <c r="AE298" s="4"/>
    </row>
    <row r="299" spans="1:39" x14ac:dyDescent="0.25">
      <c r="A299">
        <v>373</v>
      </c>
      <c r="B299" t="s">
        <v>46</v>
      </c>
      <c r="C299" t="s">
        <v>969</v>
      </c>
      <c r="D299" t="s">
        <v>970</v>
      </c>
      <c r="F299" t="s">
        <v>971</v>
      </c>
      <c r="G299" s="9">
        <v>12</v>
      </c>
      <c r="H299">
        <v>9472</v>
      </c>
      <c r="I299" t="s">
        <v>972</v>
      </c>
      <c r="J299" t="s">
        <v>902</v>
      </c>
      <c r="K299" t="s">
        <v>973</v>
      </c>
      <c r="L299" s="6" t="s">
        <v>974</v>
      </c>
      <c r="M299" t="s">
        <v>975</v>
      </c>
      <c r="Q299" s="7">
        <v>32357</v>
      </c>
      <c r="R299" t="s">
        <v>105</v>
      </c>
      <c r="U299" s="4"/>
      <c r="V299" s="5" t="s">
        <v>487</v>
      </c>
      <c r="AC299" t="str">
        <f t="shared" si="107"/>
        <v>Schweiz</v>
      </c>
      <c r="AE299" s="4"/>
    </row>
    <row r="300" spans="1:39" x14ac:dyDescent="0.25">
      <c r="A300">
        <v>374</v>
      </c>
      <c r="B300" t="s">
        <v>46</v>
      </c>
      <c r="C300" t="s">
        <v>326</v>
      </c>
      <c r="D300" t="s">
        <v>976</v>
      </c>
      <c r="F300" t="s">
        <v>977</v>
      </c>
      <c r="G300" s="9" t="s">
        <v>978</v>
      </c>
      <c r="H300">
        <v>6832</v>
      </c>
      <c r="I300" t="s">
        <v>979</v>
      </c>
      <c r="J300" t="s">
        <v>60</v>
      </c>
      <c r="K300" t="s">
        <v>980</v>
      </c>
      <c r="M300" t="s">
        <v>981</v>
      </c>
      <c r="N300">
        <v>1</v>
      </c>
      <c r="P300">
        <v>5</v>
      </c>
      <c r="Q300" s="7">
        <v>38661</v>
      </c>
      <c r="R300" t="s">
        <v>105</v>
      </c>
      <c r="S300" t="s">
        <v>88</v>
      </c>
      <c r="U300" s="4"/>
      <c r="V300" s="5" t="s">
        <v>66</v>
      </c>
      <c r="W300" t="s">
        <v>141</v>
      </c>
      <c r="X300" t="s">
        <v>976</v>
      </c>
      <c r="Y300" t="s">
        <v>977</v>
      </c>
      <c r="Z300" s="11">
        <v>30</v>
      </c>
      <c r="AA300">
        <v>6832</v>
      </c>
      <c r="AB300" t="s">
        <v>979</v>
      </c>
      <c r="AC300" t="str">
        <f t="shared" si="107"/>
        <v>Österreich</v>
      </c>
      <c r="AD300" t="s">
        <v>982</v>
      </c>
      <c r="AE300" s="4"/>
    </row>
    <row r="301" spans="1:39" x14ac:dyDescent="0.25">
      <c r="A301">
        <v>375</v>
      </c>
      <c r="B301" s="5" t="s">
        <v>46</v>
      </c>
      <c r="C301" t="s">
        <v>983</v>
      </c>
      <c r="D301" t="s">
        <v>984</v>
      </c>
      <c r="F301" t="s">
        <v>985</v>
      </c>
      <c r="G301" s="9" t="s">
        <v>986</v>
      </c>
      <c r="H301">
        <v>6800</v>
      </c>
      <c r="I301" t="s">
        <v>209</v>
      </c>
      <c r="J301" t="s">
        <v>60</v>
      </c>
      <c r="K301" t="s">
        <v>987</v>
      </c>
      <c r="M301" t="s">
        <v>968</v>
      </c>
      <c r="N301">
        <v>5</v>
      </c>
      <c r="P301">
        <v>9</v>
      </c>
      <c r="Q301" s="7">
        <v>37113</v>
      </c>
      <c r="R301" t="s">
        <v>988</v>
      </c>
      <c r="U301" s="4"/>
      <c r="V301" s="5" t="s">
        <v>66</v>
      </c>
      <c r="W301" t="s">
        <v>989</v>
      </c>
      <c r="X301" t="s">
        <v>990</v>
      </c>
      <c r="Y301" t="s">
        <v>985</v>
      </c>
      <c r="Z301" s="11">
        <v>102</v>
      </c>
      <c r="AA301">
        <v>6800</v>
      </c>
      <c r="AB301" t="s">
        <v>209</v>
      </c>
      <c r="AC301" t="str">
        <f t="shared" si="107"/>
        <v>Österreich</v>
      </c>
      <c r="AD301" t="s">
        <v>991</v>
      </c>
      <c r="AE301" s="4"/>
    </row>
    <row r="302" spans="1:39" x14ac:dyDescent="0.25">
      <c r="A302">
        <v>376</v>
      </c>
      <c r="B302" s="5" t="s">
        <v>46</v>
      </c>
      <c r="C302" t="s">
        <v>992</v>
      </c>
      <c r="D302" t="s">
        <v>993</v>
      </c>
      <c r="F302" t="s">
        <v>994</v>
      </c>
      <c r="G302" s="9" t="s">
        <v>995</v>
      </c>
      <c r="H302">
        <v>6800</v>
      </c>
      <c r="I302" t="s">
        <v>209</v>
      </c>
      <c r="J302" t="s">
        <v>60</v>
      </c>
      <c r="M302" t="s">
        <v>996</v>
      </c>
      <c r="N302">
        <v>7</v>
      </c>
      <c r="P302">
        <v>11</v>
      </c>
      <c r="Q302" s="7">
        <v>35700</v>
      </c>
      <c r="R302" t="s">
        <v>105</v>
      </c>
      <c r="U302" s="4"/>
      <c r="V302" s="5" t="s">
        <v>66</v>
      </c>
      <c r="W302" t="s">
        <v>771</v>
      </c>
      <c r="X302" t="s">
        <v>997</v>
      </c>
      <c r="Y302" t="str">
        <f>F302</f>
        <v>Florastraße</v>
      </c>
      <c r="Z302" t="str">
        <f>G302</f>
        <v>11</v>
      </c>
      <c r="AA302">
        <f>H302</f>
        <v>6800</v>
      </c>
      <c r="AB302" t="str">
        <f>I302</f>
        <v>Feldkirch</v>
      </c>
      <c r="AC302" t="str">
        <f t="shared" si="107"/>
        <v>Österreich</v>
      </c>
      <c r="AD302" t="s">
        <v>998</v>
      </c>
      <c r="AE302" s="4"/>
    </row>
    <row r="303" spans="1:39" x14ac:dyDescent="0.25">
      <c r="A303">
        <v>377</v>
      </c>
      <c r="B303" s="5" t="s">
        <v>46</v>
      </c>
      <c r="C303" t="s">
        <v>999</v>
      </c>
      <c r="D303" t="s">
        <v>1000</v>
      </c>
      <c r="F303" t="s">
        <v>1001</v>
      </c>
      <c r="G303" s="9">
        <v>9</v>
      </c>
      <c r="H303">
        <v>6833</v>
      </c>
      <c r="I303" t="s">
        <v>372</v>
      </c>
      <c r="J303" t="s">
        <v>60</v>
      </c>
      <c r="K303" t="s">
        <v>1002</v>
      </c>
      <c r="L303" s="6" t="s">
        <v>1003</v>
      </c>
      <c r="M303" t="s">
        <v>690</v>
      </c>
      <c r="N303">
        <v>2</v>
      </c>
      <c r="P303">
        <v>10</v>
      </c>
      <c r="Q303" s="7">
        <v>36485</v>
      </c>
      <c r="R303" t="s">
        <v>105</v>
      </c>
      <c r="U303" s="4"/>
      <c r="V303" s="5" t="s">
        <v>66</v>
      </c>
      <c r="W303" t="s">
        <v>286</v>
      </c>
      <c r="X303" t="s">
        <v>1000</v>
      </c>
      <c r="Y303" t="s">
        <v>1001</v>
      </c>
      <c r="Z303" s="11">
        <v>9</v>
      </c>
      <c r="AA303">
        <v>6833</v>
      </c>
      <c r="AB303" t="s">
        <v>372</v>
      </c>
      <c r="AC303" t="str">
        <f t="shared" si="107"/>
        <v>Österreich</v>
      </c>
      <c r="AD303" t="s">
        <v>1004</v>
      </c>
      <c r="AE303" s="4"/>
    </row>
    <row r="304" spans="1:39" x14ac:dyDescent="0.25">
      <c r="A304">
        <v>378</v>
      </c>
      <c r="B304" s="5" t="s">
        <v>46</v>
      </c>
      <c r="C304" t="s">
        <v>873</v>
      </c>
      <c r="D304" t="s">
        <v>1005</v>
      </c>
      <c r="E304" t="s">
        <v>496</v>
      </c>
      <c r="F304" t="s">
        <v>1006</v>
      </c>
      <c r="G304" s="9">
        <v>40</v>
      </c>
      <c r="H304">
        <v>6830</v>
      </c>
      <c r="I304" t="s">
        <v>59</v>
      </c>
      <c r="J304" t="s">
        <v>60</v>
      </c>
      <c r="K304" t="s">
        <v>1007</v>
      </c>
      <c r="L304" s="6" t="s">
        <v>1008</v>
      </c>
      <c r="M304" t="s">
        <v>690</v>
      </c>
      <c r="N304">
        <v>5</v>
      </c>
      <c r="P304">
        <v>13</v>
      </c>
      <c r="Q304" s="7">
        <v>35173</v>
      </c>
      <c r="R304" t="s">
        <v>105</v>
      </c>
      <c r="S304" t="s">
        <v>507</v>
      </c>
      <c r="U304" s="4"/>
      <c r="V304" s="5" t="s">
        <v>487</v>
      </c>
      <c r="W304" t="s">
        <v>873</v>
      </c>
      <c r="X304" t="s">
        <v>1005</v>
      </c>
      <c r="Y304" t="s">
        <v>1006</v>
      </c>
      <c r="Z304" s="11">
        <v>40</v>
      </c>
      <c r="AA304">
        <v>6830</v>
      </c>
      <c r="AB304" t="s">
        <v>59</v>
      </c>
      <c r="AC304" t="str">
        <f t="shared" si="107"/>
        <v>Österreich</v>
      </c>
      <c r="AD304" t="s">
        <v>1007</v>
      </c>
      <c r="AE304" s="15" t="s">
        <v>1008</v>
      </c>
    </row>
    <row r="305" spans="1:31" x14ac:dyDescent="0.25">
      <c r="A305">
        <v>379</v>
      </c>
      <c r="B305" s="5" t="s">
        <v>46</v>
      </c>
      <c r="C305" t="s">
        <v>1009</v>
      </c>
      <c r="D305" t="s">
        <v>1010</v>
      </c>
      <c r="E305" t="s">
        <v>496</v>
      </c>
      <c r="F305" t="s">
        <v>1011</v>
      </c>
      <c r="G305" s="9">
        <v>19</v>
      </c>
      <c r="H305">
        <v>6845</v>
      </c>
      <c r="I305" t="s">
        <v>1012</v>
      </c>
      <c r="J305" t="s">
        <v>60</v>
      </c>
      <c r="K305" t="s">
        <v>1013</v>
      </c>
      <c r="L305" s="6" t="s">
        <v>1014</v>
      </c>
      <c r="M305" t="s">
        <v>690</v>
      </c>
      <c r="N305">
        <v>5</v>
      </c>
      <c r="P305">
        <v>13</v>
      </c>
      <c r="Q305" s="7">
        <v>35859</v>
      </c>
      <c r="R305" t="s">
        <v>105</v>
      </c>
      <c r="U305" s="4"/>
      <c r="V305" s="5" t="s">
        <v>487</v>
      </c>
      <c r="W305" t="s">
        <v>1009</v>
      </c>
      <c r="X305" t="s">
        <v>1010</v>
      </c>
      <c r="Y305" t="s">
        <v>1011</v>
      </c>
      <c r="Z305" s="11">
        <v>19</v>
      </c>
      <c r="AA305">
        <v>6845</v>
      </c>
      <c r="AB305" t="s">
        <v>1012</v>
      </c>
      <c r="AC305" t="str">
        <f t="shared" si="107"/>
        <v>Österreich</v>
      </c>
      <c r="AD305" t="s">
        <v>1013</v>
      </c>
      <c r="AE305" s="15" t="s">
        <v>1014</v>
      </c>
    </row>
    <row r="306" spans="1:31" x14ac:dyDescent="0.25">
      <c r="A306">
        <v>380</v>
      </c>
      <c r="B306" s="5" t="s">
        <v>46</v>
      </c>
      <c r="C306" t="s">
        <v>734</v>
      </c>
      <c r="D306" t="s">
        <v>1015</v>
      </c>
      <c r="E306" t="s">
        <v>496</v>
      </c>
      <c r="F306" t="s">
        <v>1016</v>
      </c>
      <c r="G306" s="9">
        <v>2</v>
      </c>
      <c r="H306">
        <v>6800</v>
      </c>
      <c r="I306" t="s">
        <v>209</v>
      </c>
      <c r="J306" t="s">
        <v>60</v>
      </c>
      <c r="K306" t="s">
        <v>1017</v>
      </c>
      <c r="L306" s="6" t="s">
        <v>1018</v>
      </c>
      <c r="M306" t="s">
        <v>690</v>
      </c>
      <c r="N306">
        <v>5</v>
      </c>
      <c r="O306" t="s">
        <v>1019</v>
      </c>
      <c r="P306">
        <v>13</v>
      </c>
      <c r="Q306" s="7">
        <v>35686</v>
      </c>
      <c r="R306" t="s">
        <v>105</v>
      </c>
      <c r="U306" s="4"/>
      <c r="V306" s="5" t="s">
        <v>487</v>
      </c>
      <c r="AC306" t="str">
        <f t="shared" si="107"/>
        <v>Österreich</v>
      </c>
      <c r="AE306" s="4"/>
    </row>
    <row r="307" spans="1:31" x14ac:dyDescent="0.25">
      <c r="A307">
        <v>381</v>
      </c>
      <c r="B307" t="s">
        <v>46</v>
      </c>
      <c r="C307" t="s">
        <v>1020</v>
      </c>
      <c r="D307" t="s">
        <v>1021</v>
      </c>
      <c r="E307" t="s">
        <v>496</v>
      </c>
      <c r="F307" t="s">
        <v>1022</v>
      </c>
      <c r="G307" s="9" t="s">
        <v>1023</v>
      </c>
      <c r="H307">
        <v>6800</v>
      </c>
      <c r="I307" t="s">
        <v>209</v>
      </c>
      <c r="J307" t="s">
        <v>60</v>
      </c>
      <c r="K307" t="s">
        <v>1024</v>
      </c>
      <c r="M307" t="s">
        <v>690</v>
      </c>
      <c r="N307">
        <v>5</v>
      </c>
      <c r="O307" t="s">
        <v>64</v>
      </c>
      <c r="P307">
        <v>13</v>
      </c>
      <c r="Q307" s="7">
        <v>35922</v>
      </c>
      <c r="R307" t="s">
        <v>105</v>
      </c>
      <c r="U307" s="4"/>
      <c r="V307" s="5" t="s">
        <v>66</v>
      </c>
      <c r="W307" t="s">
        <v>552</v>
      </c>
      <c r="X307" t="s">
        <v>1021</v>
      </c>
      <c r="Y307" t="s">
        <v>1022</v>
      </c>
      <c r="Z307" s="11" t="s">
        <v>1023</v>
      </c>
      <c r="AA307">
        <v>6800</v>
      </c>
      <c r="AB307" t="s">
        <v>209</v>
      </c>
      <c r="AC307" t="str">
        <f t="shared" si="107"/>
        <v>Österreich</v>
      </c>
      <c r="AE307" s="8" t="s">
        <v>1025</v>
      </c>
    </row>
    <row r="308" spans="1:31" x14ac:dyDescent="0.25">
      <c r="A308">
        <v>382</v>
      </c>
      <c r="B308" t="s">
        <v>46</v>
      </c>
      <c r="C308" t="s">
        <v>1026</v>
      </c>
      <c r="D308" t="s">
        <v>1027</v>
      </c>
      <c r="E308" t="s">
        <v>496</v>
      </c>
      <c r="F308" t="s">
        <v>1028</v>
      </c>
      <c r="G308" s="9">
        <v>5</v>
      </c>
      <c r="H308">
        <v>6830</v>
      </c>
      <c r="I308" t="s">
        <v>59</v>
      </c>
      <c r="J308" t="s">
        <v>60</v>
      </c>
      <c r="K308" t="s">
        <v>1029</v>
      </c>
      <c r="L308" s="6" t="s">
        <v>1030</v>
      </c>
      <c r="M308" t="s">
        <v>690</v>
      </c>
      <c r="N308">
        <v>5</v>
      </c>
      <c r="O308" t="s">
        <v>275</v>
      </c>
      <c r="P308">
        <v>13</v>
      </c>
      <c r="R308" t="s">
        <v>105</v>
      </c>
      <c r="U308" s="4"/>
      <c r="V308" s="5" t="s">
        <v>487</v>
      </c>
      <c r="W308" t="s">
        <v>1026</v>
      </c>
      <c r="X308" t="s">
        <v>1027</v>
      </c>
      <c r="Y308" t="s">
        <v>1028</v>
      </c>
      <c r="Z308" s="11">
        <v>5</v>
      </c>
      <c r="AA308">
        <v>6830</v>
      </c>
      <c r="AB308" t="s">
        <v>59</v>
      </c>
      <c r="AC308" t="str">
        <f t="shared" si="107"/>
        <v>Österreich</v>
      </c>
      <c r="AD308" t="s">
        <v>1029</v>
      </c>
      <c r="AE308" s="15" t="s">
        <v>1030</v>
      </c>
    </row>
    <row r="309" spans="1:31" x14ac:dyDescent="0.25">
      <c r="A309">
        <v>383</v>
      </c>
      <c r="B309" t="s">
        <v>46</v>
      </c>
      <c r="C309" t="s">
        <v>106</v>
      </c>
      <c r="D309" t="s">
        <v>1031</v>
      </c>
      <c r="E309" t="s">
        <v>496</v>
      </c>
      <c r="F309" t="s">
        <v>1032</v>
      </c>
      <c r="G309" s="9">
        <v>47</v>
      </c>
      <c r="H309">
        <v>9488</v>
      </c>
      <c r="I309" t="s">
        <v>1033</v>
      </c>
      <c r="J309" t="s">
        <v>123</v>
      </c>
      <c r="K309" t="s">
        <v>1034</v>
      </c>
      <c r="L309" s="6" t="s">
        <v>1035</v>
      </c>
      <c r="M309" t="s">
        <v>690</v>
      </c>
      <c r="N309">
        <v>5</v>
      </c>
      <c r="O309" t="s">
        <v>517</v>
      </c>
      <c r="P309">
        <v>13</v>
      </c>
      <c r="Q309" s="7">
        <v>35560</v>
      </c>
      <c r="R309" t="s">
        <v>105</v>
      </c>
      <c r="U309" s="4"/>
      <c r="V309" t="s">
        <v>487</v>
      </c>
      <c r="AC309" t="str">
        <f t="shared" si="107"/>
        <v>Liechtenstein</v>
      </c>
      <c r="AE309" s="4"/>
    </row>
    <row r="310" spans="1:31" x14ac:dyDescent="0.25">
      <c r="A310">
        <v>384</v>
      </c>
      <c r="B310" t="s">
        <v>46</v>
      </c>
      <c r="C310" t="s">
        <v>1036</v>
      </c>
      <c r="D310" t="s">
        <v>1037</v>
      </c>
      <c r="E310" t="s">
        <v>496</v>
      </c>
      <c r="F310" t="s">
        <v>1038</v>
      </c>
      <c r="G310" s="9">
        <v>26</v>
      </c>
      <c r="H310">
        <v>6830</v>
      </c>
      <c r="I310" t="s">
        <v>59</v>
      </c>
      <c r="J310" t="s">
        <v>60</v>
      </c>
      <c r="K310" t="s">
        <v>1039</v>
      </c>
      <c r="L310" s="6" t="s">
        <v>1040</v>
      </c>
      <c r="M310" t="s">
        <v>690</v>
      </c>
      <c r="N310">
        <v>5</v>
      </c>
      <c r="O310" t="s">
        <v>275</v>
      </c>
      <c r="P310">
        <v>13</v>
      </c>
      <c r="Q310" s="7">
        <v>35304</v>
      </c>
      <c r="R310" t="s">
        <v>105</v>
      </c>
      <c r="U310" s="4"/>
      <c r="V310" t="s">
        <v>487</v>
      </c>
      <c r="AC310" t="str">
        <f t="shared" si="107"/>
        <v>Österreich</v>
      </c>
      <c r="AE310" s="4"/>
    </row>
    <row r="311" spans="1:31" x14ac:dyDescent="0.25">
      <c r="A311">
        <v>385</v>
      </c>
      <c r="B311" t="s">
        <v>46</v>
      </c>
      <c r="C311" t="s">
        <v>1041</v>
      </c>
      <c r="D311" t="s">
        <v>1042</v>
      </c>
      <c r="E311" t="s">
        <v>496</v>
      </c>
      <c r="F311" t="s">
        <v>1043</v>
      </c>
      <c r="G311" s="9">
        <v>16</v>
      </c>
      <c r="H311">
        <v>6800</v>
      </c>
      <c r="I311" t="s">
        <v>209</v>
      </c>
      <c r="J311" t="s">
        <v>60</v>
      </c>
      <c r="K311" t="s">
        <v>1044</v>
      </c>
      <c r="L311" s="6" t="s">
        <v>1045</v>
      </c>
      <c r="M311" t="s">
        <v>690</v>
      </c>
      <c r="N311">
        <v>5</v>
      </c>
      <c r="O311" t="s">
        <v>1019</v>
      </c>
      <c r="P311">
        <v>13</v>
      </c>
      <c r="Q311" s="7">
        <v>35066</v>
      </c>
      <c r="R311" t="s">
        <v>105</v>
      </c>
      <c r="U311" s="4"/>
      <c r="V311" t="s">
        <v>487</v>
      </c>
      <c r="W311" t="s">
        <v>1041</v>
      </c>
      <c r="X311" t="s">
        <v>1042</v>
      </c>
      <c r="Y311" t="s">
        <v>1043</v>
      </c>
      <c r="Z311" s="11">
        <v>16</v>
      </c>
      <c r="AA311">
        <v>6800</v>
      </c>
      <c r="AB311" t="s">
        <v>209</v>
      </c>
      <c r="AC311" t="str">
        <f t="shared" si="107"/>
        <v>Österreich</v>
      </c>
      <c r="AD311" t="s">
        <v>1044</v>
      </c>
      <c r="AE311" s="15" t="s">
        <v>1045</v>
      </c>
    </row>
    <row r="312" spans="1:31" x14ac:dyDescent="0.25">
      <c r="A312">
        <v>386</v>
      </c>
      <c r="B312" s="5" t="s">
        <v>46</v>
      </c>
      <c r="C312" t="s">
        <v>552</v>
      </c>
      <c r="D312" t="s">
        <v>1046</v>
      </c>
      <c r="E312" t="s">
        <v>496</v>
      </c>
      <c r="F312" t="s">
        <v>255</v>
      </c>
      <c r="G312" s="9">
        <v>20</v>
      </c>
      <c r="H312">
        <v>6719</v>
      </c>
      <c r="I312" t="s">
        <v>1047</v>
      </c>
      <c r="J312" t="s">
        <v>60</v>
      </c>
      <c r="L312" s="6" t="s">
        <v>1048</v>
      </c>
      <c r="R312" t="s">
        <v>105</v>
      </c>
      <c r="U312" s="4"/>
      <c r="W312" t="str">
        <f>C312</f>
        <v>Daniela</v>
      </c>
      <c r="X312" t="str">
        <f>D312</f>
        <v>Groß</v>
      </c>
      <c r="Y312" t="str">
        <f t="shared" ref="Y312:AB313" si="111">F312</f>
        <v>Walgaustraße</v>
      </c>
      <c r="Z312">
        <f t="shared" si="111"/>
        <v>20</v>
      </c>
      <c r="AA312">
        <f t="shared" si="111"/>
        <v>6719</v>
      </c>
      <c r="AB312" t="str">
        <f t="shared" si="111"/>
        <v>Bludesch</v>
      </c>
      <c r="AC312" t="str">
        <f t="shared" si="107"/>
        <v>Österreich</v>
      </c>
      <c r="AD312">
        <f>K312</f>
        <v>0</v>
      </c>
      <c r="AE312" s="4" t="str">
        <f>L312</f>
        <v>gross.dani@gmx.at</v>
      </c>
    </row>
    <row r="313" spans="1:31" x14ac:dyDescent="0.25">
      <c r="A313">
        <v>387</v>
      </c>
      <c r="B313" s="5" t="s">
        <v>46</v>
      </c>
      <c r="C313" t="s">
        <v>185</v>
      </c>
      <c r="D313" t="s">
        <v>354</v>
      </c>
      <c r="F313" t="s">
        <v>1049</v>
      </c>
      <c r="G313" s="9" t="s">
        <v>271</v>
      </c>
      <c r="H313">
        <v>6824</v>
      </c>
      <c r="I313" t="s">
        <v>257</v>
      </c>
      <c r="J313" t="s">
        <v>60</v>
      </c>
      <c r="K313" t="s">
        <v>1050</v>
      </c>
      <c r="L313" s="6" t="s">
        <v>1051</v>
      </c>
      <c r="M313" t="s">
        <v>1052</v>
      </c>
      <c r="Q313" s="7">
        <v>35668</v>
      </c>
      <c r="R313" t="s">
        <v>127</v>
      </c>
      <c r="U313" s="4"/>
      <c r="W313" t="str">
        <f>C313</f>
        <v>Maria</v>
      </c>
      <c r="X313" t="str">
        <f>D313</f>
        <v>Galehr</v>
      </c>
      <c r="Y313" t="str">
        <f t="shared" si="111"/>
        <v>Eichengasse</v>
      </c>
      <c r="Z313" t="str">
        <f t="shared" si="111"/>
        <v>12</v>
      </c>
      <c r="AA313">
        <f t="shared" si="111"/>
        <v>6824</v>
      </c>
      <c r="AB313" t="str">
        <f t="shared" si="111"/>
        <v>Schlins</v>
      </c>
      <c r="AC313" t="str">
        <f t="shared" si="107"/>
        <v>Österreich</v>
      </c>
      <c r="AD313" t="str">
        <f>K313</f>
        <v>0699 17 24 90 38</v>
      </c>
      <c r="AE313" s="4" t="str">
        <f>L313</f>
        <v>maria.galehr@gmx.at</v>
      </c>
    </row>
    <row r="314" spans="1:31" x14ac:dyDescent="0.25">
      <c r="A314">
        <v>388</v>
      </c>
      <c r="B314" t="s">
        <v>46</v>
      </c>
      <c r="C314" t="s">
        <v>1053</v>
      </c>
      <c r="D314" t="s">
        <v>1054</v>
      </c>
      <c r="F314" t="s">
        <v>1055</v>
      </c>
      <c r="G314" s="9" t="s">
        <v>1056</v>
      </c>
      <c r="H314">
        <v>6800</v>
      </c>
      <c r="I314" t="s">
        <v>209</v>
      </c>
      <c r="J314" t="s">
        <v>60</v>
      </c>
      <c r="K314" t="s">
        <v>1057</v>
      </c>
      <c r="L314" s="6" t="s">
        <v>1058</v>
      </c>
      <c r="M314" t="s">
        <v>1059</v>
      </c>
      <c r="N314">
        <v>10</v>
      </c>
      <c r="P314">
        <v>10</v>
      </c>
      <c r="Q314" s="7">
        <v>37275</v>
      </c>
      <c r="R314" t="s">
        <v>105</v>
      </c>
      <c r="U314" s="4"/>
      <c r="V314" t="s">
        <v>1060</v>
      </c>
      <c r="W314" t="s">
        <v>1061</v>
      </c>
      <c r="X314" t="s">
        <v>1062</v>
      </c>
      <c r="Y314" t="s">
        <v>1055</v>
      </c>
      <c r="Z314" s="11">
        <v>29</v>
      </c>
      <c r="AA314">
        <v>6800</v>
      </c>
      <c r="AB314" t="s">
        <v>209</v>
      </c>
      <c r="AC314" t="str">
        <f t="shared" si="107"/>
        <v>Österreich</v>
      </c>
      <c r="AD314" t="s">
        <v>1063</v>
      </c>
      <c r="AE314" s="8" t="s">
        <v>1064</v>
      </c>
    </row>
    <row r="315" spans="1:31" x14ac:dyDescent="0.25">
      <c r="A315">
        <v>389</v>
      </c>
      <c r="B315" t="s">
        <v>46</v>
      </c>
      <c r="C315" t="s">
        <v>53</v>
      </c>
      <c r="D315" t="s">
        <v>767</v>
      </c>
      <c r="F315" t="s">
        <v>1065</v>
      </c>
      <c r="G315" s="9" t="s">
        <v>548</v>
      </c>
      <c r="H315">
        <v>6710</v>
      </c>
      <c r="I315" t="s">
        <v>1066</v>
      </c>
      <c r="J315" t="s">
        <v>60</v>
      </c>
      <c r="K315" t="s">
        <v>1067</v>
      </c>
      <c r="M315" t="s">
        <v>260</v>
      </c>
      <c r="Q315" s="7">
        <v>37146</v>
      </c>
      <c r="R315" t="s">
        <v>105</v>
      </c>
      <c r="U315" s="4"/>
      <c r="V315" t="s">
        <v>66</v>
      </c>
      <c r="W315" t="s">
        <v>836</v>
      </c>
      <c r="X315" t="s">
        <v>767</v>
      </c>
      <c r="Y315" t="s">
        <v>1065</v>
      </c>
      <c r="Z315" s="11">
        <v>23</v>
      </c>
      <c r="AA315">
        <v>6710</v>
      </c>
      <c r="AB315" t="s">
        <v>1066</v>
      </c>
      <c r="AC315" t="str">
        <f t="shared" si="107"/>
        <v>Österreich</v>
      </c>
      <c r="AD315" t="s">
        <v>1068</v>
      </c>
      <c r="AE315" s="8" t="s">
        <v>1069</v>
      </c>
    </row>
    <row r="316" spans="1:31" x14ac:dyDescent="0.25">
      <c r="A316">
        <v>390</v>
      </c>
      <c r="B316" s="5" t="s">
        <v>46</v>
      </c>
      <c r="C316" t="s">
        <v>367</v>
      </c>
      <c r="D316" t="s">
        <v>877</v>
      </c>
      <c r="F316" t="s">
        <v>1070</v>
      </c>
      <c r="G316" s="9" t="s">
        <v>631</v>
      </c>
      <c r="H316">
        <v>6822</v>
      </c>
      <c r="I316" t="s">
        <v>632</v>
      </c>
      <c r="J316" t="s">
        <v>60</v>
      </c>
      <c r="K316" t="s">
        <v>1071</v>
      </c>
      <c r="L316" s="6" t="s">
        <v>1072</v>
      </c>
      <c r="M316" t="s">
        <v>1073</v>
      </c>
      <c r="N316">
        <v>5</v>
      </c>
      <c r="O316" t="s">
        <v>104</v>
      </c>
      <c r="P316">
        <v>13</v>
      </c>
      <c r="Q316" s="7">
        <v>35894</v>
      </c>
      <c r="R316" t="s">
        <v>105</v>
      </c>
      <c r="U316" s="4"/>
      <c r="V316" t="s">
        <v>66</v>
      </c>
      <c r="W316" t="s">
        <v>883</v>
      </c>
      <c r="X316" t="s">
        <v>877</v>
      </c>
      <c r="Y316" t="str">
        <f t="shared" ref="Y316:AB320" si="112">F316</f>
        <v>Ausserfeld</v>
      </c>
      <c r="Z316" t="str">
        <f t="shared" si="112"/>
        <v>28</v>
      </c>
      <c r="AA316">
        <f t="shared" si="112"/>
        <v>6822</v>
      </c>
      <c r="AB316" t="str">
        <f t="shared" si="112"/>
        <v>Satteins</v>
      </c>
      <c r="AC316" t="str">
        <f t="shared" si="107"/>
        <v>Österreich</v>
      </c>
      <c r="AE316" s="4"/>
    </row>
    <row r="317" spans="1:31" x14ac:dyDescent="0.25">
      <c r="A317">
        <v>391</v>
      </c>
      <c r="B317" t="s">
        <v>46</v>
      </c>
      <c r="C317" t="s">
        <v>595</v>
      </c>
      <c r="D317" t="s">
        <v>1074</v>
      </c>
      <c r="F317" t="s">
        <v>630</v>
      </c>
      <c r="G317" s="9" t="s">
        <v>942</v>
      </c>
      <c r="H317">
        <v>6822</v>
      </c>
      <c r="I317" t="s">
        <v>632</v>
      </c>
      <c r="J317" t="s">
        <v>60</v>
      </c>
      <c r="K317" t="s">
        <v>1075</v>
      </c>
      <c r="L317" s="6" t="s">
        <v>1076</v>
      </c>
      <c r="M317" t="s">
        <v>1073</v>
      </c>
      <c r="N317">
        <v>5</v>
      </c>
      <c r="O317" t="s">
        <v>104</v>
      </c>
      <c r="P317">
        <v>13</v>
      </c>
      <c r="Q317" s="7">
        <v>35849</v>
      </c>
      <c r="R317" t="s">
        <v>105</v>
      </c>
      <c r="U317" s="4"/>
      <c r="V317" t="s">
        <v>66</v>
      </c>
      <c r="W317" t="s">
        <v>1077</v>
      </c>
      <c r="X317" t="s">
        <v>1074</v>
      </c>
      <c r="Y317" t="str">
        <f t="shared" si="112"/>
        <v>Rankweilerstraße</v>
      </c>
      <c r="Z317" t="str">
        <f t="shared" si="112"/>
        <v>16</v>
      </c>
      <c r="AA317">
        <f t="shared" si="112"/>
        <v>6822</v>
      </c>
      <c r="AB317" t="str">
        <f t="shared" si="112"/>
        <v>Satteins</v>
      </c>
      <c r="AC317" t="str">
        <f t="shared" si="107"/>
        <v>Österreich</v>
      </c>
      <c r="AE317" s="4"/>
    </row>
    <row r="318" spans="1:31" x14ac:dyDescent="0.25">
      <c r="A318">
        <v>392</v>
      </c>
      <c r="B318" t="s">
        <v>46</v>
      </c>
      <c r="C318" t="s">
        <v>1078</v>
      </c>
      <c r="D318" t="s">
        <v>1079</v>
      </c>
      <c r="F318" t="s">
        <v>965</v>
      </c>
      <c r="G318" s="9">
        <v>6</v>
      </c>
      <c r="H318">
        <v>6800</v>
      </c>
      <c r="I318" t="s">
        <v>209</v>
      </c>
      <c r="J318" t="s">
        <v>60</v>
      </c>
      <c r="K318" t="s">
        <v>1080</v>
      </c>
      <c r="L318" s="6" t="s">
        <v>1081</v>
      </c>
      <c r="M318" t="s">
        <v>1082</v>
      </c>
      <c r="N318">
        <v>2</v>
      </c>
      <c r="O318" t="s">
        <v>64</v>
      </c>
      <c r="P318">
        <v>6</v>
      </c>
      <c r="Q318" s="7">
        <v>38535</v>
      </c>
      <c r="R318" t="s">
        <v>105</v>
      </c>
      <c r="S318" t="s">
        <v>88</v>
      </c>
      <c r="U318" s="4"/>
      <c r="V318" t="s">
        <v>66</v>
      </c>
      <c r="W318" t="s">
        <v>1083</v>
      </c>
      <c r="X318" t="s">
        <v>1079</v>
      </c>
      <c r="Y318" t="str">
        <f t="shared" si="112"/>
        <v>Schießstätte</v>
      </c>
      <c r="Z318">
        <f t="shared" si="112"/>
        <v>6</v>
      </c>
      <c r="AA318">
        <f t="shared" si="112"/>
        <v>6800</v>
      </c>
      <c r="AB318" t="str">
        <f t="shared" si="112"/>
        <v>Feldkirch</v>
      </c>
      <c r="AC318" t="str">
        <f t="shared" si="107"/>
        <v>Österreich</v>
      </c>
      <c r="AE318" s="4"/>
    </row>
    <row r="319" spans="1:31" x14ac:dyDescent="0.25">
      <c r="A319">
        <v>393</v>
      </c>
      <c r="B319" t="s">
        <v>46</v>
      </c>
      <c r="C319" t="s">
        <v>1084</v>
      </c>
      <c r="D319" t="s">
        <v>1085</v>
      </c>
      <c r="F319" t="s">
        <v>1086</v>
      </c>
      <c r="G319" s="9" t="s">
        <v>1087</v>
      </c>
      <c r="H319">
        <v>6800</v>
      </c>
      <c r="I319" t="s">
        <v>209</v>
      </c>
      <c r="J319" t="s">
        <v>60</v>
      </c>
      <c r="K319" t="s">
        <v>1088</v>
      </c>
      <c r="L319" s="6" t="s">
        <v>1089</v>
      </c>
      <c r="M319" t="s">
        <v>1082</v>
      </c>
      <c r="N319">
        <v>2</v>
      </c>
      <c r="O319" t="s">
        <v>64</v>
      </c>
      <c r="P319">
        <v>6</v>
      </c>
      <c r="Q319" s="7">
        <v>38413</v>
      </c>
      <c r="R319" t="s">
        <v>105</v>
      </c>
      <c r="S319" t="s">
        <v>88</v>
      </c>
      <c r="U319" s="4"/>
      <c r="V319" t="s">
        <v>66</v>
      </c>
      <c r="W319" t="s">
        <v>128</v>
      </c>
      <c r="X319" t="s">
        <v>1085</v>
      </c>
      <c r="Y319" t="str">
        <f t="shared" si="112"/>
        <v>Letzestraße</v>
      </c>
      <c r="Z319" t="str">
        <f t="shared" si="112"/>
        <v>56a</v>
      </c>
      <c r="AA319">
        <f t="shared" si="112"/>
        <v>6800</v>
      </c>
      <c r="AB319" t="str">
        <f t="shared" si="112"/>
        <v>Feldkirch</v>
      </c>
      <c r="AC319" t="str">
        <f t="shared" si="107"/>
        <v>Österreich</v>
      </c>
      <c r="AE319" s="4"/>
    </row>
    <row r="320" spans="1:31" x14ac:dyDescent="0.25">
      <c r="A320">
        <v>394</v>
      </c>
      <c r="B320" s="5" t="s">
        <v>46</v>
      </c>
      <c r="C320" t="s">
        <v>1090</v>
      </c>
      <c r="D320" t="s">
        <v>152</v>
      </c>
      <c r="F320" t="s">
        <v>1091</v>
      </c>
      <c r="G320" s="9">
        <v>32</v>
      </c>
      <c r="H320">
        <v>6840</v>
      </c>
      <c r="I320" t="s">
        <v>1092</v>
      </c>
      <c r="J320" t="s">
        <v>60</v>
      </c>
      <c r="K320" t="s">
        <v>1093</v>
      </c>
      <c r="M320" t="s">
        <v>1094</v>
      </c>
      <c r="N320">
        <v>4</v>
      </c>
      <c r="P320">
        <v>12</v>
      </c>
      <c r="Q320" s="7">
        <v>35644</v>
      </c>
      <c r="R320" t="s">
        <v>507</v>
      </c>
      <c r="U320" s="4"/>
      <c r="V320" t="s">
        <v>487</v>
      </c>
      <c r="W320" t="s">
        <v>1090</v>
      </c>
      <c r="X320" t="s">
        <v>152</v>
      </c>
      <c r="Y320" t="str">
        <f t="shared" si="112"/>
        <v>Franz-Michael-Felderstraße</v>
      </c>
      <c r="Z320">
        <f t="shared" si="112"/>
        <v>32</v>
      </c>
      <c r="AA320">
        <f t="shared" si="112"/>
        <v>6840</v>
      </c>
      <c r="AB320" t="str">
        <f t="shared" si="112"/>
        <v>Götzis</v>
      </c>
      <c r="AC320" t="str">
        <f t="shared" si="107"/>
        <v>Österreich</v>
      </c>
      <c r="AE320" s="4"/>
    </row>
    <row r="321" spans="1:31" x14ac:dyDescent="0.25">
      <c r="A321">
        <v>395</v>
      </c>
      <c r="B321" t="s">
        <v>46</v>
      </c>
      <c r="C321" t="s">
        <v>745</v>
      </c>
      <c r="D321" t="s">
        <v>1095</v>
      </c>
      <c r="F321" t="s">
        <v>1096</v>
      </c>
      <c r="G321" s="9">
        <v>16</v>
      </c>
      <c r="H321">
        <v>6700</v>
      </c>
      <c r="I321" t="s">
        <v>1097</v>
      </c>
      <c r="J321" t="s">
        <v>60</v>
      </c>
      <c r="K321" t="s">
        <v>1098</v>
      </c>
      <c r="L321" s="6" t="s">
        <v>1099</v>
      </c>
      <c r="Q321" s="7">
        <v>35866</v>
      </c>
      <c r="R321" t="s">
        <v>127</v>
      </c>
      <c r="U321" s="5"/>
      <c r="V321" t="s">
        <v>487</v>
      </c>
      <c r="W321" t="s">
        <v>745</v>
      </c>
      <c r="X321" t="s">
        <v>1095</v>
      </c>
      <c r="Y321" t="s">
        <v>1100</v>
      </c>
      <c r="Z321" s="11">
        <v>16</v>
      </c>
      <c r="AA321">
        <v>6700</v>
      </c>
      <c r="AB321" t="s">
        <v>1097</v>
      </c>
      <c r="AC321" t="s">
        <v>60</v>
      </c>
      <c r="AD321" t="s">
        <v>1098</v>
      </c>
      <c r="AE321" s="15" t="s">
        <v>1099</v>
      </c>
    </row>
    <row r="322" spans="1:31" x14ac:dyDescent="0.25">
      <c r="A322">
        <v>396</v>
      </c>
      <c r="B322" s="5" t="s">
        <v>46</v>
      </c>
      <c r="C322" t="s">
        <v>1101</v>
      </c>
      <c r="D322" t="s">
        <v>767</v>
      </c>
      <c r="G322" s="9"/>
      <c r="U322" s="4"/>
      <c r="W322" t="str">
        <f t="shared" ref="W322:W331" si="113">C322</f>
        <v xml:space="preserve">Manuel </v>
      </c>
      <c r="X322" t="str">
        <f t="shared" ref="X322:X331" si="114">D322</f>
        <v>Moser</v>
      </c>
      <c r="Y322">
        <f t="shared" ref="Y322:Y353" si="115">F322</f>
        <v>0</v>
      </c>
      <c r="Z322">
        <f t="shared" ref="Z322:Z353" si="116">G322</f>
        <v>0</v>
      </c>
      <c r="AA322">
        <f t="shared" ref="AA322:AA353" si="117">H322</f>
        <v>0</v>
      </c>
      <c r="AB322">
        <f t="shared" ref="AB322:AB353" si="118">I322</f>
        <v>0</v>
      </c>
      <c r="AC322">
        <f t="shared" ref="AC322:AC353" si="119">J322</f>
        <v>0</v>
      </c>
      <c r="AD322">
        <f t="shared" ref="AD322:AD353" si="120">K322</f>
        <v>0</v>
      </c>
      <c r="AE322" s="4">
        <f t="shared" ref="AE322:AE353" si="121">L322</f>
        <v>0</v>
      </c>
    </row>
    <row r="323" spans="1:31" x14ac:dyDescent="0.25">
      <c r="A323">
        <v>397</v>
      </c>
      <c r="B323" s="5" t="s">
        <v>46</v>
      </c>
      <c r="C323" t="s">
        <v>378</v>
      </c>
      <c r="D323" t="s">
        <v>1102</v>
      </c>
      <c r="G323" s="9"/>
      <c r="U323" s="4"/>
      <c r="W323" t="str">
        <f t="shared" si="113"/>
        <v>Maximilian</v>
      </c>
      <c r="X323" t="str">
        <f t="shared" si="114"/>
        <v>Petter</v>
      </c>
      <c r="Y323">
        <f t="shared" si="115"/>
        <v>0</v>
      </c>
      <c r="Z323">
        <f t="shared" si="116"/>
        <v>0</v>
      </c>
      <c r="AA323">
        <f t="shared" si="117"/>
        <v>0</v>
      </c>
      <c r="AB323">
        <f t="shared" si="118"/>
        <v>0</v>
      </c>
      <c r="AC323">
        <f t="shared" si="119"/>
        <v>0</v>
      </c>
      <c r="AD323">
        <f t="shared" si="120"/>
        <v>0</v>
      </c>
      <c r="AE323" s="4">
        <f t="shared" si="121"/>
        <v>0</v>
      </c>
    </row>
    <row r="324" spans="1:31" x14ac:dyDescent="0.25">
      <c r="A324">
        <v>398</v>
      </c>
      <c r="B324" t="s">
        <v>46</v>
      </c>
      <c r="C324" t="s">
        <v>396</v>
      </c>
      <c r="D324" t="s">
        <v>389</v>
      </c>
      <c r="G324" s="9"/>
      <c r="U324" s="4"/>
      <c r="W324" t="str">
        <f t="shared" si="113"/>
        <v>Samuel</v>
      </c>
      <c r="X324" t="str">
        <f t="shared" si="114"/>
        <v>Nami</v>
      </c>
      <c r="Y324">
        <f t="shared" si="115"/>
        <v>0</v>
      </c>
      <c r="Z324">
        <f t="shared" si="116"/>
        <v>0</v>
      </c>
      <c r="AA324">
        <f t="shared" si="117"/>
        <v>0</v>
      </c>
      <c r="AB324">
        <f t="shared" si="118"/>
        <v>0</v>
      </c>
      <c r="AC324">
        <f t="shared" si="119"/>
        <v>0</v>
      </c>
      <c r="AD324">
        <f t="shared" si="120"/>
        <v>0</v>
      </c>
      <c r="AE324" s="4">
        <f t="shared" si="121"/>
        <v>0</v>
      </c>
    </row>
    <row r="325" spans="1:31" x14ac:dyDescent="0.25">
      <c r="A325">
        <v>399</v>
      </c>
      <c r="B325" s="5" t="s">
        <v>46</v>
      </c>
      <c r="C325" t="s">
        <v>518</v>
      </c>
      <c r="D325" t="s">
        <v>1103</v>
      </c>
      <c r="F325" t="s">
        <v>1104</v>
      </c>
      <c r="G325" s="9">
        <v>11</v>
      </c>
      <c r="H325">
        <v>6800</v>
      </c>
      <c r="I325" t="s">
        <v>209</v>
      </c>
      <c r="J325" t="s">
        <v>60</v>
      </c>
      <c r="K325" t="s">
        <v>1105</v>
      </c>
      <c r="L325" s="6" t="s">
        <v>1106</v>
      </c>
      <c r="M325" t="s">
        <v>1107</v>
      </c>
      <c r="N325" t="s">
        <v>1108</v>
      </c>
      <c r="Q325" s="7">
        <v>34087</v>
      </c>
      <c r="R325" t="s">
        <v>105</v>
      </c>
      <c r="U325" s="4"/>
      <c r="V325" t="s">
        <v>487</v>
      </c>
      <c r="W325" t="str">
        <f t="shared" si="113"/>
        <v>Claudia</v>
      </c>
      <c r="X325" t="str">
        <f t="shared" si="114"/>
        <v>Schatzmann</v>
      </c>
      <c r="Y325" t="str">
        <f t="shared" si="115"/>
        <v>Bargetzweg</v>
      </c>
      <c r="Z325">
        <f t="shared" si="116"/>
        <v>11</v>
      </c>
      <c r="AA325">
        <f t="shared" si="117"/>
        <v>6800</v>
      </c>
      <c r="AB325" t="str">
        <f t="shared" si="118"/>
        <v>Feldkirch</v>
      </c>
      <c r="AC325" t="str">
        <f t="shared" si="119"/>
        <v>Österreich</v>
      </c>
      <c r="AD325" t="str">
        <f t="shared" si="120"/>
        <v>0676 95 123 38</v>
      </c>
      <c r="AE325" s="4" t="str">
        <f t="shared" si="121"/>
        <v>schatzmannclaudia@gmail.com</v>
      </c>
    </row>
    <row r="326" spans="1:31" x14ac:dyDescent="0.25">
      <c r="A326">
        <v>400</v>
      </c>
      <c r="B326" s="5" t="s">
        <v>46</v>
      </c>
      <c r="C326" t="s">
        <v>128</v>
      </c>
      <c r="D326" t="s">
        <v>1109</v>
      </c>
      <c r="F326" t="s">
        <v>671</v>
      </c>
      <c r="G326" s="9" t="s">
        <v>1110</v>
      </c>
      <c r="H326">
        <v>6800</v>
      </c>
      <c r="I326" t="s">
        <v>209</v>
      </c>
      <c r="J326" t="s">
        <v>60</v>
      </c>
      <c r="K326" t="s">
        <v>1111</v>
      </c>
      <c r="L326" s="6" t="s">
        <v>1112</v>
      </c>
      <c r="M326" t="s">
        <v>1107</v>
      </c>
      <c r="Q326" s="7">
        <v>31695</v>
      </c>
      <c r="S326" t="s">
        <v>105</v>
      </c>
      <c r="U326" s="4"/>
      <c r="V326" t="s">
        <v>487</v>
      </c>
      <c r="W326" t="str">
        <f t="shared" si="113"/>
        <v>Manuela</v>
      </c>
      <c r="X326" t="str">
        <f t="shared" si="114"/>
        <v>Havrilla</v>
      </c>
      <c r="Y326" t="str">
        <f t="shared" si="115"/>
        <v>Hämmerlestr.</v>
      </c>
      <c r="Z326" t="str">
        <f t="shared" si="116"/>
        <v>56/15</v>
      </c>
      <c r="AA326">
        <f t="shared" si="117"/>
        <v>6800</v>
      </c>
      <c r="AB326" t="str">
        <f t="shared" si="118"/>
        <v>Feldkirch</v>
      </c>
      <c r="AC326" t="str">
        <f t="shared" si="119"/>
        <v>Österreich</v>
      </c>
      <c r="AD326" t="str">
        <f t="shared" si="120"/>
        <v>0664 750 577 96</v>
      </c>
      <c r="AE326" s="4" t="str">
        <f t="shared" si="121"/>
        <v>manuela.havrilla@gmx.at</v>
      </c>
    </row>
    <row r="327" spans="1:31" x14ac:dyDescent="0.25">
      <c r="A327">
        <v>401</v>
      </c>
      <c r="B327" s="5" t="s">
        <v>46</v>
      </c>
      <c r="C327" t="s">
        <v>1113</v>
      </c>
      <c r="D327" t="s">
        <v>1114</v>
      </c>
      <c r="G327" s="9"/>
      <c r="J327" t="s">
        <v>1115</v>
      </c>
      <c r="M327" t="s">
        <v>868</v>
      </c>
      <c r="R327" t="s">
        <v>127</v>
      </c>
      <c r="U327" s="4"/>
      <c r="V327" t="s">
        <v>487</v>
      </c>
      <c r="W327" t="str">
        <f t="shared" si="113"/>
        <v>Abdul</v>
      </c>
      <c r="X327" t="str">
        <f t="shared" si="114"/>
        <v>Qadir Doulatzai</v>
      </c>
      <c r="Y327">
        <f t="shared" si="115"/>
        <v>0</v>
      </c>
      <c r="Z327">
        <f t="shared" si="116"/>
        <v>0</v>
      </c>
      <c r="AA327">
        <f t="shared" si="117"/>
        <v>0</v>
      </c>
      <c r="AB327">
        <f t="shared" si="118"/>
        <v>0</v>
      </c>
      <c r="AC327" t="str">
        <f t="shared" si="119"/>
        <v>Afghanistan</v>
      </c>
      <c r="AD327">
        <f t="shared" si="120"/>
        <v>0</v>
      </c>
      <c r="AE327" s="4">
        <f t="shared" si="121"/>
        <v>0</v>
      </c>
    </row>
    <row r="328" spans="1:31" x14ac:dyDescent="0.25">
      <c r="A328">
        <v>402</v>
      </c>
      <c r="B328" t="s">
        <v>46</v>
      </c>
      <c r="C328" t="s">
        <v>1116</v>
      </c>
      <c r="D328" t="s">
        <v>759</v>
      </c>
      <c r="F328" t="s">
        <v>1117</v>
      </c>
      <c r="G328" s="9" t="s">
        <v>1118</v>
      </c>
      <c r="H328">
        <v>6820</v>
      </c>
      <c r="I328" t="s">
        <v>83</v>
      </c>
      <c r="J328" t="s">
        <v>60</v>
      </c>
      <c r="K328" t="s">
        <v>1119</v>
      </c>
      <c r="L328" s="6" t="s">
        <v>1120</v>
      </c>
      <c r="M328" t="s">
        <v>1121</v>
      </c>
      <c r="N328" t="s">
        <v>1122</v>
      </c>
      <c r="P328">
        <v>9</v>
      </c>
      <c r="Q328" s="7">
        <v>37039</v>
      </c>
      <c r="R328" t="s">
        <v>105</v>
      </c>
      <c r="S328" t="s">
        <v>88</v>
      </c>
      <c r="T328" t="s">
        <v>127</v>
      </c>
      <c r="U328" s="4"/>
      <c r="V328" t="s">
        <v>487</v>
      </c>
      <c r="W328" t="str">
        <f t="shared" si="113"/>
        <v>Natalija</v>
      </c>
      <c r="X328" t="str">
        <f t="shared" si="114"/>
        <v>Sretenovic</v>
      </c>
      <c r="Y328" t="str">
        <f t="shared" si="115"/>
        <v>Hptm.-Frick Straße</v>
      </c>
      <c r="Z328" t="str">
        <f t="shared" si="116"/>
        <v>7a</v>
      </c>
      <c r="AA328">
        <f t="shared" si="117"/>
        <v>6820</v>
      </c>
      <c r="AB328" t="str">
        <f t="shared" si="118"/>
        <v>Frastanz</v>
      </c>
      <c r="AC328" t="str">
        <f t="shared" si="119"/>
        <v>Österreich</v>
      </c>
      <c r="AD328" t="str">
        <f t="shared" si="120"/>
        <v>0681 20 28 45 92</v>
      </c>
      <c r="AE328" s="4" t="str">
        <f t="shared" si="121"/>
        <v>natalijamiljkovic@gmx.at</v>
      </c>
    </row>
    <row r="329" spans="1:31" x14ac:dyDescent="0.25">
      <c r="A329">
        <v>403</v>
      </c>
      <c r="B329" t="s">
        <v>46</v>
      </c>
      <c r="C329" t="s">
        <v>1123</v>
      </c>
      <c r="D329" t="s">
        <v>1124</v>
      </c>
      <c r="F329" t="s">
        <v>1125</v>
      </c>
      <c r="G329" s="9" t="s">
        <v>526</v>
      </c>
      <c r="H329">
        <v>6830</v>
      </c>
      <c r="I329" t="s">
        <v>59</v>
      </c>
      <c r="J329" t="s">
        <v>60</v>
      </c>
      <c r="K329" t="s">
        <v>1126</v>
      </c>
      <c r="M329" t="s">
        <v>1127</v>
      </c>
      <c r="P329" t="s">
        <v>752</v>
      </c>
      <c r="Q329" s="7">
        <v>33965</v>
      </c>
      <c r="U329" s="4"/>
      <c r="V329" t="s">
        <v>487</v>
      </c>
      <c r="W329" t="str">
        <f t="shared" si="113"/>
        <v>Vanessa</v>
      </c>
      <c r="X329" t="str">
        <f t="shared" si="114"/>
        <v>Goossens</v>
      </c>
      <c r="Y329" t="str">
        <f t="shared" si="115"/>
        <v>Südtirolerstr.</v>
      </c>
      <c r="Z329" t="str">
        <f t="shared" si="116"/>
        <v>13</v>
      </c>
      <c r="AA329">
        <f t="shared" si="117"/>
        <v>6830</v>
      </c>
      <c r="AB329" t="str">
        <f t="shared" si="118"/>
        <v>Rankweil</v>
      </c>
      <c r="AC329" t="str">
        <f t="shared" si="119"/>
        <v>Österreich</v>
      </c>
      <c r="AD329" t="str">
        <f t="shared" si="120"/>
        <v>0664 125 27 64</v>
      </c>
      <c r="AE329" s="4">
        <f t="shared" si="121"/>
        <v>0</v>
      </c>
    </row>
    <row r="330" spans="1:31" x14ac:dyDescent="0.25">
      <c r="A330">
        <v>404</v>
      </c>
      <c r="B330" s="5" t="s">
        <v>46</v>
      </c>
      <c r="C330" t="s">
        <v>335</v>
      </c>
      <c r="D330" t="s">
        <v>1128</v>
      </c>
      <c r="F330" t="s">
        <v>1129</v>
      </c>
      <c r="G330" s="9" t="s">
        <v>1130</v>
      </c>
      <c r="H330">
        <v>6800</v>
      </c>
      <c r="I330" t="s">
        <v>209</v>
      </c>
      <c r="J330" t="s">
        <v>60</v>
      </c>
      <c r="K330" t="s">
        <v>1131</v>
      </c>
      <c r="L330" s="6" t="s">
        <v>1132</v>
      </c>
      <c r="M330" t="s">
        <v>925</v>
      </c>
      <c r="N330">
        <v>6</v>
      </c>
      <c r="P330">
        <v>10</v>
      </c>
      <c r="Q330" s="7">
        <v>37037</v>
      </c>
      <c r="R330" t="s">
        <v>105</v>
      </c>
      <c r="U330" s="4"/>
      <c r="V330" t="s">
        <v>487</v>
      </c>
      <c r="W330" t="str">
        <f t="shared" si="113"/>
        <v>Jana</v>
      </c>
      <c r="X330" t="str">
        <f t="shared" si="114"/>
        <v>Hammoud</v>
      </c>
      <c r="Y330" t="str">
        <f t="shared" si="115"/>
        <v>Frauensteinweg</v>
      </c>
      <c r="Z330" t="str">
        <f t="shared" si="116"/>
        <v>4d</v>
      </c>
      <c r="AA330">
        <f t="shared" si="117"/>
        <v>6800</v>
      </c>
      <c r="AB330" t="str">
        <f t="shared" si="118"/>
        <v>Feldkirch</v>
      </c>
      <c r="AC330" t="str">
        <f t="shared" si="119"/>
        <v>Österreich</v>
      </c>
      <c r="AD330" t="str">
        <f t="shared" si="120"/>
        <v>0650 305 1234</v>
      </c>
      <c r="AE330" s="4" t="str">
        <f t="shared" si="121"/>
        <v>janahammoud26@gmail.com</v>
      </c>
    </row>
    <row r="331" spans="1:31" x14ac:dyDescent="0.25">
      <c r="A331">
        <v>405</v>
      </c>
      <c r="B331" t="s">
        <v>46</v>
      </c>
      <c r="C331" t="s">
        <v>1133</v>
      </c>
      <c r="D331" t="s">
        <v>1134</v>
      </c>
      <c r="F331" t="s">
        <v>652</v>
      </c>
      <c r="G331" s="9" t="s">
        <v>483</v>
      </c>
      <c r="H331">
        <v>6805</v>
      </c>
      <c r="I331" t="s">
        <v>282</v>
      </c>
      <c r="J331" t="s">
        <v>60</v>
      </c>
      <c r="K331" t="s">
        <v>1135</v>
      </c>
      <c r="L331" s="6" t="s">
        <v>1136</v>
      </c>
      <c r="M331" t="s">
        <v>925</v>
      </c>
      <c r="N331">
        <v>6</v>
      </c>
      <c r="O331" t="s">
        <v>1137</v>
      </c>
      <c r="P331">
        <v>10</v>
      </c>
      <c r="Q331" s="7">
        <v>37088</v>
      </c>
      <c r="R331" t="s">
        <v>105</v>
      </c>
      <c r="U331" s="4"/>
      <c r="V331" t="s">
        <v>487</v>
      </c>
      <c r="W331" t="str">
        <f t="shared" si="113"/>
        <v>Naomi</v>
      </c>
      <c r="X331" t="str">
        <f t="shared" si="114"/>
        <v>Tschofen</v>
      </c>
      <c r="Y331" t="str">
        <f t="shared" si="115"/>
        <v xml:space="preserve">Kapfstrasse </v>
      </c>
      <c r="Z331" t="str">
        <f t="shared" si="116"/>
        <v>50</v>
      </c>
      <c r="AA331">
        <f t="shared" si="117"/>
        <v>6805</v>
      </c>
      <c r="AB331" t="str">
        <f t="shared" si="118"/>
        <v>Gisingen</v>
      </c>
      <c r="AC331" t="str">
        <f t="shared" si="119"/>
        <v>Österreich</v>
      </c>
      <c r="AD331" t="str">
        <f t="shared" si="120"/>
        <v>0660 222 49 55</v>
      </c>
      <c r="AE331" s="4" t="str">
        <f t="shared" si="121"/>
        <v>naomitschofen@gmail.com</v>
      </c>
    </row>
    <row r="332" spans="1:31" x14ac:dyDescent="0.25">
      <c r="A332">
        <v>406</v>
      </c>
      <c r="B332" s="5" t="s">
        <v>46</v>
      </c>
      <c r="C332" t="s">
        <v>234</v>
      </c>
      <c r="D332" t="s">
        <v>1138</v>
      </c>
      <c r="F332" t="s">
        <v>1139</v>
      </c>
      <c r="G332" s="9" t="s">
        <v>1140</v>
      </c>
      <c r="H332">
        <v>6830</v>
      </c>
      <c r="I332" t="s">
        <v>59</v>
      </c>
      <c r="J332" t="s">
        <v>60</v>
      </c>
      <c r="M332" t="s">
        <v>1141</v>
      </c>
      <c r="N332">
        <v>4</v>
      </c>
      <c r="O332" t="s">
        <v>64</v>
      </c>
      <c r="P332">
        <v>8</v>
      </c>
      <c r="Q332" s="7">
        <v>37621</v>
      </c>
      <c r="R332" t="s">
        <v>127</v>
      </c>
      <c r="S332" t="s">
        <v>105</v>
      </c>
      <c r="T332" t="s">
        <v>88</v>
      </c>
      <c r="U332" s="4"/>
      <c r="V332" t="s">
        <v>66</v>
      </c>
      <c r="W332" t="s">
        <v>1142</v>
      </c>
      <c r="X332" t="s">
        <v>1143</v>
      </c>
      <c r="Y332" t="str">
        <f t="shared" si="115"/>
        <v>Köhlerstr.</v>
      </c>
      <c r="Z332" t="str">
        <f t="shared" si="116"/>
        <v>19c</v>
      </c>
      <c r="AA332">
        <f t="shared" si="117"/>
        <v>6830</v>
      </c>
      <c r="AB332" t="str">
        <f t="shared" si="118"/>
        <v>Rankweil</v>
      </c>
      <c r="AC332" t="str">
        <f t="shared" si="119"/>
        <v>Österreich</v>
      </c>
      <c r="AD332">
        <f t="shared" si="120"/>
        <v>0</v>
      </c>
      <c r="AE332" s="4">
        <f t="shared" si="121"/>
        <v>0</v>
      </c>
    </row>
    <row r="333" spans="1:31" x14ac:dyDescent="0.25">
      <c r="A333">
        <v>407</v>
      </c>
      <c r="B333" s="5" t="s">
        <v>46</v>
      </c>
      <c r="C333" t="s">
        <v>1144</v>
      </c>
      <c r="D333" t="s">
        <v>1145</v>
      </c>
      <c r="F333" t="s">
        <v>853</v>
      </c>
      <c r="G333" s="9" t="s">
        <v>475</v>
      </c>
      <c r="H333">
        <v>6800</v>
      </c>
      <c r="I333" t="s">
        <v>83</v>
      </c>
      <c r="J333" t="s">
        <v>60</v>
      </c>
      <c r="K333" t="s">
        <v>1146</v>
      </c>
      <c r="L333" s="6" t="s">
        <v>1147</v>
      </c>
      <c r="M333" t="s">
        <v>1148</v>
      </c>
      <c r="N333">
        <v>1</v>
      </c>
      <c r="O333" t="s">
        <v>1149</v>
      </c>
      <c r="P333">
        <v>10</v>
      </c>
      <c r="Q333" s="7">
        <v>37004</v>
      </c>
      <c r="R333" t="s">
        <v>127</v>
      </c>
      <c r="U333" s="4"/>
      <c r="V333" t="s">
        <v>487</v>
      </c>
      <c r="W333" t="str">
        <f t="shared" ref="W333:W353" si="122">C333</f>
        <v>Mert</v>
      </c>
      <c r="X333" t="str">
        <f t="shared" ref="X333:X353" si="123">D333</f>
        <v>Aydin</v>
      </c>
      <c r="Y333" t="str">
        <f t="shared" si="115"/>
        <v>Beim Adler</v>
      </c>
      <c r="Z333" t="str">
        <f t="shared" si="116"/>
        <v>4</v>
      </c>
      <c r="AA333">
        <f t="shared" si="117"/>
        <v>6800</v>
      </c>
      <c r="AB333" t="str">
        <f t="shared" si="118"/>
        <v>Frastanz</v>
      </c>
      <c r="AC333" t="str">
        <f t="shared" si="119"/>
        <v>Österreich</v>
      </c>
      <c r="AD333" t="str">
        <f t="shared" si="120"/>
        <v>0664 926 41 29</v>
      </c>
      <c r="AE333" s="4" t="str">
        <f t="shared" si="121"/>
        <v>mert.aydin01@hotmail.com</v>
      </c>
    </row>
    <row r="334" spans="1:31" x14ac:dyDescent="0.25">
      <c r="A334">
        <v>409</v>
      </c>
      <c r="B334" s="5" t="s">
        <v>46</v>
      </c>
      <c r="C334" t="s">
        <v>1190</v>
      </c>
      <c r="D334" t="s">
        <v>1191</v>
      </c>
      <c r="F334" t="s">
        <v>1192</v>
      </c>
      <c r="G334" s="9" t="s">
        <v>1193</v>
      </c>
      <c r="H334">
        <v>6841</v>
      </c>
      <c r="I334" t="s">
        <v>417</v>
      </c>
      <c r="J334" t="s">
        <v>60</v>
      </c>
      <c r="K334" t="s">
        <v>1194</v>
      </c>
      <c r="L334" s="6" t="s">
        <v>1195</v>
      </c>
      <c r="M334" t="s">
        <v>558</v>
      </c>
      <c r="N334">
        <v>4</v>
      </c>
      <c r="O334" t="s">
        <v>64</v>
      </c>
      <c r="P334">
        <v>4</v>
      </c>
      <c r="Q334" s="7">
        <v>35802</v>
      </c>
      <c r="R334" t="s">
        <v>105</v>
      </c>
      <c r="U334" s="4"/>
      <c r="V334" t="s">
        <v>487</v>
      </c>
      <c r="W334" t="str">
        <f t="shared" si="122"/>
        <v xml:space="preserve">Haris </v>
      </c>
      <c r="X334" t="str">
        <f t="shared" si="123"/>
        <v>Medzic</v>
      </c>
      <c r="Y334" t="str">
        <f t="shared" si="115"/>
        <v>Maximilianstr.</v>
      </c>
      <c r="Z334" t="str">
        <f t="shared" si="116"/>
        <v>16/19</v>
      </c>
      <c r="AA334">
        <f t="shared" si="117"/>
        <v>6841</v>
      </c>
      <c r="AB334" t="str">
        <f t="shared" si="118"/>
        <v>Mäder</v>
      </c>
      <c r="AC334" t="str">
        <f t="shared" si="119"/>
        <v>Österreich</v>
      </c>
      <c r="AD334" t="str">
        <f t="shared" si="120"/>
        <v>0650 981 29 66</v>
      </c>
      <c r="AE334" s="4" t="str">
        <f t="shared" si="121"/>
        <v>harialive@hotmail.com</v>
      </c>
    </row>
    <row r="335" spans="1:31" x14ac:dyDescent="0.25">
      <c r="A335">
        <v>410</v>
      </c>
      <c r="B335" s="5" t="s">
        <v>46</v>
      </c>
      <c r="C335" t="s">
        <v>734</v>
      </c>
      <c r="D335" t="s">
        <v>1168</v>
      </c>
      <c r="F335" t="s">
        <v>1169</v>
      </c>
      <c r="G335" s="9" t="s">
        <v>728</v>
      </c>
      <c r="H335">
        <v>6781</v>
      </c>
      <c r="I335" t="s">
        <v>1170</v>
      </c>
      <c r="J335" t="s">
        <v>60</v>
      </c>
      <c r="K335" t="s">
        <v>1171</v>
      </c>
      <c r="M335" t="s">
        <v>501</v>
      </c>
      <c r="N335">
        <v>5</v>
      </c>
      <c r="O335" t="s">
        <v>1172</v>
      </c>
      <c r="P335" t="s">
        <v>1173</v>
      </c>
      <c r="Q335" s="7">
        <v>35483</v>
      </c>
      <c r="R335" t="s">
        <v>88</v>
      </c>
      <c r="U335" s="4"/>
      <c r="V335" t="s">
        <v>487</v>
      </c>
      <c r="W335" t="str">
        <f t="shared" si="122"/>
        <v>Fabienne</v>
      </c>
      <c r="X335" t="str">
        <f t="shared" si="123"/>
        <v>Ganahl</v>
      </c>
      <c r="Y335" t="str">
        <f t="shared" si="115"/>
        <v>Obergantschierweg</v>
      </c>
      <c r="Z335" t="str">
        <f t="shared" si="116"/>
        <v>8</v>
      </c>
      <c r="AA335">
        <f t="shared" si="117"/>
        <v>6781</v>
      </c>
      <c r="AB335" t="str">
        <f t="shared" si="118"/>
        <v>Bartholomäberg</v>
      </c>
      <c r="AC335" t="str">
        <f t="shared" si="119"/>
        <v>Österreich</v>
      </c>
      <c r="AD335" t="str">
        <f t="shared" si="120"/>
        <v>0676 92 46 191</v>
      </c>
      <c r="AE335" s="4">
        <f t="shared" si="121"/>
        <v>0</v>
      </c>
    </row>
    <row r="336" spans="1:31" x14ac:dyDescent="0.25">
      <c r="A336">
        <v>411</v>
      </c>
      <c r="B336" t="s">
        <v>46</v>
      </c>
      <c r="C336" t="s">
        <v>1174</v>
      </c>
      <c r="D336" t="s">
        <v>1175</v>
      </c>
      <c r="F336" t="s">
        <v>1176</v>
      </c>
      <c r="G336" s="9" t="s">
        <v>1177</v>
      </c>
      <c r="H336">
        <v>6712</v>
      </c>
      <c r="I336" t="s">
        <v>562</v>
      </c>
      <c r="J336" t="s">
        <v>60</v>
      </c>
      <c r="K336" t="s">
        <v>1178</v>
      </c>
      <c r="M336" t="s">
        <v>501</v>
      </c>
      <c r="N336">
        <v>5</v>
      </c>
      <c r="O336" t="s">
        <v>1172</v>
      </c>
      <c r="P336" t="s">
        <v>1179</v>
      </c>
      <c r="Q336" s="7">
        <v>35579</v>
      </c>
      <c r="R336" t="s">
        <v>88</v>
      </c>
      <c r="U336" s="4"/>
      <c r="V336" t="s">
        <v>487</v>
      </c>
      <c r="W336" t="str">
        <f t="shared" si="122"/>
        <v>Nadine</v>
      </c>
      <c r="X336" t="str">
        <f t="shared" si="123"/>
        <v>Unterrainer</v>
      </c>
      <c r="Y336" t="str">
        <f t="shared" si="115"/>
        <v>Kläfisweg</v>
      </c>
      <c r="Z336" t="str">
        <f t="shared" si="116"/>
        <v>21</v>
      </c>
      <c r="AA336">
        <f t="shared" si="117"/>
        <v>6712</v>
      </c>
      <c r="AB336" t="str">
        <f t="shared" si="118"/>
        <v>Thüringen</v>
      </c>
      <c r="AC336" t="str">
        <f t="shared" si="119"/>
        <v>Österreich</v>
      </c>
      <c r="AD336" t="str">
        <f t="shared" si="120"/>
        <v>0680 22 10 353</v>
      </c>
      <c r="AE336" s="4">
        <f t="shared" si="121"/>
        <v>0</v>
      </c>
    </row>
    <row r="337" spans="1:31" x14ac:dyDescent="0.25">
      <c r="A337">
        <v>412</v>
      </c>
      <c r="B337" t="s">
        <v>46</v>
      </c>
      <c r="C337" t="s">
        <v>315</v>
      </c>
      <c r="D337" t="s">
        <v>1155</v>
      </c>
      <c r="F337" t="s">
        <v>1156</v>
      </c>
      <c r="G337" s="9" t="s">
        <v>1157</v>
      </c>
      <c r="H337">
        <v>6845</v>
      </c>
      <c r="I337" t="s">
        <v>1012</v>
      </c>
      <c r="J337" t="s">
        <v>60</v>
      </c>
      <c r="K337" t="s">
        <v>1158</v>
      </c>
      <c r="L337" s="6" t="s">
        <v>1159</v>
      </c>
      <c r="M337" t="s">
        <v>1160</v>
      </c>
      <c r="N337">
        <v>5</v>
      </c>
      <c r="O337" t="s">
        <v>1161</v>
      </c>
      <c r="P337">
        <v>13</v>
      </c>
      <c r="Q337" s="7">
        <v>35731</v>
      </c>
      <c r="R337" t="s">
        <v>88</v>
      </c>
      <c r="U337" s="4"/>
      <c r="V337" t="s">
        <v>487</v>
      </c>
      <c r="W337" t="str">
        <f t="shared" si="122"/>
        <v>Michael</v>
      </c>
      <c r="X337" t="str">
        <f t="shared" si="123"/>
        <v>Loacker</v>
      </c>
      <c r="Y337" t="str">
        <f t="shared" si="115"/>
        <v>Spiegelsmahd</v>
      </c>
      <c r="Z337" t="str">
        <f t="shared" si="116"/>
        <v>7</v>
      </c>
      <c r="AA337">
        <f t="shared" si="117"/>
        <v>6845</v>
      </c>
      <c r="AB337" t="str">
        <f t="shared" si="118"/>
        <v>Hohenems</v>
      </c>
      <c r="AC337" t="str">
        <f t="shared" si="119"/>
        <v>Österreich</v>
      </c>
      <c r="AD337" t="str">
        <f t="shared" si="120"/>
        <v>0664 123 66 18</v>
      </c>
      <c r="AE337" s="4" t="str">
        <f t="shared" si="121"/>
        <v>michi.loacker@gmail.com</v>
      </c>
    </row>
    <row r="338" spans="1:31" x14ac:dyDescent="0.25">
      <c r="A338">
        <v>413</v>
      </c>
      <c r="B338" s="5" t="s">
        <v>46</v>
      </c>
      <c r="C338" t="s">
        <v>1185</v>
      </c>
      <c r="D338" t="s">
        <v>1186</v>
      </c>
      <c r="F338" t="s">
        <v>1187</v>
      </c>
      <c r="G338" s="9" t="s">
        <v>631</v>
      </c>
      <c r="H338">
        <v>6800</v>
      </c>
      <c r="I338" t="s">
        <v>209</v>
      </c>
      <c r="J338" t="s">
        <v>60</v>
      </c>
      <c r="K338" t="s">
        <v>1188</v>
      </c>
      <c r="L338" s="6" t="s">
        <v>1189</v>
      </c>
      <c r="M338" t="s">
        <v>558</v>
      </c>
      <c r="Q338" s="7">
        <v>36086</v>
      </c>
      <c r="U338" s="4"/>
      <c r="V338" t="s">
        <v>487</v>
      </c>
      <c r="W338" t="str">
        <f t="shared" si="122"/>
        <v>Karolina</v>
      </c>
      <c r="X338" t="str">
        <f t="shared" si="123"/>
        <v>Duelli</v>
      </c>
      <c r="Y338" t="str">
        <f t="shared" si="115"/>
        <v>Liechtensteinerstr.</v>
      </c>
      <c r="Z338" t="str">
        <f t="shared" si="116"/>
        <v>28</v>
      </c>
      <c r="AA338">
        <f t="shared" si="117"/>
        <v>6800</v>
      </c>
      <c r="AB338" t="str">
        <f t="shared" si="118"/>
        <v>Feldkirch</v>
      </c>
      <c r="AC338" t="str">
        <f t="shared" si="119"/>
        <v>Österreich</v>
      </c>
      <c r="AD338" t="str">
        <f t="shared" si="120"/>
        <v>0660 294 35 95</v>
      </c>
      <c r="AE338" s="4" t="str">
        <f t="shared" si="121"/>
        <v>karolina.duelli@gmail.com</v>
      </c>
    </row>
    <row r="339" spans="1:31" x14ac:dyDescent="0.25">
      <c r="A339">
        <v>414</v>
      </c>
      <c r="B339" s="5" t="s">
        <v>46</v>
      </c>
      <c r="C339" t="s">
        <v>1196</v>
      </c>
      <c r="D339" t="s">
        <v>1197</v>
      </c>
      <c r="F339" t="s">
        <v>1198</v>
      </c>
      <c r="G339" s="9" t="s">
        <v>531</v>
      </c>
      <c r="H339">
        <v>6840</v>
      </c>
      <c r="I339" t="s">
        <v>1092</v>
      </c>
      <c r="J339" t="s">
        <v>60</v>
      </c>
      <c r="K339" t="s">
        <v>1199</v>
      </c>
      <c r="L339" s="6" t="s">
        <v>1200</v>
      </c>
      <c r="M339" t="s">
        <v>558</v>
      </c>
      <c r="Q339" s="7">
        <v>35550</v>
      </c>
      <c r="U339" s="4"/>
      <c r="V339" t="s">
        <v>487</v>
      </c>
      <c r="W339" t="str">
        <f t="shared" si="122"/>
        <v>Berkay Kaan</v>
      </c>
      <c r="X339" t="str">
        <f t="shared" si="123"/>
        <v>Özyilmaz</v>
      </c>
      <c r="Y339" t="str">
        <f t="shared" si="115"/>
        <v>Blattur</v>
      </c>
      <c r="Z339" t="str">
        <f t="shared" si="116"/>
        <v>18</v>
      </c>
      <c r="AA339">
        <f t="shared" si="117"/>
        <v>6840</v>
      </c>
      <c r="AB339" t="str">
        <f t="shared" si="118"/>
        <v>Götzis</v>
      </c>
      <c r="AC339" t="str">
        <f t="shared" si="119"/>
        <v>Österreich</v>
      </c>
      <c r="AD339" t="str">
        <f t="shared" si="120"/>
        <v>0664 12 14 929</v>
      </c>
      <c r="AE339" s="4" t="str">
        <f t="shared" si="121"/>
        <v>berkay-kaan10@hotmail.com</v>
      </c>
    </row>
    <row r="340" spans="1:31" x14ac:dyDescent="0.25">
      <c r="A340">
        <v>415</v>
      </c>
      <c r="B340" s="5" t="s">
        <v>46</v>
      </c>
      <c r="C340" t="s">
        <v>138</v>
      </c>
      <c r="D340" t="s">
        <v>1162</v>
      </c>
      <c r="F340" t="s">
        <v>1163</v>
      </c>
      <c r="G340" s="9" t="s">
        <v>1164</v>
      </c>
      <c r="H340">
        <v>6820</v>
      </c>
      <c r="I340" t="s">
        <v>83</v>
      </c>
      <c r="J340" t="s">
        <v>60</v>
      </c>
      <c r="K340" t="s">
        <v>1165</v>
      </c>
      <c r="L340" s="6" t="s">
        <v>1166</v>
      </c>
      <c r="M340" t="s">
        <v>558</v>
      </c>
      <c r="N340">
        <v>2</v>
      </c>
      <c r="O340" t="s">
        <v>1167</v>
      </c>
      <c r="P340">
        <v>10</v>
      </c>
      <c r="Q340" s="7">
        <v>36992</v>
      </c>
      <c r="R340" t="s">
        <v>65</v>
      </c>
      <c r="U340" s="4"/>
      <c r="V340" t="s">
        <v>487</v>
      </c>
      <c r="W340" t="str">
        <f t="shared" si="122"/>
        <v>Felix</v>
      </c>
      <c r="X340" t="str">
        <f t="shared" si="123"/>
        <v>Frick</v>
      </c>
      <c r="Y340" t="str">
        <f t="shared" si="115"/>
        <v>Sonnenberger Straße</v>
      </c>
      <c r="Z340" t="str">
        <f t="shared" si="116"/>
        <v>36</v>
      </c>
      <c r="AA340">
        <f t="shared" si="117"/>
        <v>6820</v>
      </c>
      <c r="AB340" t="str">
        <f t="shared" si="118"/>
        <v>Frastanz</v>
      </c>
      <c r="AC340" t="str">
        <f t="shared" si="119"/>
        <v>Österreich</v>
      </c>
      <c r="AD340" t="str">
        <f t="shared" si="120"/>
        <v>0664 198 89 77</v>
      </c>
      <c r="AE340" s="4" t="str">
        <f t="shared" si="121"/>
        <v>f.frick2001@gmail.com</v>
      </c>
    </row>
    <row r="341" spans="1:31" x14ac:dyDescent="0.25">
      <c r="A341">
        <v>416</v>
      </c>
      <c r="B341" s="5" t="s">
        <v>46</v>
      </c>
      <c r="C341" t="s">
        <v>1217</v>
      </c>
      <c r="D341" t="s">
        <v>1218</v>
      </c>
      <c r="F341" t="s">
        <v>1219</v>
      </c>
      <c r="G341" s="9" t="s">
        <v>271</v>
      </c>
      <c r="H341">
        <v>6842</v>
      </c>
      <c r="I341" t="s">
        <v>227</v>
      </c>
      <c r="J341" t="s">
        <v>60</v>
      </c>
      <c r="K341" t="s">
        <v>1220</v>
      </c>
      <c r="L341" s="6" t="s">
        <v>1221</v>
      </c>
      <c r="M341" t="s">
        <v>1160</v>
      </c>
      <c r="N341">
        <v>4</v>
      </c>
      <c r="P341">
        <v>8</v>
      </c>
      <c r="Q341" s="7">
        <v>36347</v>
      </c>
      <c r="R341" t="s">
        <v>507</v>
      </c>
      <c r="U341" s="4"/>
      <c r="V341" t="s">
        <v>487</v>
      </c>
      <c r="W341" t="str">
        <f t="shared" si="122"/>
        <v>Linda</v>
      </c>
      <c r="X341" t="str">
        <f t="shared" si="123"/>
        <v>Teichtmeister</v>
      </c>
      <c r="Y341" t="str">
        <f t="shared" si="115"/>
        <v>Bitze</v>
      </c>
      <c r="Z341" t="str">
        <f t="shared" si="116"/>
        <v>12</v>
      </c>
      <c r="AA341">
        <f t="shared" si="117"/>
        <v>6842</v>
      </c>
      <c r="AB341" t="str">
        <f t="shared" si="118"/>
        <v>Koblach</v>
      </c>
      <c r="AC341" t="str">
        <f t="shared" si="119"/>
        <v>Österreich</v>
      </c>
      <c r="AD341" t="str">
        <f t="shared" si="120"/>
        <v>0664 20 85 165</v>
      </c>
      <c r="AE341" s="4" t="str">
        <f t="shared" si="121"/>
        <v>linda.teichtmeister@gmx.at</v>
      </c>
    </row>
    <row r="342" spans="1:31" x14ac:dyDescent="0.25">
      <c r="A342">
        <v>417</v>
      </c>
      <c r="B342" s="5" t="s">
        <v>46</v>
      </c>
      <c r="C342" t="s">
        <v>518</v>
      </c>
      <c r="D342" t="s">
        <v>1212</v>
      </c>
      <c r="F342" t="s">
        <v>1213</v>
      </c>
      <c r="G342" s="9" t="s">
        <v>603</v>
      </c>
      <c r="H342">
        <v>6830</v>
      </c>
      <c r="I342" t="s">
        <v>59</v>
      </c>
      <c r="J342" t="s">
        <v>60</v>
      </c>
      <c r="K342" t="s">
        <v>1214</v>
      </c>
      <c r="L342" s="6" t="s">
        <v>1215</v>
      </c>
      <c r="M342" t="s">
        <v>1216</v>
      </c>
      <c r="N342">
        <v>4</v>
      </c>
      <c r="O342" t="s">
        <v>64</v>
      </c>
      <c r="P342">
        <v>12</v>
      </c>
      <c r="Q342" s="7">
        <v>36305</v>
      </c>
      <c r="R342" t="s">
        <v>507</v>
      </c>
      <c r="U342" s="4"/>
      <c r="V342" t="s">
        <v>487</v>
      </c>
      <c r="W342" t="str">
        <f t="shared" si="122"/>
        <v>Claudia</v>
      </c>
      <c r="X342" t="str">
        <f t="shared" si="123"/>
        <v>Unsinn</v>
      </c>
      <c r="Y342" t="str">
        <f t="shared" si="115"/>
        <v>Zieglerweg</v>
      </c>
      <c r="Z342" t="str">
        <f t="shared" si="116"/>
        <v>9</v>
      </c>
      <c r="AA342">
        <f t="shared" si="117"/>
        <v>6830</v>
      </c>
      <c r="AB342" t="str">
        <f t="shared" si="118"/>
        <v>Rankweil</v>
      </c>
      <c r="AC342" t="str">
        <f t="shared" si="119"/>
        <v>Österreich</v>
      </c>
      <c r="AD342" t="str">
        <f t="shared" si="120"/>
        <v>0660 50 450 71</v>
      </c>
      <c r="AE342" s="4" t="str">
        <f t="shared" si="121"/>
        <v>claudia.u@vol.at</v>
      </c>
    </row>
    <row r="343" spans="1:31" x14ac:dyDescent="0.25">
      <c r="A343">
        <v>418</v>
      </c>
      <c r="B343" s="5" t="s">
        <v>46</v>
      </c>
      <c r="C343" t="s">
        <v>1229</v>
      </c>
      <c r="D343" t="s">
        <v>94</v>
      </c>
      <c r="F343" t="s">
        <v>1230</v>
      </c>
      <c r="G343" s="9" t="s">
        <v>1231</v>
      </c>
      <c r="H343">
        <v>6800</v>
      </c>
      <c r="I343" t="s">
        <v>209</v>
      </c>
      <c r="J343" t="s">
        <v>60</v>
      </c>
      <c r="K343" t="s">
        <v>1232</v>
      </c>
      <c r="L343" s="6" t="s">
        <v>1233</v>
      </c>
      <c r="M343" t="s">
        <v>1234</v>
      </c>
      <c r="N343">
        <v>9</v>
      </c>
      <c r="O343" t="s">
        <v>722</v>
      </c>
      <c r="P343">
        <v>13</v>
      </c>
      <c r="Q343" s="7">
        <v>36031</v>
      </c>
      <c r="R343" t="s">
        <v>105</v>
      </c>
      <c r="U343" s="4"/>
      <c r="V343" t="s">
        <v>487</v>
      </c>
      <c r="W343" t="str">
        <f t="shared" si="122"/>
        <v>Elena</v>
      </c>
      <c r="X343" t="str">
        <f t="shared" si="123"/>
        <v>Müller</v>
      </c>
      <c r="Y343" t="str">
        <f t="shared" si="115"/>
        <v>Franz-Unterbergerstraße</v>
      </c>
      <c r="Z343" t="str">
        <f t="shared" si="116"/>
        <v>6b</v>
      </c>
      <c r="AA343">
        <f t="shared" si="117"/>
        <v>6800</v>
      </c>
      <c r="AB343" t="str">
        <f t="shared" si="118"/>
        <v>Feldkirch</v>
      </c>
      <c r="AC343" t="str">
        <f t="shared" si="119"/>
        <v>Österreich</v>
      </c>
      <c r="AD343" t="str">
        <f t="shared" si="120"/>
        <v>0680 311 42 04</v>
      </c>
      <c r="AE343" s="4" t="str">
        <f t="shared" si="121"/>
        <v>ellamueller8@gmail.com</v>
      </c>
    </row>
    <row r="344" spans="1:31" x14ac:dyDescent="0.25">
      <c r="A344">
        <v>419</v>
      </c>
      <c r="B344" s="5" t="s">
        <v>46</v>
      </c>
      <c r="C344" t="s">
        <v>1222</v>
      </c>
      <c r="D344" t="s">
        <v>1223</v>
      </c>
      <c r="F344" t="s">
        <v>1224</v>
      </c>
      <c r="G344" s="9" t="s">
        <v>1225</v>
      </c>
      <c r="H344">
        <v>6900</v>
      </c>
      <c r="I344" t="s">
        <v>1226</v>
      </c>
      <c r="J344" t="s">
        <v>60</v>
      </c>
      <c r="K344" t="s">
        <v>1227</v>
      </c>
      <c r="L344" s="6" t="s">
        <v>1228</v>
      </c>
      <c r="Q344" s="7">
        <v>35541</v>
      </c>
      <c r="R344" t="s">
        <v>105</v>
      </c>
      <c r="U344" s="4"/>
      <c r="V344" t="s">
        <v>487</v>
      </c>
      <c r="W344" t="str">
        <f t="shared" si="122"/>
        <v>Celina</v>
      </c>
      <c r="X344" t="str">
        <f t="shared" si="123"/>
        <v>Heinz</v>
      </c>
      <c r="Y344" t="str">
        <f t="shared" si="115"/>
        <v>Haldenweg</v>
      </c>
      <c r="Z344" t="str">
        <f t="shared" si="116"/>
        <v>44</v>
      </c>
      <c r="AA344">
        <f t="shared" si="117"/>
        <v>6900</v>
      </c>
      <c r="AB344" t="str">
        <f t="shared" si="118"/>
        <v>Bregenz</v>
      </c>
      <c r="AC344" t="str">
        <f t="shared" si="119"/>
        <v>Österreich</v>
      </c>
      <c r="AD344" t="str">
        <f t="shared" si="120"/>
        <v>0676 320 21 18</v>
      </c>
      <c r="AE344" s="4" t="str">
        <f t="shared" si="121"/>
        <v>celina.heinz@gmail.com</v>
      </c>
    </row>
    <row r="345" spans="1:31" x14ac:dyDescent="0.25">
      <c r="A345">
        <v>420</v>
      </c>
      <c r="B345" s="5" t="s">
        <v>46</v>
      </c>
      <c r="C345" t="s">
        <v>328</v>
      </c>
      <c r="D345" t="s">
        <v>1180</v>
      </c>
      <c r="F345" t="s">
        <v>1181</v>
      </c>
      <c r="G345" s="9" t="s">
        <v>778</v>
      </c>
      <c r="H345">
        <v>6773</v>
      </c>
      <c r="I345" t="s">
        <v>1182</v>
      </c>
      <c r="J345" t="s">
        <v>60</v>
      </c>
      <c r="K345" t="s">
        <v>1183</v>
      </c>
      <c r="L345" s="6" t="s">
        <v>1184</v>
      </c>
      <c r="M345" t="s">
        <v>86</v>
      </c>
      <c r="N345">
        <v>2</v>
      </c>
      <c r="P345">
        <v>10</v>
      </c>
      <c r="Q345" s="7">
        <v>36666</v>
      </c>
      <c r="R345" t="s">
        <v>105</v>
      </c>
      <c r="U345" s="4"/>
      <c r="V345" t="s">
        <v>487</v>
      </c>
      <c r="W345" t="str">
        <f t="shared" si="122"/>
        <v>Elias</v>
      </c>
      <c r="X345" t="str">
        <f t="shared" si="123"/>
        <v>Kasper</v>
      </c>
      <c r="Y345" t="str">
        <f t="shared" si="115"/>
        <v>Zwischenbach Str.</v>
      </c>
      <c r="Z345" t="str">
        <f t="shared" si="116"/>
        <v>19</v>
      </c>
      <c r="AA345">
        <f t="shared" si="117"/>
        <v>6773</v>
      </c>
      <c r="AB345" t="str">
        <f t="shared" si="118"/>
        <v>Vandans</v>
      </c>
      <c r="AC345" t="str">
        <f t="shared" si="119"/>
        <v>Österreich</v>
      </c>
      <c r="AD345" t="str">
        <f t="shared" si="120"/>
        <v>0676 88 400 39 31</v>
      </c>
      <c r="AE345" s="4" t="str">
        <f t="shared" si="121"/>
        <v>elias.kasper@outlook.com</v>
      </c>
    </row>
    <row r="346" spans="1:31" x14ac:dyDescent="0.25">
      <c r="A346">
        <v>421</v>
      </c>
      <c r="B346" s="5" t="s">
        <v>46</v>
      </c>
      <c r="C346" t="s">
        <v>116</v>
      </c>
      <c r="D346" t="s">
        <v>1208</v>
      </c>
      <c r="F346" t="s">
        <v>1209</v>
      </c>
      <c r="G346" s="9" t="s">
        <v>391</v>
      </c>
      <c r="H346">
        <v>6800</v>
      </c>
      <c r="I346" t="s">
        <v>209</v>
      </c>
      <c r="J346" t="s">
        <v>60</v>
      </c>
      <c r="K346" t="s">
        <v>1210</v>
      </c>
      <c r="L346" s="6" t="s">
        <v>1211</v>
      </c>
      <c r="M346" t="s">
        <v>1207</v>
      </c>
      <c r="N346">
        <v>6</v>
      </c>
      <c r="O346" t="s">
        <v>104</v>
      </c>
      <c r="P346">
        <v>10</v>
      </c>
      <c r="Q346" s="7">
        <v>37040</v>
      </c>
      <c r="R346" t="s">
        <v>105</v>
      </c>
      <c r="U346" s="4"/>
      <c r="V346" t="s">
        <v>487</v>
      </c>
      <c r="W346" t="str">
        <f t="shared" si="122"/>
        <v>Anna</v>
      </c>
      <c r="X346" t="str">
        <f t="shared" si="123"/>
        <v>Eisenheld</v>
      </c>
      <c r="Y346" t="str">
        <f t="shared" si="115"/>
        <v>Rheinbergerstr.</v>
      </c>
      <c r="Z346" t="str">
        <f t="shared" si="116"/>
        <v>8a</v>
      </c>
      <c r="AA346">
        <f t="shared" si="117"/>
        <v>6800</v>
      </c>
      <c r="AB346" t="str">
        <f t="shared" si="118"/>
        <v>Feldkirch</v>
      </c>
      <c r="AC346" t="str">
        <f t="shared" si="119"/>
        <v>Österreich</v>
      </c>
      <c r="AD346" t="str">
        <f t="shared" si="120"/>
        <v>0677 620 769 30</v>
      </c>
      <c r="AE346" s="4" t="str">
        <f t="shared" si="121"/>
        <v>anna.eisenheld@gmx.at</v>
      </c>
    </row>
    <row r="347" spans="1:31" x14ac:dyDescent="0.25">
      <c r="A347">
        <v>422</v>
      </c>
      <c r="B347" s="5" t="s">
        <v>46</v>
      </c>
      <c r="C347" t="s">
        <v>1201</v>
      </c>
      <c r="D347" t="s">
        <v>1202</v>
      </c>
      <c r="F347" t="s">
        <v>1203</v>
      </c>
      <c r="G347" s="9" t="s">
        <v>1204</v>
      </c>
      <c r="H347">
        <v>6800</v>
      </c>
      <c r="I347" t="s">
        <v>209</v>
      </c>
      <c r="J347" t="s">
        <v>60</v>
      </c>
      <c r="K347" t="s">
        <v>1205</v>
      </c>
      <c r="L347" s="6" t="s">
        <v>1206</v>
      </c>
      <c r="M347" t="s">
        <v>1207</v>
      </c>
      <c r="N347">
        <v>6</v>
      </c>
      <c r="O347" t="s">
        <v>104</v>
      </c>
      <c r="P347">
        <v>10</v>
      </c>
      <c r="Q347" s="7">
        <v>36700</v>
      </c>
      <c r="R347" t="s">
        <v>105</v>
      </c>
      <c r="U347" s="4"/>
      <c r="V347" t="s">
        <v>487</v>
      </c>
      <c r="W347" t="str">
        <f t="shared" si="122"/>
        <v>Daliah</v>
      </c>
      <c r="X347" t="str">
        <f t="shared" si="123"/>
        <v>Zimmerer</v>
      </c>
      <c r="Y347" t="str">
        <f t="shared" si="115"/>
        <v>Heldenstraße</v>
      </c>
      <c r="Z347" t="str">
        <f t="shared" si="116"/>
        <v>17</v>
      </c>
      <c r="AA347">
        <f t="shared" si="117"/>
        <v>6800</v>
      </c>
      <c r="AB347" t="str">
        <f t="shared" si="118"/>
        <v>Feldkirch</v>
      </c>
      <c r="AC347" t="str">
        <f t="shared" si="119"/>
        <v>Österreich</v>
      </c>
      <c r="AD347" t="str">
        <f t="shared" si="120"/>
        <v>0650 240 54 50</v>
      </c>
      <c r="AE347" s="4" t="str">
        <f t="shared" si="121"/>
        <v>daliah.zimmerer.1@web.de</v>
      </c>
    </row>
    <row r="348" spans="1:31" x14ac:dyDescent="0.25">
      <c r="A348">
        <v>423</v>
      </c>
      <c r="B348" t="s">
        <v>46</v>
      </c>
      <c r="C348" t="s">
        <v>1241</v>
      </c>
      <c r="D348" t="s">
        <v>1150</v>
      </c>
      <c r="F348" t="s">
        <v>760</v>
      </c>
      <c r="G348" s="9" t="s">
        <v>1151</v>
      </c>
      <c r="H348">
        <v>6820</v>
      </c>
      <c r="I348" t="s">
        <v>83</v>
      </c>
      <c r="J348" t="s">
        <v>60</v>
      </c>
      <c r="K348" t="s">
        <v>1152</v>
      </c>
      <c r="L348" s="6" t="s">
        <v>1153</v>
      </c>
      <c r="M348" t="s">
        <v>1154</v>
      </c>
      <c r="Q348" s="7">
        <v>33061</v>
      </c>
      <c r="U348" s="4"/>
      <c r="V348" t="s">
        <v>487</v>
      </c>
      <c r="W348" t="str">
        <f t="shared" si="122"/>
        <v>Patrik</v>
      </c>
      <c r="X348" t="str">
        <f t="shared" si="123"/>
        <v>Halbeisen</v>
      </c>
      <c r="Y348" t="str">
        <f t="shared" si="115"/>
        <v>Auf der Bleiche</v>
      </c>
      <c r="Z348" t="str">
        <f t="shared" si="116"/>
        <v>24c</v>
      </c>
      <c r="AA348">
        <f t="shared" si="117"/>
        <v>6820</v>
      </c>
      <c r="AB348" t="str">
        <f t="shared" si="118"/>
        <v>Frastanz</v>
      </c>
      <c r="AC348" t="str">
        <f t="shared" si="119"/>
        <v>Österreich</v>
      </c>
      <c r="AD348" t="str">
        <f t="shared" si="120"/>
        <v>0664 64 10 443</v>
      </c>
      <c r="AE348" s="4" t="str">
        <f t="shared" si="121"/>
        <v>patrik-halbe@hotmail.de</v>
      </c>
    </row>
    <row r="349" spans="1:31" x14ac:dyDescent="0.25">
      <c r="A349">
        <v>424</v>
      </c>
      <c r="B349" t="s">
        <v>46</v>
      </c>
      <c r="C349" t="s">
        <v>1235</v>
      </c>
      <c r="D349" t="s">
        <v>1236</v>
      </c>
      <c r="F349" t="s">
        <v>1238</v>
      </c>
      <c r="G349" s="9" t="s">
        <v>1237</v>
      </c>
      <c r="H349">
        <v>6820</v>
      </c>
      <c r="I349" t="s">
        <v>83</v>
      </c>
      <c r="J349" t="s">
        <v>60</v>
      </c>
      <c r="K349" t="s">
        <v>1239</v>
      </c>
      <c r="L349" s="6" t="s">
        <v>1240</v>
      </c>
      <c r="M349" t="s">
        <v>558</v>
      </c>
      <c r="N349">
        <v>4</v>
      </c>
      <c r="O349" t="s">
        <v>517</v>
      </c>
      <c r="P349">
        <v>12</v>
      </c>
      <c r="Q349" s="7">
        <v>36075</v>
      </c>
      <c r="R349" t="s">
        <v>105</v>
      </c>
      <c r="S349" t="s">
        <v>507</v>
      </c>
      <c r="U349" s="4"/>
      <c r="V349" t="s">
        <v>487</v>
      </c>
      <c r="W349" t="str">
        <f t="shared" si="122"/>
        <v>Sidney</v>
      </c>
      <c r="X349" t="str">
        <f t="shared" si="123"/>
        <v>Lukman</v>
      </c>
      <c r="Y349" t="str">
        <f t="shared" si="115"/>
        <v>Spondaweg</v>
      </c>
      <c r="Z349" t="str">
        <f t="shared" si="116"/>
        <v>11a</v>
      </c>
      <c r="AA349">
        <f t="shared" si="117"/>
        <v>6820</v>
      </c>
      <c r="AB349" t="str">
        <f t="shared" si="118"/>
        <v>Frastanz</v>
      </c>
      <c r="AC349" t="str">
        <f t="shared" si="119"/>
        <v>Österreich</v>
      </c>
      <c r="AD349" t="str">
        <f t="shared" si="120"/>
        <v>0676 4644994</v>
      </c>
      <c r="AE349" s="4" t="str">
        <f t="shared" si="121"/>
        <v>sidney.lukman@me.com</v>
      </c>
    </row>
    <row r="350" spans="1:31" x14ac:dyDescent="0.25">
      <c r="G350" s="9"/>
      <c r="U350" s="4"/>
      <c r="V350" t="s">
        <v>487</v>
      </c>
      <c r="W350">
        <f t="shared" si="122"/>
        <v>0</v>
      </c>
      <c r="X350">
        <f t="shared" si="123"/>
        <v>0</v>
      </c>
      <c r="Y350">
        <f t="shared" si="115"/>
        <v>0</v>
      </c>
      <c r="Z350">
        <f t="shared" si="116"/>
        <v>0</v>
      </c>
      <c r="AA350">
        <f t="shared" si="117"/>
        <v>0</v>
      </c>
      <c r="AB350">
        <f t="shared" si="118"/>
        <v>0</v>
      </c>
      <c r="AC350">
        <f t="shared" si="119"/>
        <v>0</v>
      </c>
      <c r="AD350">
        <f t="shared" si="120"/>
        <v>0</v>
      </c>
      <c r="AE350" s="4">
        <f t="shared" si="121"/>
        <v>0</v>
      </c>
    </row>
    <row r="351" spans="1:31" x14ac:dyDescent="0.25">
      <c r="G351" s="9"/>
      <c r="U351" s="4"/>
      <c r="V351" t="s">
        <v>487</v>
      </c>
      <c r="W351">
        <f t="shared" si="122"/>
        <v>0</v>
      </c>
      <c r="X351">
        <f t="shared" si="123"/>
        <v>0</v>
      </c>
      <c r="Y351">
        <f t="shared" si="115"/>
        <v>0</v>
      </c>
      <c r="Z351">
        <f t="shared" si="116"/>
        <v>0</v>
      </c>
      <c r="AA351">
        <f t="shared" si="117"/>
        <v>0</v>
      </c>
      <c r="AB351">
        <f t="shared" si="118"/>
        <v>0</v>
      </c>
      <c r="AC351">
        <f t="shared" si="119"/>
        <v>0</v>
      </c>
      <c r="AD351">
        <f t="shared" si="120"/>
        <v>0</v>
      </c>
      <c r="AE351" s="4">
        <f t="shared" si="121"/>
        <v>0</v>
      </c>
    </row>
    <row r="352" spans="1:31" x14ac:dyDescent="0.25">
      <c r="G352" s="9"/>
      <c r="U352" s="4"/>
      <c r="V352" t="s">
        <v>487</v>
      </c>
      <c r="W352">
        <f t="shared" si="122"/>
        <v>0</v>
      </c>
      <c r="X352">
        <f t="shared" si="123"/>
        <v>0</v>
      </c>
      <c r="Y352">
        <f t="shared" si="115"/>
        <v>0</v>
      </c>
      <c r="Z352">
        <f t="shared" si="116"/>
        <v>0</v>
      </c>
      <c r="AA352">
        <f t="shared" si="117"/>
        <v>0</v>
      </c>
      <c r="AB352">
        <f t="shared" si="118"/>
        <v>0</v>
      </c>
      <c r="AC352">
        <f t="shared" si="119"/>
        <v>0</v>
      </c>
      <c r="AD352">
        <f t="shared" si="120"/>
        <v>0</v>
      </c>
      <c r="AE352" s="4">
        <f t="shared" si="121"/>
        <v>0</v>
      </c>
    </row>
    <row r="353" spans="7:31" x14ac:dyDescent="0.25">
      <c r="G353" s="9"/>
      <c r="U353" s="4"/>
      <c r="V353" t="s">
        <v>487</v>
      </c>
      <c r="W353">
        <f t="shared" si="122"/>
        <v>0</v>
      </c>
      <c r="X353">
        <f t="shared" si="123"/>
        <v>0</v>
      </c>
      <c r="Y353">
        <f t="shared" si="115"/>
        <v>0</v>
      </c>
      <c r="Z353">
        <f t="shared" si="116"/>
        <v>0</v>
      </c>
      <c r="AA353">
        <f t="shared" si="117"/>
        <v>0</v>
      </c>
      <c r="AB353">
        <f t="shared" si="118"/>
        <v>0</v>
      </c>
      <c r="AC353">
        <f t="shared" si="119"/>
        <v>0</v>
      </c>
      <c r="AD353">
        <f t="shared" si="120"/>
        <v>0</v>
      </c>
      <c r="AE353" s="4">
        <f t="shared" si="121"/>
        <v>0</v>
      </c>
    </row>
    <row r="395" spans="12:31" x14ac:dyDescent="0.25">
      <c r="L395" s="6"/>
      <c r="Q395" s="7"/>
      <c r="AE395" s="6"/>
    </row>
  </sheetData>
  <mergeCells count="3">
    <mergeCell ref="W3:AE3"/>
    <mergeCell ref="A1:U1"/>
    <mergeCell ref="AF3:AN3"/>
  </mergeCells>
  <hyperlinks>
    <hyperlink ref="L303" r:id="rId1"/>
    <hyperlink ref="L304" r:id="rId2"/>
    <hyperlink ref="L305" r:id="rId3"/>
    <hyperlink ref="AE304" r:id="rId4"/>
    <hyperlink ref="AE305" r:id="rId5"/>
    <hyperlink ref="L308" r:id="rId6"/>
    <hyperlink ref="AE308" r:id="rId7"/>
    <hyperlink ref="AE307" r:id="rId8"/>
    <hyperlink ref="L311" r:id="rId9"/>
    <hyperlink ref="AE311" r:id="rId10"/>
    <hyperlink ref="L306" r:id="rId11"/>
    <hyperlink ref="L309" r:id="rId12"/>
    <hyperlink ref="L310" r:id="rId13"/>
    <hyperlink ref="L312" r:id="rId14"/>
    <hyperlink ref="L299" r:id="rId15"/>
    <hyperlink ref="L294" r:id="rId16"/>
    <hyperlink ref="L224" r:id="rId17"/>
    <hyperlink ref="L226" r:id="rId18"/>
    <hyperlink ref="L296" r:id="rId19"/>
    <hyperlink ref="L259" r:id="rId20"/>
    <hyperlink ref="L257" r:id="rId21"/>
    <hyperlink ref="L267" r:id="rId22"/>
    <hyperlink ref="AE267" r:id="rId23"/>
    <hyperlink ref="L141" r:id="rId24"/>
    <hyperlink ref="L231" r:id="rId25"/>
    <hyperlink ref="L243" r:id="rId26"/>
    <hyperlink ref="AE243" r:id="rId27"/>
    <hyperlink ref="L245" r:id="rId28"/>
    <hyperlink ref="L295" r:id="rId29"/>
    <hyperlink ref="L288" r:id="rId30"/>
    <hyperlink ref="L289" r:id="rId31"/>
    <hyperlink ref="L290" r:id="rId32"/>
    <hyperlink ref="L278" r:id="rId33"/>
    <hyperlink ref="L282" r:id="rId34"/>
    <hyperlink ref="AE282" r:id="rId35"/>
    <hyperlink ref="L313" r:id="rId36"/>
    <hyperlink ref="L291" r:id="rId37"/>
    <hyperlink ref="AE291" r:id="rId38"/>
    <hyperlink ref="AE315" r:id="rId39"/>
    <hyperlink ref="L314" r:id="rId40"/>
    <hyperlink ref="AE314" r:id="rId41"/>
    <hyperlink ref="L180" r:id="rId42"/>
    <hyperlink ref="L319" r:id="rId43"/>
    <hyperlink ref="L318" r:id="rId44"/>
    <hyperlink ref="L317" r:id="rId45"/>
    <hyperlink ref="L316" r:id="rId46"/>
    <hyperlink ref="L298" r:id="rId47"/>
    <hyperlink ref="L286" r:id="rId48"/>
    <hyperlink ref="L230" r:id="rId49"/>
    <hyperlink ref="L189" r:id="rId50"/>
    <hyperlink ref="L248" r:id="rId51"/>
    <hyperlink ref="L228" r:id="rId52"/>
    <hyperlink ref="L229" r:id="rId53"/>
    <hyperlink ref="L98" r:id="rId54"/>
    <hyperlink ref="L279" r:id="rId55"/>
    <hyperlink ref="L187" r:id="rId56"/>
    <hyperlink ref="L179" r:id="rId57"/>
    <hyperlink ref="L192" r:id="rId58"/>
    <hyperlink ref="L193" r:id="rId59"/>
    <hyperlink ref="L183" r:id="rId60"/>
    <hyperlink ref="L198" r:id="rId61"/>
    <hyperlink ref="L182" r:id="rId62"/>
    <hyperlink ref="L277" r:id="rId63"/>
    <hyperlink ref="L321" r:id="rId64"/>
    <hyperlink ref="AE321" r:id="rId65"/>
    <hyperlink ref="L292" r:id="rId66"/>
    <hyperlink ref="L196" r:id="rId67"/>
    <hyperlink ref="L210" r:id="rId68"/>
    <hyperlink ref="L250" r:id="rId69"/>
    <hyperlink ref="L249" r:id="rId70"/>
    <hyperlink ref="L218" r:id="rId71"/>
    <hyperlink ref="L219" r:id="rId72"/>
    <hyperlink ref="L220" r:id="rId73"/>
    <hyperlink ref="L326" r:id="rId74"/>
    <hyperlink ref="L325" r:id="rId75"/>
    <hyperlink ref="L328" r:id="rId76"/>
    <hyperlink ref="L285" r:id="rId77"/>
    <hyperlink ref="L293" r:id="rId78"/>
    <hyperlink ref="L199" r:id="rId79"/>
    <hyperlink ref="L214" r:id="rId80"/>
    <hyperlink ref="L215" r:id="rId81"/>
    <hyperlink ref="L216" r:id="rId82"/>
    <hyperlink ref="L195" r:id="rId83"/>
    <hyperlink ref="L208" r:id="rId84"/>
    <hyperlink ref="L212" r:id="rId85"/>
    <hyperlink ref="L213" r:id="rId86"/>
    <hyperlink ref="L204" r:id="rId87"/>
    <hyperlink ref="L48" r:id="rId88"/>
    <hyperlink ref="L232" r:id="rId89"/>
    <hyperlink ref="L190" r:id="rId90"/>
    <hyperlink ref="L37" r:id="rId91"/>
    <hyperlink ref="L64" r:id="rId92"/>
    <hyperlink ref="L138" r:id="rId93"/>
    <hyperlink ref="L93" r:id="rId94"/>
    <hyperlink ref="L94" r:id="rId95"/>
    <hyperlink ref="L99" r:id="rId96"/>
    <hyperlink ref="L54" r:id="rId97"/>
    <hyperlink ref="L17" r:id="rId98"/>
    <hyperlink ref="L101" r:id="rId99"/>
    <hyperlink ref="L27" r:id="rId100"/>
    <hyperlink ref="L330" r:id="rId101"/>
    <hyperlink ref="L331" r:id="rId102"/>
    <hyperlink ref="L239" r:id="rId103"/>
    <hyperlink ref="L333" r:id="rId104"/>
    <hyperlink ref="L348" r:id="rId105"/>
    <hyperlink ref="L337" r:id="rId106"/>
    <hyperlink ref="L340" r:id="rId107"/>
    <hyperlink ref="L345" r:id="rId108"/>
    <hyperlink ref="L23" r:id="rId109"/>
    <hyperlink ref="L338" r:id="rId110"/>
    <hyperlink ref="L334" r:id="rId111"/>
    <hyperlink ref="L339" r:id="rId112"/>
    <hyperlink ref="L347" r:id="rId113"/>
    <hyperlink ref="L346" r:id="rId114"/>
    <hyperlink ref="L342" r:id="rId115"/>
    <hyperlink ref="L341" r:id="rId116"/>
    <hyperlink ref="L344" r:id="rId117"/>
    <hyperlink ref="L343" r:id="rId118"/>
    <hyperlink ref="L349" r:id="rId119"/>
  </hyperlinks>
  <pageMargins left="0.7" right="0.7" top="0.78740157499999996" bottom="0.78740157499999996" header="0.3" footer="0.3"/>
  <pageSetup paperSize="9" orientation="portrait" r:id="rId120"/>
  <legacyDrawing r:id="rId121"/>
  <tableParts count="1">
    <tablePart r:id="rId1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Smile</dc:creator>
  <cp:keywords/>
  <dc:description/>
  <cp:lastModifiedBy>Smile</cp:lastModifiedBy>
  <cp:revision/>
  <dcterms:created xsi:type="dcterms:W3CDTF">2017-04-07T21:07:06Z</dcterms:created>
  <dcterms:modified xsi:type="dcterms:W3CDTF">2017-07-14T08:48:34Z</dcterms:modified>
  <cp:category/>
  <cp:contentStatus/>
</cp:coreProperties>
</file>