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eesh\Desktop\software Testing\Honey\Assignments\"/>
    </mc:Choice>
  </mc:AlternateContent>
  <xr:revisionPtr revIDLastSave="0" documentId="13_ncr:1_{8D361463-1F58-4E8F-889A-4C4887F23E46}" xr6:coauthVersionLast="47" xr6:coauthVersionMax="47" xr10:uidLastSave="{00000000-0000-0000-0000-000000000000}"/>
  <bookViews>
    <workbookView xWindow="-120" yWindow="-120" windowWidth="20730" windowHeight="11160" firstSheet="3" activeTab="8" xr2:uid="{47CE7F90-5B0D-4582-83E8-24F1F2F4084A}"/>
  </bookViews>
  <sheets>
    <sheet name="Home" sheetId="1" r:id="rId1"/>
    <sheet name="Book Tickets" sheetId="2" r:id="rId2"/>
    <sheet name="Select Seat" sheetId="7" r:id="rId3"/>
    <sheet name="Order Status" sheetId="3" r:id="rId4"/>
    <sheet name="About Us" sheetId="4" r:id="rId5"/>
    <sheet name="Contact Us" sheetId="5" r:id="rId6"/>
    <sheet name="Defect Report" sheetId="6" r:id="rId7"/>
    <sheet name="Defect Distribution" sheetId="9" r:id="rId8"/>
    <sheet name="Test Report" sheetId="10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0" l="1"/>
  <c r="G7" i="10"/>
  <c r="G8" i="10"/>
  <c r="G9" i="10"/>
  <c r="G10" i="10"/>
  <c r="G6" i="10"/>
</calcChain>
</file>

<file path=xl/sharedStrings.xml><?xml version="1.0" encoding="utf-8"?>
<sst xmlns="http://schemas.openxmlformats.org/spreadsheetml/2006/main" count="853" uniqueCount="531">
  <si>
    <t>Version No: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</si>
  <si>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</si>
  <si>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</si>
  <si>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</si>
  <si>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</si>
  <si>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</si>
  <si>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</si>
  <si>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</si>
  <si>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Verified by:</t>
  </si>
  <si>
    <t>Check wheter the system redirects the user to valid page</t>
  </si>
  <si>
    <t>Should redirect the user to valid page</t>
  </si>
  <si>
    <t>Tested by: Honey Davis</t>
  </si>
  <si>
    <t>1.open application</t>
  </si>
  <si>
    <t>1.open application
2.check the alignment</t>
  </si>
  <si>
    <t>1.open application
2.check details</t>
  </si>
  <si>
    <t>Check whether all texts provided are readable</t>
  </si>
  <si>
    <t>All the texts provided should be readable</t>
  </si>
  <si>
    <t>1.open application
2.click home menu</t>
  </si>
  <si>
    <t>Check whether home menu is clickable</t>
  </si>
  <si>
    <t>Home menu should be clickable</t>
  </si>
  <si>
    <t>Check whether system redirects to home page when clicks home menu</t>
  </si>
  <si>
    <t>Should redirect to home page</t>
  </si>
  <si>
    <t>Pass</t>
  </si>
  <si>
    <t>Redirected to valid page</t>
  </si>
  <si>
    <t>All elements are properly aligned</t>
  </si>
  <si>
    <t>All elements should be aligned properly as per requirement</t>
  </si>
  <si>
    <t>All the texts provided are readable</t>
  </si>
  <si>
    <t>Home menu is clickable</t>
  </si>
  <si>
    <t>Redirected to home page</t>
  </si>
  <si>
    <t>1.open application
2.check logo</t>
  </si>
  <si>
    <t>Logo should be displayed</t>
  </si>
  <si>
    <t xml:space="preserve">Logo is displayed </t>
  </si>
  <si>
    <t>Surabhi Movies Website</t>
  </si>
  <si>
    <t>Home Page</t>
  </si>
  <si>
    <t>https://surabhimovies.com/</t>
  </si>
  <si>
    <t>SM_HP_01</t>
  </si>
  <si>
    <t>SM_HP_02</t>
  </si>
  <si>
    <t>Check whether logo is displayed as the requirement</t>
  </si>
  <si>
    <t>SM_HP_03</t>
  </si>
  <si>
    <t xml:space="preserve">1.open application
</t>
  </si>
  <si>
    <t>Check whether the site opens with the home page</t>
  </si>
  <si>
    <t>Site should open with the home page</t>
  </si>
  <si>
    <t>Home page is showing when opens the site</t>
  </si>
  <si>
    <t xml:space="preserve">Check whether all elements(texts,boxes,buttons) are aligned properly  </t>
  </si>
  <si>
    <t>SM_HP_04</t>
  </si>
  <si>
    <t>SM_HP_05</t>
  </si>
  <si>
    <t>Check whether all buttons provided are clickable</t>
  </si>
  <si>
    <t>1.open the app
2.click all buttons</t>
  </si>
  <si>
    <t>All buttons should be clickable</t>
  </si>
  <si>
    <t>All buttons are clickable</t>
  </si>
  <si>
    <t>SM_HP_06</t>
  </si>
  <si>
    <t>SM_HP_07</t>
  </si>
  <si>
    <t>SM_HP_08</t>
  </si>
  <si>
    <t xml:space="preserve">1.open application
2.click all social media links </t>
  </si>
  <si>
    <t>All social media links should redirect to correct page</t>
  </si>
  <si>
    <t>Google+ link is not working</t>
  </si>
  <si>
    <t>Fail</t>
  </si>
  <si>
    <t>SM_HP_09</t>
  </si>
  <si>
    <t>SM_HP_10</t>
  </si>
  <si>
    <t>Check whether Download Mobile App link is redirecting to valid page</t>
  </si>
  <si>
    <t>Check whether all social media links provided are redirecting to valid page</t>
  </si>
  <si>
    <t>1.open application
2.click Download Mobile App link</t>
  </si>
  <si>
    <t>Download Mobile App link should redirect to valid page</t>
  </si>
  <si>
    <t>Download Mobile App link  redirected to valid page</t>
  </si>
  <si>
    <t>SM_HP_11</t>
  </si>
  <si>
    <t>1.open application
2.check for the required buttons</t>
  </si>
  <si>
    <t>System should show all required buttons</t>
  </si>
  <si>
    <t>All required buttons are present</t>
  </si>
  <si>
    <t>SM_HP_12</t>
  </si>
  <si>
    <t>1.open application
2.click Book Tickets button</t>
  </si>
  <si>
    <t>Should show movie list with time</t>
  </si>
  <si>
    <t>SM_HP_13</t>
  </si>
  <si>
    <t>Check whether the system redirect to the ticket booking page when click book ticket button</t>
  </si>
  <si>
    <t>Should navigate to ticket booking page</t>
  </si>
  <si>
    <t>Navigated to ticket booking page</t>
  </si>
  <si>
    <t>Showing all required details</t>
  </si>
  <si>
    <t>Check whether movie list with show time are showing when clicks book tickets button</t>
  </si>
  <si>
    <t>Check whether all images displaying in hompage are as per the requirement(alignment,size,qulity)</t>
  </si>
  <si>
    <t>1.open application
2.check the images displayed</t>
  </si>
  <si>
    <t>Should be as per the requirement</t>
  </si>
  <si>
    <t>All images are as per the requirement</t>
  </si>
  <si>
    <t>SM_HP_14</t>
  </si>
  <si>
    <t>1.open application
2.check the lcation map</t>
  </si>
  <si>
    <t>Check whether the location map is giving proper direction</t>
  </si>
  <si>
    <t>Should direct correctly</t>
  </si>
  <si>
    <t>Directing correctly</t>
  </si>
  <si>
    <t>SM_HP_16</t>
  </si>
  <si>
    <t>SM_HP_15</t>
  </si>
  <si>
    <t xml:space="preserve">Should work zoom control button on google map </t>
  </si>
  <si>
    <t>Check whether zoom control button on google map is working or not</t>
  </si>
  <si>
    <t>Zoom in and zoom out buttons on google map are working</t>
  </si>
  <si>
    <t>Check whether the system shows all required fields-book tickets,now showing,coming soon,gallery,our location map,get in touch</t>
  </si>
  <si>
    <t>Check whether get in touch field provided with valid contact number</t>
  </si>
  <si>
    <t>1.open application
2.check details provided in get in touch field</t>
  </si>
  <si>
    <t>Should provide valid contact number</t>
  </si>
  <si>
    <t xml:space="preserve">valid contact number is provied </t>
  </si>
  <si>
    <t>Check whether system redirects to contact details page when clicks contact number provided in get in touch field</t>
  </si>
  <si>
    <t>1.open application
2.click contact number in get in touch field</t>
  </si>
  <si>
    <t>Should redirect to contact details page</t>
  </si>
  <si>
    <t>redirected to contact details page</t>
  </si>
  <si>
    <t>1.open application
2.check now showing field</t>
  </si>
  <si>
    <t>Check whether now showing field shows the correct movie details</t>
  </si>
  <si>
    <t>Should show the correct movie details</t>
  </si>
  <si>
    <t>Showing cooerct movie details</t>
  </si>
  <si>
    <t>SM_HP_17</t>
  </si>
  <si>
    <t>Check whether coming soon field shows the correct movie details</t>
  </si>
  <si>
    <t>1.open application
2.check coming soon field</t>
  </si>
  <si>
    <t>SM_HP_18</t>
  </si>
  <si>
    <t>SM_HP_19</t>
  </si>
  <si>
    <t>Check whether the movie poster flashing on homepage are now showing movies</t>
  </si>
  <si>
    <t>1.open application
2.check for the moive posters flashing</t>
  </si>
  <si>
    <t>Should flash now showing movie posters</t>
  </si>
  <si>
    <t>flashing now showing movie posters</t>
  </si>
  <si>
    <t>SM_HP_20</t>
  </si>
  <si>
    <t>SM_HP_21</t>
  </si>
  <si>
    <t>SM_HP_22</t>
  </si>
  <si>
    <t>SM_HP_23</t>
  </si>
  <si>
    <t>SM_BT_01</t>
  </si>
  <si>
    <t>All elements should be aligned as per requirement</t>
  </si>
  <si>
    <t>Elements are aligned properly</t>
  </si>
  <si>
    <t>SM_BT_02</t>
  </si>
  <si>
    <t>SM_BT_03</t>
  </si>
  <si>
    <t>SM_BT_04</t>
  </si>
  <si>
    <t>SM_BT_05</t>
  </si>
  <si>
    <t>Check whether all texts are spelled correctly</t>
  </si>
  <si>
    <t>All texts should be correctly spelled</t>
  </si>
  <si>
    <t>All texts are spelled correctly</t>
  </si>
  <si>
    <t>SM_BT_06</t>
  </si>
  <si>
    <t>Check whether all links in the page are redirecting to valid page</t>
  </si>
  <si>
    <t>All links should redirect to valid page</t>
  </si>
  <si>
    <t>SM_BT_07</t>
  </si>
  <si>
    <t>1.open application
2.click book tickets 
2.check all elements</t>
  </si>
  <si>
    <t>SM_BT_08</t>
  </si>
  <si>
    <t>Check whether filter option for selecting movie is provided or not</t>
  </si>
  <si>
    <t>1.open application
2.click book tickets 
3.check details</t>
  </si>
  <si>
    <t>1.open the app
2.click book tickets 
3.click all buttons</t>
  </si>
  <si>
    <t>1.open the app
2.click book tickets 
3.check for the spelling</t>
  </si>
  <si>
    <t>1.open the app
2.click book tickets 
3.check for the links</t>
  </si>
  <si>
    <t>1.open the app
2.click book tickets 
3.check for the dates</t>
  </si>
  <si>
    <t>1.open the app
2.click book tickets 
3.check for filter option</t>
  </si>
  <si>
    <t>Filter option should be provided</t>
  </si>
  <si>
    <t>Filter option is provided</t>
  </si>
  <si>
    <t>SM_BT_09</t>
  </si>
  <si>
    <t>Filtering is possible by language,format,price and showtime</t>
  </si>
  <si>
    <t>Check whether filtering is possible by language,format,price and showtime</t>
  </si>
  <si>
    <t>Filtering should be possible by language,format,price and showtime</t>
  </si>
  <si>
    <t>SM_BT_10</t>
  </si>
  <si>
    <t>Check whether option for searching premium seat is provided</t>
  </si>
  <si>
    <t>1.open the app
2.click book tickets 
3.check for premium seat option</t>
  </si>
  <si>
    <t>Option for searching premium seat should be provided</t>
  </si>
  <si>
    <t>Option for searching premium seat is provided</t>
  </si>
  <si>
    <t>SM_BT_11</t>
  </si>
  <si>
    <t>1.open the app
2.click book tickets 
3.tick the premium seat option</t>
  </si>
  <si>
    <t>Check whether message is displaying when there is no premium seat available,as per the requirement</t>
  </si>
  <si>
    <t xml:space="preserve">A message should be displayed </t>
  </si>
  <si>
    <t>A message is displayed</t>
  </si>
  <si>
    <t>SM_BT_12</t>
  </si>
  <si>
    <t xml:space="preserve">Check whether all filtering options are provided with drop down list </t>
  </si>
  <si>
    <t>Filter options should be provided with drop down list</t>
  </si>
  <si>
    <t>Filtering options are provided with drop down list</t>
  </si>
  <si>
    <t>SM_BT_13</t>
  </si>
  <si>
    <t>Check whether options in the drop down list in filtering are selectable</t>
  </si>
  <si>
    <t xml:space="preserve">1.open the app
2.click book tickets 
3.check all options </t>
  </si>
  <si>
    <t>Options in the dropdownlist should be selectable</t>
  </si>
  <si>
    <t>All options are selectable</t>
  </si>
  <si>
    <t>SM_BT_14</t>
  </si>
  <si>
    <t xml:space="preserve">1.open the app
2.click book tickets 
3.check the details provided </t>
  </si>
  <si>
    <t>Check whether required details-moviename,gener,language,type,showtime, screen no, are mentioned or not</t>
  </si>
  <si>
    <t>All the rquired details should be provided</t>
  </si>
  <si>
    <t>All the required details are provided</t>
  </si>
  <si>
    <t>Login/signup button should be provided</t>
  </si>
  <si>
    <t>Login/signup button is provided</t>
  </si>
  <si>
    <t>Check whether login/sign up button is provided in book ticket page</t>
  </si>
  <si>
    <t>Check whether a pop up is displayed for entering login details when click login/signup button</t>
  </si>
  <si>
    <t>1.open the app
2.click book tickets 
3.click login/signup button</t>
  </si>
  <si>
    <t>A pop up should display when click login/signup button</t>
  </si>
  <si>
    <t>A pop up is displayed</t>
  </si>
  <si>
    <t>SM_BT_15</t>
  </si>
  <si>
    <t>Check whether login with mobile number field  is provided for entering mobile number</t>
  </si>
  <si>
    <t>login with mobile number field  should be provided for entering mobile number</t>
  </si>
  <si>
    <t xml:space="preserve">login with mobile number field  is provided </t>
  </si>
  <si>
    <t>SM_BT_16</t>
  </si>
  <si>
    <t>Check whether OTP is recieved when enter valid mobile number</t>
  </si>
  <si>
    <t>Should receive OTP</t>
  </si>
  <si>
    <t>OTP is received</t>
  </si>
  <si>
    <t>SM_BT_17</t>
  </si>
  <si>
    <t>Check whether error message is showed when enter invalid mobile no</t>
  </si>
  <si>
    <t>1.open the app
2.click book tickets 
3.click login/signup button
4.enter invalid mobileno</t>
  </si>
  <si>
    <t>Should display error message</t>
  </si>
  <si>
    <t>Error message is displayed</t>
  </si>
  <si>
    <t>SM_BT_18</t>
  </si>
  <si>
    <t>Check whether Login through QR code option is provided</t>
  </si>
  <si>
    <t>Should provide Login through QR code option</t>
  </si>
  <si>
    <t>Login through QR code option is provided</t>
  </si>
  <si>
    <t>SM_BT_19</t>
  </si>
  <si>
    <t>Check whether login/signup button is clickable</t>
  </si>
  <si>
    <t>login/signup button is clickable</t>
  </si>
  <si>
    <t>login/signup button should be clickable</t>
  </si>
  <si>
    <t>SM_BT_20</t>
  </si>
  <si>
    <t>SM_BT_21</t>
  </si>
  <si>
    <t>SM_BT_22</t>
  </si>
  <si>
    <t>Check whether the OTP field accepts only the valid OTP</t>
  </si>
  <si>
    <t>1.open the app
2.click book tickets 
3.click login/signup button
4.enter valid mobileno
5.click send OTP</t>
  </si>
  <si>
    <t xml:space="preserve">1.open the app
2.click book tickets 
3.click login/signup button
4.enter valid mobileno
</t>
  </si>
  <si>
    <t>Should accept only valid OTP</t>
  </si>
  <si>
    <t>Accepted only valid OTP</t>
  </si>
  <si>
    <t>SM_BT_23</t>
  </si>
  <si>
    <t>Bug Id</t>
  </si>
  <si>
    <t>Bug description</t>
  </si>
  <si>
    <t>Steps to reproduce</t>
  </si>
  <si>
    <t>Severity</t>
  </si>
  <si>
    <t>Priority</t>
  </si>
  <si>
    <t>Screenshot</t>
  </si>
  <si>
    <t>Staus</t>
  </si>
  <si>
    <t>critical</t>
  </si>
  <si>
    <t>high</t>
  </si>
  <si>
    <t>New</t>
  </si>
  <si>
    <t>major</t>
  </si>
  <si>
    <t>minor</t>
  </si>
  <si>
    <t>medium</t>
  </si>
  <si>
    <t>1.open the app
2.click book tickets 
3.check for search field</t>
  </si>
  <si>
    <t>Search field should be provided</t>
  </si>
  <si>
    <t>Search field is provided</t>
  </si>
  <si>
    <t>SM_BT_24</t>
  </si>
  <si>
    <t>Check whether search field accepts alphabets,numbers or symbols</t>
  </si>
  <si>
    <t>1.open the app
2.click book tickets 
3.enter alphabets,numbers or symbols in search field</t>
  </si>
  <si>
    <t xml:space="preserve"> search field should accept alphabets,numbers or symbols</t>
  </si>
  <si>
    <t xml:space="preserve"> search field is  accepted alphabets,numbers or symbols</t>
  </si>
  <si>
    <t>SM_BT_25</t>
  </si>
  <si>
    <t>Check whether search is performed after entering search text</t>
  </si>
  <si>
    <t>1.open the app
2.click book tickets 
3.enter search text in search field</t>
  </si>
  <si>
    <t>search is performed after entering search text</t>
  </si>
  <si>
    <t>search should be performed after entering search text</t>
  </si>
  <si>
    <t>SM_BT_26</t>
  </si>
  <si>
    <t>Check whether search result is as per the search text</t>
  </si>
  <si>
    <t>search reuslt should be as per the search text entering search text</t>
  </si>
  <si>
    <t>search result is as per the search text</t>
  </si>
  <si>
    <t>Check whether booking available only for the dates on which movie is scheduled</t>
  </si>
  <si>
    <t xml:space="preserve"> booking should be available only for the dates on which movie is scheduled</t>
  </si>
  <si>
    <t xml:space="preserve"> booking is available only for the dates on which movie is scheduled</t>
  </si>
  <si>
    <t>Check whether search field is provided for search movie</t>
  </si>
  <si>
    <t>SM_BT_27</t>
  </si>
  <si>
    <t xml:space="preserve">Check whether available seats,fast filling seats,almost full seats are differ by colour in each show </t>
  </si>
  <si>
    <t>1.open the app
2.click book tickets 
3.check for the shows</t>
  </si>
  <si>
    <t xml:space="preserve">available seats,fast filling seats,almost full seats are differ by colour in each show </t>
  </si>
  <si>
    <t xml:space="preserve">available seats,fast filling seats,almost full seats should be differ by colour in each show </t>
  </si>
  <si>
    <t>SM_BT_28</t>
  </si>
  <si>
    <t>Check whether colour code of available seats,fast filling seats,almost full seats are mentioned in the page</t>
  </si>
  <si>
    <t>1.open the app
2.click book tickets 
3.check for the details</t>
  </si>
  <si>
    <t xml:space="preserve"> colour code of available seats,fast filling seats,almost full seats should be mentioned</t>
  </si>
  <si>
    <t>colour code of available seats,fast filling seats,almost full seats are mentioned</t>
  </si>
  <si>
    <t>SM_BT_29</t>
  </si>
  <si>
    <t>Check whether a pop up box is displays with details like type of seats,price and its availability details when mouse over the show time</t>
  </si>
  <si>
    <t>1.open the app
2.click book tickets 
3.mousehover the showtime</t>
  </si>
  <si>
    <t>a pop up box should be displayed with details like type of seats,price and its availability details when mouse over the show time</t>
  </si>
  <si>
    <t>a pop up box is displayed with details like type of seats,price and its availability details when mouse over the show time</t>
  </si>
  <si>
    <t>SM_BT_30</t>
  </si>
  <si>
    <t>Check whether system directing to seat selection page when clicks showtime</t>
  </si>
  <si>
    <t>1.open the app
2.click book tickets 
3.click any showtime</t>
  </si>
  <si>
    <t>system should direct to seat selection page when clicks showtime</t>
  </si>
  <si>
    <t>system is directing to seat selection page when clicks showtime</t>
  </si>
  <si>
    <t>SM_BT_31</t>
  </si>
  <si>
    <t>Check whether a demo of seating arrangement is displays in seat selection page</t>
  </si>
  <si>
    <t xml:space="preserve"> a demo of seating arrangement should be displayed in seat selection page</t>
  </si>
  <si>
    <t xml:space="preserve"> a demo of seating arrangement is displayd in seat selection page</t>
  </si>
  <si>
    <t>SM_BT_32</t>
  </si>
  <si>
    <t>1.open the app
2.click book tickets 
3.click any showtime
4.Check details</t>
  </si>
  <si>
    <t>Should displays all required details</t>
  </si>
  <si>
    <t>All required details are displayed</t>
  </si>
  <si>
    <t>SM_BT_33</t>
  </si>
  <si>
    <t>Check whether alignment of all elements are as per requirement</t>
  </si>
  <si>
    <t>1.open the app
2.click book tickets 
3.click any showtime
4.Check alignment</t>
  </si>
  <si>
    <t>Alignment should be proper</t>
  </si>
  <si>
    <t>Alignment is proper</t>
  </si>
  <si>
    <t>SM_BT_34</t>
  </si>
  <si>
    <t>Check whether all available seats are selectable</t>
  </si>
  <si>
    <t>1.open the app
2.click book tickets 
3.click any showtime
4.Check spelling</t>
  </si>
  <si>
    <t>1.open the app
2.click book tickets 
3.click any showtime
4.click available seats</t>
  </si>
  <si>
    <t>All available seats should be selectable</t>
  </si>
  <si>
    <t>All available seats are selectable</t>
  </si>
  <si>
    <t>1.open the app
2.click book tickets 
3.click any showtime
4.click all buttons</t>
  </si>
  <si>
    <t>1.open the app
2.click book tickets 
3.click any showtime
4.Check all texts</t>
  </si>
  <si>
    <t>SM_BT_35</t>
  </si>
  <si>
    <t>Check whether deselection of seats are possible</t>
  </si>
  <si>
    <t>1.open the app
2.click book tickets 
3.click any showtime
4.click available seat
5.deselect selected seat</t>
  </si>
  <si>
    <t>Seats should be deselected when click a selected seat</t>
  </si>
  <si>
    <t>Deselection is possible</t>
  </si>
  <si>
    <t>Check whether max seats can be booked at a time is as per the requirement</t>
  </si>
  <si>
    <t>max seats can be booked at a time is as per the requirement</t>
  </si>
  <si>
    <t>max seats can be booked at a time should be as per the requirement</t>
  </si>
  <si>
    <t>Check whether total price is displays according to the seat selection</t>
  </si>
  <si>
    <t>1.open the app
2.click book tickets 
3.click any showtime
4.select seat</t>
  </si>
  <si>
    <t>total price should be displayed according to the seat selection</t>
  </si>
  <si>
    <t>total price is displayed according to the seat selection</t>
  </si>
  <si>
    <t>Check whether booked seats are not clickable</t>
  </si>
  <si>
    <t>1.open the app
2.click book tickets 
3.click any showtime
4.click booked seats</t>
  </si>
  <si>
    <t xml:space="preserve"> booked seats are not clickable</t>
  </si>
  <si>
    <t xml:space="preserve"> booked seats should not be clickable</t>
  </si>
  <si>
    <t>Check whether navigation button is provided for navigation to previous page</t>
  </si>
  <si>
    <t xml:space="preserve">1.open the app
2.click book tickets 
3.click any showtime
</t>
  </si>
  <si>
    <t>Navigation button should be provided</t>
  </si>
  <si>
    <t>Navigation button is provided</t>
  </si>
  <si>
    <t xml:space="preserve">1.open the app
2.click book tickets 
3.click any showtime
4.select seat
5.click book tickets
</t>
  </si>
  <si>
    <t>1.open the app
2.click book tickets 
3.check showtime</t>
  </si>
  <si>
    <t>showtime should disappear once the show starts</t>
  </si>
  <si>
    <t>Check whether system redirects to paytm Ticketnew login page when clicks book tickets after selecting seats</t>
  </si>
  <si>
    <t>Should redirect to paytm Ticketnew login page when clicks book tickets after selecting seats</t>
  </si>
  <si>
    <t>redirected to paytm Ticketnew login page when clicks book tickets after selecting seats</t>
  </si>
  <si>
    <t>Check whether the result shows after filtering is as per the request</t>
  </si>
  <si>
    <t xml:space="preserve">1.open the app
2.click book tickets 
3.check filtering option
</t>
  </si>
  <si>
    <t>result shows after filtering should be as per the request</t>
  </si>
  <si>
    <t>result showed after filtering is as per the request</t>
  </si>
  <si>
    <t xml:space="preserve">1.open the app
2.click book tickets 
3.check the links
</t>
  </si>
  <si>
    <t>Internal links should redirect to valid page</t>
  </si>
  <si>
    <t>Internal links are redirecting to valid page</t>
  </si>
  <si>
    <t>SM_OS_01</t>
  </si>
  <si>
    <t>system should redirect to paytm ticketnew site when click order status button</t>
  </si>
  <si>
    <t>system is redirected to paytm ticketnew site when click order status button</t>
  </si>
  <si>
    <t>1.open application
2.click about us
3.check logo</t>
  </si>
  <si>
    <t>1.open application
2.click about us
3.check details</t>
  </si>
  <si>
    <t>1.open application
2.click about us
3.click all buttons</t>
  </si>
  <si>
    <t>1.open application
2.click about us
3.check for the spelling</t>
  </si>
  <si>
    <t>Two sentences are not seperated by fullstop symbol</t>
  </si>
  <si>
    <t>Found spelling mistake</t>
  </si>
  <si>
    <t>1.open application
2.click about us
3.check the alignment</t>
  </si>
  <si>
    <t>Some texts provided are not readable</t>
  </si>
  <si>
    <t xml:space="preserve">Check whether details are given proerly </t>
  </si>
  <si>
    <t>Details given should be properly</t>
  </si>
  <si>
    <t>1.open application
2.click about us
3.click buttons</t>
  </si>
  <si>
    <t>Check whether system navigation is correct when clicks different button</t>
  </si>
  <si>
    <t>system navigation should be correct when clicks different button</t>
  </si>
  <si>
    <t>system navigation is correct when clicks different button</t>
  </si>
  <si>
    <t>1.open application
2.click book tickets 
3.click buttons</t>
  </si>
  <si>
    <t>system not navigating correctly when clicks book tickets button</t>
  </si>
  <si>
    <t>SM_AU_01</t>
  </si>
  <si>
    <t>SM_AU_02</t>
  </si>
  <si>
    <t>SM_AU_03</t>
  </si>
  <si>
    <t>SM_AU_04</t>
  </si>
  <si>
    <t>SM_AU_05</t>
  </si>
  <si>
    <t>SM_AU_06</t>
  </si>
  <si>
    <t>SM_AU_08</t>
  </si>
  <si>
    <t>SM_AU_09</t>
  </si>
  <si>
    <t xml:space="preserve">1.open application
2.click about us
3.click all social media links </t>
  </si>
  <si>
    <t>SM_AU_10</t>
  </si>
  <si>
    <t>SM_CU_01</t>
  </si>
  <si>
    <t>1.open application
2.click contact us
3.check logo</t>
  </si>
  <si>
    <t>SM_CU_02</t>
  </si>
  <si>
    <t>1.open application
2.click contact us
3.check details</t>
  </si>
  <si>
    <t>SM_CU_03</t>
  </si>
  <si>
    <t>1.open application
2.click contact us
3.click all buttons</t>
  </si>
  <si>
    <t>SM_CU_04</t>
  </si>
  <si>
    <t>1.open application
2.click contact us
3.click buttons</t>
  </si>
  <si>
    <t>SM_CU_05</t>
  </si>
  <si>
    <t>1.open application
2.click contact us
3.check for the spelling</t>
  </si>
  <si>
    <t>SM_CU_06</t>
  </si>
  <si>
    <t>Found a spelling mistake in 'Email'</t>
  </si>
  <si>
    <t>SM_CU_09</t>
  </si>
  <si>
    <t xml:space="preserve">1.open application
2.click contact us
3.click all social media links </t>
  </si>
  <si>
    <t>SM_CU_10</t>
  </si>
  <si>
    <t>Check whether all social media links are given with its name</t>
  </si>
  <si>
    <t>All social media links should be given with its name</t>
  </si>
  <si>
    <t>Check whether content of contact details are correct</t>
  </si>
  <si>
    <t>SM_CU_11</t>
  </si>
  <si>
    <t>Content should be correct</t>
  </si>
  <si>
    <t>A link is provided without any details</t>
  </si>
  <si>
    <t>All social media links are given with its name</t>
  </si>
  <si>
    <t>SM_CU_07</t>
  </si>
  <si>
    <t>SM_CU_08</t>
  </si>
  <si>
    <t>SM_HP_24</t>
  </si>
  <si>
    <t xml:space="preserve">1.open application
2.check all social media links </t>
  </si>
  <si>
    <t xml:space="preserve">1.open application
2.click contact us
3.check all social media links </t>
  </si>
  <si>
    <t xml:space="preserve">1.open application
2.click about us
3.check all social media links </t>
  </si>
  <si>
    <t>1.open application
2.click contact us
3.check the lcation map</t>
  </si>
  <si>
    <t>SM_CU_12</t>
  </si>
  <si>
    <t>Check whether font type,colour and size are provided as per requirement</t>
  </si>
  <si>
    <t>Font type,colour and size should be as per reuirement</t>
  </si>
  <si>
    <t>Font type,colour and size are as per reuirement</t>
  </si>
  <si>
    <t>1.open the app
2.check for the font type,colour and size</t>
  </si>
  <si>
    <t>1.open application
2.click contact us
3.check for the font type,colour and size</t>
  </si>
  <si>
    <t>1.open application
2.click about us
3.check for the font type,colour and size</t>
  </si>
  <si>
    <t>1.open the app
2.click book tickets 
3.click any showtime
4.Check font type,colour&amp;size</t>
  </si>
  <si>
    <t>1.open the app
2.click book tickets 
3.check font type,colour&amp;size</t>
  </si>
  <si>
    <t>Check whether system redirects to paytm ticketnew site when clicks order status button</t>
  </si>
  <si>
    <t xml:space="preserve">1.open the app
2.click order status
</t>
  </si>
  <si>
    <t>1.open application
2.click book tickets
3.check logo</t>
  </si>
  <si>
    <t>Check whether a showtime is disappears once that show starts</t>
  </si>
  <si>
    <t>Check whether parking facility is mentioned</t>
  </si>
  <si>
    <t xml:space="preserve">1.open the app
2.click book tickets 
3.click any showtime
4.check details
</t>
  </si>
  <si>
    <t>Should mention about parking facility</t>
  </si>
  <si>
    <t>Mentioned about parking facility</t>
  </si>
  <si>
    <t>Check whether theater address is mentioned as per the requirement</t>
  </si>
  <si>
    <t xml:space="preserve"> Theater address should be mentioned as per the requirement</t>
  </si>
  <si>
    <t>Theater address is mentioned as per the requirement</t>
  </si>
  <si>
    <t>Check whether all internal links are redirecting to valid page</t>
  </si>
  <si>
    <t>SM_SS_01</t>
  </si>
  <si>
    <t>SM_SS_02</t>
  </si>
  <si>
    <t>SM_SS_03</t>
  </si>
  <si>
    <t>SM_SS_04</t>
  </si>
  <si>
    <t>SM_SS_05</t>
  </si>
  <si>
    <t>SM_SS_06</t>
  </si>
  <si>
    <t>SM_SS_07</t>
  </si>
  <si>
    <t>SM_SS_08</t>
  </si>
  <si>
    <t>SM_SS_09</t>
  </si>
  <si>
    <t>SM_SS_10</t>
  </si>
  <si>
    <t>SM_SS_11</t>
  </si>
  <si>
    <t>SM_SS_12</t>
  </si>
  <si>
    <t>SM_SS_13</t>
  </si>
  <si>
    <t>SM_SS_14</t>
  </si>
  <si>
    <t>SM_SS_15</t>
  </si>
  <si>
    <t>SM_SS_16</t>
  </si>
  <si>
    <t>Check whether all required details like movie details,date,different show time of the movie,colour code of avaliable,booked,selected seat,price of different seat etc are given</t>
  </si>
  <si>
    <t>1.open application
2.Check responsive</t>
  </si>
  <si>
    <t>SM_HP_25</t>
  </si>
  <si>
    <t>Check whether a brief description is displays when mouse hover movie poster in now showing field</t>
  </si>
  <si>
    <t>1.open application
2.mouse hover the movie poster</t>
  </si>
  <si>
    <t>A brief description should display when mouse hover movie poster in now showing field</t>
  </si>
  <si>
    <t>A brief description is displayed when mouse hover movie poster in now showing field</t>
  </si>
  <si>
    <t>Check whether buy button displayed when mouse hover movie poster in now showing field redirects to paytm Ticketnew site</t>
  </si>
  <si>
    <t>1.open application
2.click buy button</t>
  </si>
  <si>
    <t>Should redirect to paytm Ticketnew site</t>
  </si>
  <si>
    <t>Redirected to paytm Ticketnew site</t>
  </si>
  <si>
    <t>SM_HP_26</t>
  </si>
  <si>
    <t>DEF_SRBM_01</t>
  </si>
  <si>
    <t>Showing correct movie details</t>
  </si>
  <si>
    <t xml:space="preserve">1.open application
2.click Google+ links </t>
  </si>
  <si>
    <t>DEF_SRBM_02</t>
  </si>
  <si>
    <t>showtime is disappeared once the show starts</t>
  </si>
  <si>
    <t>All links are redirecting to valid page</t>
  </si>
  <si>
    <t>1.open application
2.Check site responsive</t>
  </si>
  <si>
    <t>In About us module the heading 'what you are looking for us'  is not clear</t>
  </si>
  <si>
    <t>In About us module under  'what you are looking for us' heading two sentence are not seperated by fullstop symbol</t>
  </si>
  <si>
    <t>1.open application
2.click about us
3.check content of 'what you are looking for us'</t>
  </si>
  <si>
    <t>1.open application
2.click about us
3.check check content of 'Facility'</t>
  </si>
  <si>
    <t>1.open application
2.click about us
3.click book tickets buttons</t>
  </si>
  <si>
    <t>In home page Google+ link is not redirecting</t>
  </si>
  <si>
    <t>1.open application
2.click about us
3.click Google+ link</t>
  </si>
  <si>
    <t>1.open application
2.click contact us
3.click book tickets buttons</t>
  </si>
  <si>
    <t>1.open application
2.click contact us
3.check the content of contat details</t>
  </si>
  <si>
    <t>In contact us module all social media links should redirect to correct page</t>
  </si>
  <si>
    <t>In Contact us module Google+ link is not redirecting</t>
  </si>
  <si>
    <t>In About us module Google+ link is not redirecting</t>
  </si>
  <si>
    <t xml:space="preserve">1.open application
2.click contact us
3.click Google+ link </t>
  </si>
  <si>
    <t xml:space="preserve"> In the content of contact details in Contact us module a link is provided without any details</t>
  </si>
  <si>
    <t>1.open application
2.click contact us
3.check content of contact details</t>
  </si>
  <si>
    <t>DEF_SRBM_03</t>
  </si>
  <si>
    <t>DEF_SRBM_04</t>
  </si>
  <si>
    <t>DEF_SRBM_05</t>
  </si>
  <si>
    <t>DEF_SRBM_06</t>
  </si>
  <si>
    <t>DEF_SRBM_07</t>
  </si>
  <si>
    <t>DEF_SRBM_08</t>
  </si>
  <si>
    <t>DEF_SRBM_09</t>
  </si>
  <si>
    <t>DEF_SRBM_10</t>
  </si>
  <si>
    <t>DEF_SRBM_11</t>
  </si>
  <si>
    <t>https://drive.google.com/file/d/1QgwaGUvUJQHMzR4fSh3MoQ4peJExW0BJ/view?usp=sharing</t>
  </si>
  <si>
    <t>Apperance is changed-  logo is overlapped with other image, appearance of Book tickets button is changed</t>
  </si>
  <si>
    <t>In About us module spelling mistake is found in the content of  'Facility'- word 'all' is repetaed 2 times</t>
  </si>
  <si>
    <t>low</t>
  </si>
  <si>
    <t>https://drive.google.com/file/d/1cJmFT-S6Focd3DsnZkd6tISd2wNnhQL_/view?usp=sharing</t>
  </si>
  <si>
    <t>https://drive.google.com/file/d/1CejBr0uei0eyNcxyvLumhwf4SlI9KwVX/view?usp=sharing</t>
  </si>
  <si>
    <t>https://drive.google.com/file/d/15wcqlu7blTQ2cgw2L2eG86jF03PvqrR7/view?usp=sharing</t>
  </si>
  <si>
    <t>https://drive.google.com/file/d/1mNx_1EDzUoYmpRm3C1J3axFhMYfbuI5G/view?usp=sharing</t>
  </si>
  <si>
    <t>https://drive.google.com/file/d/1riqcnWSrxJbQM-zmmYaB5AiTXHMksydk/view?usp=sharing</t>
  </si>
  <si>
    <t>From contact us module system not navigating  correctly when clicks book ticket button</t>
  </si>
  <si>
    <t>From About us module system not navigating  correctly when clicks book tickets button</t>
  </si>
  <si>
    <t>https://drive.google.com/file/d/1EGDl70yYhAWTXsVcWFmWdC0SOM_fBm9e/view?usp=sharing</t>
  </si>
  <si>
    <t>https://drive.google.com/file/d/1oIDJn2nOKKlowRqM7GKBdxzE9-rgSUvA/view?usp=sharing</t>
  </si>
  <si>
    <t>In contact us module content should be understandable</t>
  </si>
  <si>
    <t xml:space="preserve"> In the content of contact details-'Email' is given as 'E'</t>
  </si>
  <si>
    <t>In About Us module system navigation should be correct when clicks different button</t>
  </si>
  <si>
    <t>All social media links should redirect to correct page in About us module</t>
  </si>
  <si>
    <t>System navigation should be correct when clicks different button in contact us module</t>
  </si>
  <si>
    <t>https://drive.google.com/file/d/1y90L7a3-mhz2z3E2XUb2uMXkEPBhZuLr/view?usp=sharing</t>
  </si>
  <si>
    <t>https://drive.google.com/file/d/1aUC3VOThFeOgyJ0_6ZgMzhyEUb-IONAT/view?usp=sharing</t>
  </si>
  <si>
    <t>Module Name</t>
  </si>
  <si>
    <t>Defect Distribution</t>
  </si>
  <si>
    <t>Home page</t>
  </si>
  <si>
    <t>Book Tickets</t>
  </si>
  <si>
    <t>Select Seat</t>
  </si>
  <si>
    <t>Order Status</t>
  </si>
  <si>
    <t>About us</t>
  </si>
  <si>
    <t>Contact us</t>
  </si>
  <si>
    <t>Testcase Passed</t>
  </si>
  <si>
    <t>Testcase Failed</t>
  </si>
  <si>
    <t>Total Testcases</t>
  </si>
  <si>
    <t>SM_HP_27</t>
  </si>
  <si>
    <t>Check the time rqequired to load the page</t>
  </si>
  <si>
    <t>Should not take more than 30 sec</t>
  </si>
  <si>
    <t>Does not take more than 30 sec</t>
  </si>
  <si>
    <t>Check whether the home page is responsive</t>
  </si>
  <si>
    <t xml:space="preserve"> Should be responsive</t>
  </si>
  <si>
    <t>Apperance of the page is changed</t>
  </si>
  <si>
    <t>Check whether contact us page is responsive</t>
  </si>
  <si>
    <t>1.open application
2.click contact us
3.check responsive</t>
  </si>
  <si>
    <t>SM_CU_13</t>
  </si>
  <si>
    <t>SM_CU_36</t>
  </si>
  <si>
    <t>Check whether Book tickets page is responsive</t>
  </si>
  <si>
    <t>1.open application
2.click book tickets
3.check responsive</t>
  </si>
  <si>
    <t>Page is responsive</t>
  </si>
  <si>
    <t>SM_SS_17</t>
  </si>
  <si>
    <t>Check whether seat selection page is responsive</t>
  </si>
  <si>
    <t>1.open application
2.click book tickets
3click any showtime 
4.check responsive</t>
  </si>
  <si>
    <t>SM_AU_11</t>
  </si>
  <si>
    <t>Check whether about us page is responsive</t>
  </si>
  <si>
    <t>1.open application
2.click about us
3.check responsive</t>
  </si>
  <si>
    <t>Verified by:Rugma</t>
  </si>
  <si>
    <t>Home page should be responsive</t>
  </si>
  <si>
    <t>All the texts provided  in About us page should be readable</t>
  </si>
  <si>
    <t>All texts  in About us page should be correctly spelled</t>
  </si>
  <si>
    <t>About us  page should be responsive</t>
  </si>
  <si>
    <t>Contact us  page should be responsive</t>
  </si>
  <si>
    <t>1.open application
2.click contact us 
2.Check site responsive</t>
  </si>
  <si>
    <t>Select seat page should be responsive</t>
  </si>
  <si>
    <t>Apperance is changed-  logo is overlapped with the options</t>
  </si>
  <si>
    <t>1.open application
2.click book tickets
3.click any showtime
4.check page responsive</t>
  </si>
  <si>
    <t>https://drive.google.com/file/d/1-WWgismRnDeG68VEeXS7ZdaKvg7G2bJs/view?usp=sharing</t>
  </si>
  <si>
    <t>Apperance is changed-  logo is overlapped with the location map</t>
  </si>
  <si>
    <t>DEF_SRBM_12</t>
  </si>
  <si>
    <t>DEF_SRBM_13</t>
  </si>
  <si>
    <t>DEF_SRBM_14</t>
  </si>
  <si>
    <t>Details given  in About us page should be proper</t>
  </si>
  <si>
    <t>In Contact us module content should be given properly</t>
  </si>
  <si>
    <t>The Flash/2018/Jo&amp;Jo</t>
  </si>
  <si>
    <t xml:space="preserve">The Flash </t>
  </si>
  <si>
    <t>https://drive.google.com/file/d/1dx0L8K3myA3fINUJNNTNrTy63TqOu07V/view?usp=sharing</t>
  </si>
  <si>
    <t>Apperance is changed-  logo is overlapped with the details</t>
  </si>
  <si>
    <t>https://drive.google.com/file/d/1tdYoIkiuFSt69Tg8Kf8hFGqRevbE4xAU/view?usp=sharing</t>
  </si>
  <si>
    <t>https://drive.google.com/file/d/1-JwLPRDKq8HfW4rOrfvCugtRL4_vbFOt/view?usp=sharing</t>
  </si>
  <si>
    <t>SM_AU_07</t>
  </si>
  <si>
    <t>Date:16/6/2023</t>
  </si>
  <si>
    <t>Reported to: Rugma
Identified by: Honey Davis
Date:16/6/2023
Environmental details:Win10</t>
  </si>
  <si>
    <t>Date: 16/6/2023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</si>
</sst>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81107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1" fillId="0" borderId="1" xfId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top" wrapText="1"/>
    </xf>
    <xf numFmtId="0" fontId="6" fillId="0" borderId="1" xfId="1" applyFont="1" applyBorder="1"/>
    <xf numFmtId="0" fontId="0" fillId="0" borderId="1" xfId="0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top"/>
    </xf>
    <xf numFmtId="0" fontId="1" fillId="0" borderId="1" xfId="1" applyBorder="1" applyAlignment="1">
      <alignment vertical="center" wrapText="1"/>
    </xf>
    <xf numFmtId="0" fontId="0" fillId="0" borderId="0" xfId="0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/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5" fillId="0" borderId="1" xfId="1" applyFont="1" applyBorder="1" applyAlignment="1">
      <alignment horizontal="center"/>
    </xf>
    <xf numFmtId="0" fontId="1" fillId="0" borderId="1" xfId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811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Defect Distribution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'Defect Distribution'!$A$7</c:f>
              <c:strCache>
                <c:ptCount val="1"/>
                <c:pt idx="0">
                  <c:v>Home page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'Defect Distribution'!$B$7:$H$7</c:f>
              <c:numCache>
                <c:formatCode>General</c:formatCode>
                <c:ptCount val="7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5-4A61-8175-67EA2C0364DA}"/>
            </c:ext>
          </c:extLst>
        </c:ser>
        <c:ser>
          <c:idx val="1"/>
          <c:order val="1"/>
          <c:tx>
            <c:strRef>
              <c:f>'Defect Distribution'!$A$8</c:f>
              <c:strCache>
                <c:ptCount val="1"/>
                <c:pt idx="0">
                  <c:v>Book Tickets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'Defect Distribution'!$B$8:$H$8</c:f>
              <c:numCache>
                <c:formatCode>General</c:formatCode>
                <c:ptCount val="7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5-4A61-8175-67EA2C0364DA}"/>
            </c:ext>
          </c:extLst>
        </c:ser>
        <c:ser>
          <c:idx val="2"/>
          <c:order val="2"/>
          <c:tx>
            <c:strRef>
              <c:f>'Defect Distribution'!$A$9</c:f>
              <c:strCache>
                <c:ptCount val="1"/>
                <c:pt idx="0">
                  <c:v>Select Seat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'Defect Distribution'!$B$9:$H$9</c:f>
              <c:numCache>
                <c:formatCode>General</c:formatCode>
                <c:ptCount val="7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5-4A61-8175-67EA2C0364DA}"/>
            </c:ext>
          </c:extLst>
        </c:ser>
        <c:ser>
          <c:idx val="3"/>
          <c:order val="3"/>
          <c:tx>
            <c:strRef>
              <c:f>'Defect Distribution'!$A$10</c:f>
              <c:strCache>
                <c:ptCount val="1"/>
                <c:pt idx="0">
                  <c:v>Order Status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'Defect Distribution'!$B$10:$H$10</c:f>
              <c:numCache>
                <c:formatCode>General</c:formatCode>
                <c:ptCount val="7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5-4A61-8175-67EA2C0364DA}"/>
            </c:ext>
          </c:extLst>
        </c:ser>
        <c:ser>
          <c:idx val="4"/>
          <c:order val="4"/>
          <c:tx>
            <c:strRef>
              <c:f>'Defect Distribution'!$A$11</c:f>
              <c:strCache>
                <c:ptCount val="1"/>
                <c:pt idx="0">
                  <c:v>About 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'Defect Distribution'!$B$11:$H$11</c:f>
              <c:numCache>
                <c:formatCode>General</c:formatCode>
                <c:ptCount val="7"/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45-4A61-8175-67EA2C0364DA}"/>
            </c:ext>
          </c:extLst>
        </c:ser>
        <c:ser>
          <c:idx val="5"/>
          <c:order val="5"/>
          <c:tx>
            <c:strRef>
              <c:f>'Defect Distribution'!$A$12</c:f>
              <c:strCache>
                <c:ptCount val="1"/>
                <c:pt idx="0">
                  <c:v>Contact 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'Defect Distribution'!$B$12:$H$12</c:f>
              <c:numCache>
                <c:formatCode>General</c:formatCode>
                <c:ptCount val="7"/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45-4A61-8175-67EA2C036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8659344"/>
        <c:axId val="548660064"/>
        <c:axId val="0"/>
      </c:bar3DChart>
      <c:catAx>
        <c:axId val="5486593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60064"/>
        <c:crosses val="autoZero"/>
        <c:auto val="1"/>
        <c:lblAlgn val="ctr"/>
        <c:lblOffset val="100"/>
        <c:noMultiLvlLbl val="0"/>
      </c:catAx>
      <c:valAx>
        <c:axId val="5486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5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2</xdr:row>
      <xdr:rowOff>52387</xdr:rowOff>
    </xdr:from>
    <xdr:to>
      <xdr:col>16</xdr:col>
      <xdr:colOff>104775</xdr:colOff>
      <xdr:row>16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CCD472F-5560-E607-8748-C41C99CCC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urabhimovies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riqcnWSrxJbQM-zmmYaB5AiTXHMksydk/view?usp=sharing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drive.google.com/file/d/1mNx_1EDzUoYmpRm3C1J3axFhMYfbuI5G/view?usp=sharing" TargetMode="External"/><Relationship Id="rId1" Type="http://schemas.openxmlformats.org/officeDocument/2006/relationships/hyperlink" Target="https://drive.google.com/file/d/1QgwaGUvUJQHMzR4fSh3MoQ4peJExW0BJ/view?usp=sharing" TargetMode="External"/><Relationship Id="rId6" Type="http://schemas.openxmlformats.org/officeDocument/2006/relationships/hyperlink" Target="https://drive.google.com/file/d/1aUC3VOThFeOgyJ0_6ZgMzhyEUb-IONAT/view?usp=sharing" TargetMode="External"/><Relationship Id="rId5" Type="http://schemas.openxmlformats.org/officeDocument/2006/relationships/hyperlink" Target="https://drive.google.com/file/d/1y90L7a3-mhz2z3E2XUb2uMXkEPBhZuLr/view?usp=sharing" TargetMode="External"/><Relationship Id="rId4" Type="http://schemas.openxmlformats.org/officeDocument/2006/relationships/hyperlink" Target="https://drive.google.com/file/d/1EGDl70yYhAWTXsVcWFmWdC0SOM_fBm9e/view?usp=shar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AAFB3-84E5-4B95-90DF-FEAD1F1D92E2}">
  <dimension ref="A1:G32"/>
  <sheetViews>
    <sheetView zoomScaleNormal="100" workbookViewId="0">
      <selection activeCell="E3" sqref="E3:G3"/>
    </sheetView>
  </sheetViews>
  <sheetFormatPr defaultRowHeight="15" x14ac:dyDescent="0.25"/>
  <cols>
    <col min="1" max="1" width="15.85546875" customWidth="1"/>
    <col min="2" max="2" width="41" customWidth="1"/>
    <col min="3" max="3" width="39" customWidth="1"/>
    <col min="4" max="4" width="32.85546875" customWidth="1"/>
    <col min="5" max="5" width="40.42578125" customWidth="1"/>
    <col min="6" max="6" width="34.7109375" customWidth="1"/>
    <col min="7" max="7" width="26.42578125" customWidth="1"/>
  </cols>
  <sheetData>
    <row r="1" spans="1:7" ht="22.5" customHeight="1" x14ac:dyDescent="0.35">
      <c r="A1" s="28" t="s">
        <v>32</v>
      </c>
      <c r="B1" s="28"/>
      <c r="C1" s="28"/>
      <c r="D1" s="28"/>
      <c r="E1" s="28"/>
      <c r="F1" s="28"/>
      <c r="G1" s="28"/>
    </row>
    <row r="2" spans="1:7" ht="25.5" customHeight="1" x14ac:dyDescent="0.25">
      <c r="A2" s="32" t="s">
        <v>0</v>
      </c>
      <c r="B2" s="32"/>
      <c r="C2" s="32"/>
      <c r="D2" s="32"/>
      <c r="E2" s="32" t="s">
        <v>11</v>
      </c>
      <c r="F2" s="32"/>
      <c r="G2" s="32"/>
    </row>
    <row r="3" spans="1:7" ht="26.25" customHeight="1" x14ac:dyDescent="0.25">
      <c r="A3" s="32" t="s">
        <v>504</v>
      </c>
      <c r="B3" s="32"/>
      <c r="C3" s="32"/>
      <c r="D3" s="32"/>
      <c r="E3" s="32" t="s">
        <v>528</v>
      </c>
      <c r="F3" s="32"/>
      <c r="G3" s="32"/>
    </row>
    <row r="4" spans="1:7" s="8" customFormat="1" ht="23.25" customHeight="1" x14ac:dyDescent="0.3">
      <c r="A4" s="7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</row>
    <row r="5" spans="1:7" s="8" customFormat="1" ht="23.25" customHeight="1" x14ac:dyDescent="0.3">
      <c r="A5" s="29" t="s">
        <v>33</v>
      </c>
      <c r="B5" s="30"/>
      <c r="C5" s="30"/>
      <c r="D5" s="30"/>
      <c r="E5" s="30"/>
      <c r="F5" s="30"/>
      <c r="G5" s="31"/>
    </row>
    <row r="6" spans="1:7" ht="50.25" customHeight="1" x14ac:dyDescent="0.25">
      <c r="A6" s="6" t="s">
        <v>35</v>
      </c>
      <c r="B6" s="4" t="s">
        <v>9</v>
      </c>
      <c r="C6" s="4" t="s">
        <v>12</v>
      </c>
      <c r="D6" s="43" t="s">
        <v>34</v>
      </c>
      <c r="E6" s="5" t="s">
        <v>10</v>
      </c>
      <c r="F6" s="5" t="s">
        <v>23</v>
      </c>
      <c r="G6" s="25" t="s">
        <v>22</v>
      </c>
    </row>
    <row r="7" spans="1:7" ht="51.75" customHeight="1" x14ac:dyDescent="0.25">
      <c r="A7" s="6" t="s">
        <v>36</v>
      </c>
      <c r="B7" s="4" t="s">
        <v>37</v>
      </c>
      <c r="C7" s="4" t="s">
        <v>29</v>
      </c>
      <c r="D7" s="2"/>
      <c r="E7" s="5" t="s">
        <v>30</v>
      </c>
      <c r="F7" s="5" t="s">
        <v>31</v>
      </c>
      <c r="G7" s="25" t="s">
        <v>22</v>
      </c>
    </row>
    <row r="8" spans="1:7" ht="44.25" customHeight="1" x14ac:dyDescent="0.25">
      <c r="A8" s="6" t="s">
        <v>38</v>
      </c>
      <c r="B8" s="4" t="s">
        <v>40</v>
      </c>
      <c r="C8" s="4" t="s">
        <v>39</v>
      </c>
      <c r="D8" s="2"/>
      <c r="E8" s="5" t="s">
        <v>41</v>
      </c>
      <c r="F8" s="5" t="s">
        <v>42</v>
      </c>
      <c r="G8" s="25" t="s">
        <v>22</v>
      </c>
    </row>
    <row r="9" spans="1:7" ht="52.5" customHeight="1" x14ac:dyDescent="0.25">
      <c r="A9" s="6" t="s">
        <v>44</v>
      </c>
      <c r="B9" s="4" t="s">
        <v>43</v>
      </c>
      <c r="C9" s="4" t="s">
        <v>13</v>
      </c>
      <c r="D9" s="2"/>
      <c r="E9" s="5" t="s">
        <v>25</v>
      </c>
      <c r="F9" s="5" t="s">
        <v>24</v>
      </c>
      <c r="G9" s="25" t="s">
        <v>22</v>
      </c>
    </row>
    <row r="10" spans="1:7" ht="66.75" customHeight="1" x14ac:dyDescent="0.25">
      <c r="A10" s="6" t="s">
        <v>45</v>
      </c>
      <c r="B10" s="4" t="s">
        <v>15</v>
      </c>
      <c r="C10" s="4" t="s">
        <v>14</v>
      </c>
      <c r="D10" s="2"/>
      <c r="E10" s="5" t="s">
        <v>16</v>
      </c>
      <c r="F10" s="5" t="s">
        <v>26</v>
      </c>
      <c r="G10" s="25" t="s">
        <v>22</v>
      </c>
    </row>
    <row r="11" spans="1:7" ht="50.25" customHeight="1" x14ac:dyDescent="0.25">
      <c r="A11" s="6" t="s">
        <v>50</v>
      </c>
      <c r="B11" s="4" t="s">
        <v>46</v>
      </c>
      <c r="C11" s="4" t="s">
        <v>47</v>
      </c>
      <c r="D11" s="2"/>
      <c r="E11" s="5" t="s">
        <v>48</v>
      </c>
      <c r="F11" s="5" t="s">
        <v>49</v>
      </c>
      <c r="G11" s="25" t="s">
        <v>22</v>
      </c>
    </row>
    <row r="12" spans="1:7" ht="50.25" customHeight="1" x14ac:dyDescent="0.25">
      <c r="A12" s="6" t="s">
        <v>51</v>
      </c>
      <c r="B12" s="4" t="s">
        <v>374</v>
      </c>
      <c r="C12" s="4" t="s">
        <v>377</v>
      </c>
      <c r="D12" s="2"/>
      <c r="E12" s="5" t="s">
        <v>375</v>
      </c>
      <c r="F12" s="5" t="s">
        <v>376</v>
      </c>
      <c r="G12" s="25" t="s">
        <v>22</v>
      </c>
    </row>
    <row r="13" spans="1:7" s="9" customFormat="1" ht="52.5" customHeight="1" x14ac:dyDescent="0.25">
      <c r="A13" s="6" t="s">
        <v>52</v>
      </c>
      <c r="B13" s="11" t="s">
        <v>60</v>
      </c>
      <c r="C13" s="11" t="s">
        <v>53</v>
      </c>
      <c r="D13" s="12"/>
      <c r="E13" s="13" t="s">
        <v>54</v>
      </c>
      <c r="F13" s="13" t="s">
        <v>55</v>
      </c>
      <c r="G13" s="24" t="s">
        <v>56</v>
      </c>
    </row>
    <row r="14" spans="1:7" ht="66.75" customHeight="1" x14ac:dyDescent="0.25">
      <c r="A14" s="6" t="s">
        <v>57</v>
      </c>
      <c r="B14" s="4" t="s">
        <v>18</v>
      </c>
      <c r="C14" s="4" t="s">
        <v>17</v>
      </c>
      <c r="D14" s="2"/>
      <c r="E14" s="5" t="s">
        <v>19</v>
      </c>
      <c r="F14" s="5" t="s">
        <v>27</v>
      </c>
      <c r="G14" s="25" t="s">
        <v>22</v>
      </c>
    </row>
    <row r="15" spans="1:7" ht="66.75" customHeight="1" x14ac:dyDescent="0.25">
      <c r="A15" s="6" t="s">
        <v>58</v>
      </c>
      <c r="B15" s="4" t="s">
        <v>59</v>
      </c>
      <c r="C15" s="4" t="s">
        <v>61</v>
      </c>
      <c r="D15" s="2"/>
      <c r="E15" s="5" t="s">
        <v>62</v>
      </c>
      <c r="F15" s="5" t="s">
        <v>63</v>
      </c>
      <c r="G15" s="25" t="s">
        <v>22</v>
      </c>
    </row>
    <row r="16" spans="1:7" ht="93" customHeight="1" x14ac:dyDescent="0.25">
      <c r="A16" s="6" t="s">
        <v>64</v>
      </c>
      <c r="B16" s="4" t="s">
        <v>91</v>
      </c>
      <c r="C16" s="4" t="s">
        <v>65</v>
      </c>
      <c r="D16" s="1"/>
      <c r="E16" s="6" t="s">
        <v>66</v>
      </c>
      <c r="F16" s="6" t="s">
        <v>67</v>
      </c>
      <c r="G16" s="25" t="s">
        <v>22</v>
      </c>
    </row>
    <row r="17" spans="1:7" ht="62.25" customHeight="1" x14ac:dyDescent="0.25">
      <c r="A17" s="6" t="s">
        <v>68</v>
      </c>
      <c r="B17" s="4" t="s">
        <v>72</v>
      </c>
      <c r="C17" s="4" t="s">
        <v>69</v>
      </c>
      <c r="D17" s="1"/>
      <c r="E17" s="6" t="s">
        <v>73</v>
      </c>
      <c r="F17" s="6" t="s">
        <v>74</v>
      </c>
      <c r="G17" s="25" t="s">
        <v>22</v>
      </c>
    </row>
    <row r="18" spans="1:7" ht="62.25" customHeight="1" x14ac:dyDescent="0.25">
      <c r="A18" s="6" t="s">
        <v>71</v>
      </c>
      <c r="B18" s="4" t="s">
        <v>77</v>
      </c>
      <c r="C18" s="4" t="s">
        <v>78</v>
      </c>
      <c r="D18" s="1"/>
      <c r="E18" s="6" t="s">
        <v>79</v>
      </c>
      <c r="F18" s="6" t="s">
        <v>80</v>
      </c>
      <c r="G18" s="25" t="s">
        <v>22</v>
      </c>
    </row>
    <row r="19" spans="1:7" ht="62.25" customHeight="1" x14ac:dyDescent="0.25">
      <c r="A19" s="6" t="s">
        <v>81</v>
      </c>
      <c r="B19" s="4" t="s">
        <v>83</v>
      </c>
      <c r="C19" s="4" t="s">
        <v>82</v>
      </c>
      <c r="D19" s="1"/>
      <c r="E19" s="4" t="s">
        <v>84</v>
      </c>
      <c r="F19" s="6" t="s">
        <v>85</v>
      </c>
      <c r="G19" s="25" t="s">
        <v>22</v>
      </c>
    </row>
    <row r="20" spans="1:7" ht="62.25" customHeight="1" x14ac:dyDescent="0.25">
      <c r="A20" s="6" t="s">
        <v>87</v>
      </c>
      <c r="B20" s="14" t="s">
        <v>89</v>
      </c>
      <c r="C20" s="4" t="s">
        <v>82</v>
      </c>
      <c r="D20" s="1"/>
      <c r="E20" s="14" t="s">
        <v>88</v>
      </c>
      <c r="F20" s="14" t="s">
        <v>90</v>
      </c>
      <c r="G20" s="25" t="s">
        <v>22</v>
      </c>
    </row>
    <row r="21" spans="1:7" ht="62.25" customHeight="1" x14ac:dyDescent="0.25">
      <c r="A21" s="6" t="s">
        <v>86</v>
      </c>
      <c r="B21" s="4" t="s">
        <v>76</v>
      </c>
      <c r="C21" s="4" t="s">
        <v>69</v>
      </c>
      <c r="D21" s="1"/>
      <c r="E21" s="6" t="s">
        <v>70</v>
      </c>
      <c r="F21" s="6" t="s">
        <v>75</v>
      </c>
      <c r="G21" s="25" t="s">
        <v>22</v>
      </c>
    </row>
    <row r="22" spans="1:7" ht="50.25" customHeight="1" x14ac:dyDescent="0.25">
      <c r="A22" s="6" t="s">
        <v>104</v>
      </c>
      <c r="B22" s="4" t="s">
        <v>92</v>
      </c>
      <c r="C22" s="4" t="s">
        <v>93</v>
      </c>
      <c r="D22" s="2"/>
      <c r="E22" s="5" t="s">
        <v>94</v>
      </c>
      <c r="F22" s="5" t="s">
        <v>95</v>
      </c>
      <c r="G22" s="25" t="s">
        <v>22</v>
      </c>
    </row>
    <row r="23" spans="1:7" ht="50.25" customHeight="1" x14ac:dyDescent="0.25">
      <c r="A23" s="6" t="s">
        <v>107</v>
      </c>
      <c r="B23" s="4" t="s">
        <v>96</v>
      </c>
      <c r="C23" s="4" t="s">
        <v>97</v>
      </c>
      <c r="D23" s="2"/>
      <c r="E23" s="5" t="s">
        <v>98</v>
      </c>
      <c r="F23" s="5" t="s">
        <v>99</v>
      </c>
      <c r="G23" s="25" t="s">
        <v>22</v>
      </c>
    </row>
    <row r="24" spans="1:7" ht="50.25" customHeight="1" x14ac:dyDescent="0.25">
      <c r="A24" s="6" t="s">
        <v>108</v>
      </c>
      <c r="B24" s="4" t="s">
        <v>101</v>
      </c>
      <c r="C24" s="4" t="s">
        <v>100</v>
      </c>
      <c r="D24" s="2"/>
      <c r="E24" s="5" t="s">
        <v>102</v>
      </c>
      <c r="F24" s="5" t="s">
        <v>103</v>
      </c>
      <c r="G24" s="25" t="s">
        <v>22</v>
      </c>
    </row>
    <row r="25" spans="1:7" ht="50.25" customHeight="1" x14ac:dyDescent="0.25">
      <c r="A25" s="6" t="s">
        <v>113</v>
      </c>
      <c r="B25" s="4" t="s">
        <v>105</v>
      </c>
      <c r="C25" s="4" t="s">
        <v>106</v>
      </c>
      <c r="D25" s="2"/>
      <c r="E25" s="5" t="s">
        <v>102</v>
      </c>
      <c r="F25" s="5" t="s">
        <v>423</v>
      </c>
      <c r="G25" s="25" t="s">
        <v>22</v>
      </c>
    </row>
    <row r="26" spans="1:7" s="9" customFormat="1" ht="66.75" customHeight="1" x14ac:dyDescent="0.25">
      <c r="A26" s="10" t="s">
        <v>114</v>
      </c>
      <c r="B26" s="11" t="s">
        <v>20</v>
      </c>
      <c r="C26" s="11" t="s">
        <v>17</v>
      </c>
      <c r="D26" s="15"/>
      <c r="E26" s="13" t="s">
        <v>21</v>
      </c>
      <c r="F26" s="13" t="s">
        <v>28</v>
      </c>
      <c r="G26" s="25" t="s">
        <v>22</v>
      </c>
    </row>
    <row r="27" spans="1:7" s="9" customFormat="1" ht="66.75" customHeight="1" x14ac:dyDescent="0.25">
      <c r="A27" s="10" t="s">
        <v>115</v>
      </c>
      <c r="B27" s="11" t="s">
        <v>109</v>
      </c>
      <c r="C27" s="11" t="s">
        <v>110</v>
      </c>
      <c r="D27" s="15"/>
      <c r="E27" s="13" t="s">
        <v>111</v>
      </c>
      <c r="F27" s="13" t="s">
        <v>112</v>
      </c>
      <c r="G27" s="25" t="s">
        <v>22</v>
      </c>
    </row>
    <row r="28" spans="1:7" s="9" customFormat="1" ht="66.75" customHeight="1" x14ac:dyDescent="0.25">
      <c r="A28" s="10" t="s">
        <v>116</v>
      </c>
      <c r="B28" s="11" t="s">
        <v>488</v>
      </c>
      <c r="C28" s="11" t="s">
        <v>411</v>
      </c>
      <c r="D28" s="15"/>
      <c r="E28" s="13" t="s">
        <v>489</v>
      </c>
      <c r="F28" s="13" t="s">
        <v>490</v>
      </c>
      <c r="G28" s="24" t="s">
        <v>56</v>
      </c>
    </row>
    <row r="29" spans="1:7" ht="66.75" customHeight="1" x14ac:dyDescent="0.25">
      <c r="A29" s="6" t="s">
        <v>368</v>
      </c>
      <c r="B29" s="4" t="s">
        <v>359</v>
      </c>
      <c r="C29" s="11" t="s">
        <v>369</v>
      </c>
      <c r="D29" s="2"/>
      <c r="E29" s="5" t="s">
        <v>360</v>
      </c>
      <c r="F29" s="5" t="s">
        <v>365</v>
      </c>
      <c r="G29" s="25" t="s">
        <v>22</v>
      </c>
    </row>
    <row r="30" spans="1:7" ht="66.75" customHeight="1" x14ac:dyDescent="0.25">
      <c r="A30" s="6" t="s">
        <v>412</v>
      </c>
      <c r="B30" s="4" t="s">
        <v>413</v>
      </c>
      <c r="C30" s="11" t="s">
        <v>414</v>
      </c>
      <c r="D30" s="2"/>
      <c r="E30" s="5" t="s">
        <v>415</v>
      </c>
      <c r="F30" s="5" t="s">
        <v>416</v>
      </c>
      <c r="G30" s="25" t="s">
        <v>22</v>
      </c>
    </row>
    <row r="31" spans="1:7" ht="66.75" customHeight="1" x14ac:dyDescent="0.25">
      <c r="A31" s="6" t="s">
        <v>421</v>
      </c>
      <c r="B31" s="4" t="s">
        <v>417</v>
      </c>
      <c r="C31" s="11" t="s">
        <v>418</v>
      </c>
      <c r="D31" s="2"/>
      <c r="E31" s="5" t="s">
        <v>419</v>
      </c>
      <c r="F31" s="5" t="s">
        <v>420</v>
      </c>
      <c r="G31" s="25" t="s">
        <v>22</v>
      </c>
    </row>
    <row r="32" spans="1:7" ht="66.75" customHeight="1" x14ac:dyDescent="0.25">
      <c r="A32" s="6" t="s">
        <v>484</v>
      </c>
      <c r="B32" s="4" t="s">
        <v>485</v>
      </c>
      <c r="C32" s="11" t="s">
        <v>39</v>
      </c>
      <c r="D32" s="2"/>
      <c r="E32" s="5" t="s">
        <v>486</v>
      </c>
      <c r="F32" s="5" t="s">
        <v>487</v>
      </c>
      <c r="G32" s="25" t="s">
        <v>22</v>
      </c>
    </row>
  </sheetData>
  <mergeCells count="6">
    <mergeCell ref="A1:G1"/>
    <mergeCell ref="A5:G5"/>
    <mergeCell ref="A2:D2"/>
    <mergeCell ref="A3:D3"/>
    <mergeCell ref="E2:G2"/>
    <mergeCell ref="E3:G3"/>
  </mergeCells>
  <hyperlinks>
    <hyperlink ref="D6" r:id="rId1" xr:uid="{6D7B11CC-BE0C-471D-B07A-FC934F8DFF01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A555-0EDD-4EB4-90FC-7767943F5F7D}">
  <dimension ref="A1:G40"/>
  <sheetViews>
    <sheetView zoomScaleNormal="100" workbookViewId="0">
      <selection activeCell="E3" sqref="E3:G3"/>
    </sheetView>
  </sheetViews>
  <sheetFormatPr defaultRowHeight="15" x14ac:dyDescent="0.25"/>
  <cols>
    <col min="1" max="1" width="15.85546875" customWidth="1"/>
    <col min="2" max="2" width="41" customWidth="1"/>
    <col min="3" max="3" width="39" customWidth="1"/>
    <col min="4" max="4" width="32.85546875" customWidth="1"/>
    <col min="5" max="5" width="40.42578125" customWidth="1"/>
    <col min="6" max="6" width="34.7109375" customWidth="1"/>
    <col min="7" max="7" width="26.42578125" customWidth="1"/>
  </cols>
  <sheetData>
    <row r="1" spans="1:7" ht="22.5" customHeight="1" x14ac:dyDescent="0.35">
      <c r="A1" s="28" t="s">
        <v>32</v>
      </c>
      <c r="B1" s="28"/>
      <c r="C1" s="28"/>
      <c r="D1" s="28"/>
      <c r="E1" s="28"/>
      <c r="F1" s="28"/>
      <c r="G1" s="28"/>
    </row>
    <row r="2" spans="1:7" ht="25.5" customHeight="1" x14ac:dyDescent="0.25">
      <c r="A2" s="32" t="s">
        <v>0</v>
      </c>
      <c r="B2" s="32"/>
      <c r="C2" s="32"/>
      <c r="D2" s="32"/>
      <c r="E2" s="32" t="s">
        <v>11</v>
      </c>
      <c r="F2" s="32"/>
      <c r="G2" s="32"/>
    </row>
    <row r="3" spans="1:7" ht="26.25" customHeight="1" x14ac:dyDescent="0.25">
      <c r="A3" s="32" t="s">
        <v>8</v>
      </c>
      <c r="B3" s="32"/>
      <c r="C3" s="32"/>
      <c r="D3" s="32"/>
      <c r="E3" s="32" t="s">
        <v>528</v>
      </c>
      <c r="F3" s="32"/>
      <c r="G3" s="32"/>
    </row>
    <row r="4" spans="1:7" s="8" customFormat="1" ht="23.25" customHeight="1" x14ac:dyDescent="0.3">
      <c r="A4" s="7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</row>
    <row r="5" spans="1:7" ht="60.75" customHeight="1" x14ac:dyDescent="0.25">
      <c r="A5" s="6" t="s">
        <v>117</v>
      </c>
      <c r="B5" s="4" t="s">
        <v>43</v>
      </c>
      <c r="C5" s="4" t="s">
        <v>131</v>
      </c>
      <c r="D5" s="2"/>
      <c r="E5" s="5" t="s">
        <v>118</v>
      </c>
      <c r="F5" s="5" t="s">
        <v>119</v>
      </c>
      <c r="G5" s="25" t="s">
        <v>22</v>
      </c>
    </row>
    <row r="6" spans="1:7" ht="51.75" customHeight="1" x14ac:dyDescent="0.25">
      <c r="A6" s="6" t="s">
        <v>120</v>
      </c>
      <c r="B6" s="4" t="s">
        <v>37</v>
      </c>
      <c r="C6" s="4" t="s">
        <v>384</v>
      </c>
      <c r="D6" s="2"/>
      <c r="E6" s="5" t="s">
        <v>30</v>
      </c>
      <c r="F6" s="5" t="s">
        <v>31</v>
      </c>
      <c r="G6" s="25" t="s">
        <v>22</v>
      </c>
    </row>
    <row r="7" spans="1:7" ht="66.75" customHeight="1" x14ac:dyDescent="0.25">
      <c r="A7" s="6" t="s">
        <v>121</v>
      </c>
      <c r="B7" s="4" t="s">
        <v>15</v>
      </c>
      <c r="C7" s="4" t="s">
        <v>134</v>
      </c>
      <c r="D7" s="2"/>
      <c r="E7" s="5" t="s">
        <v>16</v>
      </c>
      <c r="F7" s="5" t="s">
        <v>26</v>
      </c>
      <c r="G7" s="25" t="s">
        <v>22</v>
      </c>
    </row>
    <row r="8" spans="1:7" ht="50.25" customHeight="1" x14ac:dyDescent="0.25">
      <c r="A8" s="6" t="s">
        <v>122</v>
      </c>
      <c r="B8" s="4" t="s">
        <v>46</v>
      </c>
      <c r="C8" s="4" t="s">
        <v>135</v>
      </c>
      <c r="D8" s="2"/>
      <c r="E8" s="5" t="s">
        <v>48</v>
      </c>
      <c r="F8" s="5" t="s">
        <v>49</v>
      </c>
      <c r="G8" s="25" t="s">
        <v>22</v>
      </c>
    </row>
    <row r="9" spans="1:7" ht="50.25" customHeight="1" x14ac:dyDescent="0.25">
      <c r="A9" s="6" t="s">
        <v>123</v>
      </c>
      <c r="B9" s="4" t="s">
        <v>374</v>
      </c>
      <c r="C9" s="4" t="s">
        <v>381</v>
      </c>
      <c r="D9" s="15"/>
      <c r="E9" s="5" t="s">
        <v>375</v>
      </c>
      <c r="F9" s="5" t="s">
        <v>376</v>
      </c>
      <c r="G9" s="25" t="s">
        <v>22</v>
      </c>
    </row>
    <row r="10" spans="1:7" ht="66.75" customHeight="1" x14ac:dyDescent="0.25">
      <c r="A10" s="6" t="s">
        <v>127</v>
      </c>
      <c r="B10" s="4" t="s">
        <v>124</v>
      </c>
      <c r="C10" s="4" t="s">
        <v>136</v>
      </c>
      <c r="D10" s="2"/>
      <c r="E10" s="5" t="s">
        <v>125</v>
      </c>
      <c r="F10" s="5" t="s">
        <v>126</v>
      </c>
      <c r="G10" s="25" t="s">
        <v>22</v>
      </c>
    </row>
    <row r="11" spans="1:7" ht="50.25" customHeight="1" x14ac:dyDescent="0.25">
      <c r="A11" s="6" t="s">
        <v>130</v>
      </c>
      <c r="B11" s="4" t="s">
        <v>128</v>
      </c>
      <c r="C11" s="4" t="s">
        <v>137</v>
      </c>
      <c r="D11" s="2"/>
      <c r="E11" s="5" t="s">
        <v>129</v>
      </c>
      <c r="F11" s="5" t="s">
        <v>427</v>
      </c>
      <c r="G11" s="25" t="s">
        <v>22</v>
      </c>
    </row>
    <row r="12" spans="1:7" ht="50.25" customHeight="1" x14ac:dyDescent="0.25">
      <c r="A12" s="6" t="s">
        <v>132</v>
      </c>
      <c r="B12" s="4" t="s">
        <v>237</v>
      </c>
      <c r="C12" s="4" t="s">
        <v>138</v>
      </c>
      <c r="D12" s="2"/>
      <c r="E12" s="5" t="s">
        <v>238</v>
      </c>
      <c r="F12" s="5" t="s">
        <v>239</v>
      </c>
      <c r="G12" s="25" t="s">
        <v>22</v>
      </c>
    </row>
    <row r="13" spans="1:7" s="9" customFormat="1" ht="52.5" customHeight="1" x14ac:dyDescent="0.25">
      <c r="A13" s="6" t="s">
        <v>142</v>
      </c>
      <c r="B13" s="11" t="s">
        <v>133</v>
      </c>
      <c r="C13" s="4" t="s">
        <v>139</v>
      </c>
      <c r="D13" s="12"/>
      <c r="E13" s="13" t="s">
        <v>140</v>
      </c>
      <c r="F13" s="13" t="s">
        <v>141</v>
      </c>
      <c r="G13" s="25" t="s">
        <v>22</v>
      </c>
    </row>
    <row r="14" spans="1:7" ht="66.75" customHeight="1" x14ac:dyDescent="0.25">
      <c r="A14" s="6" t="s">
        <v>146</v>
      </c>
      <c r="B14" s="4" t="s">
        <v>144</v>
      </c>
      <c r="C14" s="4" t="s">
        <v>139</v>
      </c>
      <c r="D14" s="2"/>
      <c r="E14" s="5" t="s">
        <v>145</v>
      </c>
      <c r="F14" s="5" t="s">
        <v>143</v>
      </c>
      <c r="G14" s="25" t="s">
        <v>22</v>
      </c>
    </row>
    <row r="15" spans="1:7" ht="66.75" customHeight="1" x14ac:dyDescent="0.25">
      <c r="A15" s="6" t="s">
        <v>151</v>
      </c>
      <c r="B15" s="4" t="s">
        <v>147</v>
      </c>
      <c r="C15" s="4" t="s">
        <v>148</v>
      </c>
      <c r="D15" s="2"/>
      <c r="E15" s="5" t="s">
        <v>149</v>
      </c>
      <c r="F15" s="5" t="s">
        <v>150</v>
      </c>
      <c r="G15" s="25" t="s">
        <v>22</v>
      </c>
    </row>
    <row r="16" spans="1:7" ht="93" customHeight="1" x14ac:dyDescent="0.25">
      <c r="A16" s="6" t="s">
        <v>156</v>
      </c>
      <c r="B16" s="4" t="s">
        <v>153</v>
      </c>
      <c r="C16" s="4" t="s">
        <v>152</v>
      </c>
      <c r="D16" s="1"/>
      <c r="E16" s="6" t="s">
        <v>154</v>
      </c>
      <c r="F16" s="6" t="s">
        <v>155</v>
      </c>
      <c r="G16" s="25" t="s">
        <v>22</v>
      </c>
    </row>
    <row r="17" spans="1:7" ht="62.25" customHeight="1" x14ac:dyDescent="0.25">
      <c r="A17" s="6" t="s">
        <v>160</v>
      </c>
      <c r="B17" s="4" t="s">
        <v>157</v>
      </c>
      <c r="C17" s="4" t="s">
        <v>139</v>
      </c>
      <c r="D17" s="1"/>
      <c r="E17" s="16" t="s">
        <v>158</v>
      </c>
      <c r="F17" s="5" t="s">
        <v>159</v>
      </c>
      <c r="G17" s="25" t="s">
        <v>22</v>
      </c>
    </row>
    <row r="18" spans="1:7" ht="62.25" customHeight="1" x14ac:dyDescent="0.25">
      <c r="A18" s="6" t="s">
        <v>165</v>
      </c>
      <c r="B18" s="4" t="s">
        <v>161</v>
      </c>
      <c r="C18" s="4" t="s">
        <v>162</v>
      </c>
      <c r="D18" s="1"/>
      <c r="E18" s="6" t="s">
        <v>163</v>
      </c>
      <c r="F18" s="6" t="s">
        <v>164</v>
      </c>
      <c r="G18" s="25" t="s">
        <v>22</v>
      </c>
    </row>
    <row r="19" spans="1:7" ht="62.25" customHeight="1" x14ac:dyDescent="0.25">
      <c r="A19" s="6" t="s">
        <v>177</v>
      </c>
      <c r="B19" s="4" t="s">
        <v>167</v>
      </c>
      <c r="C19" s="4" t="s">
        <v>166</v>
      </c>
      <c r="D19" s="1"/>
      <c r="E19" s="5" t="s">
        <v>168</v>
      </c>
      <c r="F19" s="6" t="s">
        <v>169</v>
      </c>
      <c r="G19" s="25" t="s">
        <v>22</v>
      </c>
    </row>
    <row r="20" spans="1:7" ht="62.25" customHeight="1" x14ac:dyDescent="0.25">
      <c r="A20" s="6" t="s">
        <v>181</v>
      </c>
      <c r="B20" s="14" t="s">
        <v>172</v>
      </c>
      <c r="C20" s="4" t="s">
        <v>166</v>
      </c>
      <c r="D20" s="1"/>
      <c r="E20" s="14" t="s">
        <v>170</v>
      </c>
      <c r="F20" s="14" t="s">
        <v>171</v>
      </c>
      <c r="G20" s="25" t="s">
        <v>22</v>
      </c>
    </row>
    <row r="21" spans="1:7" ht="62.25" customHeight="1" x14ac:dyDescent="0.25">
      <c r="A21" s="6" t="s">
        <v>185</v>
      </c>
      <c r="B21" s="14" t="s">
        <v>195</v>
      </c>
      <c r="C21" s="4" t="s">
        <v>174</v>
      </c>
      <c r="D21" s="1"/>
      <c r="E21" s="14" t="s">
        <v>197</v>
      </c>
      <c r="F21" s="14" t="s">
        <v>196</v>
      </c>
      <c r="G21" s="25" t="s">
        <v>22</v>
      </c>
    </row>
    <row r="22" spans="1:7" ht="62.25" customHeight="1" x14ac:dyDescent="0.25">
      <c r="A22" s="6" t="s">
        <v>190</v>
      </c>
      <c r="B22" s="4" t="s">
        <v>173</v>
      </c>
      <c r="C22" s="4" t="s">
        <v>174</v>
      </c>
      <c r="D22" s="1"/>
      <c r="E22" s="5" t="s">
        <v>175</v>
      </c>
      <c r="F22" s="6" t="s">
        <v>176</v>
      </c>
      <c r="G22" s="25" t="s">
        <v>22</v>
      </c>
    </row>
    <row r="23" spans="1:7" ht="50.25" customHeight="1" x14ac:dyDescent="0.25">
      <c r="A23" s="6" t="s">
        <v>194</v>
      </c>
      <c r="B23" s="4" t="s">
        <v>178</v>
      </c>
      <c r="C23" s="4" t="s">
        <v>174</v>
      </c>
      <c r="D23" s="2"/>
      <c r="E23" s="5" t="s">
        <v>179</v>
      </c>
      <c r="F23" s="5" t="s">
        <v>180</v>
      </c>
      <c r="G23" s="25" t="s">
        <v>22</v>
      </c>
    </row>
    <row r="24" spans="1:7" ht="78.75" customHeight="1" x14ac:dyDescent="0.25">
      <c r="A24" s="6" t="s">
        <v>198</v>
      </c>
      <c r="B24" s="4" t="s">
        <v>182</v>
      </c>
      <c r="C24" s="4" t="s">
        <v>203</v>
      </c>
      <c r="D24" s="42">
        <v>9875642310</v>
      </c>
      <c r="E24" s="5" t="s">
        <v>183</v>
      </c>
      <c r="F24" s="5" t="s">
        <v>184</v>
      </c>
      <c r="G24" s="25" t="s">
        <v>22</v>
      </c>
    </row>
    <row r="25" spans="1:7" ht="78" customHeight="1" x14ac:dyDescent="0.25">
      <c r="A25" s="6" t="s">
        <v>199</v>
      </c>
      <c r="B25" s="4" t="s">
        <v>201</v>
      </c>
      <c r="C25" s="4" t="s">
        <v>202</v>
      </c>
      <c r="E25" s="5" t="s">
        <v>204</v>
      </c>
      <c r="F25" s="5" t="s">
        <v>205</v>
      </c>
      <c r="G25" s="25" t="s">
        <v>22</v>
      </c>
    </row>
    <row r="26" spans="1:7" ht="63.75" customHeight="1" x14ac:dyDescent="0.25">
      <c r="A26" s="6" t="s">
        <v>200</v>
      </c>
      <c r="B26" s="4" t="s">
        <v>186</v>
      </c>
      <c r="C26" s="4" t="s">
        <v>187</v>
      </c>
      <c r="D26" s="42">
        <v>123456</v>
      </c>
      <c r="E26" s="5" t="s">
        <v>188</v>
      </c>
      <c r="F26" s="5" t="s">
        <v>189</v>
      </c>
      <c r="G26" s="25" t="s">
        <v>22</v>
      </c>
    </row>
    <row r="27" spans="1:7" ht="50.25" customHeight="1" x14ac:dyDescent="0.25">
      <c r="A27" s="6" t="s">
        <v>206</v>
      </c>
      <c r="B27" s="4" t="s">
        <v>191</v>
      </c>
      <c r="C27" s="4" t="s">
        <v>174</v>
      </c>
      <c r="D27" s="2"/>
      <c r="E27" s="5" t="s">
        <v>192</v>
      </c>
      <c r="F27" s="5" t="s">
        <v>193</v>
      </c>
      <c r="G27" s="25" t="s">
        <v>22</v>
      </c>
    </row>
    <row r="28" spans="1:7" s="9" customFormat="1" ht="66.75" customHeight="1" x14ac:dyDescent="0.25">
      <c r="A28" s="6" t="s">
        <v>223</v>
      </c>
      <c r="B28" s="11" t="s">
        <v>240</v>
      </c>
      <c r="C28" s="4" t="s">
        <v>220</v>
      </c>
      <c r="D28" s="15"/>
      <c r="E28" s="13" t="s">
        <v>221</v>
      </c>
      <c r="F28" s="13" t="s">
        <v>222</v>
      </c>
      <c r="G28" s="25" t="s">
        <v>22</v>
      </c>
    </row>
    <row r="29" spans="1:7" s="9" customFormat="1" ht="66.75" customHeight="1" x14ac:dyDescent="0.25">
      <c r="A29" s="6" t="s">
        <v>228</v>
      </c>
      <c r="B29" s="11" t="s">
        <v>224</v>
      </c>
      <c r="C29" s="4" t="s">
        <v>225</v>
      </c>
      <c r="D29" s="42" t="s">
        <v>521</v>
      </c>
      <c r="E29" s="13" t="s">
        <v>226</v>
      </c>
      <c r="F29" s="13" t="s">
        <v>227</v>
      </c>
      <c r="G29" s="25" t="s">
        <v>22</v>
      </c>
    </row>
    <row r="30" spans="1:7" s="9" customFormat="1" ht="66.75" customHeight="1" x14ac:dyDescent="0.25">
      <c r="A30" s="6" t="s">
        <v>233</v>
      </c>
      <c r="B30" s="11" t="s">
        <v>229</v>
      </c>
      <c r="C30" s="4" t="s">
        <v>230</v>
      </c>
      <c r="D30" s="42"/>
      <c r="E30" s="13" t="s">
        <v>232</v>
      </c>
      <c r="F30" s="13" t="s">
        <v>231</v>
      </c>
      <c r="G30" s="25" t="s">
        <v>22</v>
      </c>
    </row>
    <row r="31" spans="1:7" s="9" customFormat="1" ht="66.75" customHeight="1" x14ac:dyDescent="0.25">
      <c r="A31" s="6" t="s">
        <v>241</v>
      </c>
      <c r="B31" s="11" t="s">
        <v>234</v>
      </c>
      <c r="C31" s="4" t="s">
        <v>230</v>
      </c>
      <c r="D31" s="42" t="s">
        <v>522</v>
      </c>
      <c r="E31" s="13" t="s">
        <v>235</v>
      </c>
      <c r="F31" s="13" t="s">
        <v>236</v>
      </c>
      <c r="G31" s="25" t="s">
        <v>22</v>
      </c>
    </row>
    <row r="32" spans="1:7" s="9" customFormat="1" ht="66.75" customHeight="1" x14ac:dyDescent="0.25">
      <c r="A32" s="6" t="s">
        <v>246</v>
      </c>
      <c r="B32" s="11" t="s">
        <v>247</v>
      </c>
      <c r="C32" s="4" t="s">
        <v>248</v>
      </c>
      <c r="D32" s="42"/>
      <c r="E32" s="13" t="s">
        <v>249</v>
      </c>
      <c r="F32" s="13" t="s">
        <v>250</v>
      </c>
      <c r="G32" s="25" t="s">
        <v>22</v>
      </c>
    </row>
    <row r="33" spans="1:7" s="9" customFormat="1" ht="66.75" customHeight="1" x14ac:dyDescent="0.25">
      <c r="A33" s="6" t="s">
        <v>251</v>
      </c>
      <c r="B33" s="11" t="s">
        <v>242</v>
      </c>
      <c r="C33" s="4" t="s">
        <v>243</v>
      </c>
      <c r="D33" s="42"/>
      <c r="E33" s="13" t="s">
        <v>245</v>
      </c>
      <c r="F33" s="13" t="s">
        <v>244</v>
      </c>
      <c r="G33" s="25" t="s">
        <v>22</v>
      </c>
    </row>
    <row r="34" spans="1:7" s="9" customFormat="1" ht="66.75" customHeight="1" x14ac:dyDescent="0.25">
      <c r="A34" s="6" t="s">
        <v>256</v>
      </c>
      <c r="B34" s="11" t="s">
        <v>252</v>
      </c>
      <c r="C34" s="4" t="s">
        <v>253</v>
      </c>
      <c r="D34" s="42"/>
      <c r="E34" s="13" t="s">
        <v>254</v>
      </c>
      <c r="F34" s="13" t="s">
        <v>255</v>
      </c>
      <c r="G34" s="25" t="s">
        <v>22</v>
      </c>
    </row>
    <row r="35" spans="1:7" s="9" customFormat="1" ht="66.75" customHeight="1" x14ac:dyDescent="0.25">
      <c r="A35" s="10" t="s">
        <v>261</v>
      </c>
      <c r="B35" s="11" t="s">
        <v>385</v>
      </c>
      <c r="C35" s="11" t="s">
        <v>303</v>
      </c>
      <c r="D35" s="42"/>
      <c r="E35" s="13" t="s">
        <v>304</v>
      </c>
      <c r="F35" s="13" t="s">
        <v>426</v>
      </c>
      <c r="G35" s="25" t="s">
        <v>22</v>
      </c>
    </row>
    <row r="36" spans="1:7" s="9" customFormat="1" ht="66.75" customHeight="1" x14ac:dyDescent="0.25">
      <c r="A36" s="6" t="s">
        <v>265</v>
      </c>
      <c r="B36" s="11" t="s">
        <v>308</v>
      </c>
      <c r="C36" s="4" t="s">
        <v>309</v>
      </c>
      <c r="D36" s="42"/>
      <c r="E36" s="13" t="s">
        <v>310</v>
      </c>
      <c r="F36" s="13" t="s">
        <v>311</v>
      </c>
      <c r="G36" s="25" t="s">
        <v>22</v>
      </c>
    </row>
    <row r="37" spans="1:7" s="9" customFormat="1" ht="66.75" customHeight="1" x14ac:dyDescent="0.25">
      <c r="A37" s="6" t="s">
        <v>269</v>
      </c>
      <c r="B37" s="11" t="s">
        <v>393</v>
      </c>
      <c r="C37" s="4" t="s">
        <v>312</v>
      </c>
      <c r="D37" s="42"/>
      <c r="E37" s="13" t="s">
        <v>313</v>
      </c>
      <c r="F37" s="13" t="s">
        <v>314</v>
      </c>
      <c r="G37" s="25" t="s">
        <v>22</v>
      </c>
    </row>
    <row r="38" spans="1:7" s="9" customFormat="1" ht="66.75" customHeight="1" x14ac:dyDescent="0.25">
      <c r="A38" s="6" t="s">
        <v>274</v>
      </c>
      <c r="B38" s="11" t="s">
        <v>329</v>
      </c>
      <c r="C38" s="4" t="s">
        <v>332</v>
      </c>
      <c r="D38" s="12"/>
      <c r="E38" s="13" t="s">
        <v>330</v>
      </c>
      <c r="F38" s="13" t="s">
        <v>331</v>
      </c>
      <c r="G38" s="25" t="s">
        <v>22</v>
      </c>
    </row>
    <row r="39" spans="1:7" s="9" customFormat="1" ht="66.75" customHeight="1" x14ac:dyDescent="0.25">
      <c r="A39" s="6" t="s">
        <v>282</v>
      </c>
      <c r="B39" s="11" t="s">
        <v>257</v>
      </c>
      <c r="C39" s="4" t="s">
        <v>258</v>
      </c>
      <c r="D39" s="42"/>
      <c r="E39" s="13" t="s">
        <v>259</v>
      </c>
      <c r="F39" s="13" t="s">
        <v>260</v>
      </c>
      <c r="G39" s="25" t="s">
        <v>22</v>
      </c>
    </row>
    <row r="40" spans="1:7" ht="62.25" customHeight="1" x14ac:dyDescent="0.25">
      <c r="A40" s="6" t="s">
        <v>494</v>
      </c>
      <c r="B40" s="14" t="s">
        <v>495</v>
      </c>
      <c r="C40" s="4" t="s">
        <v>496</v>
      </c>
      <c r="D40" s="12"/>
      <c r="E40" s="13" t="s">
        <v>489</v>
      </c>
      <c r="F40" s="13" t="s">
        <v>497</v>
      </c>
      <c r="G40" s="25" t="s">
        <v>22</v>
      </c>
    </row>
  </sheetData>
  <mergeCells count="5">
    <mergeCell ref="A1:G1"/>
    <mergeCell ref="A2:D2"/>
    <mergeCell ref="E2:G2"/>
    <mergeCell ref="A3:D3"/>
    <mergeCell ref="E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6139A-485C-4E25-9E2C-3EFB257ECCF1}">
  <dimension ref="A1:G21"/>
  <sheetViews>
    <sheetView workbookViewId="0">
      <selection activeCell="E3" sqref="E3:G3"/>
    </sheetView>
  </sheetViews>
  <sheetFormatPr defaultRowHeight="15" x14ac:dyDescent="0.25"/>
  <cols>
    <col min="1" max="1" width="15.85546875" customWidth="1"/>
    <col min="2" max="2" width="41" customWidth="1"/>
    <col min="3" max="3" width="39" customWidth="1"/>
    <col min="4" max="4" width="32.85546875" customWidth="1"/>
    <col min="5" max="5" width="40.42578125" customWidth="1"/>
    <col min="6" max="6" width="34.7109375" customWidth="1"/>
    <col min="7" max="7" width="26.42578125" customWidth="1"/>
  </cols>
  <sheetData>
    <row r="1" spans="1:7" ht="22.5" customHeight="1" x14ac:dyDescent="0.35">
      <c r="A1" s="28" t="s">
        <v>32</v>
      </c>
      <c r="B1" s="28"/>
      <c r="C1" s="28"/>
      <c r="D1" s="28"/>
      <c r="E1" s="28"/>
      <c r="F1" s="28"/>
      <c r="G1" s="28"/>
    </row>
    <row r="2" spans="1:7" ht="25.5" customHeight="1" x14ac:dyDescent="0.25">
      <c r="A2" s="32" t="s">
        <v>0</v>
      </c>
      <c r="B2" s="32"/>
      <c r="C2" s="32"/>
      <c r="D2" s="32"/>
      <c r="E2" s="32" t="s">
        <v>11</v>
      </c>
      <c r="F2" s="32"/>
      <c r="G2" s="32"/>
    </row>
    <row r="3" spans="1:7" ht="26.25" customHeight="1" x14ac:dyDescent="0.25">
      <c r="A3" s="32" t="s">
        <v>8</v>
      </c>
      <c r="B3" s="32"/>
      <c r="C3" s="32"/>
      <c r="D3" s="32"/>
      <c r="E3" s="32" t="s">
        <v>528</v>
      </c>
      <c r="F3" s="32"/>
      <c r="G3" s="32"/>
    </row>
    <row r="4" spans="1:7" s="8" customFormat="1" ht="23.25" customHeight="1" x14ac:dyDescent="0.3">
      <c r="A4" s="7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</row>
    <row r="5" spans="1:7" s="9" customFormat="1" ht="66.75" customHeight="1" x14ac:dyDescent="0.25">
      <c r="A5" s="6" t="s">
        <v>394</v>
      </c>
      <c r="B5" s="11" t="s">
        <v>262</v>
      </c>
      <c r="C5" s="4" t="s">
        <v>258</v>
      </c>
      <c r="D5" s="15"/>
      <c r="E5" s="13" t="s">
        <v>263</v>
      </c>
      <c r="F5" s="13" t="s">
        <v>264</v>
      </c>
      <c r="G5" s="25" t="s">
        <v>22</v>
      </c>
    </row>
    <row r="6" spans="1:7" s="9" customFormat="1" ht="80.25" customHeight="1" x14ac:dyDescent="0.25">
      <c r="A6" s="6" t="s">
        <v>395</v>
      </c>
      <c r="B6" s="11" t="s">
        <v>410</v>
      </c>
      <c r="C6" s="4" t="s">
        <v>266</v>
      </c>
      <c r="D6" s="15"/>
      <c r="E6" s="13" t="s">
        <v>267</v>
      </c>
      <c r="F6" s="13" t="s">
        <v>268</v>
      </c>
      <c r="G6" s="25" t="s">
        <v>22</v>
      </c>
    </row>
    <row r="7" spans="1:7" s="9" customFormat="1" ht="66.75" customHeight="1" x14ac:dyDescent="0.25">
      <c r="A7" s="6" t="s">
        <v>396</v>
      </c>
      <c r="B7" s="11" t="s">
        <v>270</v>
      </c>
      <c r="C7" s="4" t="s">
        <v>271</v>
      </c>
      <c r="D7" s="15"/>
      <c r="E7" s="13" t="s">
        <v>272</v>
      </c>
      <c r="F7" s="13" t="s">
        <v>273</v>
      </c>
      <c r="G7" s="25" t="s">
        <v>22</v>
      </c>
    </row>
    <row r="8" spans="1:7" s="9" customFormat="1" ht="66.75" customHeight="1" x14ac:dyDescent="0.25">
      <c r="A8" s="6" t="s">
        <v>397</v>
      </c>
      <c r="B8" s="4" t="s">
        <v>15</v>
      </c>
      <c r="C8" s="4" t="s">
        <v>281</v>
      </c>
      <c r="D8" s="15"/>
      <c r="E8" s="5" t="s">
        <v>16</v>
      </c>
      <c r="F8" s="5" t="s">
        <v>26</v>
      </c>
      <c r="G8" s="25" t="s">
        <v>22</v>
      </c>
    </row>
    <row r="9" spans="1:7" s="9" customFormat="1" ht="66.75" customHeight="1" x14ac:dyDescent="0.25">
      <c r="A9" s="6" t="s">
        <v>398</v>
      </c>
      <c r="B9" s="4" t="s">
        <v>46</v>
      </c>
      <c r="C9" s="4" t="s">
        <v>280</v>
      </c>
      <c r="D9" s="15"/>
      <c r="E9" s="5" t="s">
        <v>48</v>
      </c>
      <c r="F9" s="5" t="s">
        <v>49</v>
      </c>
      <c r="G9" s="25" t="s">
        <v>22</v>
      </c>
    </row>
    <row r="10" spans="1:7" s="9" customFormat="1" ht="66.75" customHeight="1" x14ac:dyDescent="0.25">
      <c r="A10" s="6" t="s">
        <v>399</v>
      </c>
      <c r="B10" s="4" t="s">
        <v>374</v>
      </c>
      <c r="C10" s="4" t="s">
        <v>380</v>
      </c>
      <c r="D10" s="15"/>
      <c r="E10" s="5" t="s">
        <v>375</v>
      </c>
      <c r="F10" s="5" t="s">
        <v>376</v>
      </c>
      <c r="G10" s="25" t="s">
        <v>22</v>
      </c>
    </row>
    <row r="11" spans="1:7" s="9" customFormat="1" ht="66.75" customHeight="1" x14ac:dyDescent="0.25">
      <c r="A11" s="6" t="s">
        <v>400</v>
      </c>
      <c r="B11" s="4" t="s">
        <v>124</v>
      </c>
      <c r="C11" s="4" t="s">
        <v>276</v>
      </c>
      <c r="D11" s="15"/>
      <c r="E11" s="5" t="s">
        <v>125</v>
      </c>
      <c r="F11" s="5" t="s">
        <v>126</v>
      </c>
      <c r="G11" s="25" t="s">
        <v>22</v>
      </c>
    </row>
    <row r="12" spans="1:7" s="9" customFormat="1" ht="66.75" customHeight="1" x14ac:dyDescent="0.25">
      <c r="A12" s="6" t="s">
        <v>401</v>
      </c>
      <c r="B12" s="11" t="s">
        <v>275</v>
      </c>
      <c r="C12" s="4" t="s">
        <v>277</v>
      </c>
      <c r="D12" s="15"/>
      <c r="E12" s="13" t="s">
        <v>278</v>
      </c>
      <c r="F12" s="13" t="s">
        <v>279</v>
      </c>
      <c r="G12" s="25" t="s">
        <v>22</v>
      </c>
    </row>
    <row r="13" spans="1:7" s="9" customFormat="1" ht="75.75" customHeight="1" x14ac:dyDescent="0.25">
      <c r="A13" s="6" t="s">
        <v>402</v>
      </c>
      <c r="B13" s="11" t="s">
        <v>283</v>
      </c>
      <c r="C13" s="4" t="s">
        <v>284</v>
      </c>
      <c r="D13" s="15"/>
      <c r="E13" s="13" t="s">
        <v>285</v>
      </c>
      <c r="F13" s="13" t="s">
        <v>286</v>
      </c>
      <c r="G13" s="25" t="s">
        <v>22</v>
      </c>
    </row>
    <row r="14" spans="1:7" s="9" customFormat="1" ht="66.75" customHeight="1" x14ac:dyDescent="0.25">
      <c r="A14" s="6" t="s">
        <v>403</v>
      </c>
      <c r="B14" s="11" t="s">
        <v>287</v>
      </c>
      <c r="C14" s="4" t="s">
        <v>277</v>
      </c>
      <c r="D14" s="15"/>
      <c r="E14" s="13" t="s">
        <v>289</v>
      </c>
      <c r="F14" s="13" t="s">
        <v>288</v>
      </c>
      <c r="G14" s="25" t="s">
        <v>22</v>
      </c>
    </row>
    <row r="15" spans="1:7" s="9" customFormat="1" ht="66.75" customHeight="1" x14ac:dyDescent="0.25">
      <c r="A15" s="6" t="s">
        <v>404</v>
      </c>
      <c r="B15" s="11" t="s">
        <v>290</v>
      </c>
      <c r="C15" s="4" t="s">
        <v>291</v>
      </c>
      <c r="D15" s="15"/>
      <c r="E15" s="13" t="s">
        <v>292</v>
      </c>
      <c r="F15" s="13" t="s">
        <v>293</v>
      </c>
      <c r="G15" s="25" t="s">
        <v>22</v>
      </c>
    </row>
    <row r="16" spans="1:7" s="9" customFormat="1" ht="66.75" customHeight="1" x14ac:dyDescent="0.25">
      <c r="A16" s="6" t="s">
        <v>405</v>
      </c>
      <c r="B16" s="11" t="s">
        <v>294</v>
      </c>
      <c r="C16" s="4" t="s">
        <v>295</v>
      </c>
      <c r="D16" s="15"/>
      <c r="E16" s="13" t="s">
        <v>297</v>
      </c>
      <c r="F16" s="13" t="s">
        <v>296</v>
      </c>
      <c r="G16" s="25" t="s">
        <v>22</v>
      </c>
    </row>
    <row r="17" spans="1:7" s="9" customFormat="1" ht="66.75" customHeight="1" x14ac:dyDescent="0.25">
      <c r="A17" s="6" t="s">
        <v>406</v>
      </c>
      <c r="B17" s="11" t="s">
        <v>298</v>
      </c>
      <c r="C17" s="4" t="s">
        <v>299</v>
      </c>
      <c r="D17" s="15"/>
      <c r="E17" s="13" t="s">
        <v>300</v>
      </c>
      <c r="F17" s="13" t="s">
        <v>301</v>
      </c>
      <c r="G17" s="25" t="s">
        <v>22</v>
      </c>
    </row>
    <row r="18" spans="1:7" s="9" customFormat="1" ht="75.75" customHeight="1" x14ac:dyDescent="0.25">
      <c r="A18" s="6" t="s">
        <v>407</v>
      </c>
      <c r="B18" s="11" t="s">
        <v>305</v>
      </c>
      <c r="C18" s="4" t="s">
        <v>302</v>
      </c>
      <c r="D18" s="15"/>
      <c r="E18" s="13" t="s">
        <v>306</v>
      </c>
      <c r="F18" s="13" t="s">
        <v>307</v>
      </c>
      <c r="G18" s="25" t="s">
        <v>22</v>
      </c>
    </row>
    <row r="19" spans="1:7" s="9" customFormat="1" ht="75.75" customHeight="1" x14ac:dyDescent="0.25">
      <c r="A19" s="6" t="s">
        <v>408</v>
      </c>
      <c r="B19" s="11" t="s">
        <v>386</v>
      </c>
      <c r="C19" s="4" t="s">
        <v>387</v>
      </c>
      <c r="D19" s="15"/>
      <c r="E19" s="13" t="s">
        <v>388</v>
      </c>
      <c r="F19" s="13" t="s">
        <v>389</v>
      </c>
      <c r="G19" s="25" t="s">
        <v>22</v>
      </c>
    </row>
    <row r="20" spans="1:7" s="9" customFormat="1" ht="75.75" customHeight="1" x14ac:dyDescent="0.25">
      <c r="A20" s="6" t="s">
        <v>409</v>
      </c>
      <c r="B20" s="11" t="s">
        <v>390</v>
      </c>
      <c r="C20" s="4" t="s">
        <v>387</v>
      </c>
      <c r="D20" s="15"/>
      <c r="E20" s="11" t="s">
        <v>391</v>
      </c>
      <c r="F20" s="11" t="s">
        <v>392</v>
      </c>
      <c r="G20" s="25" t="s">
        <v>22</v>
      </c>
    </row>
    <row r="21" spans="1:7" ht="62.25" customHeight="1" x14ac:dyDescent="0.25">
      <c r="A21" s="6" t="s">
        <v>498</v>
      </c>
      <c r="B21" s="14" t="s">
        <v>499</v>
      </c>
      <c r="C21" s="4" t="s">
        <v>500</v>
      </c>
      <c r="D21" s="1"/>
      <c r="E21" s="13" t="s">
        <v>489</v>
      </c>
      <c r="F21" s="13" t="s">
        <v>490</v>
      </c>
      <c r="G21" s="24" t="s">
        <v>56</v>
      </c>
    </row>
  </sheetData>
  <mergeCells count="5">
    <mergeCell ref="A1:G1"/>
    <mergeCell ref="A2:D2"/>
    <mergeCell ref="E2:G2"/>
    <mergeCell ref="A3:D3"/>
    <mergeCell ref="E3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1194E-237B-4A84-91B6-C3697050E830}">
  <dimension ref="A1:G5"/>
  <sheetViews>
    <sheetView workbookViewId="0">
      <selection activeCell="E3" sqref="E3:G3"/>
    </sheetView>
  </sheetViews>
  <sheetFormatPr defaultRowHeight="15" x14ac:dyDescent="0.25"/>
  <cols>
    <col min="1" max="1" width="15.85546875" customWidth="1"/>
    <col min="2" max="2" width="41" customWidth="1"/>
    <col min="3" max="3" width="39" customWidth="1"/>
    <col min="4" max="4" width="32.85546875" customWidth="1"/>
    <col min="5" max="5" width="40.42578125" customWidth="1"/>
    <col min="6" max="6" width="34.7109375" customWidth="1"/>
    <col min="7" max="7" width="26.42578125" customWidth="1"/>
  </cols>
  <sheetData>
    <row r="1" spans="1:7" ht="22.5" customHeight="1" x14ac:dyDescent="0.35">
      <c r="A1" s="28" t="s">
        <v>32</v>
      </c>
      <c r="B1" s="28"/>
      <c r="C1" s="28"/>
      <c r="D1" s="28"/>
      <c r="E1" s="28"/>
      <c r="F1" s="28"/>
      <c r="G1" s="28"/>
    </row>
    <row r="2" spans="1:7" ht="25.5" customHeight="1" x14ac:dyDescent="0.25">
      <c r="A2" s="32" t="s">
        <v>0</v>
      </c>
      <c r="B2" s="32"/>
      <c r="C2" s="32"/>
      <c r="D2" s="32"/>
      <c r="E2" s="32" t="s">
        <v>11</v>
      </c>
      <c r="F2" s="32"/>
      <c r="G2" s="32"/>
    </row>
    <row r="3" spans="1:7" ht="26.25" customHeight="1" x14ac:dyDescent="0.25">
      <c r="A3" s="32" t="s">
        <v>8</v>
      </c>
      <c r="B3" s="32"/>
      <c r="C3" s="32"/>
      <c r="D3" s="32"/>
      <c r="E3" s="32" t="s">
        <v>528</v>
      </c>
      <c r="F3" s="32"/>
      <c r="G3" s="32"/>
    </row>
    <row r="4" spans="1:7" s="8" customFormat="1" ht="23.25" customHeight="1" x14ac:dyDescent="0.3">
      <c r="A4" s="7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</row>
    <row r="5" spans="1:7" ht="51.75" customHeight="1" x14ac:dyDescent="0.25">
      <c r="A5" s="6" t="s">
        <v>315</v>
      </c>
      <c r="B5" s="4" t="s">
        <v>382</v>
      </c>
      <c r="C5" s="4" t="s">
        <v>383</v>
      </c>
      <c r="D5" s="2"/>
      <c r="E5" s="5" t="s">
        <v>316</v>
      </c>
      <c r="F5" s="5" t="s">
        <v>317</v>
      </c>
      <c r="G5" s="23" t="s">
        <v>22</v>
      </c>
    </row>
  </sheetData>
  <mergeCells count="5">
    <mergeCell ref="A1:G1"/>
    <mergeCell ref="A2:D2"/>
    <mergeCell ref="E2:G2"/>
    <mergeCell ref="A3:D3"/>
    <mergeCell ref="E3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38292-D9AC-45EF-8411-3AF802CF9BB6}">
  <dimension ref="A1:G15"/>
  <sheetViews>
    <sheetView topLeftCell="D3" workbookViewId="0">
      <selection activeCell="E3" sqref="E3:G3"/>
    </sheetView>
  </sheetViews>
  <sheetFormatPr defaultRowHeight="15" x14ac:dyDescent="0.25"/>
  <cols>
    <col min="1" max="1" width="15.85546875" customWidth="1"/>
    <col min="2" max="2" width="41" customWidth="1"/>
    <col min="3" max="3" width="39" customWidth="1"/>
    <col min="4" max="4" width="32.85546875" customWidth="1"/>
    <col min="5" max="5" width="40.42578125" customWidth="1"/>
    <col min="6" max="6" width="34.7109375" customWidth="1"/>
    <col min="7" max="7" width="26.42578125" customWidth="1"/>
  </cols>
  <sheetData>
    <row r="1" spans="1:7" ht="22.5" customHeight="1" x14ac:dyDescent="0.35">
      <c r="A1" s="28" t="s">
        <v>32</v>
      </c>
      <c r="B1" s="28"/>
      <c r="C1" s="28"/>
      <c r="D1" s="28"/>
      <c r="E1" s="28"/>
      <c r="F1" s="28"/>
      <c r="G1" s="28"/>
    </row>
    <row r="2" spans="1:7" ht="25.5" customHeight="1" x14ac:dyDescent="0.25">
      <c r="A2" s="32" t="s">
        <v>0</v>
      </c>
      <c r="B2" s="32"/>
      <c r="C2" s="32"/>
      <c r="D2" s="32"/>
      <c r="E2" s="32" t="s">
        <v>11</v>
      </c>
      <c r="F2" s="32"/>
      <c r="G2" s="32"/>
    </row>
    <row r="3" spans="1:7" ht="26.25" customHeight="1" x14ac:dyDescent="0.25">
      <c r="A3" s="32" t="s">
        <v>8</v>
      </c>
      <c r="B3" s="32"/>
      <c r="C3" s="32"/>
      <c r="D3" s="32"/>
      <c r="E3" s="32" t="s">
        <v>528</v>
      </c>
      <c r="F3" s="32"/>
      <c r="G3" s="32"/>
    </row>
    <row r="4" spans="1:7" s="8" customFormat="1" ht="23.25" customHeight="1" x14ac:dyDescent="0.3">
      <c r="A4" s="7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</row>
    <row r="5" spans="1:7" ht="51.75" customHeight="1" x14ac:dyDescent="0.25">
      <c r="A5" s="6" t="s">
        <v>334</v>
      </c>
      <c r="B5" s="4" t="s">
        <v>37</v>
      </c>
      <c r="C5" s="4" t="s">
        <v>318</v>
      </c>
      <c r="D5" s="2"/>
      <c r="E5" s="5" t="s">
        <v>30</v>
      </c>
      <c r="F5" s="5" t="s">
        <v>31</v>
      </c>
      <c r="G5" s="25" t="s">
        <v>22</v>
      </c>
    </row>
    <row r="6" spans="1:7" ht="66.75" customHeight="1" x14ac:dyDescent="0.25">
      <c r="A6" s="6" t="s">
        <v>335</v>
      </c>
      <c r="B6" s="4" t="s">
        <v>15</v>
      </c>
      <c r="C6" s="4" t="s">
        <v>319</v>
      </c>
      <c r="D6" s="2"/>
      <c r="E6" s="5" t="s">
        <v>16</v>
      </c>
      <c r="F6" s="5" t="s">
        <v>325</v>
      </c>
      <c r="G6" s="24" t="s">
        <v>56</v>
      </c>
    </row>
    <row r="7" spans="1:7" ht="50.25" customHeight="1" x14ac:dyDescent="0.25">
      <c r="A7" s="6" t="s">
        <v>336</v>
      </c>
      <c r="B7" s="4" t="s">
        <v>46</v>
      </c>
      <c r="C7" s="4" t="s">
        <v>320</v>
      </c>
      <c r="D7" s="2"/>
      <c r="E7" s="5" t="s">
        <v>48</v>
      </c>
      <c r="F7" s="5" t="s">
        <v>49</v>
      </c>
      <c r="G7" s="25" t="s">
        <v>22</v>
      </c>
    </row>
    <row r="8" spans="1:7" ht="50.25" customHeight="1" x14ac:dyDescent="0.25">
      <c r="A8" s="6" t="s">
        <v>337</v>
      </c>
      <c r="B8" s="4" t="s">
        <v>374</v>
      </c>
      <c r="C8" s="4" t="s">
        <v>379</v>
      </c>
      <c r="D8" s="2"/>
      <c r="E8" s="5" t="s">
        <v>375</v>
      </c>
      <c r="F8" s="5" t="s">
        <v>376</v>
      </c>
      <c r="G8" s="25" t="s">
        <v>22</v>
      </c>
    </row>
    <row r="9" spans="1:7" ht="66.75" customHeight="1" x14ac:dyDescent="0.25">
      <c r="A9" s="6" t="s">
        <v>338</v>
      </c>
      <c r="B9" s="4" t="s">
        <v>124</v>
      </c>
      <c r="C9" s="4" t="s">
        <v>321</v>
      </c>
      <c r="D9" s="2"/>
      <c r="E9" s="5" t="s">
        <v>125</v>
      </c>
      <c r="F9" s="5" t="s">
        <v>323</v>
      </c>
      <c r="G9" s="24" t="s">
        <v>56</v>
      </c>
    </row>
    <row r="10" spans="1:7" ht="50.25" customHeight="1" x14ac:dyDescent="0.25">
      <c r="A10" s="6" t="s">
        <v>339</v>
      </c>
      <c r="B10" s="4" t="s">
        <v>326</v>
      </c>
      <c r="C10" s="4" t="s">
        <v>319</v>
      </c>
      <c r="D10" s="2"/>
      <c r="E10" s="5" t="s">
        <v>327</v>
      </c>
      <c r="F10" s="5" t="s">
        <v>322</v>
      </c>
      <c r="G10" s="24" t="s">
        <v>56</v>
      </c>
    </row>
    <row r="11" spans="1:7" ht="66.75" customHeight="1" x14ac:dyDescent="0.25">
      <c r="A11" s="6" t="s">
        <v>527</v>
      </c>
      <c r="B11" s="4" t="s">
        <v>43</v>
      </c>
      <c r="C11" s="4" t="s">
        <v>324</v>
      </c>
      <c r="D11" s="2"/>
      <c r="E11" s="5" t="s">
        <v>25</v>
      </c>
      <c r="F11" s="5" t="s">
        <v>24</v>
      </c>
      <c r="G11" s="25" t="s">
        <v>22</v>
      </c>
    </row>
    <row r="12" spans="1:7" s="9" customFormat="1" ht="52.5" customHeight="1" x14ac:dyDescent="0.25">
      <c r="A12" s="6" t="s">
        <v>340</v>
      </c>
      <c r="B12" s="11" t="s">
        <v>329</v>
      </c>
      <c r="C12" s="4" t="s">
        <v>328</v>
      </c>
      <c r="D12" s="12"/>
      <c r="E12" s="13" t="s">
        <v>330</v>
      </c>
      <c r="F12" s="13" t="s">
        <v>333</v>
      </c>
      <c r="G12" s="24" t="s">
        <v>56</v>
      </c>
    </row>
    <row r="13" spans="1:7" s="9" customFormat="1" ht="52.5" customHeight="1" x14ac:dyDescent="0.25">
      <c r="A13" s="6" t="s">
        <v>341</v>
      </c>
      <c r="B13" s="11" t="s">
        <v>60</v>
      </c>
      <c r="C13" s="11" t="s">
        <v>342</v>
      </c>
      <c r="D13" s="12"/>
      <c r="E13" s="13" t="s">
        <v>54</v>
      </c>
      <c r="F13" s="13" t="s">
        <v>55</v>
      </c>
      <c r="G13" s="24" t="s">
        <v>56</v>
      </c>
    </row>
    <row r="14" spans="1:7" ht="66.75" customHeight="1" x14ac:dyDescent="0.25">
      <c r="A14" s="6" t="s">
        <v>343</v>
      </c>
      <c r="B14" s="4" t="s">
        <v>359</v>
      </c>
      <c r="C14" s="11" t="s">
        <v>371</v>
      </c>
      <c r="D14" s="2"/>
      <c r="E14" s="5" t="s">
        <v>360</v>
      </c>
      <c r="F14" s="5" t="s">
        <v>365</v>
      </c>
      <c r="G14" s="25" t="s">
        <v>22</v>
      </c>
    </row>
    <row r="15" spans="1:7" ht="62.25" customHeight="1" x14ac:dyDescent="0.25">
      <c r="A15" s="6" t="s">
        <v>501</v>
      </c>
      <c r="B15" s="14" t="s">
        <v>502</v>
      </c>
      <c r="C15" s="4" t="s">
        <v>503</v>
      </c>
      <c r="D15" s="1"/>
      <c r="E15" s="13" t="s">
        <v>489</v>
      </c>
      <c r="F15" s="13" t="s">
        <v>490</v>
      </c>
      <c r="G15" s="24" t="s">
        <v>56</v>
      </c>
    </row>
  </sheetData>
  <mergeCells count="5">
    <mergeCell ref="A1:G1"/>
    <mergeCell ref="A2:D2"/>
    <mergeCell ref="E2:G2"/>
    <mergeCell ref="A3:D3"/>
    <mergeCell ref="E3:G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4A3A8-06FA-4EAA-A250-D643A51A54C6}">
  <dimension ref="A1:G17"/>
  <sheetViews>
    <sheetView workbookViewId="0">
      <selection activeCell="E3" sqref="E3:G3"/>
    </sheetView>
  </sheetViews>
  <sheetFormatPr defaultRowHeight="15" x14ac:dyDescent="0.25"/>
  <cols>
    <col min="1" max="1" width="15.85546875" customWidth="1"/>
    <col min="2" max="2" width="41" customWidth="1"/>
    <col min="3" max="3" width="39" customWidth="1"/>
    <col min="4" max="4" width="32.85546875" customWidth="1"/>
    <col min="5" max="5" width="40.42578125" customWidth="1"/>
    <col min="6" max="6" width="34.7109375" customWidth="1"/>
    <col min="7" max="7" width="26.42578125" customWidth="1"/>
  </cols>
  <sheetData>
    <row r="1" spans="1:7" ht="22.5" customHeight="1" x14ac:dyDescent="0.35">
      <c r="A1" s="28" t="s">
        <v>32</v>
      </c>
      <c r="B1" s="28"/>
      <c r="C1" s="28"/>
      <c r="D1" s="28"/>
      <c r="E1" s="28"/>
      <c r="F1" s="28"/>
      <c r="G1" s="28"/>
    </row>
    <row r="2" spans="1:7" ht="25.5" customHeight="1" x14ac:dyDescent="0.25">
      <c r="A2" s="32" t="s">
        <v>0</v>
      </c>
      <c r="B2" s="32"/>
      <c r="C2" s="32"/>
      <c r="D2" s="32"/>
      <c r="E2" s="32" t="s">
        <v>11</v>
      </c>
      <c r="F2" s="32"/>
      <c r="G2" s="32"/>
    </row>
    <row r="3" spans="1:7" ht="26.25" customHeight="1" x14ac:dyDescent="0.25">
      <c r="A3" s="32" t="s">
        <v>8</v>
      </c>
      <c r="B3" s="32"/>
      <c r="C3" s="32"/>
      <c r="D3" s="32"/>
      <c r="E3" s="32" t="s">
        <v>528</v>
      </c>
      <c r="F3" s="32"/>
      <c r="G3" s="32"/>
    </row>
    <row r="4" spans="1:7" s="8" customFormat="1" ht="23.25" customHeight="1" x14ac:dyDescent="0.3">
      <c r="A4" s="7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</row>
    <row r="5" spans="1:7" ht="51.75" customHeight="1" x14ac:dyDescent="0.25">
      <c r="A5" s="6" t="s">
        <v>344</v>
      </c>
      <c r="B5" s="4" t="s">
        <v>37</v>
      </c>
      <c r="C5" s="4" t="s">
        <v>345</v>
      </c>
      <c r="D5" s="2"/>
      <c r="E5" s="5" t="s">
        <v>30</v>
      </c>
      <c r="F5" s="5" t="s">
        <v>31</v>
      </c>
      <c r="G5" s="25" t="s">
        <v>22</v>
      </c>
    </row>
    <row r="6" spans="1:7" ht="66.75" customHeight="1" x14ac:dyDescent="0.25">
      <c r="A6" s="6" t="s">
        <v>346</v>
      </c>
      <c r="B6" s="4" t="s">
        <v>15</v>
      </c>
      <c r="C6" s="4" t="s">
        <v>347</v>
      </c>
      <c r="D6" s="2"/>
      <c r="E6" s="5" t="s">
        <v>16</v>
      </c>
      <c r="F6" s="5" t="s">
        <v>26</v>
      </c>
      <c r="G6" s="25" t="s">
        <v>22</v>
      </c>
    </row>
    <row r="7" spans="1:7" ht="50.25" customHeight="1" x14ac:dyDescent="0.25">
      <c r="A7" s="6" t="s">
        <v>348</v>
      </c>
      <c r="B7" s="4" t="s">
        <v>46</v>
      </c>
      <c r="C7" s="4" t="s">
        <v>349</v>
      </c>
      <c r="D7" s="2"/>
      <c r="E7" s="5" t="s">
        <v>48</v>
      </c>
      <c r="F7" s="5" t="s">
        <v>49</v>
      </c>
      <c r="G7" s="25" t="s">
        <v>22</v>
      </c>
    </row>
    <row r="8" spans="1:7" s="9" customFormat="1" ht="52.5" customHeight="1" x14ac:dyDescent="0.25">
      <c r="A8" s="6" t="s">
        <v>350</v>
      </c>
      <c r="B8" s="11" t="s">
        <v>329</v>
      </c>
      <c r="C8" s="4" t="s">
        <v>351</v>
      </c>
      <c r="D8" s="12"/>
      <c r="E8" s="13" t="s">
        <v>330</v>
      </c>
      <c r="F8" s="13" t="s">
        <v>333</v>
      </c>
      <c r="G8" s="24" t="s">
        <v>56</v>
      </c>
    </row>
    <row r="9" spans="1:7" ht="50.25" customHeight="1" x14ac:dyDescent="0.25">
      <c r="A9" s="6" t="s">
        <v>352</v>
      </c>
      <c r="B9" s="4" t="s">
        <v>374</v>
      </c>
      <c r="C9" s="4" t="s">
        <v>378</v>
      </c>
      <c r="D9" s="2"/>
      <c r="E9" s="5" t="s">
        <v>375</v>
      </c>
      <c r="F9" s="5" t="s">
        <v>376</v>
      </c>
      <c r="G9" s="25" t="s">
        <v>22</v>
      </c>
    </row>
    <row r="10" spans="1:7" ht="66.75" customHeight="1" x14ac:dyDescent="0.25">
      <c r="A10" s="6" t="s">
        <v>354</v>
      </c>
      <c r="B10" s="4" t="s">
        <v>124</v>
      </c>
      <c r="C10" s="4" t="s">
        <v>353</v>
      </c>
      <c r="D10" s="2"/>
      <c r="E10" s="5" t="s">
        <v>125</v>
      </c>
      <c r="F10" s="5" t="s">
        <v>355</v>
      </c>
      <c r="G10" s="24" t="s">
        <v>56</v>
      </c>
    </row>
    <row r="11" spans="1:7" ht="66.75" customHeight="1" x14ac:dyDescent="0.25">
      <c r="A11" s="6" t="s">
        <v>366</v>
      </c>
      <c r="B11" s="4" t="s">
        <v>43</v>
      </c>
      <c r="C11" s="4" t="s">
        <v>324</v>
      </c>
      <c r="D11" s="2"/>
      <c r="E11" s="5" t="s">
        <v>25</v>
      </c>
      <c r="F11" s="5" t="s">
        <v>24</v>
      </c>
      <c r="G11" s="25" t="s">
        <v>22</v>
      </c>
    </row>
    <row r="12" spans="1:7" s="9" customFormat="1" ht="52.5" customHeight="1" x14ac:dyDescent="0.25">
      <c r="A12" s="6" t="s">
        <v>367</v>
      </c>
      <c r="B12" s="11" t="s">
        <v>60</v>
      </c>
      <c r="C12" s="11" t="s">
        <v>357</v>
      </c>
      <c r="D12" s="12"/>
      <c r="E12" s="13" t="s">
        <v>54</v>
      </c>
      <c r="F12" s="13" t="s">
        <v>55</v>
      </c>
      <c r="G12" s="24" t="s">
        <v>56</v>
      </c>
    </row>
    <row r="13" spans="1:7" ht="66.75" customHeight="1" x14ac:dyDescent="0.25">
      <c r="A13" s="6" t="s">
        <v>356</v>
      </c>
      <c r="B13" s="4" t="s">
        <v>359</v>
      </c>
      <c r="C13" s="11" t="s">
        <v>370</v>
      </c>
      <c r="D13" s="2"/>
      <c r="E13" s="5" t="s">
        <v>360</v>
      </c>
      <c r="F13" s="5" t="s">
        <v>365</v>
      </c>
      <c r="G13" s="25" t="s">
        <v>22</v>
      </c>
    </row>
    <row r="14" spans="1:7" ht="93" customHeight="1" x14ac:dyDescent="0.25">
      <c r="A14" s="6" t="s">
        <v>358</v>
      </c>
      <c r="B14" s="4" t="s">
        <v>361</v>
      </c>
      <c r="C14" s="11" t="s">
        <v>347</v>
      </c>
      <c r="D14" s="1"/>
      <c r="E14" s="6" t="s">
        <v>363</v>
      </c>
      <c r="F14" s="6" t="s">
        <v>364</v>
      </c>
      <c r="G14" s="24" t="s">
        <v>56</v>
      </c>
    </row>
    <row r="15" spans="1:7" ht="62.25" customHeight="1" x14ac:dyDescent="0.25">
      <c r="A15" s="6" t="s">
        <v>362</v>
      </c>
      <c r="B15" s="4" t="s">
        <v>83</v>
      </c>
      <c r="C15" s="4" t="s">
        <v>372</v>
      </c>
      <c r="D15" s="1"/>
      <c r="E15" s="5" t="s">
        <v>84</v>
      </c>
      <c r="F15" s="6" t="s">
        <v>85</v>
      </c>
      <c r="G15" s="25" t="s">
        <v>22</v>
      </c>
    </row>
    <row r="16" spans="1:7" ht="62.25" customHeight="1" x14ac:dyDescent="0.25">
      <c r="A16" s="6" t="s">
        <v>373</v>
      </c>
      <c r="B16" s="14" t="s">
        <v>89</v>
      </c>
      <c r="C16" s="4" t="s">
        <v>372</v>
      </c>
      <c r="D16" s="1"/>
      <c r="E16" s="14" t="s">
        <v>88</v>
      </c>
      <c r="F16" s="14" t="s">
        <v>90</v>
      </c>
      <c r="G16" s="25" t="s">
        <v>22</v>
      </c>
    </row>
    <row r="17" spans="1:7" ht="62.25" customHeight="1" x14ac:dyDescent="0.25">
      <c r="A17" s="6" t="s">
        <v>493</v>
      </c>
      <c r="B17" s="14" t="s">
        <v>491</v>
      </c>
      <c r="C17" s="4" t="s">
        <v>492</v>
      </c>
      <c r="D17" s="1"/>
      <c r="E17" s="13" t="s">
        <v>489</v>
      </c>
      <c r="F17" s="13" t="s">
        <v>490</v>
      </c>
      <c r="G17" s="24" t="s">
        <v>56</v>
      </c>
    </row>
  </sheetData>
  <mergeCells count="5">
    <mergeCell ref="A1:G1"/>
    <mergeCell ref="A2:D2"/>
    <mergeCell ref="E2:G2"/>
    <mergeCell ref="A3:D3"/>
    <mergeCell ref="E3:G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0E746-0215-4595-9D99-4ABAE5769C7B}">
  <dimension ref="A1:H20"/>
  <sheetViews>
    <sheetView zoomScaleNormal="100" workbookViewId="0">
      <selection activeCell="A2" sqref="A2:H5"/>
    </sheetView>
  </sheetViews>
  <sheetFormatPr defaultRowHeight="15" x14ac:dyDescent="0.25"/>
  <cols>
    <col min="1" max="1" width="14.42578125" customWidth="1"/>
    <col min="2" max="2" width="36.7109375" customWidth="1"/>
    <col min="3" max="3" width="38" customWidth="1"/>
    <col min="4" max="4" width="26.5703125" customWidth="1"/>
    <col min="5" max="5" width="14.140625" customWidth="1"/>
    <col min="6" max="6" width="14.42578125" customWidth="1"/>
    <col min="7" max="7" width="31.7109375" style="22" customWidth="1"/>
    <col min="8" max="8" width="13.140625" customWidth="1"/>
  </cols>
  <sheetData>
    <row r="1" spans="1:8" ht="26.25" customHeight="1" x14ac:dyDescent="0.35">
      <c r="A1" s="28" t="s">
        <v>32</v>
      </c>
      <c r="B1" s="28"/>
      <c r="C1" s="28"/>
      <c r="D1" s="28"/>
      <c r="E1" s="28"/>
      <c r="F1" s="28"/>
      <c r="G1" s="28"/>
      <c r="H1" s="28"/>
    </row>
    <row r="2" spans="1:8" ht="11.25" customHeight="1" x14ac:dyDescent="0.25">
      <c r="A2" s="39" t="s">
        <v>529</v>
      </c>
      <c r="B2" s="32"/>
      <c r="C2" s="32"/>
      <c r="D2" s="32"/>
      <c r="E2" s="32"/>
      <c r="F2" s="32"/>
      <c r="G2" s="32"/>
      <c r="H2" s="32"/>
    </row>
    <row r="3" spans="1:8" x14ac:dyDescent="0.25">
      <c r="A3" s="32"/>
      <c r="B3" s="32"/>
      <c r="C3" s="32"/>
      <c r="D3" s="32"/>
      <c r="E3" s="32"/>
      <c r="F3" s="32"/>
      <c r="G3" s="32"/>
      <c r="H3" s="32"/>
    </row>
    <row r="4" spans="1:8" x14ac:dyDescent="0.25">
      <c r="A4" s="32"/>
      <c r="B4" s="32"/>
      <c r="C4" s="32"/>
      <c r="D4" s="32"/>
      <c r="E4" s="32"/>
      <c r="F4" s="32"/>
      <c r="G4" s="32"/>
      <c r="H4" s="32"/>
    </row>
    <row r="5" spans="1:8" ht="24" customHeight="1" x14ac:dyDescent="0.25">
      <c r="A5" s="32"/>
      <c r="B5" s="32"/>
      <c r="C5" s="32"/>
      <c r="D5" s="32"/>
      <c r="E5" s="32"/>
      <c r="F5" s="32"/>
      <c r="G5" s="32"/>
      <c r="H5" s="32"/>
    </row>
    <row r="6" spans="1:8" s="8" customFormat="1" ht="31.5" customHeight="1" x14ac:dyDescent="0.3">
      <c r="A6" s="7" t="s">
        <v>207</v>
      </c>
      <c r="B6" s="7" t="s">
        <v>5</v>
      </c>
      <c r="C6" s="7" t="s">
        <v>208</v>
      </c>
      <c r="D6" s="7" t="s">
        <v>209</v>
      </c>
      <c r="E6" s="7" t="s">
        <v>210</v>
      </c>
      <c r="F6" s="7" t="s">
        <v>211</v>
      </c>
      <c r="G6" s="38" t="s">
        <v>212</v>
      </c>
      <c r="H6" s="7" t="s">
        <v>213</v>
      </c>
    </row>
    <row r="7" spans="1:8" s="20" customFormat="1" ht="59.25" customHeight="1" x14ac:dyDescent="0.25">
      <c r="A7" s="19" t="s">
        <v>422</v>
      </c>
      <c r="B7" s="13" t="s">
        <v>54</v>
      </c>
      <c r="C7" s="13" t="s">
        <v>434</v>
      </c>
      <c r="D7" s="11" t="s">
        <v>424</v>
      </c>
      <c r="E7" s="18" t="s">
        <v>217</v>
      </c>
      <c r="F7" s="18" t="s">
        <v>215</v>
      </c>
      <c r="G7" s="21" t="s">
        <v>453</v>
      </c>
      <c r="H7" s="18" t="s">
        <v>216</v>
      </c>
    </row>
    <row r="8" spans="1:8" ht="52.5" customHeight="1" x14ac:dyDescent="0.25">
      <c r="A8" s="19" t="s">
        <v>425</v>
      </c>
      <c r="B8" s="13" t="s">
        <v>505</v>
      </c>
      <c r="C8" s="13" t="s">
        <v>454</v>
      </c>
      <c r="D8" s="11" t="s">
        <v>428</v>
      </c>
      <c r="E8" s="18" t="s">
        <v>218</v>
      </c>
      <c r="F8" s="18" t="s">
        <v>215</v>
      </c>
      <c r="G8" s="21" t="s">
        <v>523</v>
      </c>
      <c r="H8" s="18" t="s">
        <v>216</v>
      </c>
    </row>
    <row r="9" spans="1:8" ht="60" customHeight="1" x14ac:dyDescent="0.25">
      <c r="A9" s="19" t="s">
        <v>444</v>
      </c>
      <c r="B9" s="13" t="s">
        <v>511</v>
      </c>
      <c r="C9" s="13" t="s">
        <v>524</v>
      </c>
      <c r="D9" s="4" t="s">
        <v>513</v>
      </c>
      <c r="E9" s="18" t="s">
        <v>218</v>
      </c>
      <c r="F9" s="18" t="s">
        <v>215</v>
      </c>
      <c r="G9" s="21" t="s">
        <v>525</v>
      </c>
      <c r="H9" s="18" t="s">
        <v>216</v>
      </c>
    </row>
    <row r="10" spans="1:8" ht="60" customHeight="1" x14ac:dyDescent="0.25">
      <c r="A10" s="19" t="s">
        <v>445</v>
      </c>
      <c r="B10" s="5" t="s">
        <v>506</v>
      </c>
      <c r="C10" s="5" t="s">
        <v>429</v>
      </c>
      <c r="D10" s="4" t="s">
        <v>319</v>
      </c>
      <c r="E10" s="12" t="s">
        <v>218</v>
      </c>
      <c r="F10" s="12" t="s">
        <v>219</v>
      </c>
      <c r="G10" s="21" t="s">
        <v>457</v>
      </c>
      <c r="H10" s="18" t="s">
        <v>216</v>
      </c>
    </row>
    <row r="11" spans="1:8" ht="60" x14ac:dyDescent="0.25">
      <c r="A11" s="19" t="s">
        <v>446</v>
      </c>
      <c r="B11" s="5" t="s">
        <v>507</v>
      </c>
      <c r="C11" s="5" t="s">
        <v>455</v>
      </c>
      <c r="D11" s="4" t="s">
        <v>432</v>
      </c>
      <c r="E11" s="18" t="s">
        <v>218</v>
      </c>
      <c r="F11" s="18" t="s">
        <v>456</v>
      </c>
      <c r="G11" s="21" t="s">
        <v>458</v>
      </c>
      <c r="H11" s="18" t="s">
        <v>216</v>
      </c>
    </row>
    <row r="12" spans="1:8" ht="60" x14ac:dyDescent="0.25">
      <c r="A12" s="19" t="s">
        <v>447</v>
      </c>
      <c r="B12" s="5" t="s">
        <v>519</v>
      </c>
      <c r="C12" s="5" t="s">
        <v>430</v>
      </c>
      <c r="D12" s="4" t="s">
        <v>431</v>
      </c>
      <c r="E12" s="18" t="s">
        <v>218</v>
      </c>
      <c r="F12" s="18" t="s">
        <v>456</v>
      </c>
      <c r="G12" s="21" t="s">
        <v>459</v>
      </c>
      <c r="H12" s="18" t="s">
        <v>216</v>
      </c>
    </row>
    <row r="13" spans="1:8" ht="56.25" customHeight="1" x14ac:dyDescent="0.25">
      <c r="A13" s="19" t="s">
        <v>448</v>
      </c>
      <c r="B13" s="13" t="s">
        <v>468</v>
      </c>
      <c r="C13" s="13" t="s">
        <v>463</v>
      </c>
      <c r="D13" s="4" t="s">
        <v>433</v>
      </c>
      <c r="E13" s="18" t="s">
        <v>214</v>
      </c>
      <c r="F13" s="18" t="s">
        <v>215</v>
      </c>
      <c r="G13" s="21" t="s">
        <v>460</v>
      </c>
      <c r="H13" s="18" t="s">
        <v>216</v>
      </c>
    </row>
    <row r="14" spans="1:8" ht="57.75" customHeight="1" x14ac:dyDescent="0.25">
      <c r="A14" s="19" t="s">
        <v>449</v>
      </c>
      <c r="B14" s="13" t="s">
        <v>469</v>
      </c>
      <c r="C14" s="13" t="s">
        <v>440</v>
      </c>
      <c r="D14" s="4" t="s">
        <v>435</v>
      </c>
      <c r="E14" s="18" t="s">
        <v>217</v>
      </c>
      <c r="F14" s="18" t="s">
        <v>215</v>
      </c>
      <c r="G14" s="21" t="s">
        <v>461</v>
      </c>
      <c r="H14" s="18" t="s">
        <v>216</v>
      </c>
    </row>
    <row r="15" spans="1:8" ht="52.5" customHeight="1" x14ac:dyDescent="0.25">
      <c r="A15" s="19" t="s">
        <v>450</v>
      </c>
      <c r="B15" s="13" t="s">
        <v>508</v>
      </c>
      <c r="C15" s="13" t="s">
        <v>512</v>
      </c>
      <c r="D15" s="11" t="s">
        <v>428</v>
      </c>
      <c r="E15" s="18" t="s">
        <v>218</v>
      </c>
      <c r="F15" s="18" t="s">
        <v>215</v>
      </c>
      <c r="G15" s="21" t="s">
        <v>526</v>
      </c>
      <c r="H15" s="18" t="s">
        <v>216</v>
      </c>
    </row>
    <row r="16" spans="1:8" ht="64.5" customHeight="1" x14ac:dyDescent="0.25">
      <c r="A16" s="19" t="s">
        <v>451</v>
      </c>
      <c r="B16" s="13" t="s">
        <v>470</v>
      </c>
      <c r="C16" s="13" t="s">
        <v>462</v>
      </c>
      <c r="D16" s="4" t="s">
        <v>436</v>
      </c>
      <c r="E16" s="18" t="s">
        <v>214</v>
      </c>
      <c r="F16" s="18" t="s">
        <v>215</v>
      </c>
      <c r="G16" s="21" t="s">
        <v>464</v>
      </c>
      <c r="H16" s="18" t="s">
        <v>216</v>
      </c>
    </row>
    <row r="17" spans="1:8" ht="69.75" customHeight="1" x14ac:dyDescent="0.25">
      <c r="A17" s="19" t="s">
        <v>452</v>
      </c>
      <c r="B17" s="5" t="s">
        <v>466</v>
      </c>
      <c r="C17" s="5" t="s">
        <v>467</v>
      </c>
      <c r="D17" s="4" t="s">
        <v>437</v>
      </c>
      <c r="E17" s="18" t="s">
        <v>218</v>
      </c>
      <c r="F17" s="18" t="s">
        <v>456</v>
      </c>
      <c r="G17" s="21" t="s">
        <v>465</v>
      </c>
      <c r="H17" s="18" t="s">
        <v>216</v>
      </c>
    </row>
    <row r="18" spans="1:8" ht="64.5" customHeight="1" x14ac:dyDescent="0.25">
      <c r="A18" s="19" t="s">
        <v>516</v>
      </c>
      <c r="B18" s="13" t="s">
        <v>438</v>
      </c>
      <c r="C18" s="13" t="s">
        <v>439</v>
      </c>
      <c r="D18" s="11" t="s">
        <v>441</v>
      </c>
      <c r="E18" s="3" t="s">
        <v>217</v>
      </c>
      <c r="F18" s="3" t="s">
        <v>215</v>
      </c>
      <c r="G18" s="21" t="s">
        <v>471</v>
      </c>
      <c r="H18" s="18" t="s">
        <v>216</v>
      </c>
    </row>
    <row r="19" spans="1:8" ht="66" customHeight="1" x14ac:dyDescent="0.25">
      <c r="A19" s="19" t="s">
        <v>517</v>
      </c>
      <c r="B19" s="5" t="s">
        <v>520</v>
      </c>
      <c r="C19" s="5" t="s">
        <v>442</v>
      </c>
      <c r="D19" s="11" t="s">
        <v>443</v>
      </c>
      <c r="E19" s="3" t="s">
        <v>218</v>
      </c>
      <c r="F19" s="3" t="s">
        <v>215</v>
      </c>
      <c r="G19" s="21" t="s">
        <v>472</v>
      </c>
      <c r="H19" s="18" t="s">
        <v>216</v>
      </c>
    </row>
    <row r="20" spans="1:8" ht="52.5" customHeight="1" x14ac:dyDescent="0.25">
      <c r="A20" s="19" t="s">
        <v>518</v>
      </c>
      <c r="B20" s="13" t="s">
        <v>509</v>
      </c>
      <c r="C20" s="13" t="s">
        <v>515</v>
      </c>
      <c r="D20" s="11" t="s">
        <v>510</v>
      </c>
      <c r="E20" s="18" t="s">
        <v>218</v>
      </c>
      <c r="F20" s="18" t="s">
        <v>215</v>
      </c>
      <c r="G20" s="21" t="s">
        <v>514</v>
      </c>
      <c r="H20" s="18" t="s">
        <v>216</v>
      </c>
    </row>
  </sheetData>
  <mergeCells count="2">
    <mergeCell ref="A1:H1"/>
    <mergeCell ref="A2:H5"/>
  </mergeCells>
  <hyperlinks>
    <hyperlink ref="G7" r:id="rId1" xr:uid="{A2427DA6-7547-4FBA-8C9A-410BB0D4075F}"/>
    <hyperlink ref="G13" r:id="rId2" xr:uid="{91E64F5D-21B4-4DB7-95EE-285359278826}"/>
    <hyperlink ref="G14" r:id="rId3" xr:uid="{B5591A33-8F4F-42A1-B28B-FB7A8D9278DD}"/>
    <hyperlink ref="G16" r:id="rId4" xr:uid="{0E561A41-DCEB-4B8B-9D23-CE9A0A66897A}"/>
    <hyperlink ref="G18" r:id="rId5" xr:uid="{236ED6D6-0096-4188-AD89-3E9C534C9BBC}"/>
    <hyperlink ref="G19" r:id="rId6" xr:uid="{CB84BAE2-F04B-4F3E-81A9-26FE4AA0A8C8}"/>
  </hyperlinks>
  <pageMargins left="0.7" right="0.7" top="0.75" bottom="0.75" header="0.3" footer="0.3"/>
  <pageSetup paperSize="9" orientation="portrait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2B579-3544-4F4B-A5A4-CA8BEB0DADEA}">
  <dimension ref="A1:H12"/>
  <sheetViews>
    <sheetView workbookViewId="0">
      <selection activeCell="A2" sqref="A2:H5"/>
    </sheetView>
  </sheetViews>
  <sheetFormatPr defaultRowHeight="15" x14ac:dyDescent="0.25"/>
  <cols>
    <col min="8" max="8" width="19.85546875" customWidth="1"/>
  </cols>
  <sheetData>
    <row r="1" spans="1:8" ht="21.75" customHeight="1" x14ac:dyDescent="0.35">
      <c r="A1" s="28" t="s">
        <v>32</v>
      </c>
      <c r="B1" s="28"/>
      <c r="C1" s="28"/>
      <c r="D1" s="28"/>
      <c r="E1" s="28"/>
      <c r="F1" s="28"/>
      <c r="G1" s="28"/>
      <c r="H1" s="28"/>
    </row>
    <row r="2" spans="1:8" ht="15" customHeight="1" x14ac:dyDescent="0.25">
      <c r="A2" s="39" t="s">
        <v>529</v>
      </c>
      <c r="B2" s="32"/>
      <c r="C2" s="32"/>
      <c r="D2" s="32"/>
      <c r="E2" s="32"/>
      <c r="F2" s="32"/>
      <c r="G2" s="32"/>
      <c r="H2" s="32"/>
    </row>
    <row r="3" spans="1:8" x14ac:dyDescent="0.25">
      <c r="A3" s="32"/>
      <c r="B3" s="32"/>
      <c r="C3" s="32"/>
      <c r="D3" s="32"/>
      <c r="E3" s="32"/>
      <c r="F3" s="32"/>
      <c r="G3" s="32"/>
      <c r="H3" s="32"/>
    </row>
    <row r="4" spans="1:8" x14ac:dyDescent="0.25">
      <c r="A4" s="32"/>
      <c r="B4" s="32"/>
      <c r="C4" s="32"/>
      <c r="D4" s="32"/>
      <c r="E4" s="32"/>
      <c r="F4" s="32"/>
      <c r="G4" s="32"/>
      <c r="H4" s="32"/>
    </row>
    <row r="5" spans="1:8" x14ac:dyDescent="0.25">
      <c r="A5" s="32"/>
      <c r="B5" s="32"/>
      <c r="C5" s="32"/>
      <c r="D5" s="32"/>
      <c r="E5" s="32"/>
      <c r="F5" s="32"/>
      <c r="G5" s="32"/>
      <c r="H5" s="32"/>
    </row>
    <row r="6" spans="1:8" s="41" customFormat="1" ht="18.75" customHeight="1" x14ac:dyDescent="0.3">
      <c r="A6" s="40" t="s">
        <v>473</v>
      </c>
      <c r="B6" s="40"/>
      <c r="C6" s="40"/>
      <c r="D6" s="40"/>
      <c r="E6" s="40" t="s">
        <v>474</v>
      </c>
      <c r="F6" s="40"/>
      <c r="G6" s="40"/>
      <c r="H6" s="40"/>
    </row>
    <row r="7" spans="1:8" x14ac:dyDescent="0.25">
      <c r="A7" s="33" t="s">
        <v>475</v>
      </c>
      <c r="B7" s="34"/>
      <c r="C7" s="34"/>
      <c r="D7" s="35"/>
      <c r="E7" s="33">
        <v>2</v>
      </c>
      <c r="F7" s="34"/>
      <c r="G7" s="34"/>
      <c r="H7" s="35"/>
    </row>
    <row r="8" spans="1:8" x14ac:dyDescent="0.25">
      <c r="A8" s="33" t="s">
        <v>476</v>
      </c>
      <c r="B8" s="34"/>
      <c r="C8" s="34"/>
      <c r="D8" s="35"/>
      <c r="E8" s="33">
        <v>0</v>
      </c>
      <c r="F8" s="34"/>
      <c r="G8" s="34"/>
      <c r="H8" s="35"/>
    </row>
    <row r="9" spans="1:8" x14ac:dyDescent="0.25">
      <c r="A9" s="33" t="s">
        <v>477</v>
      </c>
      <c r="B9" s="34"/>
      <c r="C9" s="34"/>
      <c r="D9" s="35"/>
      <c r="E9" s="33">
        <v>1</v>
      </c>
      <c r="F9" s="34"/>
      <c r="G9" s="34"/>
      <c r="H9" s="35"/>
    </row>
    <row r="10" spans="1:8" x14ac:dyDescent="0.25">
      <c r="A10" s="33" t="s">
        <v>478</v>
      </c>
      <c r="B10" s="34"/>
      <c r="C10" s="34"/>
      <c r="D10" s="35"/>
      <c r="E10" s="33">
        <v>0</v>
      </c>
      <c r="F10" s="34"/>
      <c r="G10" s="34"/>
      <c r="H10" s="35"/>
    </row>
    <row r="11" spans="1:8" x14ac:dyDescent="0.25">
      <c r="A11" s="33" t="s">
        <v>479</v>
      </c>
      <c r="B11" s="34"/>
      <c r="C11" s="34"/>
      <c r="D11" s="35"/>
      <c r="E11" s="33">
        <v>6</v>
      </c>
      <c r="F11" s="34"/>
      <c r="G11" s="34"/>
      <c r="H11" s="35"/>
    </row>
    <row r="12" spans="1:8" x14ac:dyDescent="0.25">
      <c r="A12" s="33" t="s">
        <v>480</v>
      </c>
      <c r="B12" s="34"/>
      <c r="C12" s="34"/>
      <c r="D12" s="35"/>
      <c r="E12" s="33">
        <v>5</v>
      </c>
      <c r="F12" s="34"/>
      <c r="G12" s="34"/>
      <c r="H12" s="35"/>
    </row>
  </sheetData>
  <mergeCells count="16">
    <mergeCell ref="A1:H1"/>
    <mergeCell ref="A2:H5"/>
    <mergeCell ref="A6:D6"/>
    <mergeCell ref="E6:H6"/>
    <mergeCell ref="A7:D7"/>
    <mergeCell ref="E7:H7"/>
    <mergeCell ref="E8:H8"/>
    <mergeCell ref="E9:H9"/>
    <mergeCell ref="E10:H10"/>
    <mergeCell ref="E11:H11"/>
    <mergeCell ref="E12:H12"/>
    <mergeCell ref="A8:D8"/>
    <mergeCell ref="A9:D9"/>
    <mergeCell ref="A10:D10"/>
    <mergeCell ref="A11:D11"/>
    <mergeCell ref="A12:D12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4FAB8-633A-43C5-9823-C1FF3F380581}">
  <dimension ref="A2:G11"/>
  <sheetViews>
    <sheetView tabSelected="1" topLeftCell="A2" workbookViewId="0">
      <selection activeCell="H7" sqref="H7"/>
    </sheetView>
  </sheetViews>
  <sheetFormatPr defaultRowHeight="15" x14ac:dyDescent="0.25"/>
  <cols>
    <col min="2" max="2" width="13.7109375" customWidth="1"/>
    <col min="7" max="7" width="14.42578125" style="26" customWidth="1"/>
  </cols>
  <sheetData>
    <row r="2" spans="1:7" ht="28.5" customHeight="1" x14ac:dyDescent="0.35">
      <c r="A2" s="28" t="s">
        <v>32</v>
      </c>
      <c r="B2" s="28"/>
      <c r="C2" s="28"/>
      <c r="D2" s="28"/>
      <c r="E2" s="28"/>
      <c r="F2" s="28"/>
      <c r="G2" s="28"/>
    </row>
    <row r="3" spans="1:7" ht="24.75" customHeight="1" x14ac:dyDescent="0.25">
      <c r="A3" s="32" t="s">
        <v>0</v>
      </c>
      <c r="B3" s="32"/>
      <c r="C3" s="32"/>
      <c r="D3" s="32"/>
      <c r="E3" s="32" t="s">
        <v>11</v>
      </c>
      <c r="F3" s="32"/>
      <c r="G3" s="32"/>
    </row>
    <row r="4" spans="1:7" ht="24.75" customHeight="1" x14ac:dyDescent="0.25">
      <c r="A4" s="32" t="s">
        <v>8</v>
      </c>
      <c r="B4" s="32"/>
      <c r="C4" s="32"/>
      <c r="D4" s="32"/>
      <c r="E4" s="32" t="s">
        <v>530</v>
      </c>
      <c r="F4" s="32"/>
      <c r="G4" s="32"/>
    </row>
    <row r="5" spans="1:7" s="27" customFormat="1" x14ac:dyDescent="0.25">
      <c r="A5" s="36" t="s">
        <v>473</v>
      </c>
      <c r="B5" s="37"/>
      <c r="C5" s="36" t="s">
        <v>481</v>
      </c>
      <c r="D5" s="37"/>
      <c r="E5" s="36" t="s">
        <v>482</v>
      </c>
      <c r="F5" s="37"/>
      <c r="G5" s="17" t="s">
        <v>483</v>
      </c>
    </row>
    <row r="6" spans="1:7" ht="25.5" customHeight="1" x14ac:dyDescent="0.25">
      <c r="A6" s="33" t="s">
        <v>33</v>
      </c>
      <c r="B6" s="35"/>
      <c r="C6" s="33">
        <v>25</v>
      </c>
      <c r="D6" s="35"/>
      <c r="E6" s="33">
        <v>2</v>
      </c>
      <c r="F6" s="35"/>
      <c r="G6" s="18">
        <f>C6+E6</f>
        <v>27</v>
      </c>
    </row>
    <row r="7" spans="1:7" ht="23.25" customHeight="1" x14ac:dyDescent="0.25">
      <c r="A7" s="33" t="s">
        <v>476</v>
      </c>
      <c r="B7" s="35"/>
      <c r="C7" s="33">
        <v>36</v>
      </c>
      <c r="D7" s="35"/>
      <c r="E7" s="33">
        <v>0</v>
      </c>
      <c r="F7" s="35"/>
      <c r="G7" s="18">
        <f t="shared" ref="G7:G10" si="0">C7+E7</f>
        <v>36</v>
      </c>
    </row>
    <row r="8" spans="1:7" ht="27" customHeight="1" x14ac:dyDescent="0.25">
      <c r="A8" s="33" t="s">
        <v>477</v>
      </c>
      <c r="B8" s="35"/>
      <c r="C8" s="33">
        <v>16</v>
      </c>
      <c r="D8" s="35"/>
      <c r="E8" s="33">
        <v>1</v>
      </c>
      <c r="F8" s="35"/>
      <c r="G8" s="18">
        <f t="shared" si="0"/>
        <v>17</v>
      </c>
    </row>
    <row r="9" spans="1:7" ht="24" customHeight="1" x14ac:dyDescent="0.25">
      <c r="A9" s="33" t="s">
        <v>478</v>
      </c>
      <c r="B9" s="35"/>
      <c r="C9" s="33">
        <v>1</v>
      </c>
      <c r="D9" s="35"/>
      <c r="E9" s="33">
        <v>0</v>
      </c>
      <c r="F9" s="35"/>
      <c r="G9" s="18">
        <f t="shared" si="0"/>
        <v>1</v>
      </c>
    </row>
    <row r="10" spans="1:7" ht="27" customHeight="1" x14ac:dyDescent="0.25">
      <c r="A10" s="33" t="s">
        <v>479</v>
      </c>
      <c r="B10" s="35"/>
      <c r="C10" s="33">
        <v>5</v>
      </c>
      <c r="D10" s="35"/>
      <c r="E10" s="33">
        <v>6</v>
      </c>
      <c r="F10" s="35"/>
      <c r="G10" s="18">
        <f t="shared" si="0"/>
        <v>11</v>
      </c>
    </row>
    <row r="11" spans="1:7" ht="27" customHeight="1" x14ac:dyDescent="0.25">
      <c r="A11" s="33" t="s">
        <v>480</v>
      </c>
      <c r="B11" s="35"/>
      <c r="C11" s="33">
        <v>8</v>
      </c>
      <c r="D11" s="35"/>
      <c r="E11" s="33">
        <v>5</v>
      </c>
      <c r="F11" s="35"/>
      <c r="G11" s="18">
        <f t="shared" ref="G11" si="1">C11+E11</f>
        <v>13</v>
      </c>
    </row>
  </sheetData>
  <mergeCells count="26">
    <mergeCell ref="E5:F5"/>
    <mergeCell ref="A6:B6"/>
    <mergeCell ref="A2:G2"/>
    <mergeCell ref="A7:B7"/>
    <mergeCell ref="A8:B8"/>
    <mergeCell ref="A9:B9"/>
    <mergeCell ref="A10:B10"/>
    <mergeCell ref="C6:D6"/>
    <mergeCell ref="C7:D7"/>
    <mergeCell ref="C8:D8"/>
    <mergeCell ref="C9:D9"/>
    <mergeCell ref="C10:D10"/>
    <mergeCell ref="A3:D3"/>
    <mergeCell ref="E3:G3"/>
    <mergeCell ref="A4:D4"/>
    <mergeCell ref="E4:G4"/>
    <mergeCell ref="A5:B5"/>
    <mergeCell ref="C5:D5"/>
    <mergeCell ref="A11:B11"/>
    <mergeCell ref="C11:D11"/>
    <mergeCell ref="E11:F11"/>
    <mergeCell ref="E6:F6"/>
    <mergeCell ref="E7:F7"/>
    <mergeCell ref="E8:F8"/>
    <mergeCell ref="E9:F9"/>
    <mergeCell ref="E10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Home</vt:lpstr>
      <vt:lpstr>Book Tickets</vt:lpstr>
      <vt:lpstr>Select Seat</vt:lpstr>
      <vt:lpstr>Order Status</vt:lpstr>
      <vt:lpstr>About Us</vt:lpstr>
      <vt:lpstr>Contact Us</vt:lpstr>
      <vt:lpstr>Defect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aneesh mathai</dc:creator>
  <cp:lastModifiedBy>aneesh mathai</cp:lastModifiedBy>
  <dcterms:created xsi:type="dcterms:W3CDTF">2023-03-19T18:28:05Z</dcterms:created>
  <dcterms:modified xsi:type="dcterms:W3CDTF">2023-06-15T19:21:42Z</dcterms:modified>
</cp:coreProperties>
</file>