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-notice-Converter\Data Dummy\"/>
    </mc:Choice>
  </mc:AlternateContent>
  <xr:revisionPtr revIDLastSave="0" documentId="13_ncr:1_{FD6A04FB-7C0C-47AD-95CD-FF14CCE9C12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HEAD" sheetId="1" r:id="rId1"/>
    <sheet name="NOTICE" sheetId="2" r:id="rId2"/>
    <sheet name="ANTENNA" sheetId="4" r:id="rId3"/>
    <sheet name="RX STATION" sheetId="5" r:id="rId4"/>
    <sheet name="TAIL" sheetId="3" r:id="rId5"/>
  </sheets>
  <definedNames>
    <definedName name="_xlnm._FilterDatabase" localSheetId="2" hidden="1">ANTENNA!$A$1:$G$4</definedName>
    <definedName name="_xlnm._FilterDatabase" localSheetId="1" hidden="1">NOTICE!$A$1:$U$181</definedName>
    <definedName name="_xlnm._FilterDatabase" localSheetId="3" hidden="1">'RX STATION'!$A$1:$I$357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C2" i="1"/>
</calcChain>
</file>

<file path=xl/sharedStrings.xml><?xml version="1.0" encoding="utf-8"?>
<sst xmlns="http://schemas.openxmlformats.org/spreadsheetml/2006/main" count="6319" uniqueCount="599">
  <si>
    <t>t_email_addr</t>
  </si>
  <si>
    <t>t_adm</t>
  </si>
  <si>
    <t>t_d_sent</t>
  </si>
  <si>
    <t>INS</t>
  </si>
  <si>
    <t>t_notice_type</t>
  </si>
  <si>
    <t>t_fragment</t>
  </si>
  <si>
    <t>t_action</t>
  </si>
  <si>
    <t>t_adm_ref_id</t>
  </si>
  <si>
    <t>t_freq_assgn</t>
  </si>
  <si>
    <t>t_long</t>
  </si>
  <si>
    <t>t_lat</t>
  </si>
  <si>
    <t>t_site_name</t>
  </si>
  <si>
    <t>t_addr_code</t>
  </si>
  <si>
    <t>t_op_hh_to</t>
  </si>
  <si>
    <t>t_prov</t>
  </si>
  <si>
    <t>t_emi_cls</t>
  </si>
  <si>
    <t>t_d_inuse</t>
  </si>
  <si>
    <t>t_op_hh_fr</t>
  </si>
  <si>
    <t>t_station_id</t>
  </si>
  <si>
    <t>t_d_adm_ntc</t>
  </si>
  <si>
    <t>t_freq_carr</t>
  </si>
  <si>
    <t>t_bdwdth_cde</t>
  </si>
  <si>
    <t>t_stn_cls</t>
  </si>
  <si>
    <t>t_ctry</t>
  </si>
  <si>
    <t>t_nat_srv</t>
  </si>
  <si>
    <t>t_pwr_xyz</t>
  </si>
  <si>
    <t>t_ant_dir</t>
  </si>
  <si>
    <t>t_hgt_agl</t>
  </si>
  <si>
    <t>t_gain_max</t>
  </si>
  <si>
    <t>t_pwr_ant</t>
  </si>
  <si>
    <t>t_gain_type</t>
  </si>
  <si>
    <t>t_zone_id</t>
  </si>
  <si>
    <t>t_geo_type</t>
  </si>
  <si>
    <t>ADD</t>
  </si>
  <si>
    <t>A</t>
  </si>
  <si>
    <t>24:00</t>
  </si>
  <si>
    <t>RR11.2</t>
  </si>
  <si>
    <t>2K80</t>
  </si>
  <si>
    <t>CO</t>
  </si>
  <si>
    <t>t_num_notices</t>
  </si>
  <si>
    <t>J3EJN</t>
  </si>
  <si>
    <t>2025-04-21</t>
  </si>
  <si>
    <t>2018-06-28</t>
  </si>
  <si>
    <t>2018-05-24</t>
  </si>
  <si>
    <t>t_radius</t>
  </si>
  <si>
    <t>+1001933</t>
  </si>
  <si>
    <t>-004830</t>
  </si>
  <si>
    <t>+1360604</t>
  </si>
  <si>
    <t>-011125</t>
  </si>
  <si>
    <t>+1074030</t>
  </si>
  <si>
    <t>-065758</t>
  </si>
  <si>
    <t>t_noise_temp</t>
  </si>
  <si>
    <t>T11</t>
  </si>
  <si>
    <t>akhm010@komdigi.go.id</t>
  </si>
  <si>
    <t>ACEH TENGGARA</t>
  </si>
  <si>
    <t>FX</t>
  </si>
  <si>
    <t>ACEH BARAT</t>
  </si>
  <si>
    <t>SIMEULUE</t>
  </si>
  <si>
    <t>CIREBON</t>
  </si>
  <si>
    <t>KOTA TARAKAN</t>
  </si>
  <si>
    <t>KEPULAUAN YAPEN</t>
  </si>
  <si>
    <t>BADUNG</t>
  </si>
  <si>
    <t>JEMBRANA</t>
  </si>
  <si>
    <t>KOTA BANJARBARU</t>
  </si>
  <si>
    <t>SERUYAN</t>
  </si>
  <si>
    <t>KOTABARU</t>
  </si>
  <si>
    <t>SIKKA</t>
  </si>
  <si>
    <t>MANGGARAI BARAT</t>
  </si>
  <si>
    <t>KOTA AMBON</t>
  </si>
  <si>
    <t>BURU</t>
  </si>
  <si>
    <t>KOTA BAU BAU</t>
  </si>
  <si>
    <t>LOMBOK BARAT</t>
  </si>
  <si>
    <t>BIMA</t>
  </si>
  <si>
    <t>KOTA MEDAN</t>
  </si>
  <si>
    <t>KOLAKA</t>
  </si>
  <si>
    <t>BONE</t>
  </si>
  <si>
    <t>KOTA BANDUNG</t>
  </si>
  <si>
    <t>KOTA TANGERANG</t>
  </si>
  <si>
    <t>MINAHASA UTARA</t>
  </si>
  <si>
    <t>TAPANULI TENGAH</t>
  </si>
  <si>
    <t>BULELENG</t>
  </si>
  <si>
    <t>SUKABUMI</t>
  </si>
  <si>
    <t>SARMI</t>
  </si>
  <si>
    <t>KOTA KUPANG</t>
  </si>
  <si>
    <t>FAK FAK</t>
  </si>
  <si>
    <t>RAJA AMPAT</t>
  </si>
  <si>
    <t>SIDOARJO</t>
  </si>
  <si>
    <t>BIAK NUMFOR</t>
  </si>
  <si>
    <t>KEPULAUAN SELAYAR</t>
  </si>
  <si>
    <t>JAYAWIJAYA</t>
  </si>
  <si>
    <t>TRENGGALEK</t>
  </si>
  <si>
    <t>KOTA TANJUNG PINANG</t>
  </si>
  <si>
    <t>KARIMUN</t>
  </si>
  <si>
    <t>NATUNA</t>
  </si>
  <si>
    <t>HALMAHERA UTARA</t>
  </si>
  <si>
    <t>MIMIKA</t>
  </si>
  <si>
    <t>MAROS</t>
  </si>
  <si>
    <t>BANGGAI</t>
  </si>
  <si>
    <t>KOTA PADANG</t>
  </si>
  <si>
    <t>OGAN KOMERING ILIR</t>
  </si>
  <si>
    <t>KEPULAUAN MENTAWAI</t>
  </si>
  <si>
    <t>BENGKALIS</t>
  </si>
  <si>
    <t>BOVEN DIGOEL</t>
  </si>
  <si>
    <t>KUBU RAYA</t>
  </si>
  <si>
    <t>SAMBAS</t>
  </si>
  <si>
    <t>KETAPANG</t>
  </si>
  <si>
    <t>BELITUNG TIMUR</t>
  </si>
  <si>
    <t>PASAMAN BARAT</t>
  </si>
  <si>
    <t>KEPULAUAN TANIMBAR</t>
  </si>
  <si>
    <t>MALUKU TENGAH</t>
  </si>
  <si>
    <t>KAIMANA</t>
  </si>
  <si>
    <t>ASAHAN</t>
  </si>
  <si>
    <t>MERAUKE</t>
  </si>
  <si>
    <t>SERANG</t>
  </si>
  <si>
    <t>KOTA KENDARI</t>
  </si>
  <si>
    <t>KOTA BATAM</t>
  </si>
  <si>
    <t>ASMAT</t>
  </si>
  <si>
    <t>KOTA LANGSA</t>
  </si>
  <si>
    <t>KOTA GUNUNGSITOLI</t>
  </si>
  <si>
    <t>MAMUJU</t>
  </si>
  <si>
    <t>KUTAI TIMUR</t>
  </si>
  <si>
    <t>KOTA BALIKPAPAN</t>
  </si>
  <si>
    <t>JAYAPURA</t>
  </si>
  <si>
    <t>KOTA BENGKULU</t>
  </si>
  <si>
    <t>NUNUKAN</t>
  </si>
  <si>
    <t>TASIKMALAYA</t>
  </si>
  <si>
    <t>GORONTALO UTARA</t>
  </si>
  <si>
    <t>KOTA BANDA ACEH</t>
  </si>
  <si>
    <t>JEMBER</t>
  </si>
  <si>
    <t>CILACAP</t>
  </si>
  <si>
    <t>JEPARA</t>
  </si>
  <si>
    <t>NABIRE</t>
  </si>
  <si>
    <t>KOTA PAGAR ALAM</t>
  </si>
  <si>
    <t>KARANGANYAR</t>
  </si>
  <si>
    <t>KOTA PALU</t>
  </si>
  <si>
    <t>KOTA SEMARANG</t>
  </si>
  <si>
    <t>BANTUL</t>
  </si>
  <si>
    <t>KARANGASEM</t>
  </si>
  <si>
    <t>KOTA PEKANBARU</t>
  </si>
  <si>
    <t>KOTA TUAL</t>
  </si>
  <si>
    <t>LOMBOK TIMUR</t>
  </si>
  <si>
    <t>KOTA PALEMBANG</t>
  </si>
  <si>
    <t>KOTA SORONG</t>
  </si>
  <si>
    <t>HF-GOV-0274</t>
  </si>
  <si>
    <t>HF-GOV-0330</t>
  </si>
  <si>
    <t>HF-GOV-0275</t>
  </si>
  <si>
    <t>HF-GOV-0276</t>
  </si>
  <si>
    <t>HF-GOV-0277</t>
  </si>
  <si>
    <t>HF-GOV-0278</t>
  </si>
  <si>
    <t>HF-GOV-0279</t>
  </si>
  <si>
    <t>HF-GOV-0280</t>
  </si>
  <si>
    <t>HF-GOV-0281</t>
  </si>
  <si>
    <t>HF-GOV-0282</t>
  </si>
  <si>
    <t>HF-GOV-0283</t>
  </si>
  <si>
    <t>HF-GOV-0284</t>
  </si>
  <si>
    <t>HF-GOV-0285</t>
  </si>
  <si>
    <t>HF-GOV-0286</t>
  </si>
  <si>
    <t>HF-GOV-0287</t>
  </si>
  <si>
    <t>HF-GOV-0288</t>
  </si>
  <si>
    <t>HF-GOV-0289</t>
  </si>
  <si>
    <t>HF-GOV-0290</t>
  </si>
  <si>
    <t>HF-GOV-0291</t>
  </si>
  <si>
    <t>HF-GOV-0292</t>
  </si>
  <si>
    <t>HF-GOV-0293</t>
  </si>
  <si>
    <t>HF-GOV-0295</t>
  </si>
  <si>
    <t>HF-GOV-0296</t>
  </si>
  <si>
    <t>HF-GOV-0297</t>
  </si>
  <si>
    <t>HF-GOV-0298</t>
  </si>
  <si>
    <t>HF-GOV-0299</t>
  </si>
  <si>
    <t>HF-GOV-0300</t>
  </si>
  <si>
    <t>HF-GOV-0301</t>
  </si>
  <si>
    <t>HF-GOV-0302</t>
  </si>
  <si>
    <t>HF-GOV-0303</t>
  </si>
  <si>
    <t>HF-GOV-0304</t>
  </si>
  <si>
    <t>HF-GOV-0305</t>
  </si>
  <si>
    <t>HF-GOV-0306</t>
  </si>
  <si>
    <t>HF-GOV-0307</t>
  </si>
  <si>
    <t>HF-GOV-0308</t>
  </si>
  <si>
    <t>HF-GOV-0309</t>
  </si>
  <si>
    <t>HF-GOV-0310</t>
  </si>
  <si>
    <t>HF-GOV-0311</t>
  </si>
  <si>
    <t>HF-GOV-0312</t>
  </si>
  <si>
    <t>HF-GOV-0313</t>
  </si>
  <si>
    <t>HF-GOV-0314</t>
  </si>
  <si>
    <t>HF-GOV-0315</t>
  </si>
  <si>
    <t>HF-GOV-0316</t>
  </si>
  <si>
    <t>HF-GOV-0317</t>
  </si>
  <si>
    <t>HF-GOV-0318</t>
  </si>
  <si>
    <t>HF-GOV-0319</t>
  </si>
  <si>
    <t>HF-GOV-0320</t>
  </si>
  <si>
    <t>HF-GOV-0321</t>
  </si>
  <si>
    <t>HF-GOV-0322</t>
  </si>
  <si>
    <t>HF-GOV-0323</t>
  </si>
  <si>
    <t>HF-GOV-0324</t>
  </si>
  <si>
    <t>HF-GOV-0325</t>
  </si>
  <si>
    <t>HF-GOV-0326</t>
  </si>
  <si>
    <t>HF-GOV-0327</t>
  </si>
  <si>
    <t>HF-GOV-0328</t>
  </si>
  <si>
    <t>HF-GOV-0329</t>
  </si>
  <si>
    <t>HF-GOV-0331</t>
  </si>
  <si>
    <t>HF-GOV-0332</t>
  </si>
  <si>
    <t>HF-GOV-0333</t>
  </si>
  <si>
    <t>HF-GOV-0334</t>
  </si>
  <si>
    <t>HF-GOV-0335</t>
  </si>
  <si>
    <t>HF-GOV-0336</t>
  </si>
  <si>
    <t>HF-GOV-0337</t>
  </si>
  <si>
    <t>HF-GOV-0338</t>
  </si>
  <si>
    <t>HF-GOV-0339</t>
  </si>
  <si>
    <t>HF-GOV-0340</t>
  </si>
  <si>
    <t>HF-GOV-0341</t>
  </si>
  <si>
    <t>HF-GOV-0342</t>
  </si>
  <si>
    <t>HF-GOV-0343</t>
  </si>
  <si>
    <t>HF-GOV-0344</t>
  </si>
  <si>
    <t>HF-GOV-0345</t>
  </si>
  <si>
    <t>HF-GOV-0346</t>
  </si>
  <si>
    <t>HF-GOV-0347</t>
  </si>
  <si>
    <t>HF-GOV-0348</t>
  </si>
  <si>
    <t>HF-GOV-0349</t>
  </si>
  <si>
    <t>HF-GOV-0350</t>
  </si>
  <si>
    <t>HF-GOV-0351</t>
  </si>
  <si>
    <t>HF-GOV-0352</t>
  </si>
  <si>
    <t>HF-GOV-0353</t>
  </si>
  <si>
    <t>HF-GOV-0354</t>
  </si>
  <si>
    <t>HF-GOV-0355</t>
  </si>
  <si>
    <t>HF-GOV-0356</t>
  </si>
  <si>
    <t>HF-GOV-0357</t>
  </si>
  <si>
    <t>HF-GOV-0358</t>
  </si>
  <si>
    <t>HF-GOV-0359</t>
  </si>
  <si>
    <t>HF-GOV-0360</t>
  </si>
  <si>
    <t>HF-GOV-0361</t>
  </si>
  <si>
    <t>HF-GOV-0362</t>
  </si>
  <si>
    <t>HF-GOV-0363</t>
  </si>
  <si>
    <t>HF-GOV-0364</t>
  </si>
  <si>
    <t>HF-GOV-0365</t>
  </si>
  <si>
    <t>HF-GOV-0369</t>
  </si>
  <si>
    <t>HF-GOV-0366</t>
  </si>
  <si>
    <t>HF-GOV-0367</t>
  </si>
  <si>
    <t>HF-GOV-0368</t>
  </si>
  <si>
    <t>HF-GOV-0370</t>
  </si>
  <si>
    <t>HF-GOV-0371</t>
  </si>
  <si>
    <t>HF-GOV-0372</t>
  </si>
  <si>
    <t>HF-GOV-0373</t>
  </si>
  <si>
    <t>HF-GOV-0374</t>
  </si>
  <si>
    <t>HF-GOV-0375</t>
  </si>
  <si>
    <t>HF-GOV-0376</t>
  </si>
  <si>
    <t>HF-GOV-0377</t>
  </si>
  <si>
    <t>HF-GOV-0378</t>
  </si>
  <si>
    <t>HF-GOV-0379</t>
  </si>
  <si>
    <t>HF-GOV-0380</t>
  </si>
  <si>
    <t>HF-GOV-0381</t>
  </si>
  <si>
    <t>HF-GOV-0382</t>
  </si>
  <si>
    <t>HF-GOV-0383</t>
  </si>
  <si>
    <t>HF-GOV-0384</t>
  </si>
  <si>
    <t>HF-GOV-0385</t>
  </si>
  <si>
    <t>HF-GOV-0386</t>
  </si>
  <si>
    <t>HF-GOV-0387</t>
  </si>
  <si>
    <t>HF-GOV-0388</t>
  </si>
  <si>
    <t>HF-GOV-0389</t>
  </si>
  <si>
    <t>HF-GOV-0390</t>
  </si>
  <si>
    <t>HF-GOV-0391</t>
  </si>
  <si>
    <t>HF-GOV-0392</t>
  </si>
  <si>
    <t>HF-GOV-0393</t>
  </si>
  <si>
    <t>HF-GOV-0394</t>
  </si>
  <si>
    <t>HF-GOV-0395</t>
  </si>
  <si>
    <t>HF-GOV-0396</t>
  </si>
  <si>
    <t>HF-GOV-0397</t>
  </si>
  <si>
    <t>HF-GOV-0398</t>
  </si>
  <si>
    <t>HF-GOV-0399</t>
  </si>
  <si>
    <t>HF-GOV-0400</t>
  </si>
  <si>
    <t>HF-GOV-0401</t>
  </si>
  <si>
    <t>HF-GOV-0402</t>
  </si>
  <si>
    <t>HF-GOV-0403</t>
  </si>
  <si>
    <t>HF-GOV-0404</t>
  </si>
  <si>
    <t>HF-GOV-0405</t>
  </si>
  <si>
    <t>HF-GOV-0406</t>
  </si>
  <si>
    <t>HF-GOV-0407</t>
  </si>
  <si>
    <t>HF-GOV-0408</t>
  </si>
  <si>
    <t>HF-GOV-0409</t>
  </si>
  <si>
    <t>HF-GOV-0410</t>
  </si>
  <si>
    <t>HF-GOV-0411</t>
  </si>
  <si>
    <t>HF-GOV-0412</t>
  </si>
  <si>
    <t>HF-GOV-0413</t>
  </si>
  <si>
    <t>HF-GOV-0414</t>
  </si>
  <si>
    <t>HF-GOV-0415</t>
  </si>
  <si>
    <t>HF-GOV-0416</t>
  </si>
  <si>
    <t>HF-GOV-0417</t>
  </si>
  <si>
    <t>HF-GOV-0418</t>
  </si>
  <si>
    <t>HF-GOV-0419</t>
  </si>
  <si>
    <t>HF-GOV-0420</t>
  </si>
  <si>
    <t>HF-GOV-0421</t>
  </si>
  <si>
    <t>HF-GOV-0422</t>
  </si>
  <si>
    <t>HF-GOV-0423</t>
  </si>
  <si>
    <t>HF-GOV-0424</t>
  </si>
  <si>
    <t>HF-GOV-0425</t>
  </si>
  <si>
    <t>HF-GOV-0426</t>
  </si>
  <si>
    <t>HF-GOV-0427</t>
  </si>
  <si>
    <t>HF-GOV-0428</t>
  </si>
  <si>
    <t>HF-GOV-0429</t>
  </si>
  <si>
    <t>HF-GOV-0430</t>
  </si>
  <si>
    <t>HF-GOV-0431</t>
  </si>
  <si>
    <t>HF-GOV-0432</t>
  </si>
  <si>
    <t>HF-GOV-0433</t>
  </si>
  <si>
    <t>HF-GOV-0434</t>
  </si>
  <si>
    <t>HF-GOV-0435</t>
  </si>
  <si>
    <t>HF-GOV-0436</t>
  </si>
  <si>
    <t>HF-GOV-0437</t>
  </si>
  <si>
    <t>HF-GOV-0438</t>
  </si>
  <si>
    <t>HF-GOV-0439</t>
  </si>
  <si>
    <t>HF-GOV-0440</t>
  </si>
  <si>
    <t>HF-GOV-0441</t>
  </si>
  <si>
    <t>HF-GOV-0442</t>
  </si>
  <si>
    <t>HF-GOV-0443</t>
  </si>
  <si>
    <t>HF-GOV-0445</t>
  </si>
  <si>
    <t>HF-GOV-0446</t>
  </si>
  <si>
    <t>HF-GOV-0447</t>
  </si>
  <si>
    <t>HF-GOV-0448</t>
  </si>
  <si>
    <t>HF-GOV-0449</t>
  </si>
  <si>
    <t>HF-GOV-0450</t>
  </si>
  <si>
    <t>HF-GOV-0451</t>
  </si>
  <si>
    <t>HF-GOV-0452</t>
  </si>
  <si>
    <t>HF-GOV-0453</t>
  </si>
  <si>
    <t>HF-GOV-0454</t>
  </si>
  <si>
    <t>HF-GOV-0455</t>
  </si>
  <si>
    <t>+0975308</t>
  </si>
  <si>
    <t>+0960843</t>
  </si>
  <si>
    <t>+0962237</t>
  </si>
  <si>
    <t>+1082517</t>
  </si>
  <si>
    <t>+1173415</t>
  </si>
  <si>
    <t>+1361330</t>
  </si>
  <si>
    <t>+1150948</t>
  </si>
  <si>
    <t>+1143404</t>
  </si>
  <si>
    <t>+1144600</t>
  </si>
  <si>
    <t>+1121400</t>
  </si>
  <si>
    <t>+1161500</t>
  </si>
  <si>
    <t>+1221152</t>
  </si>
  <si>
    <t>+1195336</t>
  </si>
  <si>
    <t>+1280724</t>
  </si>
  <si>
    <t>+1270544</t>
  </si>
  <si>
    <t>+1223339</t>
  </si>
  <si>
    <t>+1160734</t>
  </si>
  <si>
    <t>+1184122</t>
  </si>
  <si>
    <t>+0983819</t>
  </si>
  <si>
    <t>+1213629</t>
  </si>
  <si>
    <t>+1202230</t>
  </si>
  <si>
    <t>+1063803</t>
  </si>
  <si>
    <t>+1250052</t>
  </si>
  <si>
    <t>+0984924</t>
  </si>
  <si>
    <t>+1150354</t>
  </si>
  <si>
    <t>+1062846</t>
  </si>
  <si>
    <t>+1384445</t>
  </si>
  <si>
    <t>+1233919</t>
  </si>
  <si>
    <t>+1321400</t>
  </si>
  <si>
    <t>+1304648</t>
  </si>
  <si>
    <t>+1124642</t>
  </si>
  <si>
    <t>+1202715</t>
  </si>
  <si>
    <t>+1385635</t>
  </si>
  <si>
    <t>+1114239</t>
  </si>
  <si>
    <t>+1042912</t>
  </si>
  <si>
    <t>+1032333</t>
  </si>
  <si>
    <t>+1082042</t>
  </si>
  <si>
    <t>+1280023</t>
  </si>
  <si>
    <t>+1365207</t>
  </si>
  <si>
    <t>+1193239</t>
  </si>
  <si>
    <t>+1224733</t>
  </si>
  <si>
    <t>+1053913</t>
  </si>
  <si>
    <t>+0993618</t>
  </si>
  <si>
    <t>+1020842</t>
  </si>
  <si>
    <t>+1401904</t>
  </si>
  <si>
    <t>+1092435</t>
  </si>
  <si>
    <t>+1090310</t>
  </si>
  <si>
    <t>+1095740</t>
  </si>
  <si>
    <t>+1081421</t>
  </si>
  <si>
    <t>+0995219</t>
  </si>
  <si>
    <t>+1311736</t>
  </si>
  <si>
    <t>+1295416</t>
  </si>
  <si>
    <t>+1064942</t>
  </si>
  <si>
    <t>+1334219</t>
  </si>
  <si>
    <t>+0995058</t>
  </si>
  <si>
    <t>+1402444</t>
  </si>
  <si>
    <t>+1060607</t>
  </si>
  <si>
    <t>+1222919</t>
  </si>
  <si>
    <t>+1035537</t>
  </si>
  <si>
    <t>+1380900</t>
  </si>
  <si>
    <t>+0975731</t>
  </si>
  <si>
    <t>+0973908</t>
  </si>
  <si>
    <t>+1185333</t>
  </si>
  <si>
    <t>+1173434</t>
  </si>
  <si>
    <t>+1165353</t>
  </si>
  <si>
    <t>+1403159</t>
  </si>
  <si>
    <t>+1022052</t>
  </si>
  <si>
    <t>+1174202</t>
  </si>
  <si>
    <t>+1080518</t>
  </si>
  <si>
    <t>+1225510</t>
  </si>
  <si>
    <t>+0951922</t>
  </si>
  <si>
    <t>+1134415</t>
  </si>
  <si>
    <t>+1090102</t>
  </si>
  <si>
    <t>+1104230</t>
  </si>
  <si>
    <t>+1394315</t>
  </si>
  <si>
    <t>+1353400</t>
  </si>
  <si>
    <t>+1031459</t>
  </si>
  <si>
    <t>+1104411</t>
  </si>
  <si>
    <t>+1195354</t>
  </si>
  <si>
    <t>+1102024</t>
  </si>
  <si>
    <t>+1101541</t>
  </si>
  <si>
    <t>+1153713</t>
  </si>
  <si>
    <t>+1012705</t>
  </si>
  <si>
    <t>+1324533</t>
  </si>
  <si>
    <t>+1164054</t>
  </si>
  <si>
    <t>+1044256</t>
  </si>
  <si>
    <t>+1311923</t>
  </si>
  <si>
    <t>+1065031</t>
  </si>
  <si>
    <t>+032511</t>
  </si>
  <si>
    <t>+040904</t>
  </si>
  <si>
    <t>+022737</t>
  </si>
  <si>
    <t>-064025</t>
  </si>
  <si>
    <t>+032044</t>
  </si>
  <si>
    <t>-015200</t>
  </si>
  <si>
    <t>-084725</t>
  </si>
  <si>
    <t>-082037</t>
  </si>
  <si>
    <t>-032700</t>
  </si>
  <si>
    <t>-023300</t>
  </si>
  <si>
    <t>-031400</t>
  </si>
  <si>
    <t>-083610</t>
  </si>
  <si>
    <t>-082928</t>
  </si>
  <si>
    <t>-034109</t>
  </si>
  <si>
    <t>-031315</t>
  </si>
  <si>
    <t>-053043</t>
  </si>
  <si>
    <t>-083753</t>
  </si>
  <si>
    <t>-083103</t>
  </si>
  <si>
    <t>+033214</t>
  </si>
  <si>
    <t>-040356</t>
  </si>
  <si>
    <t>-043254</t>
  </si>
  <si>
    <t>-060652</t>
  </si>
  <si>
    <t>+012405</t>
  </si>
  <si>
    <t>+014207</t>
  </si>
  <si>
    <t>-080756</t>
  </si>
  <si>
    <t>-065718</t>
  </si>
  <si>
    <t>-015134</t>
  </si>
  <si>
    <t>-101019</t>
  </si>
  <si>
    <t>-025512</t>
  </si>
  <si>
    <t>-002608</t>
  </si>
  <si>
    <t>-072216</t>
  </si>
  <si>
    <t>-060824</t>
  </si>
  <si>
    <t>-040528</t>
  </si>
  <si>
    <t>-080515</t>
  </si>
  <si>
    <t>+005409</t>
  </si>
  <si>
    <t>+010126</t>
  </si>
  <si>
    <t>+035443</t>
  </si>
  <si>
    <t>+014210</t>
  </si>
  <si>
    <t>-043130</t>
  </si>
  <si>
    <t>-050419</t>
  </si>
  <si>
    <t>-005647</t>
  </si>
  <si>
    <t>-030620</t>
  </si>
  <si>
    <t>-020421</t>
  </si>
  <si>
    <t>+012831</t>
  </si>
  <si>
    <t>-060641</t>
  </si>
  <si>
    <t>-000808</t>
  </si>
  <si>
    <t>+011147</t>
  </si>
  <si>
    <t>-014811</t>
  </si>
  <si>
    <t>-025310</t>
  </si>
  <si>
    <t>+000746</t>
  </si>
  <si>
    <t>-075953</t>
  </si>
  <si>
    <t>-043120</t>
  </si>
  <si>
    <t>-061013</t>
  </si>
  <si>
    <t>-033843</t>
  </si>
  <si>
    <t>+025933</t>
  </si>
  <si>
    <t>-083107</t>
  </si>
  <si>
    <t>-060249</t>
  </si>
  <si>
    <t>-040226</t>
  </si>
  <si>
    <t>+010746</t>
  </si>
  <si>
    <t>-053100</t>
  </si>
  <si>
    <t>+043000</t>
  </si>
  <si>
    <t>+011356</t>
  </si>
  <si>
    <t>-024045</t>
  </si>
  <si>
    <t>+003050</t>
  </si>
  <si>
    <t>-011535</t>
  </si>
  <si>
    <t>-024412</t>
  </si>
  <si>
    <t>-035244</t>
  </si>
  <si>
    <t>+040550</t>
  </si>
  <si>
    <t>-072213</t>
  </si>
  <si>
    <t>+004939</t>
  </si>
  <si>
    <t>+053112</t>
  </si>
  <si>
    <t>-080620</t>
  </si>
  <si>
    <t>-074309</t>
  </si>
  <si>
    <t>-063741</t>
  </si>
  <si>
    <t>-080543</t>
  </si>
  <si>
    <t>-031800</t>
  </si>
  <si>
    <t>-040058</t>
  </si>
  <si>
    <t>-073152</t>
  </si>
  <si>
    <t>-005429</t>
  </si>
  <si>
    <t>-070003</t>
  </si>
  <si>
    <t>-074847</t>
  </si>
  <si>
    <t>-082834</t>
  </si>
  <si>
    <t>+002810</t>
  </si>
  <si>
    <t>-053642</t>
  </si>
  <si>
    <t>-082003</t>
  </si>
  <si>
    <t>-025354</t>
  </si>
  <si>
    <t>-005323</t>
  </si>
  <si>
    <t>-060926</t>
  </si>
  <si>
    <t>JAKARTA PUSAT</t>
  </si>
  <si>
    <t>X</t>
  </si>
  <si>
    <t>ND</t>
  </si>
  <si>
    <t>D</t>
  </si>
  <si>
    <t>POINT</t>
  </si>
  <si>
    <t>MULTIPOINT</t>
  </si>
  <si>
    <t>NTFD_RR</t>
  </si>
  <si>
    <t>00:00</t>
  </si>
  <si>
    <t>KANSAR TIMIKA</t>
  </si>
  <si>
    <t>SAR KUTACANE</t>
  </si>
  <si>
    <t>SAR MEULABOH</t>
  </si>
  <si>
    <t>SAR SIMEULEU</t>
  </si>
  <si>
    <t>SAR CIREBON</t>
  </si>
  <si>
    <t>SAR TARAKAN</t>
  </si>
  <si>
    <t>SAR SERUI</t>
  </si>
  <si>
    <t>SAR JEMBRANA</t>
  </si>
  <si>
    <t>SAR SAMPIT</t>
  </si>
  <si>
    <t>SAR KOTABARU</t>
  </si>
  <si>
    <t>SAR MABAR LABUAN BAJO</t>
  </si>
  <si>
    <t>SAR NAMLEA</t>
  </si>
  <si>
    <t>SAR BAU-BAU</t>
  </si>
  <si>
    <t>SAR KOLAKA</t>
  </si>
  <si>
    <t>SAR BONE</t>
  </si>
  <si>
    <t>SAR SIBOLGA</t>
  </si>
  <si>
    <t>SAR BULELENG</t>
  </si>
  <si>
    <t>SAR SUKABUMI</t>
  </si>
  <si>
    <t>SAR SARMI</t>
  </si>
  <si>
    <t>SAR FAK-FAK</t>
  </si>
  <si>
    <t>SAR RAJA AMPAT</t>
  </si>
  <si>
    <t>SAR SELAYAR</t>
  </si>
  <si>
    <t>SAR WAMENA</t>
  </si>
  <si>
    <t>SAR TRENGGALEK</t>
  </si>
  <si>
    <t>SAR TANJUNG BALAI KARIMUN</t>
  </si>
  <si>
    <t>SAR TOBELO</t>
  </si>
  <si>
    <t>SAR LUWUK BANGGAI</t>
  </si>
  <si>
    <t>SAR ANAMBAS</t>
  </si>
  <si>
    <t>SAR BENGKALIS</t>
  </si>
  <si>
    <t>SAR BOUVEN DIGUL</t>
  </si>
  <si>
    <t>SAR SINTETE</t>
  </si>
  <si>
    <t>SAR KETAPANG</t>
  </si>
  <si>
    <t>SAR BELITUNG</t>
  </si>
  <si>
    <t>SAR PASAMAN</t>
  </si>
  <si>
    <t>SAR SAUMLAKI</t>
  </si>
  <si>
    <t>SAR BANDA</t>
  </si>
  <si>
    <t>SAR KAIMANA</t>
  </si>
  <si>
    <t>SAR TANJUNG BALAI</t>
  </si>
  <si>
    <t>SAR BATAM</t>
  </si>
  <si>
    <t>SAR AGATS</t>
  </si>
  <si>
    <t>SAR LANGSA</t>
  </si>
  <si>
    <t>SAR NIAS</t>
  </si>
  <si>
    <t>SAR MAMUJU</t>
  </si>
  <si>
    <t>SAR SANGATTA</t>
  </si>
  <si>
    <t>SAR NUNUKAN</t>
  </si>
  <si>
    <t>SAR TASIKMALAYA</t>
  </si>
  <si>
    <t>SAR GORONTALO UTARA</t>
  </si>
  <si>
    <t>SAR JEMBER</t>
  </si>
  <si>
    <t>SAR CILACAP</t>
  </si>
  <si>
    <t>SAR JEPARA</t>
  </si>
  <si>
    <t>SAR OKABA</t>
  </si>
  <si>
    <t>SAR NABIRE</t>
  </si>
  <si>
    <t>SAR PAGAR ALAM</t>
  </si>
  <si>
    <t>SAR SURAKARTA</t>
  </si>
  <si>
    <t>SAR KARANG ASEM</t>
  </si>
  <si>
    <t>SAR TUAL</t>
  </si>
  <si>
    <t>SAR KAYANGAN</t>
  </si>
  <si>
    <t>SAR SANGATA</t>
  </si>
  <si>
    <t>SAR BIMA</t>
  </si>
  <si>
    <t>SAR DENPASAR</t>
  </si>
  <si>
    <t>SAR BANJARMASIN</t>
  </si>
  <si>
    <t>SAR MAUMERE</t>
  </si>
  <si>
    <t>SAR AMBON</t>
  </si>
  <si>
    <t>SAR MATARAM</t>
  </si>
  <si>
    <t>SAR MEDAN</t>
  </si>
  <si>
    <t>SAR BANDUNG</t>
  </si>
  <si>
    <t>SAR JAKARTA</t>
  </si>
  <si>
    <t>SAR MANADO</t>
  </si>
  <si>
    <t>SAR KUPANG</t>
  </si>
  <si>
    <t>SAR SURABAYA</t>
  </si>
  <si>
    <t>SAR BIAK</t>
  </si>
  <si>
    <t>SAR TANJUNG PINANG</t>
  </si>
  <si>
    <t>SAR NATUNA</t>
  </si>
  <si>
    <t>SAR MAKASSAR</t>
  </si>
  <si>
    <t>SAR PADANG</t>
  </si>
  <si>
    <t>SAR MENTAWAI</t>
  </si>
  <si>
    <t>SAR PONTIANAK</t>
  </si>
  <si>
    <t>PUSAT BADAN SAR NASIONAL</t>
  </si>
  <si>
    <t>SAR MERAUKE</t>
  </si>
  <si>
    <t>SAR BANTEN</t>
  </si>
  <si>
    <t>SAR KENDARI</t>
  </si>
  <si>
    <t>SAR BALIKPAPAN</t>
  </si>
  <si>
    <t>SAR JAYAPURA</t>
  </si>
  <si>
    <t>SAR BENGKULU</t>
  </si>
  <si>
    <t>SAR BANDA ACEH</t>
  </si>
  <si>
    <t>SAR PALU</t>
  </si>
  <si>
    <t>SAR SEMARANG</t>
  </si>
  <si>
    <t>SAR YOGYAKARTA</t>
  </si>
  <si>
    <t>SAR PEKANBARU</t>
  </si>
  <si>
    <t>SAR PALEMBANG</t>
  </si>
  <si>
    <t>SAR SORONG</t>
  </si>
  <si>
    <t>SAR TIMIKA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</si>
</sst>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khm010@komdigi.go.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D20" sqref="D20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0.7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5" t="s">
        <v>53</v>
      </c>
      <c r="B2" s="1" t="s">
        <v>3</v>
      </c>
      <c r="C2" s="3">
        <f ca="1">TODAY()</f>
        <v>45916</v>
      </c>
    </row>
  </sheetData>
  <hyperlinks>
    <hyperlink ref="A2" r:id="rId1" xr:uid="{E43C7521-4A12-4C18-B557-F1814DC1C3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12"/>
  <sheetViews>
    <sheetView tabSelected="1" topLeftCell="A85" zoomScaleNormal="100" workbookViewId="0">
      <selection activeCell="H18" sqref="H18"/>
    </sheetView>
  </sheetViews>
  <sheetFormatPr defaultRowHeight="15" x14ac:dyDescent="0.25"/>
  <cols>
    <col min="1" max="1" width="18" bestFit="1" customWidth="1"/>
    <col min="2" max="2" width="15.42578125" bestFit="1" customWidth="1"/>
    <col min="3" max="3" width="12.7109375" bestFit="1" customWidth="1"/>
    <col min="4" max="4" width="17.42578125" bestFit="1" customWidth="1"/>
    <col min="5" max="5" width="16.85546875" bestFit="1" customWidth="1"/>
    <col min="6" max="6" width="11.140625" bestFit="1" customWidth="1"/>
    <col min="7" max="7" width="9.5703125" bestFit="1" customWidth="1"/>
    <col min="8" max="8" width="39.140625" bestFit="1" customWidth="1"/>
    <col min="9" max="9" width="16.5703125" bestFit="1" customWidth="1"/>
    <col min="10" max="10" width="15.7109375" bestFit="1" customWidth="1"/>
    <col min="11" max="11" width="11.28515625" bestFit="1" customWidth="1"/>
    <col min="12" max="12" width="14" bestFit="1" customWidth="1"/>
    <col min="13" max="13" width="14.28515625" bestFit="1" customWidth="1"/>
    <col min="14" max="14" width="15.28515625" bestFit="1" customWidth="1"/>
    <col min="15" max="15" width="39.140625" bestFit="1" customWidth="1"/>
    <col min="16" max="16" width="17" bestFit="1" customWidth="1"/>
    <col min="17" max="17" width="15.28515625" bestFit="1" customWidth="1"/>
    <col min="18" max="18" width="18.42578125" bestFit="1" customWidth="1"/>
    <col min="19" max="19" width="13.28515625" bestFit="1" customWidth="1"/>
    <col min="20" max="20" width="10.5703125" bestFit="1" customWidth="1"/>
    <col min="21" max="21" width="13.7109375" bestFit="1" customWidth="1"/>
  </cols>
  <sheetData>
    <row r="1" spans="1:21" x14ac:dyDescent="0.25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</row>
    <row r="2" spans="1:21" x14ac:dyDescent="0.25">
      <c r="A2" s="1" t="s">
        <v>52</v>
      </c>
      <c r="B2" s="1" t="s">
        <v>505</v>
      </c>
      <c r="C2" s="1" t="s">
        <v>33</v>
      </c>
      <c r="D2" s="1" t="s">
        <v>143</v>
      </c>
      <c r="E2" s="1">
        <v>9.0449999999999999</v>
      </c>
      <c r="F2" s="1" t="s">
        <v>323</v>
      </c>
      <c r="G2" s="1" t="s">
        <v>411</v>
      </c>
      <c r="H2" s="8" t="s">
        <v>508</v>
      </c>
      <c r="I2" s="1" t="s">
        <v>34</v>
      </c>
      <c r="J2" s="1" t="s">
        <v>35</v>
      </c>
      <c r="K2" s="1" t="s">
        <v>36</v>
      </c>
      <c r="L2" s="1" t="s">
        <v>40</v>
      </c>
      <c r="M2" s="1" t="s">
        <v>42</v>
      </c>
      <c r="N2" s="9" t="s">
        <v>506</v>
      </c>
      <c r="O2" s="8" t="s">
        <v>54</v>
      </c>
      <c r="P2" s="1" t="s">
        <v>41</v>
      </c>
      <c r="Q2" s="1">
        <v>9.0435999999999996</v>
      </c>
      <c r="R2" s="1" t="s">
        <v>37</v>
      </c>
      <c r="S2" s="1" t="s">
        <v>55</v>
      </c>
      <c r="T2" s="1" t="s">
        <v>3</v>
      </c>
      <c r="U2" s="1" t="s">
        <v>38</v>
      </c>
    </row>
    <row r="3" spans="1:21" x14ac:dyDescent="0.25">
      <c r="A3" s="1" t="s">
        <v>52</v>
      </c>
      <c r="B3" s="1" t="s">
        <v>505</v>
      </c>
      <c r="C3" s="1" t="s">
        <v>33</v>
      </c>
      <c r="D3" s="1" t="s">
        <v>145</v>
      </c>
      <c r="E3" s="1">
        <v>9.0449999999999999</v>
      </c>
      <c r="F3" s="1" t="s">
        <v>324</v>
      </c>
      <c r="G3" s="1" t="s">
        <v>412</v>
      </c>
      <c r="H3" s="8" t="s">
        <v>509</v>
      </c>
      <c r="I3" s="1" t="s">
        <v>34</v>
      </c>
      <c r="J3" s="1" t="s">
        <v>35</v>
      </c>
      <c r="K3" s="1" t="s">
        <v>36</v>
      </c>
      <c r="L3" s="1" t="s">
        <v>40</v>
      </c>
      <c r="M3" s="1" t="s">
        <v>42</v>
      </c>
      <c r="N3" s="9" t="s">
        <v>506</v>
      </c>
      <c r="O3" s="8" t="s">
        <v>56</v>
      </c>
      <c r="P3" s="1" t="s">
        <v>41</v>
      </c>
      <c r="Q3" s="1">
        <v>9.0435999999999996</v>
      </c>
      <c r="R3" s="1" t="s">
        <v>37</v>
      </c>
      <c r="S3" s="1" t="s">
        <v>55</v>
      </c>
      <c r="T3" s="1" t="s">
        <v>3</v>
      </c>
      <c r="U3" s="1" t="s">
        <v>38</v>
      </c>
    </row>
    <row r="4" spans="1:21" x14ac:dyDescent="0.25">
      <c r="A4" s="1" t="s">
        <v>52</v>
      </c>
      <c r="B4" s="1" t="s">
        <v>505</v>
      </c>
      <c r="C4" s="1" t="s">
        <v>33</v>
      </c>
      <c r="D4" s="1" t="s">
        <v>146</v>
      </c>
      <c r="E4" s="1">
        <v>9.0449999999999999</v>
      </c>
      <c r="F4" s="1" t="s">
        <v>325</v>
      </c>
      <c r="G4" s="1" t="s">
        <v>413</v>
      </c>
      <c r="H4" s="8" t="s">
        <v>510</v>
      </c>
      <c r="I4" s="1" t="s">
        <v>34</v>
      </c>
      <c r="J4" s="1" t="s">
        <v>35</v>
      </c>
      <c r="K4" s="1" t="s">
        <v>36</v>
      </c>
      <c r="L4" s="1" t="s">
        <v>40</v>
      </c>
      <c r="M4" s="1" t="s">
        <v>42</v>
      </c>
      <c r="N4" s="9" t="s">
        <v>506</v>
      </c>
      <c r="O4" s="8" t="s">
        <v>57</v>
      </c>
      <c r="P4" s="1" t="s">
        <v>41</v>
      </c>
      <c r="Q4" s="1">
        <v>9.0435999999999996</v>
      </c>
      <c r="R4" s="1" t="s">
        <v>37</v>
      </c>
      <c r="S4" s="1" t="s">
        <v>55</v>
      </c>
      <c r="T4" s="1" t="s">
        <v>3</v>
      </c>
      <c r="U4" s="1" t="s">
        <v>38</v>
      </c>
    </row>
    <row r="5" spans="1:21" x14ac:dyDescent="0.25">
      <c r="A5" s="1" t="s">
        <v>52</v>
      </c>
      <c r="B5" s="1" t="s">
        <v>505</v>
      </c>
      <c r="C5" s="1" t="s">
        <v>33</v>
      </c>
      <c r="D5" s="1" t="s">
        <v>147</v>
      </c>
      <c r="E5" s="1">
        <v>9.0449999999999999</v>
      </c>
      <c r="F5" s="1" t="s">
        <v>326</v>
      </c>
      <c r="G5" s="1" t="s">
        <v>414</v>
      </c>
      <c r="H5" s="8" t="s">
        <v>511</v>
      </c>
      <c r="I5" s="1" t="s">
        <v>34</v>
      </c>
      <c r="J5" s="1" t="s">
        <v>35</v>
      </c>
      <c r="K5" s="1" t="s">
        <v>36</v>
      </c>
      <c r="L5" s="1" t="s">
        <v>40</v>
      </c>
      <c r="M5" s="1" t="s">
        <v>42</v>
      </c>
      <c r="N5" s="9" t="s">
        <v>506</v>
      </c>
      <c r="O5" s="8" t="s">
        <v>58</v>
      </c>
      <c r="P5" s="1" t="s">
        <v>41</v>
      </c>
      <c r="Q5" s="1">
        <v>9.0435999999999996</v>
      </c>
      <c r="R5" s="1" t="s">
        <v>37</v>
      </c>
      <c r="S5" s="1" t="s">
        <v>55</v>
      </c>
      <c r="T5" s="1" t="s">
        <v>3</v>
      </c>
      <c r="U5" s="1" t="s">
        <v>38</v>
      </c>
    </row>
    <row r="6" spans="1:21" x14ac:dyDescent="0.25">
      <c r="A6" s="1" t="s">
        <v>52</v>
      </c>
      <c r="B6" s="1" t="s">
        <v>505</v>
      </c>
      <c r="C6" s="1" t="s">
        <v>33</v>
      </c>
      <c r="D6" s="1" t="s">
        <v>148</v>
      </c>
      <c r="E6" s="1">
        <v>9.0449999999999999</v>
      </c>
      <c r="F6" s="1" t="s">
        <v>327</v>
      </c>
      <c r="G6" s="1" t="s">
        <v>415</v>
      </c>
      <c r="H6" s="8" t="s">
        <v>512</v>
      </c>
      <c r="I6" s="1" t="s">
        <v>34</v>
      </c>
      <c r="J6" s="1" t="s">
        <v>35</v>
      </c>
      <c r="K6" s="1" t="s">
        <v>36</v>
      </c>
      <c r="L6" s="1" t="s">
        <v>40</v>
      </c>
      <c r="M6" s="1" t="s">
        <v>42</v>
      </c>
      <c r="N6" s="9" t="s">
        <v>506</v>
      </c>
      <c r="O6" s="8" t="s">
        <v>59</v>
      </c>
      <c r="P6" s="1" t="s">
        <v>41</v>
      </c>
      <c r="Q6" s="1">
        <v>9.0435999999999996</v>
      </c>
      <c r="R6" s="1" t="s">
        <v>37</v>
      </c>
      <c r="S6" s="1" t="s">
        <v>55</v>
      </c>
      <c r="T6" s="1" t="s">
        <v>3</v>
      </c>
      <c r="U6" s="1" t="s">
        <v>38</v>
      </c>
    </row>
    <row r="7" spans="1:21" x14ac:dyDescent="0.25">
      <c r="A7" s="1" t="s">
        <v>52</v>
      </c>
      <c r="B7" s="1" t="s">
        <v>505</v>
      </c>
      <c r="C7" s="1" t="s">
        <v>33</v>
      </c>
      <c r="D7" s="1" t="s">
        <v>149</v>
      </c>
      <c r="E7" s="1">
        <v>9.0449999999999999</v>
      </c>
      <c r="F7" s="1" t="s">
        <v>328</v>
      </c>
      <c r="G7" s="1" t="s">
        <v>416</v>
      </c>
      <c r="H7" s="8" t="s">
        <v>513</v>
      </c>
      <c r="I7" s="1" t="s">
        <v>34</v>
      </c>
      <c r="J7" s="1" t="s">
        <v>35</v>
      </c>
      <c r="K7" s="1" t="s">
        <v>36</v>
      </c>
      <c r="L7" s="1" t="s">
        <v>40</v>
      </c>
      <c r="M7" s="1" t="s">
        <v>42</v>
      </c>
      <c r="N7" s="9" t="s">
        <v>506</v>
      </c>
      <c r="O7" s="8" t="s">
        <v>60</v>
      </c>
      <c r="P7" s="1" t="s">
        <v>41</v>
      </c>
      <c r="Q7" s="1">
        <v>9.0435999999999996</v>
      </c>
      <c r="R7" s="1" t="s">
        <v>37</v>
      </c>
      <c r="S7" s="1" t="s">
        <v>55</v>
      </c>
      <c r="T7" s="1" t="s">
        <v>3</v>
      </c>
      <c r="U7" s="1" t="s">
        <v>38</v>
      </c>
    </row>
    <row r="8" spans="1:21" x14ac:dyDescent="0.25">
      <c r="A8" s="1" t="s">
        <v>52</v>
      </c>
      <c r="B8" s="1" t="s">
        <v>505</v>
      </c>
      <c r="C8" s="1" t="s">
        <v>33</v>
      </c>
      <c r="D8" s="1" t="s">
        <v>150</v>
      </c>
      <c r="E8" s="1">
        <v>9.0449999999999999</v>
      </c>
      <c r="F8" s="1" t="s">
        <v>329</v>
      </c>
      <c r="G8" s="1" t="s">
        <v>417</v>
      </c>
      <c r="H8" s="8" t="s">
        <v>566</v>
      </c>
      <c r="I8" s="1" t="s">
        <v>34</v>
      </c>
      <c r="J8" s="1" t="s">
        <v>35</v>
      </c>
      <c r="K8" s="1" t="s">
        <v>36</v>
      </c>
      <c r="L8" s="1" t="s">
        <v>40</v>
      </c>
      <c r="M8" s="1" t="s">
        <v>42</v>
      </c>
      <c r="N8" s="9" t="s">
        <v>506</v>
      </c>
      <c r="O8" s="8" t="s">
        <v>61</v>
      </c>
      <c r="P8" s="1" t="s">
        <v>41</v>
      </c>
      <c r="Q8" s="1">
        <v>9.0435999999999996</v>
      </c>
      <c r="R8" s="1" t="s">
        <v>37</v>
      </c>
      <c r="S8" s="1" t="s">
        <v>55</v>
      </c>
      <c r="T8" s="1" t="s">
        <v>3</v>
      </c>
      <c r="U8" s="1" t="s">
        <v>38</v>
      </c>
    </row>
    <row r="9" spans="1:21" x14ac:dyDescent="0.25">
      <c r="A9" s="1" t="s">
        <v>52</v>
      </c>
      <c r="B9" s="1" t="s">
        <v>505</v>
      </c>
      <c r="C9" s="1" t="s">
        <v>33</v>
      </c>
      <c r="D9" s="1" t="s">
        <v>151</v>
      </c>
      <c r="E9" s="1">
        <v>9.0449999999999999</v>
      </c>
      <c r="F9" s="1" t="s">
        <v>330</v>
      </c>
      <c r="G9" s="1" t="s">
        <v>418</v>
      </c>
      <c r="H9" s="8" t="s">
        <v>514</v>
      </c>
      <c r="I9" s="1" t="s">
        <v>34</v>
      </c>
      <c r="J9" s="1" t="s">
        <v>35</v>
      </c>
      <c r="K9" s="1" t="s">
        <v>36</v>
      </c>
      <c r="L9" s="1" t="s">
        <v>40</v>
      </c>
      <c r="M9" s="1" t="s">
        <v>42</v>
      </c>
      <c r="N9" s="9" t="s">
        <v>506</v>
      </c>
      <c r="O9" s="8" t="s">
        <v>62</v>
      </c>
      <c r="P9" s="1" t="s">
        <v>41</v>
      </c>
      <c r="Q9" s="1">
        <v>9.0435999999999996</v>
      </c>
      <c r="R9" s="1" t="s">
        <v>37</v>
      </c>
      <c r="S9" s="1" t="s">
        <v>55</v>
      </c>
      <c r="T9" s="1" t="s">
        <v>3</v>
      </c>
      <c r="U9" s="1" t="s">
        <v>38</v>
      </c>
    </row>
    <row r="10" spans="1:21" x14ac:dyDescent="0.25">
      <c r="A10" s="1" t="s">
        <v>52</v>
      </c>
      <c r="B10" s="1" t="s">
        <v>505</v>
      </c>
      <c r="C10" s="1" t="s">
        <v>33</v>
      </c>
      <c r="D10" s="1" t="s">
        <v>152</v>
      </c>
      <c r="E10" s="1">
        <v>9.0449999999999999</v>
      </c>
      <c r="F10" s="1" t="s">
        <v>331</v>
      </c>
      <c r="G10" s="1" t="s">
        <v>419</v>
      </c>
      <c r="H10" s="8" t="s">
        <v>567</v>
      </c>
      <c r="I10" s="1" t="s">
        <v>34</v>
      </c>
      <c r="J10" s="1" t="s">
        <v>35</v>
      </c>
      <c r="K10" s="1" t="s">
        <v>36</v>
      </c>
      <c r="L10" s="1" t="s">
        <v>40</v>
      </c>
      <c r="M10" s="1" t="s">
        <v>42</v>
      </c>
      <c r="N10" s="9" t="s">
        <v>506</v>
      </c>
      <c r="O10" s="8" t="s">
        <v>63</v>
      </c>
      <c r="P10" s="1" t="s">
        <v>41</v>
      </c>
      <c r="Q10" s="1">
        <v>9.0435999999999996</v>
      </c>
      <c r="R10" s="1" t="s">
        <v>37</v>
      </c>
      <c r="S10" s="1" t="s">
        <v>55</v>
      </c>
      <c r="T10" s="1" t="s">
        <v>3</v>
      </c>
      <c r="U10" s="1" t="s">
        <v>38</v>
      </c>
    </row>
    <row r="11" spans="1:21" x14ac:dyDescent="0.25">
      <c r="A11" s="1" t="s">
        <v>52</v>
      </c>
      <c r="B11" s="1" t="s">
        <v>505</v>
      </c>
      <c r="C11" s="1" t="s">
        <v>33</v>
      </c>
      <c r="D11" s="1" t="s">
        <v>153</v>
      </c>
      <c r="E11" s="1">
        <v>9.0449999999999999</v>
      </c>
      <c r="F11" s="1" t="s">
        <v>332</v>
      </c>
      <c r="G11" s="1" t="s">
        <v>420</v>
      </c>
      <c r="H11" s="8" t="s">
        <v>515</v>
      </c>
      <c r="I11" s="1" t="s">
        <v>34</v>
      </c>
      <c r="J11" s="1" t="s">
        <v>35</v>
      </c>
      <c r="K11" s="1" t="s">
        <v>36</v>
      </c>
      <c r="L11" s="1" t="s">
        <v>40</v>
      </c>
      <c r="M11" s="1" t="s">
        <v>42</v>
      </c>
      <c r="N11" s="9" t="s">
        <v>506</v>
      </c>
      <c r="O11" s="8" t="s">
        <v>64</v>
      </c>
      <c r="P11" s="1" t="s">
        <v>41</v>
      </c>
      <c r="Q11" s="1">
        <v>9.0435999999999996</v>
      </c>
      <c r="R11" s="1" t="s">
        <v>37</v>
      </c>
      <c r="S11" s="1" t="s">
        <v>55</v>
      </c>
      <c r="T11" s="1" t="s">
        <v>3</v>
      </c>
      <c r="U11" s="1" t="s">
        <v>38</v>
      </c>
    </row>
    <row r="12" spans="1:21" x14ac:dyDescent="0.25">
      <c r="A12" s="1" t="s">
        <v>52</v>
      </c>
      <c r="B12" s="1" t="s">
        <v>505</v>
      </c>
      <c r="C12" s="1" t="s">
        <v>33</v>
      </c>
      <c r="D12" s="1" t="s">
        <v>154</v>
      </c>
      <c r="E12" s="1">
        <v>9.0449999999999999</v>
      </c>
      <c r="F12" s="1" t="s">
        <v>333</v>
      </c>
      <c r="G12" s="1" t="s">
        <v>421</v>
      </c>
      <c r="H12" s="8" t="s">
        <v>516</v>
      </c>
      <c r="I12" s="1" t="s">
        <v>34</v>
      </c>
      <c r="J12" s="1" t="s">
        <v>35</v>
      </c>
      <c r="K12" s="1" t="s">
        <v>36</v>
      </c>
      <c r="L12" s="1" t="s">
        <v>40</v>
      </c>
      <c r="M12" s="1" t="s">
        <v>42</v>
      </c>
      <c r="N12" s="9" t="s">
        <v>506</v>
      </c>
      <c r="O12" s="8" t="s">
        <v>65</v>
      </c>
      <c r="P12" s="1" t="s">
        <v>41</v>
      </c>
      <c r="Q12" s="1">
        <v>9.0435999999999996</v>
      </c>
      <c r="R12" s="1" t="s">
        <v>37</v>
      </c>
      <c r="S12" s="1" t="s">
        <v>55</v>
      </c>
      <c r="T12" s="1" t="s">
        <v>3</v>
      </c>
      <c r="U12" s="1" t="s">
        <v>38</v>
      </c>
    </row>
    <row r="13" spans="1:21" x14ac:dyDescent="0.25">
      <c r="A13" s="1" t="s">
        <v>52</v>
      </c>
      <c r="B13" s="1" t="s">
        <v>505</v>
      </c>
      <c r="C13" s="1" t="s">
        <v>33</v>
      </c>
      <c r="D13" s="1" t="s">
        <v>155</v>
      </c>
      <c r="E13" s="1">
        <v>9.0449999999999999</v>
      </c>
      <c r="F13" s="1" t="s">
        <v>334</v>
      </c>
      <c r="G13" s="1" t="s">
        <v>422</v>
      </c>
      <c r="H13" s="8" t="s">
        <v>568</v>
      </c>
      <c r="I13" s="1" t="s">
        <v>34</v>
      </c>
      <c r="J13" s="1" t="s">
        <v>35</v>
      </c>
      <c r="K13" s="1" t="s">
        <v>36</v>
      </c>
      <c r="L13" s="1" t="s">
        <v>40</v>
      </c>
      <c r="M13" s="1" t="s">
        <v>42</v>
      </c>
      <c r="N13" s="9" t="s">
        <v>506</v>
      </c>
      <c r="O13" s="8" t="s">
        <v>66</v>
      </c>
      <c r="P13" s="1" t="s">
        <v>41</v>
      </c>
      <c r="Q13" s="1">
        <v>9.0435999999999996</v>
      </c>
      <c r="R13" s="1" t="s">
        <v>37</v>
      </c>
      <c r="S13" s="1" t="s">
        <v>55</v>
      </c>
      <c r="T13" s="1" t="s">
        <v>3</v>
      </c>
      <c r="U13" s="1" t="s">
        <v>38</v>
      </c>
    </row>
    <row r="14" spans="1:21" x14ac:dyDescent="0.25">
      <c r="A14" s="1" t="s">
        <v>52</v>
      </c>
      <c r="B14" s="1" t="s">
        <v>505</v>
      </c>
      <c r="C14" s="1" t="s">
        <v>33</v>
      </c>
      <c r="D14" s="1" t="s">
        <v>156</v>
      </c>
      <c r="E14" s="1">
        <v>9.0449999999999999</v>
      </c>
      <c r="F14" s="1" t="s">
        <v>335</v>
      </c>
      <c r="G14" s="1" t="s">
        <v>423</v>
      </c>
      <c r="H14" s="8" t="s">
        <v>517</v>
      </c>
      <c r="I14" s="1" t="s">
        <v>34</v>
      </c>
      <c r="J14" s="1" t="s">
        <v>35</v>
      </c>
      <c r="K14" s="1" t="s">
        <v>36</v>
      </c>
      <c r="L14" s="1" t="s">
        <v>40</v>
      </c>
      <c r="M14" s="1" t="s">
        <v>42</v>
      </c>
      <c r="N14" s="9" t="s">
        <v>506</v>
      </c>
      <c r="O14" s="8" t="s">
        <v>67</v>
      </c>
      <c r="P14" s="1" t="s">
        <v>41</v>
      </c>
      <c r="Q14" s="1">
        <v>9.0435999999999996</v>
      </c>
      <c r="R14" s="1" t="s">
        <v>37</v>
      </c>
      <c r="S14" s="1" t="s">
        <v>55</v>
      </c>
      <c r="T14" s="1" t="s">
        <v>3</v>
      </c>
      <c r="U14" s="1" t="s">
        <v>38</v>
      </c>
    </row>
    <row r="15" spans="1:21" x14ac:dyDescent="0.25">
      <c r="A15" s="1" t="s">
        <v>52</v>
      </c>
      <c r="B15" s="1" t="s">
        <v>505</v>
      </c>
      <c r="C15" s="1" t="s">
        <v>33</v>
      </c>
      <c r="D15" s="1" t="s">
        <v>157</v>
      </c>
      <c r="E15" s="1">
        <v>9.0449999999999999</v>
      </c>
      <c r="F15" s="1" t="s">
        <v>336</v>
      </c>
      <c r="G15" s="1" t="s">
        <v>424</v>
      </c>
      <c r="H15" s="8" t="s">
        <v>569</v>
      </c>
      <c r="I15" s="1" t="s">
        <v>34</v>
      </c>
      <c r="J15" s="1" t="s">
        <v>35</v>
      </c>
      <c r="K15" s="1" t="s">
        <v>36</v>
      </c>
      <c r="L15" s="1" t="s">
        <v>40</v>
      </c>
      <c r="M15" s="1" t="s">
        <v>42</v>
      </c>
      <c r="N15" s="9" t="s">
        <v>506</v>
      </c>
      <c r="O15" s="8" t="s">
        <v>68</v>
      </c>
      <c r="P15" s="1" t="s">
        <v>41</v>
      </c>
      <c r="Q15" s="1">
        <v>9.0435999999999996</v>
      </c>
      <c r="R15" s="1" t="s">
        <v>37</v>
      </c>
      <c r="S15" s="1" t="s">
        <v>55</v>
      </c>
      <c r="T15" s="1" t="s">
        <v>3</v>
      </c>
      <c r="U15" s="1" t="s">
        <v>38</v>
      </c>
    </row>
    <row r="16" spans="1:21" x14ac:dyDescent="0.25">
      <c r="A16" s="1" t="s">
        <v>52</v>
      </c>
      <c r="B16" s="1" t="s">
        <v>505</v>
      </c>
      <c r="C16" s="1" t="s">
        <v>33</v>
      </c>
      <c r="D16" s="1" t="s">
        <v>158</v>
      </c>
      <c r="E16" s="1">
        <v>9.0449999999999999</v>
      </c>
      <c r="F16" s="1" t="s">
        <v>337</v>
      </c>
      <c r="G16" s="1" t="s">
        <v>425</v>
      </c>
      <c r="H16" s="8" t="s">
        <v>518</v>
      </c>
      <c r="I16" s="1" t="s">
        <v>34</v>
      </c>
      <c r="J16" s="1" t="s">
        <v>35</v>
      </c>
      <c r="K16" s="1" t="s">
        <v>36</v>
      </c>
      <c r="L16" s="1" t="s">
        <v>40</v>
      </c>
      <c r="M16" s="1" t="s">
        <v>42</v>
      </c>
      <c r="N16" s="9" t="s">
        <v>506</v>
      </c>
      <c r="O16" s="8" t="s">
        <v>69</v>
      </c>
      <c r="P16" s="1" t="s">
        <v>41</v>
      </c>
      <c r="Q16" s="1">
        <v>9.0435999999999996</v>
      </c>
      <c r="R16" s="1" t="s">
        <v>37</v>
      </c>
      <c r="S16" s="1" t="s">
        <v>55</v>
      </c>
      <c r="T16" s="1" t="s">
        <v>3</v>
      </c>
      <c r="U16" s="1" t="s">
        <v>38</v>
      </c>
    </row>
    <row r="17" spans="1:21" x14ac:dyDescent="0.25">
      <c r="A17" s="1" t="s">
        <v>52</v>
      </c>
      <c r="B17" s="1" t="s">
        <v>505</v>
      </c>
      <c r="C17" s="1" t="s">
        <v>33</v>
      </c>
      <c r="D17" s="1" t="s">
        <v>159</v>
      </c>
      <c r="E17" s="1">
        <v>9.0449999999999999</v>
      </c>
      <c r="F17" s="1" t="s">
        <v>338</v>
      </c>
      <c r="G17" s="1" t="s">
        <v>426</v>
      </c>
      <c r="H17" s="8" t="s">
        <v>519</v>
      </c>
      <c r="I17" s="1" t="s">
        <v>34</v>
      </c>
      <c r="J17" s="1" t="s">
        <v>35</v>
      </c>
      <c r="K17" s="1" t="s">
        <v>36</v>
      </c>
      <c r="L17" s="1" t="s">
        <v>40</v>
      </c>
      <c r="M17" s="1" t="s">
        <v>42</v>
      </c>
      <c r="N17" s="9" t="s">
        <v>506</v>
      </c>
      <c r="O17" s="8" t="s">
        <v>70</v>
      </c>
      <c r="P17" s="1" t="s">
        <v>41</v>
      </c>
      <c r="Q17" s="1">
        <v>9.0435999999999996</v>
      </c>
      <c r="R17" s="1" t="s">
        <v>37</v>
      </c>
      <c r="S17" s="1" t="s">
        <v>55</v>
      </c>
      <c r="T17" s="1" t="s">
        <v>3</v>
      </c>
      <c r="U17" s="1" t="s">
        <v>38</v>
      </c>
    </row>
    <row r="18" spans="1:21" x14ac:dyDescent="0.25">
      <c r="A18" s="1" t="s">
        <v>52</v>
      </c>
      <c r="B18" s="1" t="s">
        <v>505</v>
      </c>
      <c r="C18" s="1" t="s">
        <v>33</v>
      </c>
      <c r="D18" s="1" t="s">
        <v>160</v>
      </c>
      <c r="E18" s="1">
        <v>9.0449999999999999</v>
      </c>
      <c r="F18" s="1" t="s">
        <v>339</v>
      </c>
      <c r="G18" s="1" t="s">
        <v>427</v>
      </c>
      <c r="H18" s="8" t="s">
        <v>570</v>
      </c>
      <c r="I18" s="1" t="s">
        <v>34</v>
      </c>
      <c r="J18" s="1" t="s">
        <v>35</v>
      </c>
      <c r="K18" s="1" t="s">
        <v>36</v>
      </c>
      <c r="L18" s="1" t="s">
        <v>40</v>
      </c>
      <c r="M18" s="1" t="s">
        <v>42</v>
      </c>
      <c r="N18" s="9" t="s">
        <v>506</v>
      </c>
      <c r="O18" s="8" t="s">
        <v>71</v>
      </c>
      <c r="P18" s="1" t="s">
        <v>41</v>
      </c>
      <c r="Q18" s="1">
        <v>9.0435999999999996</v>
      </c>
      <c r="R18" s="1" t="s">
        <v>37</v>
      </c>
      <c r="S18" s="1" t="s">
        <v>55</v>
      </c>
      <c r="T18" s="1" t="s">
        <v>3</v>
      </c>
      <c r="U18" s="1" t="s">
        <v>38</v>
      </c>
    </row>
    <row r="19" spans="1:21" x14ac:dyDescent="0.25">
      <c r="A19" s="1" t="s">
        <v>52</v>
      </c>
      <c r="B19" s="1" t="s">
        <v>505</v>
      </c>
      <c r="C19" s="1" t="s">
        <v>33</v>
      </c>
      <c r="D19" s="1" t="s">
        <v>161</v>
      </c>
      <c r="E19" s="1">
        <v>9.0449999999999999</v>
      </c>
      <c r="F19" s="1" t="s">
        <v>340</v>
      </c>
      <c r="G19" s="1" t="s">
        <v>428</v>
      </c>
      <c r="H19" s="8" t="s">
        <v>565</v>
      </c>
      <c r="I19" s="1" t="s">
        <v>34</v>
      </c>
      <c r="J19" s="1" t="s">
        <v>35</v>
      </c>
      <c r="K19" s="1" t="s">
        <v>36</v>
      </c>
      <c r="L19" s="1" t="s">
        <v>40</v>
      </c>
      <c r="M19" s="1" t="s">
        <v>42</v>
      </c>
      <c r="N19" s="9" t="s">
        <v>506</v>
      </c>
      <c r="O19" s="8" t="s">
        <v>72</v>
      </c>
      <c r="P19" s="1" t="s">
        <v>41</v>
      </c>
      <c r="Q19" s="1">
        <v>9.0435999999999996</v>
      </c>
      <c r="R19" s="1" t="s">
        <v>37</v>
      </c>
      <c r="S19" s="1" t="s">
        <v>55</v>
      </c>
      <c r="T19" s="1" t="s">
        <v>3</v>
      </c>
      <c r="U19" s="1" t="s">
        <v>38</v>
      </c>
    </row>
    <row r="20" spans="1:21" x14ac:dyDescent="0.25">
      <c r="A20" s="1" t="s">
        <v>52</v>
      </c>
      <c r="B20" s="1" t="s">
        <v>505</v>
      </c>
      <c r="C20" s="1" t="s">
        <v>33</v>
      </c>
      <c r="D20" s="1" t="s">
        <v>162</v>
      </c>
      <c r="E20" s="1">
        <v>9.0449999999999999</v>
      </c>
      <c r="F20" s="1" t="s">
        <v>341</v>
      </c>
      <c r="G20" s="1" t="s">
        <v>429</v>
      </c>
      <c r="H20" s="8" t="s">
        <v>571</v>
      </c>
      <c r="I20" s="1" t="s">
        <v>34</v>
      </c>
      <c r="J20" s="1" t="s">
        <v>35</v>
      </c>
      <c r="K20" s="1" t="s">
        <v>36</v>
      </c>
      <c r="L20" s="1" t="s">
        <v>40</v>
      </c>
      <c r="M20" s="1" t="s">
        <v>42</v>
      </c>
      <c r="N20" s="9" t="s">
        <v>506</v>
      </c>
      <c r="O20" s="8" t="s">
        <v>73</v>
      </c>
      <c r="P20" s="1" t="s">
        <v>41</v>
      </c>
      <c r="Q20" s="1">
        <v>9.0435999999999996</v>
      </c>
      <c r="R20" s="1" t="s">
        <v>37</v>
      </c>
      <c r="S20" s="1" t="s">
        <v>55</v>
      </c>
      <c r="T20" s="1" t="s">
        <v>3</v>
      </c>
      <c r="U20" s="1" t="s">
        <v>38</v>
      </c>
    </row>
    <row r="21" spans="1:21" x14ac:dyDescent="0.25">
      <c r="A21" s="1" t="s">
        <v>52</v>
      </c>
      <c r="B21" s="1" t="s">
        <v>505</v>
      </c>
      <c r="C21" s="1" t="s">
        <v>33</v>
      </c>
      <c r="D21" s="1" t="s">
        <v>163</v>
      </c>
      <c r="E21" s="1">
        <v>9.0449999999999999</v>
      </c>
      <c r="F21" s="1" t="s">
        <v>342</v>
      </c>
      <c r="G21" s="1" t="s">
        <v>430</v>
      </c>
      <c r="H21" s="8" t="s">
        <v>520</v>
      </c>
      <c r="I21" s="1" t="s">
        <v>34</v>
      </c>
      <c r="J21" s="1" t="s">
        <v>35</v>
      </c>
      <c r="K21" s="1" t="s">
        <v>36</v>
      </c>
      <c r="L21" s="1" t="s">
        <v>40</v>
      </c>
      <c r="M21" s="1" t="s">
        <v>42</v>
      </c>
      <c r="N21" s="9" t="s">
        <v>506</v>
      </c>
      <c r="O21" s="8" t="s">
        <v>74</v>
      </c>
      <c r="P21" s="1" t="s">
        <v>41</v>
      </c>
      <c r="Q21" s="1">
        <v>9.0435999999999996</v>
      </c>
      <c r="R21" s="1" t="s">
        <v>37</v>
      </c>
      <c r="S21" s="1" t="s">
        <v>55</v>
      </c>
      <c r="T21" s="1" t="s">
        <v>3</v>
      </c>
      <c r="U21" s="1" t="s">
        <v>38</v>
      </c>
    </row>
    <row r="22" spans="1:21" x14ac:dyDescent="0.25">
      <c r="A22" s="1" t="s">
        <v>52</v>
      </c>
      <c r="B22" s="1" t="s">
        <v>505</v>
      </c>
      <c r="C22" s="1" t="s">
        <v>33</v>
      </c>
      <c r="D22" s="1" t="s">
        <v>164</v>
      </c>
      <c r="E22" s="1">
        <v>9.0449999999999999</v>
      </c>
      <c r="F22" s="1" t="s">
        <v>343</v>
      </c>
      <c r="G22" s="1" t="s">
        <v>431</v>
      </c>
      <c r="H22" s="8" t="s">
        <v>521</v>
      </c>
      <c r="I22" s="1" t="s">
        <v>34</v>
      </c>
      <c r="J22" s="1" t="s">
        <v>35</v>
      </c>
      <c r="K22" s="1" t="s">
        <v>36</v>
      </c>
      <c r="L22" s="1" t="s">
        <v>40</v>
      </c>
      <c r="M22" s="1" t="s">
        <v>42</v>
      </c>
      <c r="N22" s="9" t="s">
        <v>506</v>
      </c>
      <c r="O22" s="8" t="s">
        <v>75</v>
      </c>
      <c r="P22" s="1" t="s">
        <v>41</v>
      </c>
      <c r="Q22" s="1">
        <v>9.0435999999999996</v>
      </c>
      <c r="R22" s="1" t="s">
        <v>37</v>
      </c>
      <c r="S22" s="1" t="s">
        <v>55</v>
      </c>
      <c r="T22" s="1" t="s">
        <v>3</v>
      </c>
      <c r="U22" s="1" t="s">
        <v>38</v>
      </c>
    </row>
    <row r="23" spans="1:21" x14ac:dyDescent="0.25">
      <c r="A23" s="1" t="s">
        <v>52</v>
      </c>
      <c r="B23" s="1" t="s">
        <v>505</v>
      </c>
      <c r="C23" s="1" t="s">
        <v>33</v>
      </c>
      <c r="D23" s="1" t="s">
        <v>165</v>
      </c>
      <c r="E23" s="1">
        <v>9.0449999999999999</v>
      </c>
      <c r="F23" s="1" t="s">
        <v>49</v>
      </c>
      <c r="G23" s="1" t="s">
        <v>50</v>
      </c>
      <c r="H23" s="8" t="s">
        <v>572</v>
      </c>
      <c r="I23" s="1" t="s">
        <v>34</v>
      </c>
      <c r="J23" s="1" t="s">
        <v>35</v>
      </c>
      <c r="K23" s="1" t="s">
        <v>36</v>
      </c>
      <c r="L23" s="1" t="s">
        <v>40</v>
      </c>
      <c r="M23" s="1" t="s">
        <v>42</v>
      </c>
      <c r="N23" s="9" t="s">
        <v>506</v>
      </c>
      <c r="O23" s="8" t="s">
        <v>76</v>
      </c>
      <c r="P23" s="1" t="s">
        <v>41</v>
      </c>
      <c r="Q23" s="1">
        <v>9.0435999999999996</v>
      </c>
      <c r="R23" s="1" t="s">
        <v>37</v>
      </c>
      <c r="S23" s="1" t="s">
        <v>55</v>
      </c>
      <c r="T23" s="1" t="s">
        <v>3</v>
      </c>
      <c r="U23" s="1" t="s">
        <v>38</v>
      </c>
    </row>
    <row r="24" spans="1:21" x14ac:dyDescent="0.25">
      <c r="A24" s="1" t="s">
        <v>52</v>
      </c>
      <c r="B24" s="1" t="s">
        <v>505</v>
      </c>
      <c r="C24" s="1" t="s">
        <v>33</v>
      </c>
      <c r="D24" s="1" t="s">
        <v>166</v>
      </c>
      <c r="E24" s="1">
        <v>9.0449999999999999</v>
      </c>
      <c r="F24" s="1" t="s">
        <v>344</v>
      </c>
      <c r="G24" s="1" t="s">
        <v>432</v>
      </c>
      <c r="H24" s="8" t="s">
        <v>573</v>
      </c>
      <c r="I24" s="1" t="s">
        <v>34</v>
      </c>
      <c r="J24" s="1" t="s">
        <v>35</v>
      </c>
      <c r="K24" s="1" t="s">
        <v>36</v>
      </c>
      <c r="L24" s="1" t="s">
        <v>40</v>
      </c>
      <c r="M24" s="1" t="s">
        <v>42</v>
      </c>
      <c r="N24" s="9" t="s">
        <v>506</v>
      </c>
      <c r="O24" s="8" t="s">
        <v>77</v>
      </c>
      <c r="P24" s="1" t="s">
        <v>41</v>
      </c>
      <c r="Q24" s="1">
        <v>9.0435999999999996</v>
      </c>
      <c r="R24" s="1" t="s">
        <v>37</v>
      </c>
      <c r="S24" s="1" t="s">
        <v>55</v>
      </c>
      <c r="T24" s="1" t="s">
        <v>3</v>
      </c>
      <c r="U24" s="1" t="s">
        <v>38</v>
      </c>
    </row>
    <row r="25" spans="1:21" x14ac:dyDescent="0.25">
      <c r="A25" s="1" t="s">
        <v>52</v>
      </c>
      <c r="B25" s="1" t="s">
        <v>505</v>
      </c>
      <c r="C25" s="1" t="s">
        <v>33</v>
      </c>
      <c r="D25" s="1" t="s">
        <v>167</v>
      </c>
      <c r="E25" s="1">
        <v>9.0449999999999999</v>
      </c>
      <c r="F25" s="1" t="s">
        <v>345</v>
      </c>
      <c r="G25" s="1" t="s">
        <v>433</v>
      </c>
      <c r="H25" s="8" t="s">
        <v>574</v>
      </c>
      <c r="I25" s="1" t="s">
        <v>34</v>
      </c>
      <c r="J25" s="1" t="s">
        <v>35</v>
      </c>
      <c r="K25" s="1" t="s">
        <v>36</v>
      </c>
      <c r="L25" s="1" t="s">
        <v>40</v>
      </c>
      <c r="M25" s="1" t="s">
        <v>42</v>
      </c>
      <c r="N25" s="9" t="s">
        <v>506</v>
      </c>
      <c r="O25" s="8" t="s">
        <v>78</v>
      </c>
      <c r="P25" s="1" t="s">
        <v>41</v>
      </c>
      <c r="Q25" s="1">
        <v>9.0435999999999996</v>
      </c>
      <c r="R25" s="1" t="s">
        <v>37</v>
      </c>
      <c r="S25" s="1" t="s">
        <v>55</v>
      </c>
      <c r="T25" s="1" t="s">
        <v>3</v>
      </c>
      <c r="U25" s="1" t="s">
        <v>38</v>
      </c>
    </row>
    <row r="26" spans="1:21" x14ac:dyDescent="0.25">
      <c r="A26" s="1" t="s">
        <v>52</v>
      </c>
      <c r="B26" s="1" t="s">
        <v>505</v>
      </c>
      <c r="C26" s="1" t="s">
        <v>33</v>
      </c>
      <c r="D26" s="1" t="s">
        <v>168</v>
      </c>
      <c r="E26" s="1">
        <v>9.0449999999999999</v>
      </c>
      <c r="F26" s="1" t="s">
        <v>346</v>
      </c>
      <c r="G26" s="1" t="s">
        <v>434</v>
      </c>
      <c r="H26" s="8" t="s">
        <v>522</v>
      </c>
      <c r="I26" s="1" t="s">
        <v>34</v>
      </c>
      <c r="J26" s="1" t="s">
        <v>35</v>
      </c>
      <c r="K26" s="1" t="s">
        <v>36</v>
      </c>
      <c r="L26" s="1" t="s">
        <v>40</v>
      </c>
      <c r="M26" s="1" t="s">
        <v>42</v>
      </c>
      <c r="N26" s="9" t="s">
        <v>506</v>
      </c>
      <c r="O26" s="8" t="s">
        <v>79</v>
      </c>
      <c r="P26" s="1" t="s">
        <v>41</v>
      </c>
      <c r="Q26" s="1">
        <v>9.0435999999999996</v>
      </c>
      <c r="R26" s="1" t="s">
        <v>37</v>
      </c>
      <c r="S26" s="1" t="s">
        <v>55</v>
      </c>
      <c r="T26" s="1" t="s">
        <v>3</v>
      </c>
      <c r="U26" s="1" t="s">
        <v>38</v>
      </c>
    </row>
    <row r="27" spans="1:21" x14ac:dyDescent="0.25">
      <c r="A27" s="1" t="s">
        <v>52</v>
      </c>
      <c r="B27" s="1" t="s">
        <v>505</v>
      </c>
      <c r="C27" s="1" t="s">
        <v>33</v>
      </c>
      <c r="D27" s="1" t="s">
        <v>169</v>
      </c>
      <c r="E27" s="1">
        <v>9.0449999999999999</v>
      </c>
      <c r="F27" s="1" t="s">
        <v>347</v>
      </c>
      <c r="G27" s="1" t="s">
        <v>435</v>
      </c>
      <c r="H27" s="8" t="s">
        <v>523</v>
      </c>
      <c r="I27" s="1" t="s">
        <v>34</v>
      </c>
      <c r="J27" s="1" t="s">
        <v>35</v>
      </c>
      <c r="K27" s="1" t="s">
        <v>36</v>
      </c>
      <c r="L27" s="1" t="s">
        <v>40</v>
      </c>
      <c r="M27" s="1" t="s">
        <v>42</v>
      </c>
      <c r="N27" s="9" t="s">
        <v>506</v>
      </c>
      <c r="O27" s="8" t="s">
        <v>80</v>
      </c>
      <c r="P27" s="1" t="s">
        <v>41</v>
      </c>
      <c r="Q27" s="1">
        <v>9.0435999999999996</v>
      </c>
      <c r="R27" s="1" t="s">
        <v>37</v>
      </c>
      <c r="S27" s="1" t="s">
        <v>55</v>
      </c>
      <c r="T27" s="1" t="s">
        <v>3</v>
      </c>
      <c r="U27" s="1" t="s">
        <v>38</v>
      </c>
    </row>
    <row r="28" spans="1:21" x14ac:dyDescent="0.25">
      <c r="A28" s="1" t="s">
        <v>52</v>
      </c>
      <c r="B28" s="1" t="s">
        <v>505</v>
      </c>
      <c r="C28" s="1" t="s">
        <v>33</v>
      </c>
      <c r="D28" s="1" t="s">
        <v>170</v>
      </c>
      <c r="E28" s="1">
        <v>9.0449999999999999</v>
      </c>
      <c r="F28" s="1" t="s">
        <v>348</v>
      </c>
      <c r="G28" s="1" t="s">
        <v>436</v>
      </c>
      <c r="H28" s="8" t="s">
        <v>524</v>
      </c>
      <c r="I28" s="1" t="s">
        <v>34</v>
      </c>
      <c r="J28" s="1" t="s">
        <v>35</v>
      </c>
      <c r="K28" s="1" t="s">
        <v>36</v>
      </c>
      <c r="L28" s="1" t="s">
        <v>40</v>
      </c>
      <c r="M28" s="1" t="s">
        <v>42</v>
      </c>
      <c r="N28" s="9" t="s">
        <v>506</v>
      </c>
      <c r="O28" s="8" t="s">
        <v>81</v>
      </c>
      <c r="P28" s="1" t="s">
        <v>41</v>
      </c>
      <c r="Q28" s="1">
        <v>9.0435999999999996</v>
      </c>
      <c r="R28" s="1" t="s">
        <v>37</v>
      </c>
      <c r="S28" s="1" t="s">
        <v>55</v>
      </c>
      <c r="T28" s="1" t="s">
        <v>3</v>
      </c>
      <c r="U28" s="1" t="s">
        <v>38</v>
      </c>
    </row>
    <row r="29" spans="1:21" x14ac:dyDescent="0.25">
      <c r="A29" s="1" t="s">
        <v>52</v>
      </c>
      <c r="B29" s="1" t="s">
        <v>505</v>
      </c>
      <c r="C29" s="1" t="s">
        <v>33</v>
      </c>
      <c r="D29" s="1" t="s">
        <v>171</v>
      </c>
      <c r="E29" s="1">
        <v>9.0449999999999999</v>
      </c>
      <c r="F29" s="1" t="s">
        <v>349</v>
      </c>
      <c r="G29" s="1" t="s">
        <v>437</v>
      </c>
      <c r="H29" s="8" t="s">
        <v>525</v>
      </c>
      <c r="I29" s="1" t="s">
        <v>34</v>
      </c>
      <c r="J29" s="1" t="s">
        <v>35</v>
      </c>
      <c r="K29" s="1" t="s">
        <v>36</v>
      </c>
      <c r="L29" s="1" t="s">
        <v>40</v>
      </c>
      <c r="M29" s="1" t="s">
        <v>42</v>
      </c>
      <c r="N29" s="9" t="s">
        <v>506</v>
      </c>
      <c r="O29" s="8" t="s">
        <v>82</v>
      </c>
      <c r="P29" s="1" t="s">
        <v>41</v>
      </c>
      <c r="Q29" s="1">
        <v>9.0435999999999996</v>
      </c>
      <c r="R29" s="1" t="s">
        <v>37</v>
      </c>
      <c r="S29" s="1" t="s">
        <v>55</v>
      </c>
      <c r="T29" s="1" t="s">
        <v>3</v>
      </c>
      <c r="U29" s="1" t="s">
        <v>38</v>
      </c>
    </row>
    <row r="30" spans="1:21" x14ac:dyDescent="0.25">
      <c r="A30" s="1" t="s">
        <v>52</v>
      </c>
      <c r="B30" s="1" t="s">
        <v>505</v>
      </c>
      <c r="C30" s="1" t="s">
        <v>33</v>
      </c>
      <c r="D30" s="1" t="s">
        <v>172</v>
      </c>
      <c r="E30" s="1">
        <v>9.0449999999999999</v>
      </c>
      <c r="F30" s="1" t="s">
        <v>350</v>
      </c>
      <c r="G30" s="1" t="s">
        <v>438</v>
      </c>
      <c r="H30" s="8" t="s">
        <v>575</v>
      </c>
      <c r="I30" s="1" t="s">
        <v>34</v>
      </c>
      <c r="J30" s="1" t="s">
        <v>35</v>
      </c>
      <c r="K30" s="1" t="s">
        <v>36</v>
      </c>
      <c r="L30" s="1" t="s">
        <v>40</v>
      </c>
      <c r="M30" s="1" t="s">
        <v>42</v>
      </c>
      <c r="N30" s="9" t="s">
        <v>506</v>
      </c>
      <c r="O30" s="8" t="s">
        <v>83</v>
      </c>
      <c r="P30" s="1" t="s">
        <v>41</v>
      </c>
      <c r="Q30" s="1">
        <v>9.0435999999999996</v>
      </c>
      <c r="R30" s="1" t="s">
        <v>37</v>
      </c>
      <c r="S30" s="1" t="s">
        <v>55</v>
      </c>
      <c r="T30" s="1" t="s">
        <v>3</v>
      </c>
      <c r="U30" s="1" t="s">
        <v>38</v>
      </c>
    </row>
    <row r="31" spans="1:21" x14ac:dyDescent="0.25">
      <c r="A31" s="1" t="s">
        <v>52</v>
      </c>
      <c r="B31" s="1" t="s">
        <v>505</v>
      </c>
      <c r="C31" s="1" t="s">
        <v>33</v>
      </c>
      <c r="D31" s="1" t="s">
        <v>173</v>
      </c>
      <c r="E31" s="1">
        <v>9.0449999999999999</v>
      </c>
      <c r="F31" s="1" t="s">
        <v>351</v>
      </c>
      <c r="G31" s="1" t="s">
        <v>439</v>
      </c>
      <c r="H31" s="8" t="s">
        <v>526</v>
      </c>
      <c r="I31" s="1" t="s">
        <v>34</v>
      </c>
      <c r="J31" s="1" t="s">
        <v>35</v>
      </c>
      <c r="K31" s="1" t="s">
        <v>36</v>
      </c>
      <c r="L31" s="1" t="s">
        <v>40</v>
      </c>
      <c r="M31" s="1" t="s">
        <v>42</v>
      </c>
      <c r="N31" s="9" t="s">
        <v>506</v>
      </c>
      <c r="O31" s="8" t="s">
        <v>84</v>
      </c>
      <c r="P31" s="1" t="s">
        <v>41</v>
      </c>
      <c r="Q31" s="1">
        <v>9.0435999999999996</v>
      </c>
      <c r="R31" s="1" t="s">
        <v>37</v>
      </c>
      <c r="S31" s="1" t="s">
        <v>55</v>
      </c>
      <c r="T31" s="1" t="s">
        <v>3</v>
      </c>
      <c r="U31" s="1" t="s">
        <v>38</v>
      </c>
    </row>
    <row r="32" spans="1:21" x14ac:dyDescent="0.25">
      <c r="A32" s="1" t="s">
        <v>52</v>
      </c>
      <c r="B32" s="1" t="s">
        <v>505</v>
      </c>
      <c r="C32" s="1" t="s">
        <v>33</v>
      </c>
      <c r="D32" s="1" t="s">
        <v>174</v>
      </c>
      <c r="E32" s="1">
        <v>9.0449999999999999</v>
      </c>
      <c r="F32" s="1" t="s">
        <v>352</v>
      </c>
      <c r="G32" s="1" t="s">
        <v>440</v>
      </c>
      <c r="H32" s="8" t="s">
        <v>527</v>
      </c>
      <c r="I32" s="1" t="s">
        <v>34</v>
      </c>
      <c r="J32" s="1" t="s">
        <v>35</v>
      </c>
      <c r="K32" s="1" t="s">
        <v>36</v>
      </c>
      <c r="L32" s="1" t="s">
        <v>40</v>
      </c>
      <c r="M32" s="1" t="s">
        <v>42</v>
      </c>
      <c r="N32" s="9" t="s">
        <v>506</v>
      </c>
      <c r="O32" s="8" t="s">
        <v>85</v>
      </c>
      <c r="P32" s="1" t="s">
        <v>41</v>
      </c>
      <c r="Q32" s="1">
        <v>9.0435999999999996</v>
      </c>
      <c r="R32" s="1" t="s">
        <v>37</v>
      </c>
      <c r="S32" s="1" t="s">
        <v>55</v>
      </c>
      <c r="T32" s="1" t="s">
        <v>3</v>
      </c>
      <c r="U32" s="1" t="s">
        <v>38</v>
      </c>
    </row>
    <row r="33" spans="1:21" x14ac:dyDescent="0.25">
      <c r="A33" s="1" t="s">
        <v>52</v>
      </c>
      <c r="B33" s="1" t="s">
        <v>505</v>
      </c>
      <c r="C33" s="1" t="s">
        <v>33</v>
      </c>
      <c r="D33" s="1" t="s">
        <v>175</v>
      </c>
      <c r="E33" s="1">
        <v>9.0449999999999999</v>
      </c>
      <c r="F33" s="1" t="s">
        <v>353</v>
      </c>
      <c r="G33" s="1" t="s">
        <v>441</v>
      </c>
      <c r="H33" s="8" t="s">
        <v>576</v>
      </c>
      <c r="I33" s="1" t="s">
        <v>34</v>
      </c>
      <c r="J33" s="1" t="s">
        <v>35</v>
      </c>
      <c r="K33" s="1" t="s">
        <v>36</v>
      </c>
      <c r="L33" s="1" t="s">
        <v>40</v>
      </c>
      <c r="M33" s="1" t="s">
        <v>42</v>
      </c>
      <c r="N33" s="9" t="s">
        <v>506</v>
      </c>
      <c r="O33" s="8" t="s">
        <v>86</v>
      </c>
      <c r="P33" s="1" t="s">
        <v>41</v>
      </c>
      <c r="Q33" s="1">
        <v>9.0435999999999996</v>
      </c>
      <c r="R33" s="1" t="s">
        <v>37</v>
      </c>
      <c r="S33" s="1" t="s">
        <v>55</v>
      </c>
      <c r="T33" s="1" t="s">
        <v>3</v>
      </c>
      <c r="U33" s="1" t="s">
        <v>38</v>
      </c>
    </row>
    <row r="34" spans="1:21" x14ac:dyDescent="0.25">
      <c r="A34" s="1" t="s">
        <v>52</v>
      </c>
      <c r="B34" s="1" t="s">
        <v>505</v>
      </c>
      <c r="C34" s="1" t="s">
        <v>33</v>
      </c>
      <c r="D34" s="1" t="s">
        <v>176</v>
      </c>
      <c r="E34" s="1">
        <v>9.0449999999999999</v>
      </c>
      <c r="F34" s="1" t="s">
        <v>47</v>
      </c>
      <c r="G34" s="1" t="s">
        <v>48</v>
      </c>
      <c r="H34" s="8" t="s">
        <v>577</v>
      </c>
      <c r="I34" s="1" t="s">
        <v>34</v>
      </c>
      <c r="J34" s="1" t="s">
        <v>35</v>
      </c>
      <c r="K34" s="1" t="s">
        <v>36</v>
      </c>
      <c r="L34" s="1" t="s">
        <v>40</v>
      </c>
      <c r="M34" s="1" t="s">
        <v>42</v>
      </c>
      <c r="N34" s="9" t="s">
        <v>506</v>
      </c>
      <c r="O34" s="8" t="s">
        <v>87</v>
      </c>
      <c r="P34" s="1" t="s">
        <v>41</v>
      </c>
      <c r="Q34" s="1">
        <v>9.0435999999999996</v>
      </c>
      <c r="R34" s="1" t="s">
        <v>37</v>
      </c>
      <c r="S34" s="1" t="s">
        <v>55</v>
      </c>
      <c r="T34" s="1" t="s">
        <v>3</v>
      </c>
      <c r="U34" s="1" t="s">
        <v>38</v>
      </c>
    </row>
    <row r="35" spans="1:21" x14ac:dyDescent="0.25">
      <c r="A35" s="1" t="s">
        <v>52</v>
      </c>
      <c r="B35" s="1" t="s">
        <v>505</v>
      </c>
      <c r="C35" s="1" t="s">
        <v>33</v>
      </c>
      <c r="D35" s="1" t="s">
        <v>177</v>
      </c>
      <c r="E35" s="1">
        <v>9.0449999999999999</v>
      </c>
      <c r="F35" s="1" t="s">
        <v>354</v>
      </c>
      <c r="G35" s="1" t="s">
        <v>442</v>
      </c>
      <c r="H35" s="8" t="s">
        <v>528</v>
      </c>
      <c r="I35" s="1" t="s">
        <v>34</v>
      </c>
      <c r="J35" s="1" t="s">
        <v>35</v>
      </c>
      <c r="K35" s="1" t="s">
        <v>36</v>
      </c>
      <c r="L35" s="1" t="s">
        <v>40</v>
      </c>
      <c r="M35" s="1" t="s">
        <v>42</v>
      </c>
      <c r="N35" s="9" t="s">
        <v>506</v>
      </c>
      <c r="O35" s="8" t="s">
        <v>88</v>
      </c>
      <c r="P35" s="1" t="s">
        <v>41</v>
      </c>
      <c r="Q35" s="1">
        <v>9.0435999999999996</v>
      </c>
      <c r="R35" s="1" t="s">
        <v>37</v>
      </c>
      <c r="S35" s="1" t="s">
        <v>55</v>
      </c>
      <c r="T35" s="1" t="s">
        <v>3</v>
      </c>
      <c r="U35" s="1" t="s">
        <v>38</v>
      </c>
    </row>
    <row r="36" spans="1:21" x14ac:dyDescent="0.25">
      <c r="A36" s="1" t="s">
        <v>52</v>
      </c>
      <c r="B36" s="1" t="s">
        <v>505</v>
      </c>
      <c r="C36" s="1" t="s">
        <v>33</v>
      </c>
      <c r="D36" s="1" t="s">
        <v>178</v>
      </c>
      <c r="E36" s="1">
        <v>9.0449999999999999</v>
      </c>
      <c r="F36" s="1" t="s">
        <v>355</v>
      </c>
      <c r="G36" s="1" t="s">
        <v>443</v>
      </c>
      <c r="H36" s="8" t="s">
        <v>529</v>
      </c>
      <c r="I36" s="1" t="s">
        <v>34</v>
      </c>
      <c r="J36" s="1" t="s">
        <v>35</v>
      </c>
      <c r="K36" s="1" t="s">
        <v>36</v>
      </c>
      <c r="L36" s="1" t="s">
        <v>40</v>
      </c>
      <c r="M36" s="1" t="s">
        <v>42</v>
      </c>
      <c r="N36" s="9" t="s">
        <v>506</v>
      </c>
      <c r="O36" s="8" t="s">
        <v>89</v>
      </c>
      <c r="P36" s="1" t="s">
        <v>41</v>
      </c>
      <c r="Q36" s="1">
        <v>9.0435999999999996</v>
      </c>
      <c r="R36" s="1" t="s">
        <v>37</v>
      </c>
      <c r="S36" s="1" t="s">
        <v>55</v>
      </c>
      <c r="T36" s="1" t="s">
        <v>3</v>
      </c>
      <c r="U36" s="1" t="s">
        <v>38</v>
      </c>
    </row>
    <row r="37" spans="1:21" x14ac:dyDescent="0.25">
      <c r="A37" s="1" t="s">
        <v>52</v>
      </c>
      <c r="B37" s="1" t="s">
        <v>505</v>
      </c>
      <c r="C37" s="1" t="s">
        <v>33</v>
      </c>
      <c r="D37" s="1" t="s">
        <v>179</v>
      </c>
      <c r="E37" s="1">
        <v>9.0449999999999999</v>
      </c>
      <c r="F37" s="1" t="s">
        <v>356</v>
      </c>
      <c r="G37" s="1" t="s">
        <v>444</v>
      </c>
      <c r="H37" s="8" t="s">
        <v>530</v>
      </c>
      <c r="I37" s="1" t="s">
        <v>34</v>
      </c>
      <c r="J37" s="1" t="s">
        <v>35</v>
      </c>
      <c r="K37" s="1" t="s">
        <v>36</v>
      </c>
      <c r="L37" s="1" t="s">
        <v>40</v>
      </c>
      <c r="M37" s="1" t="s">
        <v>42</v>
      </c>
      <c r="N37" s="9" t="s">
        <v>506</v>
      </c>
      <c r="O37" s="8" t="s">
        <v>90</v>
      </c>
      <c r="P37" s="1" t="s">
        <v>41</v>
      </c>
      <c r="Q37" s="1">
        <v>9.0435999999999996</v>
      </c>
      <c r="R37" s="1" t="s">
        <v>37</v>
      </c>
      <c r="S37" s="1" t="s">
        <v>55</v>
      </c>
      <c r="T37" s="1" t="s">
        <v>3</v>
      </c>
      <c r="U37" s="1" t="s">
        <v>38</v>
      </c>
    </row>
    <row r="38" spans="1:21" x14ac:dyDescent="0.25">
      <c r="A38" s="1" t="s">
        <v>52</v>
      </c>
      <c r="B38" s="1" t="s">
        <v>505</v>
      </c>
      <c r="C38" s="1" t="s">
        <v>33</v>
      </c>
      <c r="D38" s="1" t="s">
        <v>180</v>
      </c>
      <c r="E38" s="1">
        <v>9.0449999999999999</v>
      </c>
      <c r="F38" s="1" t="s">
        <v>357</v>
      </c>
      <c r="G38" s="1" t="s">
        <v>445</v>
      </c>
      <c r="H38" s="8" t="s">
        <v>578</v>
      </c>
      <c r="I38" s="1" t="s">
        <v>34</v>
      </c>
      <c r="J38" s="1" t="s">
        <v>35</v>
      </c>
      <c r="K38" s="1" t="s">
        <v>36</v>
      </c>
      <c r="L38" s="1" t="s">
        <v>40</v>
      </c>
      <c r="M38" s="1" t="s">
        <v>42</v>
      </c>
      <c r="N38" s="9" t="s">
        <v>506</v>
      </c>
      <c r="O38" s="8" t="s">
        <v>91</v>
      </c>
      <c r="P38" s="1" t="s">
        <v>41</v>
      </c>
      <c r="Q38" s="1">
        <v>9.0435999999999996</v>
      </c>
      <c r="R38" s="1" t="s">
        <v>37</v>
      </c>
      <c r="S38" s="1" t="s">
        <v>55</v>
      </c>
      <c r="T38" s="1" t="s">
        <v>3</v>
      </c>
      <c r="U38" s="1" t="s">
        <v>38</v>
      </c>
    </row>
    <row r="39" spans="1:21" x14ac:dyDescent="0.25">
      <c r="A39" s="1" t="s">
        <v>52</v>
      </c>
      <c r="B39" s="1" t="s">
        <v>505</v>
      </c>
      <c r="C39" s="1" t="s">
        <v>33</v>
      </c>
      <c r="D39" s="1" t="s">
        <v>181</v>
      </c>
      <c r="E39" s="1">
        <v>9.0449999999999999</v>
      </c>
      <c r="F39" s="1" t="s">
        <v>358</v>
      </c>
      <c r="G39" s="1" t="s">
        <v>446</v>
      </c>
      <c r="H39" s="8" t="s">
        <v>531</v>
      </c>
      <c r="I39" s="1" t="s">
        <v>34</v>
      </c>
      <c r="J39" s="1" t="s">
        <v>35</v>
      </c>
      <c r="K39" s="1" t="s">
        <v>36</v>
      </c>
      <c r="L39" s="1" t="s">
        <v>40</v>
      </c>
      <c r="M39" s="1" t="s">
        <v>42</v>
      </c>
      <c r="N39" s="9" t="s">
        <v>506</v>
      </c>
      <c r="O39" s="8" t="s">
        <v>92</v>
      </c>
      <c r="P39" s="1" t="s">
        <v>41</v>
      </c>
      <c r="Q39" s="1">
        <v>9.0435999999999996</v>
      </c>
      <c r="R39" s="1" t="s">
        <v>37</v>
      </c>
      <c r="S39" s="1" t="s">
        <v>55</v>
      </c>
      <c r="T39" s="1" t="s">
        <v>3</v>
      </c>
      <c r="U39" s="1" t="s">
        <v>38</v>
      </c>
    </row>
    <row r="40" spans="1:21" x14ac:dyDescent="0.25">
      <c r="A40" s="1" t="s">
        <v>52</v>
      </c>
      <c r="B40" s="1" t="s">
        <v>505</v>
      </c>
      <c r="C40" s="1" t="s">
        <v>33</v>
      </c>
      <c r="D40" s="1" t="s">
        <v>182</v>
      </c>
      <c r="E40" s="1">
        <v>9.0449999999999999</v>
      </c>
      <c r="F40" s="1" t="s">
        <v>359</v>
      </c>
      <c r="G40" s="1" t="s">
        <v>447</v>
      </c>
      <c r="H40" s="8" t="s">
        <v>579</v>
      </c>
      <c r="I40" s="1" t="s">
        <v>34</v>
      </c>
      <c r="J40" s="1" t="s">
        <v>35</v>
      </c>
      <c r="K40" s="1" t="s">
        <v>36</v>
      </c>
      <c r="L40" s="1" t="s">
        <v>40</v>
      </c>
      <c r="M40" s="1" t="s">
        <v>42</v>
      </c>
      <c r="N40" s="9" t="s">
        <v>506</v>
      </c>
      <c r="O40" s="8" t="s">
        <v>93</v>
      </c>
      <c r="P40" s="1" t="s">
        <v>41</v>
      </c>
      <c r="Q40" s="1">
        <v>9.0435999999999996</v>
      </c>
      <c r="R40" s="1" t="s">
        <v>37</v>
      </c>
      <c r="S40" s="1" t="s">
        <v>55</v>
      </c>
      <c r="T40" s="1" t="s">
        <v>3</v>
      </c>
      <c r="U40" s="1" t="s">
        <v>38</v>
      </c>
    </row>
    <row r="41" spans="1:21" x14ac:dyDescent="0.25">
      <c r="A41" s="1" t="s">
        <v>52</v>
      </c>
      <c r="B41" s="1" t="s">
        <v>505</v>
      </c>
      <c r="C41" s="1" t="s">
        <v>33</v>
      </c>
      <c r="D41" s="1" t="s">
        <v>183</v>
      </c>
      <c r="E41" s="1">
        <v>9.0449999999999999</v>
      </c>
      <c r="F41" s="1" t="s">
        <v>360</v>
      </c>
      <c r="G41" s="1" t="s">
        <v>448</v>
      </c>
      <c r="H41" s="8" t="s">
        <v>532</v>
      </c>
      <c r="I41" s="1" t="s">
        <v>34</v>
      </c>
      <c r="J41" s="1" t="s">
        <v>35</v>
      </c>
      <c r="K41" s="1" t="s">
        <v>36</v>
      </c>
      <c r="L41" s="1" t="s">
        <v>40</v>
      </c>
      <c r="M41" s="1" t="s">
        <v>42</v>
      </c>
      <c r="N41" s="9" t="s">
        <v>506</v>
      </c>
      <c r="O41" s="8" t="s">
        <v>94</v>
      </c>
      <c r="P41" s="1" t="s">
        <v>41</v>
      </c>
      <c r="Q41" s="1">
        <v>9.0435999999999996</v>
      </c>
      <c r="R41" s="1" t="s">
        <v>37</v>
      </c>
      <c r="S41" s="1" t="s">
        <v>55</v>
      </c>
      <c r="T41" s="1" t="s">
        <v>3</v>
      </c>
      <c r="U41" s="1" t="s">
        <v>38</v>
      </c>
    </row>
    <row r="42" spans="1:21" x14ac:dyDescent="0.25">
      <c r="A42" s="1" t="s">
        <v>52</v>
      </c>
      <c r="B42" s="1" t="s">
        <v>505</v>
      </c>
      <c r="C42" s="1" t="s">
        <v>33</v>
      </c>
      <c r="D42" s="1" t="s">
        <v>184</v>
      </c>
      <c r="E42" s="1">
        <v>9.0449999999999999</v>
      </c>
      <c r="F42" s="1" t="s">
        <v>361</v>
      </c>
      <c r="G42" s="1" t="s">
        <v>449</v>
      </c>
      <c r="H42" s="8" t="s">
        <v>507</v>
      </c>
      <c r="I42" s="1" t="s">
        <v>34</v>
      </c>
      <c r="J42" s="1" t="s">
        <v>35</v>
      </c>
      <c r="K42" s="1" t="s">
        <v>36</v>
      </c>
      <c r="L42" s="1" t="s">
        <v>40</v>
      </c>
      <c r="M42" s="1" t="s">
        <v>42</v>
      </c>
      <c r="N42" s="9" t="s">
        <v>506</v>
      </c>
      <c r="O42" s="8" t="s">
        <v>95</v>
      </c>
      <c r="P42" s="1" t="s">
        <v>41</v>
      </c>
      <c r="Q42" s="1">
        <v>9.0435999999999996</v>
      </c>
      <c r="R42" s="1" t="s">
        <v>37</v>
      </c>
      <c r="S42" s="1" t="s">
        <v>55</v>
      </c>
      <c r="T42" s="1" t="s">
        <v>3</v>
      </c>
      <c r="U42" s="1" t="s">
        <v>38</v>
      </c>
    </row>
    <row r="43" spans="1:21" x14ac:dyDescent="0.25">
      <c r="A43" s="1" t="s">
        <v>52</v>
      </c>
      <c r="B43" s="1" t="s">
        <v>505</v>
      </c>
      <c r="C43" s="1" t="s">
        <v>33</v>
      </c>
      <c r="D43" s="1" t="s">
        <v>185</v>
      </c>
      <c r="E43" s="1">
        <v>9.0449999999999999</v>
      </c>
      <c r="F43" s="1" t="s">
        <v>362</v>
      </c>
      <c r="G43" s="1" t="s">
        <v>450</v>
      </c>
      <c r="H43" s="8" t="s">
        <v>580</v>
      </c>
      <c r="I43" s="1" t="s">
        <v>34</v>
      </c>
      <c r="J43" s="1" t="s">
        <v>35</v>
      </c>
      <c r="K43" s="1" t="s">
        <v>36</v>
      </c>
      <c r="L43" s="1" t="s">
        <v>40</v>
      </c>
      <c r="M43" s="1" t="s">
        <v>42</v>
      </c>
      <c r="N43" s="9" t="s">
        <v>506</v>
      </c>
      <c r="O43" s="8" t="s">
        <v>96</v>
      </c>
      <c r="P43" s="1" t="s">
        <v>41</v>
      </c>
      <c r="Q43" s="1">
        <v>9.0435999999999996</v>
      </c>
      <c r="R43" s="1" t="s">
        <v>37</v>
      </c>
      <c r="S43" s="1" t="s">
        <v>55</v>
      </c>
      <c r="T43" s="1" t="s">
        <v>3</v>
      </c>
      <c r="U43" s="1" t="s">
        <v>38</v>
      </c>
    </row>
    <row r="44" spans="1:21" x14ac:dyDescent="0.25">
      <c r="A44" s="1" t="s">
        <v>52</v>
      </c>
      <c r="B44" s="1" t="s">
        <v>505</v>
      </c>
      <c r="C44" s="1" t="s">
        <v>33</v>
      </c>
      <c r="D44" s="1" t="s">
        <v>186</v>
      </c>
      <c r="E44" s="1">
        <v>9.0449999999999999</v>
      </c>
      <c r="F44" s="1" t="s">
        <v>363</v>
      </c>
      <c r="G44" s="1" t="s">
        <v>451</v>
      </c>
      <c r="H44" s="8" t="s">
        <v>533</v>
      </c>
      <c r="I44" s="1" t="s">
        <v>34</v>
      </c>
      <c r="J44" s="1" t="s">
        <v>35</v>
      </c>
      <c r="K44" s="1" t="s">
        <v>36</v>
      </c>
      <c r="L44" s="1" t="s">
        <v>40</v>
      </c>
      <c r="M44" s="1" t="s">
        <v>42</v>
      </c>
      <c r="N44" s="9" t="s">
        <v>506</v>
      </c>
      <c r="O44" s="8" t="s">
        <v>97</v>
      </c>
      <c r="P44" s="1" t="s">
        <v>41</v>
      </c>
      <c r="Q44" s="1">
        <v>9.0435999999999996</v>
      </c>
      <c r="R44" s="1" t="s">
        <v>37</v>
      </c>
      <c r="S44" s="1" t="s">
        <v>55</v>
      </c>
      <c r="T44" s="1" t="s">
        <v>3</v>
      </c>
      <c r="U44" s="1" t="s">
        <v>38</v>
      </c>
    </row>
    <row r="45" spans="1:21" x14ac:dyDescent="0.25">
      <c r="A45" s="1" t="s">
        <v>52</v>
      </c>
      <c r="B45" s="1" t="s">
        <v>505</v>
      </c>
      <c r="C45" s="1" t="s">
        <v>33</v>
      </c>
      <c r="D45" s="1" t="s">
        <v>187</v>
      </c>
      <c r="E45" s="1">
        <v>9.0449999999999999</v>
      </c>
      <c r="F45" s="1" t="s">
        <v>45</v>
      </c>
      <c r="G45" s="1" t="s">
        <v>46</v>
      </c>
      <c r="H45" s="8" t="s">
        <v>581</v>
      </c>
      <c r="I45" s="1" t="s">
        <v>34</v>
      </c>
      <c r="J45" s="1" t="s">
        <v>35</v>
      </c>
      <c r="K45" s="1" t="s">
        <v>36</v>
      </c>
      <c r="L45" s="1" t="s">
        <v>40</v>
      </c>
      <c r="M45" s="1" t="s">
        <v>42</v>
      </c>
      <c r="N45" s="9" t="s">
        <v>506</v>
      </c>
      <c r="O45" s="8" t="s">
        <v>98</v>
      </c>
      <c r="P45" s="1" t="s">
        <v>41</v>
      </c>
      <c r="Q45" s="1">
        <v>9.0435999999999996</v>
      </c>
      <c r="R45" s="1" t="s">
        <v>37</v>
      </c>
      <c r="S45" s="1" t="s">
        <v>55</v>
      </c>
      <c r="T45" s="1" t="s">
        <v>3</v>
      </c>
      <c r="U45" s="1" t="s">
        <v>38</v>
      </c>
    </row>
    <row r="46" spans="1:21" x14ac:dyDescent="0.25">
      <c r="A46" s="1" t="s">
        <v>52</v>
      </c>
      <c r="B46" s="1" t="s">
        <v>505</v>
      </c>
      <c r="C46" s="1" t="s">
        <v>33</v>
      </c>
      <c r="D46" s="1" t="s">
        <v>188</v>
      </c>
      <c r="E46" s="1">
        <v>9.0449999999999999</v>
      </c>
      <c r="F46" s="1" t="s">
        <v>364</v>
      </c>
      <c r="G46" s="1" t="s">
        <v>452</v>
      </c>
      <c r="H46" s="8" t="s">
        <v>534</v>
      </c>
      <c r="I46" s="1" t="s">
        <v>34</v>
      </c>
      <c r="J46" s="1" t="s">
        <v>35</v>
      </c>
      <c r="K46" s="1" t="s">
        <v>36</v>
      </c>
      <c r="L46" s="1" t="s">
        <v>40</v>
      </c>
      <c r="M46" s="1" t="s">
        <v>42</v>
      </c>
      <c r="N46" s="9" t="s">
        <v>506</v>
      </c>
      <c r="O46" s="8" t="s">
        <v>99</v>
      </c>
      <c r="P46" s="1" t="s">
        <v>41</v>
      </c>
      <c r="Q46" s="1">
        <v>9.0435999999999996</v>
      </c>
      <c r="R46" s="1" t="s">
        <v>37</v>
      </c>
      <c r="S46" s="1" t="s">
        <v>55</v>
      </c>
      <c r="T46" s="1" t="s">
        <v>3</v>
      </c>
      <c r="U46" s="1" t="s">
        <v>38</v>
      </c>
    </row>
    <row r="47" spans="1:21" x14ac:dyDescent="0.25">
      <c r="A47" s="1" t="s">
        <v>52</v>
      </c>
      <c r="B47" s="1" t="s">
        <v>505</v>
      </c>
      <c r="C47" s="1" t="s">
        <v>33</v>
      </c>
      <c r="D47" s="1" t="s">
        <v>189</v>
      </c>
      <c r="E47" s="1">
        <v>9.0449999999999999</v>
      </c>
      <c r="F47" s="1" t="s">
        <v>365</v>
      </c>
      <c r="G47" s="1" t="s">
        <v>453</v>
      </c>
      <c r="H47" s="8" t="s">
        <v>582</v>
      </c>
      <c r="I47" s="1" t="s">
        <v>34</v>
      </c>
      <c r="J47" s="1" t="s">
        <v>35</v>
      </c>
      <c r="K47" s="1" t="s">
        <v>36</v>
      </c>
      <c r="L47" s="1" t="s">
        <v>40</v>
      </c>
      <c r="M47" s="1" t="s">
        <v>42</v>
      </c>
      <c r="N47" s="9" t="s">
        <v>506</v>
      </c>
      <c r="O47" s="8" t="s">
        <v>100</v>
      </c>
      <c r="P47" s="1" t="s">
        <v>41</v>
      </c>
      <c r="Q47" s="1">
        <v>9.0435999999999996</v>
      </c>
      <c r="R47" s="1" t="s">
        <v>37</v>
      </c>
      <c r="S47" s="1" t="s">
        <v>55</v>
      </c>
      <c r="T47" s="1" t="s">
        <v>3</v>
      </c>
      <c r="U47" s="1" t="s">
        <v>38</v>
      </c>
    </row>
    <row r="48" spans="1:21" x14ac:dyDescent="0.25">
      <c r="A48" s="1" t="s">
        <v>52</v>
      </c>
      <c r="B48" s="1" t="s">
        <v>505</v>
      </c>
      <c r="C48" s="1" t="s">
        <v>33</v>
      </c>
      <c r="D48" s="1" t="s">
        <v>190</v>
      </c>
      <c r="E48" s="1">
        <v>9.0449999999999999</v>
      </c>
      <c r="F48" s="1" t="s">
        <v>366</v>
      </c>
      <c r="G48" s="1" t="s">
        <v>454</v>
      </c>
      <c r="H48" s="8" t="s">
        <v>535</v>
      </c>
      <c r="I48" s="1" t="s">
        <v>34</v>
      </c>
      <c r="J48" s="1" t="s">
        <v>35</v>
      </c>
      <c r="K48" s="1" t="s">
        <v>36</v>
      </c>
      <c r="L48" s="1" t="s">
        <v>40</v>
      </c>
      <c r="M48" s="1" t="s">
        <v>42</v>
      </c>
      <c r="N48" s="9" t="s">
        <v>506</v>
      </c>
      <c r="O48" s="8" t="s">
        <v>101</v>
      </c>
      <c r="P48" s="1" t="s">
        <v>41</v>
      </c>
      <c r="Q48" s="1">
        <v>9.0435999999999996</v>
      </c>
      <c r="R48" s="1" t="s">
        <v>37</v>
      </c>
      <c r="S48" s="1" t="s">
        <v>55</v>
      </c>
      <c r="T48" s="1" t="s">
        <v>3</v>
      </c>
      <c r="U48" s="1" t="s">
        <v>38</v>
      </c>
    </row>
    <row r="49" spans="1:21" x14ac:dyDescent="0.25">
      <c r="A49" s="1" t="s">
        <v>52</v>
      </c>
      <c r="B49" s="1" t="s">
        <v>505</v>
      </c>
      <c r="C49" s="1" t="s">
        <v>33</v>
      </c>
      <c r="D49" s="1" t="s">
        <v>191</v>
      </c>
      <c r="E49" s="1">
        <v>9.0449999999999999</v>
      </c>
      <c r="F49" s="1" t="s">
        <v>367</v>
      </c>
      <c r="G49" s="1" t="s">
        <v>455</v>
      </c>
      <c r="H49" s="8" t="s">
        <v>536</v>
      </c>
      <c r="I49" s="1" t="s">
        <v>34</v>
      </c>
      <c r="J49" s="1" t="s">
        <v>35</v>
      </c>
      <c r="K49" s="1" t="s">
        <v>36</v>
      </c>
      <c r="L49" s="1" t="s">
        <v>40</v>
      </c>
      <c r="M49" s="1" t="s">
        <v>42</v>
      </c>
      <c r="N49" s="9" t="s">
        <v>506</v>
      </c>
      <c r="O49" s="8" t="s">
        <v>102</v>
      </c>
      <c r="P49" s="1" t="s">
        <v>41</v>
      </c>
      <c r="Q49" s="1">
        <v>9.0435999999999996</v>
      </c>
      <c r="R49" s="1" t="s">
        <v>37</v>
      </c>
      <c r="S49" s="1" t="s">
        <v>55</v>
      </c>
      <c r="T49" s="1" t="s">
        <v>3</v>
      </c>
      <c r="U49" s="1" t="s">
        <v>38</v>
      </c>
    </row>
    <row r="50" spans="1:21" x14ac:dyDescent="0.25">
      <c r="A50" s="1" t="s">
        <v>52</v>
      </c>
      <c r="B50" s="1" t="s">
        <v>505</v>
      </c>
      <c r="C50" s="1" t="s">
        <v>33</v>
      </c>
      <c r="D50" s="1" t="s">
        <v>192</v>
      </c>
      <c r="E50" s="1">
        <v>9.0449999999999999</v>
      </c>
      <c r="F50" s="1" t="s">
        <v>368</v>
      </c>
      <c r="G50" s="1" t="s">
        <v>456</v>
      </c>
      <c r="H50" s="8" t="s">
        <v>583</v>
      </c>
      <c r="I50" s="1" t="s">
        <v>34</v>
      </c>
      <c r="J50" s="1" t="s">
        <v>35</v>
      </c>
      <c r="K50" s="1" t="s">
        <v>36</v>
      </c>
      <c r="L50" s="1" t="s">
        <v>40</v>
      </c>
      <c r="M50" s="1" t="s">
        <v>42</v>
      </c>
      <c r="N50" s="9" t="s">
        <v>506</v>
      </c>
      <c r="O50" s="8" t="s">
        <v>103</v>
      </c>
      <c r="P50" s="1" t="s">
        <v>41</v>
      </c>
      <c r="Q50" s="1">
        <v>9.0435999999999996</v>
      </c>
      <c r="R50" s="1" t="s">
        <v>37</v>
      </c>
      <c r="S50" s="1" t="s">
        <v>55</v>
      </c>
      <c r="T50" s="1" t="s">
        <v>3</v>
      </c>
      <c r="U50" s="1" t="s">
        <v>38</v>
      </c>
    </row>
    <row r="51" spans="1:21" x14ac:dyDescent="0.25">
      <c r="A51" s="1" t="s">
        <v>52</v>
      </c>
      <c r="B51" s="1" t="s">
        <v>505</v>
      </c>
      <c r="C51" s="1" t="s">
        <v>33</v>
      </c>
      <c r="D51" s="1" t="s">
        <v>193</v>
      </c>
      <c r="E51" s="1">
        <v>9.0449999999999999</v>
      </c>
      <c r="F51" s="1" t="s">
        <v>369</v>
      </c>
      <c r="G51" s="1" t="s">
        <v>457</v>
      </c>
      <c r="H51" s="8" t="s">
        <v>537</v>
      </c>
      <c r="I51" s="1" t="s">
        <v>34</v>
      </c>
      <c r="J51" s="1" t="s">
        <v>35</v>
      </c>
      <c r="K51" s="1" t="s">
        <v>36</v>
      </c>
      <c r="L51" s="1" t="s">
        <v>40</v>
      </c>
      <c r="M51" s="1" t="s">
        <v>42</v>
      </c>
      <c r="N51" s="9" t="s">
        <v>506</v>
      </c>
      <c r="O51" s="8" t="s">
        <v>104</v>
      </c>
      <c r="P51" s="1" t="s">
        <v>41</v>
      </c>
      <c r="Q51" s="1">
        <v>9.0435999999999996</v>
      </c>
      <c r="R51" s="1" t="s">
        <v>37</v>
      </c>
      <c r="S51" s="1" t="s">
        <v>55</v>
      </c>
      <c r="T51" s="1" t="s">
        <v>3</v>
      </c>
      <c r="U51" s="1" t="s">
        <v>38</v>
      </c>
    </row>
    <row r="52" spans="1:21" x14ac:dyDescent="0.25">
      <c r="A52" s="1" t="s">
        <v>52</v>
      </c>
      <c r="B52" s="1" t="s">
        <v>505</v>
      </c>
      <c r="C52" s="1" t="s">
        <v>33</v>
      </c>
      <c r="D52" s="1" t="s">
        <v>194</v>
      </c>
      <c r="E52" s="1">
        <v>9.0449999999999999</v>
      </c>
      <c r="F52" s="1" t="s">
        <v>370</v>
      </c>
      <c r="G52" s="1" t="s">
        <v>458</v>
      </c>
      <c r="H52" s="8" t="s">
        <v>538</v>
      </c>
      <c r="I52" s="1" t="s">
        <v>34</v>
      </c>
      <c r="J52" s="1" t="s">
        <v>35</v>
      </c>
      <c r="K52" s="1" t="s">
        <v>36</v>
      </c>
      <c r="L52" s="1" t="s">
        <v>40</v>
      </c>
      <c r="M52" s="1" t="s">
        <v>42</v>
      </c>
      <c r="N52" s="9" t="s">
        <v>506</v>
      </c>
      <c r="O52" s="8" t="s">
        <v>105</v>
      </c>
      <c r="P52" s="1" t="s">
        <v>41</v>
      </c>
      <c r="Q52" s="1">
        <v>9.0435999999999996</v>
      </c>
      <c r="R52" s="1" t="s">
        <v>37</v>
      </c>
      <c r="S52" s="1" t="s">
        <v>55</v>
      </c>
      <c r="T52" s="1" t="s">
        <v>3</v>
      </c>
      <c r="U52" s="1" t="s">
        <v>38</v>
      </c>
    </row>
    <row r="53" spans="1:21" x14ac:dyDescent="0.25">
      <c r="A53" s="1" t="s">
        <v>52</v>
      </c>
      <c r="B53" s="1" t="s">
        <v>505</v>
      </c>
      <c r="C53" s="1" t="s">
        <v>33</v>
      </c>
      <c r="D53" s="1" t="s">
        <v>195</v>
      </c>
      <c r="E53" s="1">
        <v>9.0449999999999999</v>
      </c>
      <c r="F53" s="1" t="s">
        <v>371</v>
      </c>
      <c r="G53" s="1" t="s">
        <v>459</v>
      </c>
      <c r="H53" s="8" t="s">
        <v>539</v>
      </c>
      <c r="I53" s="1" t="s">
        <v>34</v>
      </c>
      <c r="J53" s="1" t="s">
        <v>35</v>
      </c>
      <c r="K53" s="1" t="s">
        <v>36</v>
      </c>
      <c r="L53" s="1" t="s">
        <v>40</v>
      </c>
      <c r="M53" s="1" t="s">
        <v>42</v>
      </c>
      <c r="N53" s="9" t="s">
        <v>506</v>
      </c>
      <c r="O53" s="8" t="s">
        <v>106</v>
      </c>
      <c r="P53" s="1" t="s">
        <v>41</v>
      </c>
      <c r="Q53" s="1">
        <v>9.0435999999999996</v>
      </c>
      <c r="R53" s="1" t="s">
        <v>37</v>
      </c>
      <c r="S53" s="1" t="s">
        <v>55</v>
      </c>
      <c r="T53" s="1" t="s">
        <v>3</v>
      </c>
      <c r="U53" s="1" t="s">
        <v>38</v>
      </c>
    </row>
    <row r="54" spans="1:21" x14ac:dyDescent="0.25">
      <c r="A54" s="1" t="s">
        <v>52</v>
      </c>
      <c r="B54" s="1" t="s">
        <v>505</v>
      </c>
      <c r="C54" s="1" t="s">
        <v>33</v>
      </c>
      <c r="D54" s="1" t="s">
        <v>196</v>
      </c>
      <c r="E54" s="1">
        <v>9.0449999999999999</v>
      </c>
      <c r="F54" s="1" t="s">
        <v>372</v>
      </c>
      <c r="G54" s="1" t="s">
        <v>460</v>
      </c>
      <c r="H54" s="8" t="s">
        <v>540</v>
      </c>
      <c r="I54" s="1" t="s">
        <v>34</v>
      </c>
      <c r="J54" s="1" t="s">
        <v>35</v>
      </c>
      <c r="K54" s="1" t="s">
        <v>36</v>
      </c>
      <c r="L54" s="1" t="s">
        <v>40</v>
      </c>
      <c r="M54" s="1" t="s">
        <v>42</v>
      </c>
      <c r="N54" s="9" t="s">
        <v>506</v>
      </c>
      <c r="O54" s="8" t="s">
        <v>107</v>
      </c>
      <c r="P54" s="1" t="s">
        <v>41</v>
      </c>
      <c r="Q54" s="1">
        <v>9.0435999999999996</v>
      </c>
      <c r="R54" s="1" t="s">
        <v>37</v>
      </c>
      <c r="S54" s="1" t="s">
        <v>55</v>
      </c>
      <c r="T54" s="1" t="s">
        <v>3</v>
      </c>
      <c r="U54" s="1" t="s">
        <v>38</v>
      </c>
    </row>
    <row r="55" spans="1:21" x14ac:dyDescent="0.25">
      <c r="A55" s="1" t="s">
        <v>52</v>
      </c>
      <c r="B55" s="1" t="s">
        <v>505</v>
      </c>
      <c r="C55" s="1" t="s">
        <v>33</v>
      </c>
      <c r="D55" s="1" t="s">
        <v>197</v>
      </c>
      <c r="E55" s="1">
        <v>9.0449999999999999</v>
      </c>
      <c r="F55" s="1" t="s">
        <v>373</v>
      </c>
      <c r="G55" s="1" t="s">
        <v>461</v>
      </c>
      <c r="H55" s="8" t="s">
        <v>541</v>
      </c>
      <c r="I55" s="1" t="s">
        <v>34</v>
      </c>
      <c r="J55" s="1" t="s">
        <v>35</v>
      </c>
      <c r="K55" s="1" t="s">
        <v>36</v>
      </c>
      <c r="L55" s="1" t="s">
        <v>40</v>
      </c>
      <c r="M55" s="1" t="s">
        <v>42</v>
      </c>
      <c r="N55" s="9" t="s">
        <v>506</v>
      </c>
      <c r="O55" s="8" t="s">
        <v>108</v>
      </c>
      <c r="P55" s="1" t="s">
        <v>41</v>
      </c>
      <c r="Q55" s="1">
        <v>9.0435999999999996</v>
      </c>
      <c r="R55" s="1" t="s">
        <v>37</v>
      </c>
      <c r="S55" s="1" t="s">
        <v>55</v>
      </c>
      <c r="T55" s="1" t="s">
        <v>3</v>
      </c>
      <c r="U55" s="1" t="s">
        <v>38</v>
      </c>
    </row>
    <row r="56" spans="1:21" x14ac:dyDescent="0.25">
      <c r="A56" s="1" t="s">
        <v>52</v>
      </c>
      <c r="B56" s="1" t="s">
        <v>505</v>
      </c>
      <c r="C56" s="1" t="s">
        <v>33</v>
      </c>
      <c r="D56" s="1" t="s">
        <v>198</v>
      </c>
      <c r="E56" s="1">
        <v>9.0449999999999999</v>
      </c>
      <c r="F56" s="1" t="s">
        <v>374</v>
      </c>
      <c r="G56" s="1" t="s">
        <v>462</v>
      </c>
      <c r="H56" s="8" t="s">
        <v>542</v>
      </c>
      <c r="I56" s="1" t="s">
        <v>34</v>
      </c>
      <c r="J56" s="1" t="s">
        <v>35</v>
      </c>
      <c r="K56" s="1" t="s">
        <v>36</v>
      </c>
      <c r="L56" s="1" t="s">
        <v>40</v>
      </c>
      <c r="M56" s="1" t="s">
        <v>42</v>
      </c>
      <c r="N56" s="9" t="s">
        <v>506</v>
      </c>
      <c r="O56" s="8" t="s">
        <v>109</v>
      </c>
      <c r="P56" s="1" t="s">
        <v>41</v>
      </c>
      <c r="Q56" s="1">
        <v>9.0435999999999996</v>
      </c>
      <c r="R56" s="1" t="s">
        <v>37</v>
      </c>
      <c r="S56" s="1" t="s">
        <v>55</v>
      </c>
      <c r="T56" s="1" t="s">
        <v>3</v>
      </c>
      <c r="U56" s="1" t="s">
        <v>38</v>
      </c>
    </row>
    <row r="57" spans="1:21" x14ac:dyDescent="0.25">
      <c r="A57" s="1" t="s">
        <v>52</v>
      </c>
      <c r="B57" s="1" t="s">
        <v>505</v>
      </c>
      <c r="C57" s="1" t="s">
        <v>33</v>
      </c>
      <c r="D57" s="1" t="s">
        <v>144</v>
      </c>
      <c r="E57" s="1">
        <v>9.0449999999999999</v>
      </c>
      <c r="F57" s="1" t="s">
        <v>375</v>
      </c>
      <c r="G57" s="1" t="s">
        <v>463</v>
      </c>
      <c r="H57" s="8" t="s">
        <v>584</v>
      </c>
      <c r="I57" s="1" t="s">
        <v>34</v>
      </c>
      <c r="J57" s="1" t="s">
        <v>35</v>
      </c>
      <c r="K57" s="1" t="s">
        <v>36</v>
      </c>
      <c r="L57" s="1" t="s">
        <v>40</v>
      </c>
      <c r="M57" s="1" t="s">
        <v>42</v>
      </c>
      <c r="N57" s="9" t="s">
        <v>506</v>
      </c>
      <c r="O57" s="8" t="s">
        <v>499</v>
      </c>
      <c r="P57" s="1" t="s">
        <v>41</v>
      </c>
      <c r="Q57" s="1">
        <v>9.0435999999999996</v>
      </c>
      <c r="R57" s="1" t="s">
        <v>37</v>
      </c>
      <c r="S57" s="1" t="s">
        <v>55</v>
      </c>
      <c r="T57" s="1" t="s">
        <v>3</v>
      </c>
      <c r="U57" s="1" t="s">
        <v>38</v>
      </c>
    </row>
    <row r="58" spans="1:21" x14ac:dyDescent="0.25">
      <c r="A58" s="1" t="s">
        <v>52</v>
      </c>
      <c r="B58" s="1" t="s">
        <v>505</v>
      </c>
      <c r="C58" s="1" t="s">
        <v>33</v>
      </c>
      <c r="D58" s="1" t="s">
        <v>199</v>
      </c>
      <c r="E58" s="1">
        <v>9.0449999999999999</v>
      </c>
      <c r="F58" s="1" t="s">
        <v>376</v>
      </c>
      <c r="G58" s="1" t="s">
        <v>464</v>
      </c>
      <c r="H58" s="8" t="s">
        <v>543</v>
      </c>
      <c r="I58" s="1" t="s">
        <v>34</v>
      </c>
      <c r="J58" s="1" t="s">
        <v>35</v>
      </c>
      <c r="K58" s="1" t="s">
        <v>36</v>
      </c>
      <c r="L58" s="1" t="s">
        <v>40</v>
      </c>
      <c r="M58" s="1" t="s">
        <v>42</v>
      </c>
      <c r="N58" s="9" t="s">
        <v>506</v>
      </c>
      <c r="O58" s="8" t="s">
        <v>110</v>
      </c>
      <c r="P58" s="1" t="s">
        <v>41</v>
      </c>
      <c r="Q58" s="1">
        <v>9.0435999999999996</v>
      </c>
      <c r="R58" s="1" t="s">
        <v>37</v>
      </c>
      <c r="S58" s="1" t="s">
        <v>55</v>
      </c>
      <c r="T58" s="1" t="s">
        <v>3</v>
      </c>
      <c r="U58" s="1" t="s">
        <v>38</v>
      </c>
    </row>
    <row r="59" spans="1:21" x14ac:dyDescent="0.25">
      <c r="A59" s="1" t="s">
        <v>52</v>
      </c>
      <c r="B59" s="1" t="s">
        <v>505</v>
      </c>
      <c r="C59" s="1" t="s">
        <v>33</v>
      </c>
      <c r="D59" s="1" t="s">
        <v>200</v>
      </c>
      <c r="E59" s="1">
        <v>9.0449999999999999</v>
      </c>
      <c r="F59" s="1" t="s">
        <v>377</v>
      </c>
      <c r="G59" s="1" t="s">
        <v>465</v>
      </c>
      <c r="H59" s="8" t="s">
        <v>544</v>
      </c>
      <c r="I59" s="1" t="s">
        <v>34</v>
      </c>
      <c r="J59" s="1" t="s">
        <v>35</v>
      </c>
      <c r="K59" s="1" t="s">
        <v>36</v>
      </c>
      <c r="L59" s="1" t="s">
        <v>40</v>
      </c>
      <c r="M59" s="1" t="s">
        <v>42</v>
      </c>
      <c r="N59" s="9" t="s">
        <v>506</v>
      </c>
      <c r="O59" s="8" t="s">
        <v>111</v>
      </c>
      <c r="P59" s="1" t="s">
        <v>41</v>
      </c>
      <c r="Q59" s="1">
        <v>9.0435999999999996</v>
      </c>
      <c r="R59" s="1" t="s">
        <v>37</v>
      </c>
      <c r="S59" s="1" t="s">
        <v>55</v>
      </c>
      <c r="T59" s="1" t="s">
        <v>3</v>
      </c>
      <c r="U59" s="1" t="s">
        <v>38</v>
      </c>
    </row>
    <row r="60" spans="1:21" x14ac:dyDescent="0.25">
      <c r="A60" s="1" t="s">
        <v>52</v>
      </c>
      <c r="B60" s="1" t="s">
        <v>505</v>
      </c>
      <c r="C60" s="1" t="s">
        <v>33</v>
      </c>
      <c r="D60" s="1" t="s">
        <v>201</v>
      </c>
      <c r="E60" s="1">
        <v>9.0449999999999999</v>
      </c>
      <c r="F60" s="1" t="s">
        <v>378</v>
      </c>
      <c r="G60" s="1" t="s">
        <v>466</v>
      </c>
      <c r="H60" s="8" t="s">
        <v>585</v>
      </c>
      <c r="I60" s="1" t="s">
        <v>34</v>
      </c>
      <c r="J60" s="1" t="s">
        <v>35</v>
      </c>
      <c r="K60" s="1" t="s">
        <v>36</v>
      </c>
      <c r="L60" s="1" t="s">
        <v>40</v>
      </c>
      <c r="M60" s="1" t="s">
        <v>42</v>
      </c>
      <c r="N60" s="9" t="s">
        <v>506</v>
      </c>
      <c r="O60" s="8" t="s">
        <v>112</v>
      </c>
      <c r="P60" s="1" t="s">
        <v>41</v>
      </c>
      <c r="Q60" s="1">
        <v>9.0435999999999996</v>
      </c>
      <c r="R60" s="1" t="s">
        <v>37</v>
      </c>
      <c r="S60" s="1" t="s">
        <v>55</v>
      </c>
      <c r="T60" s="1" t="s">
        <v>3</v>
      </c>
      <c r="U60" s="1" t="s">
        <v>38</v>
      </c>
    </row>
    <row r="61" spans="1:21" x14ac:dyDescent="0.25">
      <c r="A61" s="1" t="s">
        <v>52</v>
      </c>
      <c r="B61" s="1" t="s">
        <v>505</v>
      </c>
      <c r="C61" s="1" t="s">
        <v>33</v>
      </c>
      <c r="D61" s="1" t="s">
        <v>202</v>
      </c>
      <c r="E61" s="1">
        <v>9.0449999999999999</v>
      </c>
      <c r="F61" s="1" t="s">
        <v>379</v>
      </c>
      <c r="G61" s="1" t="s">
        <v>467</v>
      </c>
      <c r="H61" s="8" t="s">
        <v>586</v>
      </c>
      <c r="I61" s="1" t="s">
        <v>34</v>
      </c>
      <c r="J61" s="1" t="s">
        <v>35</v>
      </c>
      <c r="K61" s="1" t="s">
        <v>36</v>
      </c>
      <c r="L61" s="1" t="s">
        <v>40</v>
      </c>
      <c r="M61" s="1" t="s">
        <v>42</v>
      </c>
      <c r="N61" s="9" t="s">
        <v>506</v>
      </c>
      <c r="O61" s="8" t="s">
        <v>113</v>
      </c>
      <c r="P61" s="1" t="s">
        <v>41</v>
      </c>
      <c r="Q61" s="1">
        <v>9.0435999999999996</v>
      </c>
      <c r="R61" s="1" t="s">
        <v>37</v>
      </c>
      <c r="S61" s="1" t="s">
        <v>55</v>
      </c>
      <c r="T61" s="1" t="s">
        <v>3</v>
      </c>
      <c r="U61" s="1" t="s">
        <v>38</v>
      </c>
    </row>
    <row r="62" spans="1:21" x14ac:dyDescent="0.25">
      <c r="A62" s="1" t="s">
        <v>52</v>
      </c>
      <c r="B62" s="1" t="s">
        <v>505</v>
      </c>
      <c r="C62" s="1" t="s">
        <v>33</v>
      </c>
      <c r="D62" s="1" t="s">
        <v>203</v>
      </c>
      <c r="E62" s="1">
        <v>9.0449999999999999</v>
      </c>
      <c r="F62" s="1" t="s">
        <v>380</v>
      </c>
      <c r="G62" s="1" t="s">
        <v>468</v>
      </c>
      <c r="H62" s="8" t="s">
        <v>587</v>
      </c>
      <c r="I62" s="1" t="s">
        <v>34</v>
      </c>
      <c r="J62" s="1" t="s">
        <v>35</v>
      </c>
      <c r="K62" s="1" t="s">
        <v>36</v>
      </c>
      <c r="L62" s="1" t="s">
        <v>40</v>
      </c>
      <c r="M62" s="1" t="s">
        <v>42</v>
      </c>
      <c r="N62" s="9" t="s">
        <v>506</v>
      </c>
      <c r="O62" s="8" t="s">
        <v>114</v>
      </c>
      <c r="P62" s="1" t="s">
        <v>41</v>
      </c>
      <c r="Q62" s="1">
        <v>9.0435999999999996</v>
      </c>
      <c r="R62" s="1" t="s">
        <v>37</v>
      </c>
      <c r="S62" s="1" t="s">
        <v>55</v>
      </c>
      <c r="T62" s="1" t="s">
        <v>3</v>
      </c>
      <c r="U62" s="1" t="s">
        <v>38</v>
      </c>
    </row>
    <row r="63" spans="1:21" x14ac:dyDescent="0.25">
      <c r="A63" s="1" t="s">
        <v>52</v>
      </c>
      <c r="B63" s="1" t="s">
        <v>505</v>
      </c>
      <c r="C63" s="1" t="s">
        <v>33</v>
      </c>
      <c r="D63" s="1" t="s">
        <v>204</v>
      </c>
      <c r="E63" s="1">
        <v>9.0449999999999999</v>
      </c>
      <c r="F63" s="1" t="s">
        <v>381</v>
      </c>
      <c r="G63" s="1" t="s">
        <v>469</v>
      </c>
      <c r="H63" s="8" t="s">
        <v>545</v>
      </c>
      <c r="I63" s="1" t="s">
        <v>34</v>
      </c>
      <c r="J63" s="1" t="s">
        <v>35</v>
      </c>
      <c r="K63" s="1" t="s">
        <v>36</v>
      </c>
      <c r="L63" s="1" t="s">
        <v>40</v>
      </c>
      <c r="M63" s="1" t="s">
        <v>42</v>
      </c>
      <c r="N63" s="9" t="s">
        <v>506</v>
      </c>
      <c r="O63" s="8" t="s">
        <v>115</v>
      </c>
      <c r="P63" s="1" t="s">
        <v>41</v>
      </c>
      <c r="Q63" s="1">
        <v>9.0435999999999996</v>
      </c>
      <c r="R63" s="1" t="s">
        <v>37</v>
      </c>
      <c r="S63" s="1" t="s">
        <v>55</v>
      </c>
      <c r="T63" s="1" t="s">
        <v>3</v>
      </c>
      <c r="U63" s="1" t="s">
        <v>38</v>
      </c>
    </row>
    <row r="64" spans="1:21" x14ac:dyDescent="0.25">
      <c r="A64" s="1" t="s">
        <v>52</v>
      </c>
      <c r="B64" s="1" t="s">
        <v>505</v>
      </c>
      <c r="C64" s="1" t="s">
        <v>33</v>
      </c>
      <c r="D64" s="1" t="s">
        <v>205</v>
      </c>
      <c r="E64" s="1">
        <v>9.0449999999999999</v>
      </c>
      <c r="F64" s="1" t="s">
        <v>382</v>
      </c>
      <c r="G64" s="1" t="s">
        <v>470</v>
      </c>
      <c r="H64" s="8" t="s">
        <v>546</v>
      </c>
      <c r="I64" s="1" t="s">
        <v>34</v>
      </c>
      <c r="J64" s="1" t="s">
        <v>35</v>
      </c>
      <c r="K64" s="1" t="s">
        <v>36</v>
      </c>
      <c r="L64" s="1" t="s">
        <v>40</v>
      </c>
      <c r="M64" s="1" t="s">
        <v>42</v>
      </c>
      <c r="N64" s="9" t="s">
        <v>506</v>
      </c>
      <c r="O64" s="8" t="s">
        <v>116</v>
      </c>
      <c r="P64" s="1" t="s">
        <v>41</v>
      </c>
      <c r="Q64" s="1">
        <v>9.0435999999999996</v>
      </c>
      <c r="R64" s="1" t="s">
        <v>37</v>
      </c>
      <c r="S64" s="1" t="s">
        <v>55</v>
      </c>
      <c r="T64" s="1" t="s">
        <v>3</v>
      </c>
      <c r="U64" s="1" t="s">
        <v>38</v>
      </c>
    </row>
    <row r="65" spans="1:21" x14ac:dyDescent="0.25">
      <c r="A65" s="1" t="s">
        <v>52</v>
      </c>
      <c r="B65" s="1" t="s">
        <v>505</v>
      </c>
      <c r="C65" s="1" t="s">
        <v>33</v>
      </c>
      <c r="D65" s="1" t="s">
        <v>206</v>
      </c>
      <c r="E65" s="1">
        <v>9.0449999999999999</v>
      </c>
      <c r="F65" s="1" t="s">
        <v>383</v>
      </c>
      <c r="G65" s="1" t="s">
        <v>471</v>
      </c>
      <c r="H65" s="8" t="s">
        <v>547</v>
      </c>
      <c r="I65" s="1" t="s">
        <v>34</v>
      </c>
      <c r="J65" s="1" t="s">
        <v>35</v>
      </c>
      <c r="K65" s="1" t="s">
        <v>36</v>
      </c>
      <c r="L65" s="1" t="s">
        <v>40</v>
      </c>
      <c r="M65" s="1" t="s">
        <v>42</v>
      </c>
      <c r="N65" s="9" t="s">
        <v>506</v>
      </c>
      <c r="O65" s="8" t="s">
        <v>117</v>
      </c>
      <c r="P65" s="1" t="s">
        <v>41</v>
      </c>
      <c r="Q65" s="1">
        <v>9.0435999999999996</v>
      </c>
      <c r="R65" s="1" t="s">
        <v>37</v>
      </c>
      <c r="S65" s="1" t="s">
        <v>55</v>
      </c>
      <c r="T65" s="1" t="s">
        <v>3</v>
      </c>
      <c r="U65" s="1" t="s">
        <v>38</v>
      </c>
    </row>
    <row r="66" spans="1:21" x14ac:dyDescent="0.25">
      <c r="A66" s="1" t="s">
        <v>52</v>
      </c>
      <c r="B66" s="1" t="s">
        <v>505</v>
      </c>
      <c r="C66" s="1" t="s">
        <v>33</v>
      </c>
      <c r="D66" s="1" t="s">
        <v>207</v>
      </c>
      <c r="E66" s="1">
        <v>9.0449999999999999</v>
      </c>
      <c r="F66" s="1" t="s">
        <v>384</v>
      </c>
      <c r="G66" s="1" t="s">
        <v>472</v>
      </c>
      <c r="H66" s="8" t="s">
        <v>548</v>
      </c>
      <c r="I66" s="1" t="s">
        <v>34</v>
      </c>
      <c r="J66" s="1" t="s">
        <v>35</v>
      </c>
      <c r="K66" s="1" t="s">
        <v>36</v>
      </c>
      <c r="L66" s="1" t="s">
        <v>40</v>
      </c>
      <c r="M66" s="1" t="s">
        <v>42</v>
      </c>
      <c r="N66" s="9" t="s">
        <v>506</v>
      </c>
      <c r="O66" s="8" t="s">
        <v>118</v>
      </c>
      <c r="P66" s="1" t="s">
        <v>41</v>
      </c>
      <c r="Q66" s="1">
        <v>9.0435999999999996</v>
      </c>
      <c r="R66" s="1" t="s">
        <v>37</v>
      </c>
      <c r="S66" s="1" t="s">
        <v>55</v>
      </c>
      <c r="T66" s="1" t="s">
        <v>3</v>
      </c>
      <c r="U66" s="1" t="s">
        <v>38</v>
      </c>
    </row>
    <row r="67" spans="1:21" x14ac:dyDescent="0.25">
      <c r="A67" s="1" t="s">
        <v>52</v>
      </c>
      <c r="B67" s="1" t="s">
        <v>505</v>
      </c>
      <c r="C67" s="1" t="s">
        <v>33</v>
      </c>
      <c r="D67" s="1" t="s">
        <v>208</v>
      </c>
      <c r="E67" s="1">
        <v>9.0449999999999999</v>
      </c>
      <c r="F67" s="1" t="s">
        <v>385</v>
      </c>
      <c r="G67" s="1" t="s">
        <v>473</v>
      </c>
      <c r="H67" s="8" t="s">
        <v>549</v>
      </c>
      <c r="I67" s="1" t="s">
        <v>34</v>
      </c>
      <c r="J67" s="1" t="s">
        <v>35</v>
      </c>
      <c r="K67" s="1" t="s">
        <v>36</v>
      </c>
      <c r="L67" s="1" t="s">
        <v>40</v>
      </c>
      <c r="M67" s="1" t="s">
        <v>42</v>
      </c>
      <c r="N67" s="9" t="s">
        <v>506</v>
      </c>
      <c r="O67" s="8" t="s">
        <v>119</v>
      </c>
      <c r="P67" s="1" t="s">
        <v>41</v>
      </c>
      <c r="Q67" s="1">
        <v>9.0435999999999996</v>
      </c>
      <c r="R67" s="1" t="s">
        <v>37</v>
      </c>
      <c r="S67" s="1" t="s">
        <v>55</v>
      </c>
      <c r="T67" s="1" t="s">
        <v>3</v>
      </c>
      <c r="U67" s="1" t="s">
        <v>38</v>
      </c>
    </row>
    <row r="68" spans="1:21" x14ac:dyDescent="0.25">
      <c r="A68" s="1" t="s">
        <v>52</v>
      </c>
      <c r="B68" s="1" t="s">
        <v>505</v>
      </c>
      <c r="C68" s="1" t="s">
        <v>33</v>
      </c>
      <c r="D68" s="1" t="s">
        <v>209</v>
      </c>
      <c r="E68" s="1">
        <v>9.0449999999999999</v>
      </c>
      <c r="F68" s="1" t="s">
        <v>386</v>
      </c>
      <c r="G68" s="1" t="s">
        <v>474</v>
      </c>
      <c r="H68" s="8" t="s">
        <v>550</v>
      </c>
      <c r="I68" s="1" t="s">
        <v>34</v>
      </c>
      <c r="J68" s="1" t="s">
        <v>35</v>
      </c>
      <c r="K68" s="1" t="s">
        <v>36</v>
      </c>
      <c r="L68" s="1" t="s">
        <v>40</v>
      </c>
      <c r="M68" s="1" t="s">
        <v>42</v>
      </c>
      <c r="N68" s="9" t="s">
        <v>506</v>
      </c>
      <c r="O68" s="8" t="s">
        <v>120</v>
      </c>
      <c r="P68" s="1" t="s">
        <v>41</v>
      </c>
      <c r="Q68" s="1">
        <v>9.0435999999999996</v>
      </c>
      <c r="R68" s="1" t="s">
        <v>37</v>
      </c>
      <c r="S68" s="1" t="s">
        <v>55</v>
      </c>
      <c r="T68" s="1" t="s">
        <v>3</v>
      </c>
      <c r="U68" s="1" t="s">
        <v>38</v>
      </c>
    </row>
    <row r="69" spans="1:21" x14ac:dyDescent="0.25">
      <c r="A69" s="1" t="s">
        <v>52</v>
      </c>
      <c r="B69" s="1" t="s">
        <v>505</v>
      </c>
      <c r="C69" s="1" t="s">
        <v>33</v>
      </c>
      <c r="D69" s="1" t="s">
        <v>210</v>
      </c>
      <c r="E69" s="1">
        <v>9.0449999999999999</v>
      </c>
      <c r="F69" s="1" t="s">
        <v>387</v>
      </c>
      <c r="G69" s="1" t="s">
        <v>475</v>
      </c>
      <c r="H69" s="8" t="s">
        <v>588</v>
      </c>
      <c r="I69" s="1" t="s">
        <v>34</v>
      </c>
      <c r="J69" s="1" t="s">
        <v>35</v>
      </c>
      <c r="K69" s="1" t="s">
        <v>36</v>
      </c>
      <c r="L69" s="1" t="s">
        <v>40</v>
      </c>
      <c r="M69" s="1" t="s">
        <v>42</v>
      </c>
      <c r="N69" s="9" t="s">
        <v>506</v>
      </c>
      <c r="O69" s="8" t="s">
        <v>121</v>
      </c>
      <c r="P69" s="1" t="s">
        <v>41</v>
      </c>
      <c r="Q69" s="1">
        <v>9.0435999999999996</v>
      </c>
      <c r="R69" s="1" t="s">
        <v>37</v>
      </c>
      <c r="S69" s="1" t="s">
        <v>55</v>
      </c>
      <c r="T69" s="1" t="s">
        <v>3</v>
      </c>
      <c r="U69" s="1" t="s">
        <v>38</v>
      </c>
    </row>
    <row r="70" spans="1:21" x14ac:dyDescent="0.25">
      <c r="A70" s="1" t="s">
        <v>52</v>
      </c>
      <c r="B70" s="1" t="s">
        <v>505</v>
      </c>
      <c r="C70" s="1" t="s">
        <v>33</v>
      </c>
      <c r="D70" s="1" t="s">
        <v>211</v>
      </c>
      <c r="E70" s="1">
        <v>9.0449999999999999</v>
      </c>
      <c r="F70" s="1" t="s">
        <v>388</v>
      </c>
      <c r="G70" s="1" t="s">
        <v>476</v>
      </c>
      <c r="H70" s="8" t="s">
        <v>589</v>
      </c>
      <c r="I70" s="1" t="s">
        <v>34</v>
      </c>
      <c r="J70" s="1" t="s">
        <v>35</v>
      </c>
      <c r="K70" s="1" t="s">
        <v>36</v>
      </c>
      <c r="L70" s="1" t="s">
        <v>40</v>
      </c>
      <c r="M70" s="1" t="s">
        <v>42</v>
      </c>
      <c r="N70" s="9" t="s">
        <v>506</v>
      </c>
      <c r="O70" s="8" t="s">
        <v>122</v>
      </c>
      <c r="P70" s="1" t="s">
        <v>41</v>
      </c>
      <c r="Q70" s="1">
        <v>9.0435999999999996</v>
      </c>
      <c r="R70" s="1" t="s">
        <v>37</v>
      </c>
      <c r="S70" s="1" t="s">
        <v>55</v>
      </c>
      <c r="T70" s="1" t="s">
        <v>3</v>
      </c>
      <c r="U70" s="1" t="s">
        <v>38</v>
      </c>
    </row>
    <row r="71" spans="1:21" x14ac:dyDescent="0.25">
      <c r="A71" s="1" t="s">
        <v>52</v>
      </c>
      <c r="B71" s="1" t="s">
        <v>505</v>
      </c>
      <c r="C71" s="1" t="s">
        <v>33</v>
      </c>
      <c r="D71" s="1" t="s">
        <v>212</v>
      </c>
      <c r="E71" s="1">
        <v>9.0449999999999999</v>
      </c>
      <c r="F71" s="1" t="s">
        <v>389</v>
      </c>
      <c r="G71" s="1" t="s">
        <v>477</v>
      </c>
      <c r="H71" s="8" t="s">
        <v>590</v>
      </c>
      <c r="I71" s="1" t="s">
        <v>34</v>
      </c>
      <c r="J71" s="1" t="s">
        <v>35</v>
      </c>
      <c r="K71" s="1" t="s">
        <v>36</v>
      </c>
      <c r="L71" s="1" t="s">
        <v>40</v>
      </c>
      <c r="M71" s="1" t="s">
        <v>42</v>
      </c>
      <c r="N71" s="9" t="s">
        <v>506</v>
      </c>
      <c r="O71" s="8" t="s">
        <v>123</v>
      </c>
      <c r="P71" s="1" t="s">
        <v>41</v>
      </c>
      <c r="Q71" s="1">
        <v>9.0435999999999996</v>
      </c>
      <c r="R71" s="1" t="s">
        <v>37</v>
      </c>
      <c r="S71" s="1" t="s">
        <v>55</v>
      </c>
      <c r="T71" s="1" t="s">
        <v>3</v>
      </c>
      <c r="U71" s="1" t="s">
        <v>38</v>
      </c>
    </row>
    <row r="72" spans="1:21" x14ac:dyDescent="0.25">
      <c r="A72" s="1" t="s">
        <v>52</v>
      </c>
      <c r="B72" s="1" t="s">
        <v>505</v>
      </c>
      <c r="C72" s="1" t="s">
        <v>33</v>
      </c>
      <c r="D72" s="1" t="s">
        <v>213</v>
      </c>
      <c r="E72" s="1">
        <v>9.0449999999999999</v>
      </c>
      <c r="F72" s="1" t="s">
        <v>390</v>
      </c>
      <c r="G72" s="1" t="s">
        <v>478</v>
      </c>
      <c r="H72" s="8" t="s">
        <v>551</v>
      </c>
      <c r="I72" s="1" t="s">
        <v>34</v>
      </c>
      <c r="J72" s="1" t="s">
        <v>35</v>
      </c>
      <c r="K72" s="1" t="s">
        <v>36</v>
      </c>
      <c r="L72" s="1" t="s">
        <v>40</v>
      </c>
      <c r="M72" s="1" t="s">
        <v>42</v>
      </c>
      <c r="N72" s="9" t="s">
        <v>506</v>
      </c>
      <c r="O72" s="8" t="s">
        <v>124</v>
      </c>
      <c r="P72" s="1" t="s">
        <v>41</v>
      </c>
      <c r="Q72" s="1">
        <v>9.0435999999999996</v>
      </c>
      <c r="R72" s="1" t="s">
        <v>37</v>
      </c>
      <c r="S72" s="1" t="s">
        <v>55</v>
      </c>
      <c r="T72" s="1" t="s">
        <v>3</v>
      </c>
      <c r="U72" s="1" t="s">
        <v>38</v>
      </c>
    </row>
    <row r="73" spans="1:21" x14ac:dyDescent="0.25">
      <c r="A73" s="1" t="s">
        <v>52</v>
      </c>
      <c r="B73" s="1" t="s">
        <v>505</v>
      </c>
      <c r="C73" s="1" t="s">
        <v>33</v>
      </c>
      <c r="D73" s="1" t="s">
        <v>214</v>
      </c>
      <c r="E73" s="1">
        <v>9.0449999999999999</v>
      </c>
      <c r="F73" s="1" t="s">
        <v>391</v>
      </c>
      <c r="G73" s="1" t="s">
        <v>479</v>
      </c>
      <c r="H73" s="8" t="s">
        <v>552</v>
      </c>
      <c r="I73" s="1" t="s">
        <v>34</v>
      </c>
      <c r="J73" s="1" t="s">
        <v>35</v>
      </c>
      <c r="K73" s="1" t="s">
        <v>36</v>
      </c>
      <c r="L73" s="1" t="s">
        <v>40</v>
      </c>
      <c r="M73" s="1" t="s">
        <v>42</v>
      </c>
      <c r="N73" s="9" t="s">
        <v>506</v>
      </c>
      <c r="O73" s="8" t="s">
        <v>125</v>
      </c>
      <c r="P73" s="1" t="s">
        <v>41</v>
      </c>
      <c r="Q73" s="1">
        <v>9.0435999999999996</v>
      </c>
      <c r="R73" s="1" t="s">
        <v>37</v>
      </c>
      <c r="S73" s="1" t="s">
        <v>55</v>
      </c>
      <c r="T73" s="1" t="s">
        <v>3</v>
      </c>
      <c r="U73" s="1" t="s">
        <v>38</v>
      </c>
    </row>
    <row r="74" spans="1:21" x14ac:dyDescent="0.25">
      <c r="A74" s="1" t="s">
        <v>52</v>
      </c>
      <c r="B74" s="1" t="s">
        <v>505</v>
      </c>
      <c r="C74" s="1" t="s">
        <v>33</v>
      </c>
      <c r="D74" s="1" t="s">
        <v>215</v>
      </c>
      <c r="E74" s="1">
        <v>9.0449999999999999</v>
      </c>
      <c r="F74" s="1" t="s">
        <v>392</v>
      </c>
      <c r="G74" s="1" t="s">
        <v>480</v>
      </c>
      <c r="H74" s="8" t="s">
        <v>553</v>
      </c>
      <c r="I74" s="1" t="s">
        <v>34</v>
      </c>
      <c r="J74" s="1" t="s">
        <v>35</v>
      </c>
      <c r="K74" s="1" t="s">
        <v>36</v>
      </c>
      <c r="L74" s="1" t="s">
        <v>40</v>
      </c>
      <c r="M74" s="1" t="s">
        <v>42</v>
      </c>
      <c r="N74" s="9" t="s">
        <v>506</v>
      </c>
      <c r="O74" s="8" t="s">
        <v>126</v>
      </c>
      <c r="P74" s="1" t="s">
        <v>41</v>
      </c>
      <c r="Q74" s="1">
        <v>9.0435999999999996</v>
      </c>
      <c r="R74" s="1" t="s">
        <v>37</v>
      </c>
      <c r="S74" s="1" t="s">
        <v>55</v>
      </c>
      <c r="T74" s="1" t="s">
        <v>3</v>
      </c>
      <c r="U74" s="1" t="s">
        <v>38</v>
      </c>
    </row>
    <row r="75" spans="1:21" x14ac:dyDescent="0.25">
      <c r="A75" s="1" t="s">
        <v>52</v>
      </c>
      <c r="B75" s="1" t="s">
        <v>505</v>
      </c>
      <c r="C75" s="1" t="s">
        <v>33</v>
      </c>
      <c r="D75" s="1" t="s">
        <v>216</v>
      </c>
      <c r="E75" s="1">
        <v>9.0449999999999999</v>
      </c>
      <c r="F75" s="1" t="s">
        <v>393</v>
      </c>
      <c r="G75" s="1" t="s">
        <v>481</v>
      </c>
      <c r="H75" s="8" t="s">
        <v>591</v>
      </c>
      <c r="I75" s="1" t="s">
        <v>34</v>
      </c>
      <c r="J75" s="1" t="s">
        <v>35</v>
      </c>
      <c r="K75" s="1" t="s">
        <v>36</v>
      </c>
      <c r="L75" s="1" t="s">
        <v>40</v>
      </c>
      <c r="M75" s="1" t="s">
        <v>42</v>
      </c>
      <c r="N75" s="9" t="s">
        <v>506</v>
      </c>
      <c r="O75" s="8" t="s">
        <v>127</v>
      </c>
      <c r="P75" s="1" t="s">
        <v>41</v>
      </c>
      <c r="Q75" s="1">
        <v>9.0435999999999996</v>
      </c>
      <c r="R75" s="1" t="s">
        <v>37</v>
      </c>
      <c r="S75" s="1" t="s">
        <v>55</v>
      </c>
      <c r="T75" s="1" t="s">
        <v>3</v>
      </c>
      <c r="U75" s="1" t="s">
        <v>38</v>
      </c>
    </row>
    <row r="76" spans="1:21" x14ac:dyDescent="0.25">
      <c r="A76" s="1" t="s">
        <v>52</v>
      </c>
      <c r="B76" s="1" t="s">
        <v>505</v>
      </c>
      <c r="C76" s="1" t="s">
        <v>33</v>
      </c>
      <c r="D76" s="1" t="s">
        <v>217</v>
      </c>
      <c r="E76" s="1">
        <v>9.0449999999999999</v>
      </c>
      <c r="F76" s="1" t="s">
        <v>394</v>
      </c>
      <c r="G76" s="1" t="s">
        <v>482</v>
      </c>
      <c r="H76" s="8" t="s">
        <v>554</v>
      </c>
      <c r="I76" s="1" t="s">
        <v>34</v>
      </c>
      <c r="J76" s="1" t="s">
        <v>35</v>
      </c>
      <c r="K76" s="1" t="s">
        <v>36</v>
      </c>
      <c r="L76" s="1" t="s">
        <v>40</v>
      </c>
      <c r="M76" s="1" t="s">
        <v>42</v>
      </c>
      <c r="N76" s="9" t="s">
        <v>506</v>
      </c>
      <c r="O76" s="8" t="s">
        <v>128</v>
      </c>
      <c r="P76" s="1" t="s">
        <v>41</v>
      </c>
      <c r="Q76" s="1">
        <v>9.0435999999999996</v>
      </c>
      <c r="R76" s="1" t="s">
        <v>37</v>
      </c>
      <c r="S76" s="1" t="s">
        <v>55</v>
      </c>
      <c r="T76" s="1" t="s">
        <v>3</v>
      </c>
      <c r="U76" s="1" t="s">
        <v>38</v>
      </c>
    </row>
    <row r="77" spans="1:21" x14ac:dyDescent="0.25">
      <c r="A77" s="1" t="s">
        <v>52</v>
      </c>
      <c r="B77" s="1" t="s">
        <v>505</v>
      </c>
      <c r="C77" s="1" t="s">
        <v>33</v>
      </c>
      <c r="D77" s="1" t="s">
        <v>218</v>
      </c>
      <c r="E77" s="1">
        <v>9.0449999999999999</v>
      </c>
      <c r="F77" s="1" t="s">
        <v>395</v>
      </c>
      <c r="G77" s="1" t="s">
        <v>483</v>
      </c>
      <c r="H77" s="8" t="s">
        <v>555</v>
      </c>
      <c r="I77" s="1" t="s">
        <v>34</v>
      </c>
      <c r="J77" s="1" t="s">
        <v>35</v>
      </c>
      <c r="K77" s="1" t="s">
        <v>36</v>
      </c>
      <c r="L77" s="1" t="s">
        <v>40</v>
      </c>
      <c r="M77" s="1" t="s">
        <v>42</v>
      </c>
      <c r="N77" s="9" t="s">
        <v>506</v>
      </c>
      <c r="O77" s="8" t="s">
        <v>129</v>
      </c>
      <c r="P77" s="1" t="s">
        <v>41</v>
      </c>
      <c r="Q77" s="1">
        <v>9.0435999999999996</v>
      </c>
      <c r="R77" s="1" t="s">
        <v>37</v>
      </c>
      <c r="S77" s="1" t="s">
        <v>55</v>
      </c>
      <c r="T77" s="1" t="s">
        <v>3</v>
      </c>
      <c r="U77" s="1" t="s">
        <v>38</v>
      </c>
    </row>
    <row r="78" spans="1:21" x14ac:dyDescent="0.25">
      <c r="A78" s="1" t="s">
        <v>52</v>
      </c>
      <c r="B78" s="1" t="s">
        <v>505</v>
      </c>
      <c r="C78" s="1" t="s">
        <v>33</v>
      </c>
      <c r="D78" s="1" t="s">
        <v>219</v>
      </c>
      <c r="E78" s="1">
        <v>9.0449999999999999</v>
      </c>
      <c r="F78" s="1" t="s">
        <v>396</v>
      </c>
      <c r="G78" s="1" t="s">
        <v>484</v>
      </c>
      <c r="H78" s="8" t="s">
        <v>556</v>
      </c>
      <c r="I78" s="1" t="s">
        <v>34</v>
      </c>
      <c r="J78" s="1" t="s">
        <v>35</v>
      </c>
      <c r="K78" s="1" t="s">
        <v>36</v>
      </c>
      <c r="L78" s="1" t="s">
        <v>40</v>
      </c>
      <c r="M78" s="1" t="s">
        <v>42</v>
      </c>
      <c r="N78" s="9" t="s">
        <v>506</v>
      </c>
      <c r="O78" s="8" t="s">
        <v>130</v>
      </c>
      <c r="P78" s="1" t="s">
        <v>41</v>
      </c>
      <c r="Q78" s="1">
        <v>9.0435999999999996</v>
      </c>
      <c r="R78" s="1" t="s">
        <v>37</v>
      </c>
      <c r="S78" s="1" t="s">
        <v>55</v>
      </c>
      <c r="T78" s="1" t="s">
        <v>3</v>
      </c>
      <c r="U78" s="1" t="s">
        <v>38</v>
      </c>
    </row>
    <row r="79" spans="1:21" x14ac:dyDescent="0.25">
      <c r="A79" s="1" t="s">
        <v>52</v>
      </c>
      <c r="B79" s="1" t="s">
        <v>505</v>
      </c>
      <c r="C79" s="1" t="s">
        <v>33</v>
      </c>
      <c r="D79" s="1" t="s">
        <v>220</v>
      </c>
      <c r="E79" s="1">
        <v>9.0449999999999999</v>
      </c>
      <c r="F79" s="1" t="s">
        <v>397</v>
      </c>
      <c r="G79" s="1" t="s">
        <v>485</v>
      </c>
      <c r="H79" s="8" t="s">
        <v>557</v>
      </c>
      <c r="I79" s="1" t="s">
        <v>34</v>
      </c>
      <c r="J79" s="1" t="s">
        <v>35</v>
      </c>
      <c r="K79" s="1" t="s">
        <v>36</v>
      </c>
      <c r="L79" s="1" t="s">
        <v>40</v>
      </c>
      <c r="M79" s="1" t="s">
        <v>42</v>
      </c>
      <c r="N79" s="9" t="s">
        <v>506</v>
      </c>
      <c r="O79" s="8" t="s">
        <v>112</v>
      </c>
      <c r="P79" s="1" t="s">
        <v>41</v>
      </c>
      <c r="Q79" s="1">
        <v>9.0435999999999996</v>
      </c>
      <c r="R79" s="1" t="s">
        <v>37</v>
      </c>
      <c r="S79" s="1" t="s">
        <v>55</v>
      </c>
      <c r="T79" s="1" t="s">
        <v>3</v>
      </c>
      <c r="U79" s="1" t="s">
        <v>38</v>
      </c>
    </row>
    <row r="80" spans="1:21" x14ac:dyDescent="0.25">
      <c r="A80" s="1" t="s">
        <v>52</v>
      </c>
      <c r="B80" s="1" t="s">
        <v>505</v>
      </c>
      <c r="C80" s="1" t="s">
        <v>33</v>
      </c>
      <c r="D80" s="1" t="s">
        <v>221</v>
      </c>
      <c r="E80" s="1">
        <v>9.0449999999999999</v>
      </c>
      <c r="F80" s="1" t="s">
        <v>398</v>
      </c>
      <c r="G80" s="1" t="s">
        <v>486</v>
      </c>
      <c r="H80" s="8" t="s">
        <v>558</v>
      </c>
      <c r="I80" s="1" t="s">
        <v>34</v>
      </c>
      <c r="J80" s="1" t="s">
        <v>35</v>
      </c>
      <c r="K80" s="1" t="s">
        <v>36</v>
      </c>
      <c r="L80" s="1" t="s">
        <v>40</v>
      </c>
      <c r="M80" s="1" t="s">
        <v>42</v>
      </c>
      <c r="N80" s="9" t="s">
        <v>506</v>
      </c>
      <c r="O80" s="8" t="s">
        <v>131</v>
      </c>
      <c r="P80" s="1" t="s">
        <v>41</v>
      </c>
      <c r="Q80" s="1">
        <v>9.0435999999999996</v>
      </c>
      <c r="R80" s="1" t="s">
        <v>37</v>
      </c>
      <c r="S80" s="1" t="s">
        <v>55</v>
      </c>
      <c r="T80" s="1" t="s">
        <v>3</v>
      </c>
      <c r="U80" s="1" t="s">
        <v>38</v>
      </c>
    </row>
    <row r="81" spans="1:21" x14ac:dyDescent="0.25">
      <c r="A81" s="1" t="s">
        <v>52</v>
      </c>
      <c r="B81" s="1" t="s">
        <v>505</v>
      </c>
      <c r="C81" s="1" t="s">
        <v>33</v>
      </c>
      <c r="D81" s="1" t="s">
        <v>222</v>
      </c>
      <c r="E81" s="1">
        <v>9.0449999999999999</v>
      </c>
      <c r="F81" s="1" t="s">
        <v>399</v>
      </c>
      <c r="G81" s="1" t="s">
        <v>487</v>
      </c>
      <c r="H81" s="8" t="s">
        <v>559</v>
      </c>
      <c r="I81" s="1" t="s">
        <v>34</v>
      </c>
      <c r="J81" s="1" t="s">
        <v>35</v>
      </c>
      <c r="K81" s="1" t="s">
        <v>36</v>
      </c>
      <c r="L81" s="1" t="s">
        <v>40</v>
      </c>
      <c r="M81" s="1" t="s">
        <v>42</v>
      </c>
      <c r="N81" s="9" t="s">
        <v>506</v>
      </c>
      <c r="O81" s="8" t="s">
        <v>132</v>
      </c>
      <c r="P81" s="1" t="s">
        <v>41</v>
      </c>
      <c r="Q81" s="1">
        <v>9.0435999999999996</v>
      </c>
      <c r="R81" s="1" t="s">
        <v>37</v>
      </c>
      <c r="S81" s="1" t="s">
        <v>55</v>
      </c>
      <c r="T81" s="1" t="s">
        <v>3</v>
      </c>
      <c r="U81" s="1" t="s">
        <v>38</v>
      </c>
    </row>
    <row r="82" spans="1:21" x14ac:dyDescent="0.25">
      <c r="A82" s="1" t="s">
        <v>52</v>
      </c>
      <c r="B82" s="1" t="s">
        <v>505</v>
      </c>
      <c r="C82" s="1" t="s">
        <v>33</v>
      </c>
      <c r="D82" s="1" t="s">
        <v>223</v>
      </c>
      <c r="E82" s="1">
        <v>9.0449999999999999</v>
      </c>
      <c r="F82" s="1" t="s">
        <v>400</v>
      </c>
      <c r="G82" s="1" t="s">
        <v>488</v>
      </c>
      <c r="H82" s="8" t="s">
        <v>560</v>
      </c>
      <c r="I82" s="1" t="s">
        <v>34</v>
      </c>
      <c r="J82" s="1" t="s">
        <v>35</v>
      </c>
      <c r="K82" s="1" t="s">
        <v>36</v>
      </c>
      <c r="L82" s="1" t="s">
        <v>40</v>
      </c>
      <c r="M82" s="1" t="s">
        <v>42</v>
      </c>
      <c r="N82" s="9" t="s">
        <v>506</v>
      </c>
      <c r="O82" s="8" t="s">
        <v>133</v>
      </c>
      <c r="P82" s="1" t="s">
        <v>41</v>
      </c>
      <c r="Q82" s="1">
        <v>9.0435999999999996</v>
      </c>
      <c r="R82" s="1" t="s">
        <v>37</v>
      </c>
      <c r="S82" s="1" t="s">
        <v>55</v>
      </c>
      <c r="T82" s="1" t="s">
        <v>3</v>
      </c>
      <c r="U82" s="1" t="s">
        <v>38</v>
      </c>
    </row>
    <row r="83" spans="1:21" x14ac:dyDescent="0.25">
      <c r="A83" s="1" t="s">
        <v>52</v>
      </c>
      <c r="B83" s="1" t="s">
        <v>505</v>
      </c>
      <c r="C83" s="1" t="s">
        <v>33</v>
      </c>
      <c r="D83" s="1" t="s">
        <v>224</v>
      </c>
      <c r="E83" s="1">
        <v>9.0449999999999999</v>
      </c>
      <c r="F83" s="1" t="s">
        <v>401</v>
      </c>
      <c r="G83" s="1" t="s">
        <v>489</v>
      </c>
      <c r="H83" s="8" t="s">
        <v>592</v>
      </c>
      <c r="I83" s="1" t="s">
        <v>34</v>
      </c>
      <c r="J83" s="1" t="s">
        <v>35</v>
      </c>
      <c r="K83" s="1" t="s">
        <v>36</v>
      </c>
      <c r="L83" s="1" t="s">
        <v>40</v>
      </c>
      <c r="M83" s="1" t="s">
        <v>42</v>
      </c>
      <c r="N83" s="9" t="s">
        <v>506</v>
      </c>
      <c r="O83" s="8" t="s">
        <v>134</v>
      </c>
      <c r="P83" s="1" t="s">
        <v>41</v>
      </c>
      <c r="Q83" s="1">
        <v>9.0435999999999996</v>
      </c>
      <c r="R83" s="1" t="s">
        <v>37</v>
      </c>
      <c r="S83" s="1" t="s">
        <v>55</v>
      </c>
      <c r="T83" s="1" t="s">
        <v>3</v>
      </c>
      <c r="U83" s="1" t="s">
        <v>38</v>
      </c>
    </row>
    <row r="84" spans="1:21" x14ac:dyDescent="0.25">
      <c r="A84" s="1" t="s">
        <v>52</v>
      </c>
      <c r="B84" s="1" t="s">
        <v>505</v>
      </c>
      <c r="C84" s="1" t="s">
        <v>33</v>
      </c>
      <c r="D84" s="1" t="s">
        <v>225</v>
      </c>
      <c r="E84" s="1">
        <v>9.0449999999999999</v>
      </c>
      <c r="F84" s="1" t="s">
        <v>402</v>
      </c>
      <c r="G84" s="1" t="s">
        <v>490</v>
      </c>
      <c r="H84" s="8" t="s">
        <v>593</v>
      </c>
      <c r="I84" s="1" t="s">
        <v>34</v>
      </c>
      <c r="J84" s="1" t="s">
        <v>35</v>
      </c>
      <c r="K84" s="1" t="s">
        <v>36</v>
      </c>
      <c r="L84" s="1" t="s">
        <v>40</v>
      </c>
      <c r="M84" s="1" t="s">
        <v>42</v>
      </c>
      <c r="N84" s="9" t="s">
        <v>506</v>
      </c>
      <c r="O84" s="8" t="s">
        <v>135</v>
      </c>
      <c r="P84" s="1" t="s">
        <v>41</v>
      </c>
      <c r="Q84" s="1">
        <v>9.0435999999999996</v>
      </c>
      <c r="R84" s="1" t="s">
        <v>37</v>
      </c>
      <c r="S84" s="1" t="s">
        <v>55</v>
      </c>
      <c r="T84" s="1" t="s">
        <v>3</v>
      </c>
      <c r="U84" s="1" t="s">
        <v>38</v>
      </c>
    </row>
    <row r="85" spans="1:21" x14ac:dyDescent="0.25">
      <c r="A85" s="1" t="s">
        <v>52</v>
      </c>
      <c r="B85" s="1" t="s">
        <v>505</v>
      </c>
      <c r="C85" s="1" t="s">
        <v>33</v>
      </c>
      <c r="D85" s="1" t="s">
        <v>226</v>
      </c>
      <c r="E85" s="1">
        <v>9.0449999999999999</v>
      </c>
      <c r="F85" s="1" t="s">
        <v>403</v>
      </c>
      <c r="G85" s="1" t="s">
        <v>491</v>
      </c>
      <c r="H85" s="8" t="s">
        <v>594</v>
      </c>
      <c r="I85" s="1" t="s">
        <v>34</v>
      </c>
      <c r="J85" s="1" t="s">
        <v>35</v>
      </c>
      <c r="K85" s="1" t="s">
        <v>36</v>
      </c>
      <c r="L85" s="1" t="s">
        <v>40</v>
      </c>
      <c r="M85" s="1" t="s">
        <v>42</v>
      </c>
      <c r="N85" s="9" t="s">
        <v>506</v>
      </c>
      <c r="O85" s="8" t="s">
        <v>136</v>
      </c>
      <c r="P85" s="1" t="s">
        <v>41</v>
      </c>
      <c r="Q85" s="1">
        <v>9.0435999999999996</v>
      </c>
      <c r="R85" s="1" t="s">
        <v>37</v>
      </c>
      <c r="S85" s="1" t="s">
        <v>55</v>
      </c>
      <c r="T85" s="1" t="s">
        <v>3</v>
      </c>
      <c r="U85" s="1" t="s">
        <v>38</v>
      </c>
    </row>
    <row r="86" spans="1:21" x14ac:dyDescent="0.25">
      <c r="A86" s="1" t="s">
        <v>52</v>
      </c>
      <c r="B86" s="1" t="s">
        <v>505</v>
      </c>
      <c r="C86" s="1" t="s">
        <v>33</v>
      </c>
      <c r="D86" s="1" t="s">
        <v>227</v>
      </c>
      <c r="E86" s="1">
        <v>9.0449999999999999</v>
      </c>
      <c r="F86" s="1" t="s">
        <v>404</v>
      </c>
      <c r="G86" s="1" t="s">
        <v>492</v>
      </c>
      <c r="H86" s="8" t="s">
        <v>561</v>
      </c>
      <c r="I86" s="1" t="s">
        <v>34</v>
      </c>
      <c r="J86" s="1" t="s">
        <v>35</v>
      </c>
      <c r="K86" s="1" t="s">
        <v>36</v>
      </c>
      <c r="L86" s="1" t="s">
        <v>40</v>
      </c>
      <c r="M86" s="1" t="s">
        <v>42</v>
      </c>
      <c r="N86" s="9" t="s">
        <v>506</v>
      </c>
      <c r="O86" s="8" t="s">
        <v>137</v>
      </c>
      <c r="P86" s="1" t="s">
        <v>41</v>
      </c>
      <c r="Q86" s="1">
        <v>9.0435999999999996</v>
      </c>
      <c r="R86" s="1" t="s">
        <v>37</v>
      </c>
      <c r="S86" s="1" t="s">
        <v>55</v>
      </c>
      <c r="T86" s="1" t="s">
        <v>3</v>
      </c>
      <c r="U86" s="1" t="s">
        <v>38</v>
      </c>
    </row>
    <row r="87" spans="1:21" x14ac:dyDescent="0.25">
      <c r="A87" s="1" t="s">
        <v>52</v>
      </c>
      <c r="B87" s="1" t="s">
        <v>505</v>
      </c>
      <c r="C87" s="1" t="s">
        <v>33</v>
      </c>
      <c r="D87" s="1" t="s">
        <v>228</v>
      </c>
      <c r="E87" s="1">
        <v>9.0449999999999999</v>
      </c>
      <c r="F87" s="1" t="s">
        <v>405</v>
      </c>
      <c r="G87" s="1" t="s">
        <v>493</v>
      </c>
      <c r="H87" s="8" t="s">
        <v>595</v>
      </c>
      <c r="I87" s="1" t="s">
        <v>34</v>
      </c>
      <c r="J87" s="1" t="s">
        <v>35</v>
      </c>
      <c r="K87" s="1" t="s">
        <v>36</v>
      </c>
      <c r="L87" s="1" t="s">
        <v>40</v>
      </c>
      <c r="M87" s="1" t="s">
        <v>42</v>
      </c>
      <c r="N87" s="9" t="s">
        <v>506</v>
      </c>
      <c r="O87" s="8" t="s">
        <v>138</v>
      </c>
      <c r="P87" s="1" t="s">
        <v>41</v>
      </c>
      <c r="Q87" s="1">
        <v>9.0435999999999996</v>
      </c>
      <c r="R87" s="1" t="s">
        <v>37</v>
      </c>
      <c r="S87" s="1" t="s">
        <v>55</v>
      </c>
      <c r="T87" s="1" t="s">
        <v>3</v>
      </c>
      <c r="U87" s="1" t="s">
        <v>38</v>
      </c>
    </row>
    <row r="88" spans="1:21" x14ac:dyDescent="0.25">
      <c r="A88" s="1" t="s">
        <v>52</v>
      </c>
      <c r="B88" s="1" t="s">
        <v>505</v>
      </c>
      <c r="C88" s="1" t="s">
        <v>33</v>
      </c>
      <c r="D88" s="1" t="s">
        <v>229</v>
      </c>
      <c r="E88" s="1">
        <v>9.0449999999999999</v>
      </c>
      <c r="F88" s="1" t="s">
        <v>406</v>
      </c>
      <c r="G88" s="1" t="s">
        <v>494</v>
      </c>
      <c r="H88" s="8" t="s">
        <v>562</v>
      </c>
      <c r="I88" s="1" t="s">
        <v>34</v>
      </c>
      <c r="J88" s="1" t="s">
        <v>35</v>
      </c>
      <c r="K88" s="1" t="s">
        <v>36</v>
      </c>
      <c r="L88" s="1" t="s">
        <v>40</v>
      </c>
      <c r="M88" s="1" t="s">
        <v>42</v>
      </c>
      <c r="N88" s="9" t="s">
        <v>506</v>
      </c>
      <c r="O88" s="8" t="s">
        <v>139</v>
      </c>
      <c r="P88" s="1" t="s">
        <v>41</v>
      </c>
      <c r="Q88" s="1">
        <v>9.0435999999999996</v>
      </c>
      <c r="R88" s="1" t="s">
        <v>37</v>
      </c>
      <c r="S88" s="1" t="s">
        <v>55</v>
      </c>
      <c r="T88" s="1" t="s">
        <v>3</v>
      </c>
      <c r="U88" s="1" t="s">
        <v>38</v>
      </c>
    </row>
    <row r="89" spans="1:21" x14ac:dyDescent="0.25">
      <c r="A89" s="1" t="s">
        <v>52</v>
      </c>
      <c r="B89" s="1" t="s">
        <v>505</v>
      </c>
      <c r="C89" s="1" t="s">
        <v>33</v>
      </c>
      <c r="D89" s="1" t="s">
        <v>230</v>
      </c>
      <c r="E89" s="1">
        <v>9.0449999999999999</v>
      </c>
      <c r="F89" s="1" t="s">
        <v>407</v>
      </c>
      <c r="G89" s="1" t="s">
        <v>495</v>
      </c>
      <c r="H89" s="8" t="s">
        <v>563</v>
      </c>
      <c r="I89" s="1" t="s">
        <v>34</v>
      </c>
      <c r="J89" s="1" t="s">
        <v>35</v>
      </c>
      <c r="K89" s="1" t="s">
        <v>36</v>
      </c>
      <c r="L89" s="1" t="s">
        <v>40</v>
      </c>
      <c r="M89" s="1" t="s">
        <v>42</v>
      </c>
      <c r="N89" s="9" t="s">
        <v>506</v>
      </c>
      <c r="O89" s="8" t="s">
        <v>140</v>
      </c>
      <c r="P89" s="1" t="s">
        <v>41</v>
      </c>
      <c r="Q89" s="1">
        <v>9.0435999999999996</v>
      </c>
      <c r="R89" s="1" t="s">
        <v>37</v>
      </c>
      <c r="S89" s="1" t="s">
        <v>55</v>
      </c>
      <c r="T89" s="1" t="s">
        <v>3</v>
      </c>
      <c r="U89" s="1" t="s">
        <v>38</v>
      </c>
    </row>
    <row r="90" spans="1:21" x14ac:dyDescent="0.25">
      <c r="A90" s="1" t="s">
        <v>52</v>
      </c>
      <c r="B90" s="1" t="s">
        <v>505</v>
      </c>
      <c r="C90" s="1" t="s">
        <v>33</v>
      </c>
      <c r="D90" s="1" t="s">
        <v>231</v>
      </c>
      <c r="E90" s="1">
        <v>9.0449999999999999</v>
      </c>
      <c r="F90" s="1" t="s">
        <v>408</v>
      </c>
      <c r="G90" s="1" t="s">
        <v>496</v>
      </c>
      <c r="H90" s="8" t="s">
        <v>596</v>
      </c>
      <c r="I90" s="1" t="s">
        <v>34</v>
      </c>
      <c r="J90" s="1" t="s">
        <v>35</v>
      </c>
      <c r="K90" s="1" t="s">
        <v>36</v>
      </c>
      <c r="L90" s="1" t="s">
        <v>40</v>
      </c>
      <c r="M90" s="1" t="s">
        <v>42</v>
      </c>
      <c r="N90" s="9" t="s">
        <v>506</v>
      </c>
      <c r="O90" s="8" t="s">
        <v>141</v>
      </c>
      <c r="P90" s="1" t="s">
        <v>41</v>
      </c>
      <c r="Q90" s="1">
        <v>9.0435999999999996</v>
      </c>
      <c r="R90" s="1" t="s">
        <v>37</v>
      </c>
      <c r="S90" s="1" t="s">
        <v>55</v>
      </c>
      <c r="T90" s="1" t="s">
        <v>3</v>
      </c>
      <c r="U90" s="1" t="s">
        <v>38</v>
      </c>
    </row>
    <row r="91" spans="1:21" x14ac:dyDescent="0.25">
      <c r="A91" s="1" t="s">
        <v>52</v>
      </c>
      <c r="B91" s="1" t="s">
        <v>505</v>
      </c>
      <c r="C91" s="1" t="s">
        <v>33</v>
      </c>
      <c r="D91" s="1" t="s">
        <v>232</v>
      </c>
      <c r="E91" s="1">
        <v>9.0449999999999999</v>
      </c>
      <c r="F91" s="1" t="s">
        <v>409</v>
      </c>
      <c r="G91" s="1" t="s">
        <v>497</v>
      </c>
      <c r="H91" s="8" t="s">
        <v>597</v>
      </c>
      <c r="I91" s="1" t="s">
        <v>34</v>
      </c>
      <c r="J91" s="1" t="s">
        <v>35</v>
      </c>
      <c r="K91" s="1" t="s">
        <v>36</v>
      </c>
      <c r="L91" s="1" t="s">
        <v>40</v>
      </c>
      <c r="M91" s="1" t="s">
        <v>42</v>
      </c>
      <c r="N91" s="9" t="s">
        <v>506</v>
      </c>
      <c r="O91" s="8" t="s">
        <v>142</v>
      </c>
      <c r="P91" s="1" t="s">
        <v>41</v>
      </c>
      <c r="Q91" s="1">
        <v>9.0435999999999996</v>
      </c>
      <c r="R91" s="1" t="s">
        <v>37</v>
      </c>
      <c r="S91" s="1" t="s">
        <v>55</v>
      </c>
      <c r="T91" s="1" t="s">
        <v>3</v>
      </c>
      <c r="U91" s="1" t="s">
        <v>38</v>
      </c>
    </row>
    <row r="92" spans="1:21" x14ac:dyDescent="0.25">
      <c r="A92" s="1" t="s">
        <v>52</v>
      </c>
      <c r="B92" s="1" t="s">
        <v>505</v>
      </c>
      <c r="C92" s="1" t="s">
        <v>33</v>
      </c>
      <c r="D92" s="1" t="s">
        <v>233</v>
      </c>
      <c r="E92" s="1">
        <v>11.445</v>
      </c>
      <c r="F92" s="1" t="s">
        <v>393</v>
      </c>
      <c r="G92" s="1" t="s">
        <v>481</v>
      </c>
      <c r="H92" s="8" t="s">
        <v>591</v>
      </c>
      <c r="I92" s="1" t="s">
        <v>34</v>
      </c>
      <c r="J92" s="1" t="s">
        <v>35</v>
      </c>
      <c r="K92" s="1" t="s">
        <v>36</v>
      </c>
      <c r="L92" s="1" t="s">
        <v>40</v>
      </c>
      <c r="M92" s="1" t="s">
        <v>43</v>
      </c>
      <c r="N92" s="9" t="s">
        <v>506</v>
      </c>
      <c r="O92" s="8" t="s">
        <v>127</v>
      </c>
      <c r="P92" s="1" t="s">
        <v>41</v>
      </c>
      <c r="Q92" s="1">
        <v>11.4436</v>
      </c>
      <c r="R92" s="1" t="s">
        <v>37</v>
      </c>
      <c r="S92" s="1" t="s">
        <v>55</v>
      </c>
      <c r="T92" s="1" t="s">
        <v>3</v>
      </c>
      <c r="U92" s="1" t="s">
        <v>38</v>
      </c>
    </row>
    <row r="93" spans="1:21" x14ac:dyDescent="0.25">
      <c r="A93" s="1" t="s">
        <v>52</v>
      </c>
      <c r="B93" s="1" t="s">
        <v>505</v>
      </c>
      <c r="C93" s="1" t="s">
        <v>33</v>
      </c>
      <c r="D93" s="1" t="s">
        <v>235</v>
      </c>
      <c r="E93" s="1">
        <v>11.445</v>
      </c>
      <c r="F93" s="1" t="s">
        <v>323</v>
      </c>
      <c r="G93" s="1" t="s">
        <v>411</v>
      </c>
      <c r="H93" s="8" t="s">
        <v>508</v>
      </c>
      <c r="I93" s="1" t="s">
        <v>34</v>
      </c>
      <c r="J93" s="1" t="s">
        <v>35</v>
      </c>
      <c r="K93" s="1" t="s">
        <v>36</v>
      </c>
      <c r="L93" s="1" t="s">
        <v>40</v>
      </c>
      <c r="M93" s="1" t="s">
        <v>43</v>
      </c>
      <c r="N93" s="9" t="s">
        <v>506</v>
      </c>
      <c r="O93" s="8" t="s">
        <v>54</v>
      </c>
      <c r="P93" s="1" t="s">
        <v>41</v>
      </c>
      <c r="Q93" s="1">
        <v>11.4436</v>
      </c>
      <c r="R93" s="1" t="s">
        <v>37</v>
      </c>
      <c r="S93" s="1" t="s">
        <v>55</v>
      </c>
      <c r="T93" s="1" t="s">
        <v>3</v>
      </c>
      <c r="U93" s="1" t="s">
        <v>38</v>
      </c>
    </row>
    <row r="94" spans="1:21" x14ac:dyDescent="0.25">
      <c r="A94" s="1" t="s">
        <v>52</v>
      </c>
      <c r="B94" s="1" t="s">
        <v>505</v>
      </c>
      <c r="C94" s="1" t="s">
        <v>33</v>
      </c>
      <c r="D94" s="1" t="s">
        <v>236</v>
      </c>
      <c r="E94" s="1">
        <v>11.445</v>
      </c>
      <c r="F94" s="1" t="s">
        <v>383</v>
      </c>
      <c r="G94" s="1" t="s">
        <v>471</v>
      </c>
      <c r="H94" s="8" t="s">
        <v>547</v>
      </c>
      <c r="I94" s="1" t="s">
        <v>34</v>
      </c>
      <c r="J94" s="1" t="s">
        <v>35</v>
      </c>
      <c r="K94" s="1" t="s">
        <v>36</v>
      </c>
      <c r="L94" s="1" t="s">
        <v>40</v>
      </c>
      <c r="M94" s="1" t="s">
        <v>43</v>
      </c>
      <c r="N94" s="9" t="s">
        <v>506</v>
      </c>
      <c r="O94" s="8" t="s">
        <v>117</v>
      </c>
      <c r="P94" s="1" t="s">
        <v>41</v>
      </c>
      <c r="Q94" s="1">
        <v>11.4436</v>
      </c>
      <c r="R94" s="1" t="s">
        <v>37</v>
      </c>
      <c r="S94" s="1" t="s">
        <v>55</v>
      </c>
      <c r="T94" s="1" t="s">
        <v>3</v>
      </c>
      <c r="U94" s="1" t="s">
        <v>38</v>
      </c>
    </row>
    <row r="95" spans="1:21" x14ac:dyDescent="0.25">
      <c r="A95" s="1" t="s">
        <v>52</v>
      </c>
      <c r="B95" s="1" t="s">
        <v>505</v>
      </c>
      <c r="C95" s="1" t="s">
        <v>33</v>
      </c>
      <c r="D95" s="1" t="s">
        <v>237</v>
      </c>
      <c r="E95" s="1">
        <v>11.445</v>
      </c>
      <c r="F95" s="1" t="s">
        <v>325</v>
      </c>
      <c r="G95" s="1" t="s">
        <v>413</v>
      </c>
      <c r="H95" s="8" t="s">
        <v>510</v>
      </c>
      <c r="I95" s="1" t="s">
        <v>34</v>
      </c>
      <c r="J95" s="1" t="s">
        <v>35</v>
      </c>
      <c r="K95" s="1" t="s">
        <v>36</v>
      </c>
      <c r="L95" s="1" t="s">
        <v>40</v>
      </c>
      <c r="M95" s="1" t="s">
        <v>43</v>
      </c>
      <c r="N95" s="9" t="s">
        <v>506</v>
      </c>
      <c r="O95" s="8" t="s">
        <v>57</v>
      </c>
      <c r="P95" s="1" t="s">
        <v>41</v>
      </c>
      <c r="Q95" s="1">
        <v>11.4436</v>
      </c>
      <c r="R95" s="1" t="s">
        <v>37</v>
      </c>
      <c r="S95" s="1" t="s">
        <v>55</v>
      </c>
      <c r="T95" s="1" t="s">
        <v>3</v>
      </c>
      <c r="U95" s="1" t="s">
        <v>38</v>
      </c>
    </row>
    <row r="96" spans="1:21" x14ac:dyDescent="0.25">
      <c r="A96" s="1" t="s">
        <v>52</v>
      </c>
      <c r="B96" s="1" t="s">
        <v>505</v>
      </c>
      <c r="C96" s="1" t="s">
        <v>33</v>
      </c>
      <c r="D96" s="1" t="s">
        <v>234</v>
      </c>
      <c r="E96" s="1">
        <v>11.445</v>
      </c>
      <c r="F96" s="1" t="s">
        <v>410</v>
      </c>
      <c r="G96" s="1" t="s">
        <v>498</v>
      </c>
      <c r="H96" s="8" t="s">
        <v>584</v>
      </c>
      <c r="I96" s="1" t="s">
        <v>34</v>
      </c>
      <c r="J96" s="1" t="s">
        <v>35</v>
      </c>
      <c r="K96" s="1" t="s">
        <v>36</v>
      </c>
      <c r="L96" s="1" t="s">
        <v>40</v>
      </c>
      <c r="M96" s="1" t="s">
        <v>43</v>
      </c>
      <c r="N96" s="9" t="s">
        <v>506</v>
      </c>
      <c r="O96" s="8" t="s">
        <v>499</v>
      </c>
      <c r="P96" s="1" t="s">
        <v>41</v>
      </c>
      <c r="Q96" s="1">
        <v>11.4436</v>
      </c>
      <c r="R96" s="1" t="s">
        <v>37</v>
      </c>
      <c r="S96" s="1" t="s">
        <v>55</v>
      </c>
      <c r="T96" s="1" t="s">
        <v>3</v>
      </c>
      <c r="U96" s="1" t="s">
        <v>38</v>
      </c>
    </row>
    <row r="97" spans="1:21" x14ac:dyDescent="0.25">
      <c r="A97" s="1" t="s">
        <v>52</v>
      </c>
      <c r="B97" s="1" t="s">
        <v>505</v>
      </c>
      <c r="C97" s="1" t="s">
        <v>33</v>
      </c>
      <c r="D97" s="1" t="s">
        <v>238</v>
      </c>
      <c r="E97" s="1">
        <v>11.445</v>
      </c>
      <c r="F97" s="1" t="s">
        <v>406</v>
      </c>
      <c r="G97" s="1" t="s">
        <v>494</v>
      </c>
      <c r="H97" s="8" t="s">
        <v>562</v>
      </c>
      <c r="I97" s="1" t="s">
        <v>34</v>
      </c>
      <c r="J97" s="1" t="s">
        <v>35</v>
      </c>
      <c r="K97" s="1" t="s">
        <v>36</v>
      </c>
      <c r="L97" s="1" t="s">
        <v>40</v>
      </c>
      <c r="M97" s="1" t="s">
        <v>43</v>
      </c>
      <c r="N97" s="9" t="s">
        <v>506</v>
      </c>
      <c r="O97" s="8" t="s">
        <v>139</v>
      </c>
      <c r="P97" s="1" t="s">
        <v>41</v>
      </c>
      <c r="Q97" s="1">
        <v>11.4436</v>
      </c>
      <c r="R97" s="1" t="s">
        <v>37</v>
      </c>
      <c r="S97" s="1" t="s">
        <v>55</v>
      </c>
      <c r="T97" s="1" t="s">
        <v>3</v>
      </c>
      <c r="U97" s="1" t="s">
        <v>38</v>
      </c>
    </row>
    <row r="98" spans="1:21" x14ac:dyDescent="0.25">
      <c r="A98" s="1" t="s">
        <v>52</v>
      </c>
      <c r="B98" s="1" t="s">
        <v>505</v>
      </c>
      <c r="C98" s="1" t="s">
        <v>33</v>
      </c>
      <c r="D98" s="1" t="s">
        <v>239</v>
      </c>
      <c r="E98" s="1">
        <v>11.445</v>
      </c>
      <c r="F98" s="1" t="s">
        <v>373</v>
      </c>
      <c r="G98" s="1" t="s">
        <v>461</v>
      </c>
      <c r="H98" s="8" t="s">
        <v>541</v>
      </c>
      <c r="I98" s="1" t="s">
        <v>34</v>
      </c>
      <c r="J98" s="1" t="s">
        <v>35</v>
      </c>
      <c r="K98" s="1" t="s">
        <v>36</v>
      </c>
      <c r="L98" s="1" t="s">
        <v>40</v>
      </c>
      <c r="M98" s="1" t="s">
        <v>43</v>
      </c>
      <c r="N98" s="9" t="s">
        <v>506</v>
      </c>
      <c r="O98" s="8" t="s">
        <v>108</v>
      </c>
      <c r="P98" s="1" t="s">
        <v>41</v>
      </c>
      <c r="Q98" s="1">
        <v>11.4436</v>
      </c>
      <c r="R98" s="1" t="s">
        <v>37</v>
      </c>
      <c r="S98" s="1" t="s">
        <v>55</v>
      </c>
      <c r="T98" s="1" t="s">
        <v>3</v>
      </c>
      <c r="U98" s="1" t="s">
        <v>38</v>
      </c>
    </row>
    <row r="99" spans="1:21" x14ac:dyDescent="0.25">
      <c r="A99" s="1" t="s">
        <v>52</v>
      </c>
      <c r="B99" s="1" t="s">
        <v>505</v>
      </c>
      <c r="C99" s="1" t="s">
        <v>33</v>
      </c>
      <c r="D99" s="1" t="s">
        <v>240</v>
      </c>
      <c r="E99" s="1">
        <v>11.445</v>
      </c>
      <c r="F99" s="1" t="s">
        <v>332</v>
      </c>
      <c r="G99" s="1" t="s">
        <v>420</v>
      </c>
      <c r="H99" s="8" t="s">
        <v>515</v>
      </c>
      <c r="I99" s="1" t="s">
        <v>34</v>
      </c>
      <c r="J99" s="1" t="s">
        <v>35</v>
      </c>
      <c r="K99" s="1" t="s">
        <v>36</v>
      </c>
      <c r="L99" s="1" t="s">
        <v>40</v>
      </c>
      <c r="M99" s="1" t="s">
        <v>43</v>
      </c>
      <c r="N99" s="9" t="s">
        <v>506</v>
      </c>
      <c r="O99" s="8" t="s">
        <v>64</v>
      </c>
      <c r="P99" s="1" t="s">
        <v>41</v>
      </c>
      <c r="Q99" s="1">
        <v>11.4436</v>
      </c>
      <c r="R99" s="1" t="s">
        <v>37</v>
      </c>
      <c r="S99" s="1" t="s">
        <v>55</v>
      </c>
      <c r="T99" s="1" t="s">
        <v>3</v>
      </c>
      <c r="U99" s="1" t="s">
        <v>38</v>
      </c>
    </row>
    <row r="100" spans="1:21" x14ac:dyDescent="0.25">
      <c r="A100" s="1" t="s">
        <v>52</v>
      </c>
      <c r="B100" s="1" t="s">
        <v>505</v>
      </c>
      <c r="C100" s="1" t="s">
        <v>33</v>
      </c>
      <c r="D100" s="1" t="s">
        <v>241</v>
      </c>
      <c r="E100" s="1">
        <v>11.445</v>
      </c>
      <c r="F100" s="1" t="s">
        <v>326</v>
      </c>
      <c r="G100" s="1" t="s">
        <v>414</v>
      </c>
      <c r="H100" s="8" t="s">
        <v>511</v>
      </c>
      <c r="I100" s="1" t="s">
        <v>34</v>
      </c>
      <c r="J100" s="1" t="s">
        <v>35</v>
      </c>
      <c r="K100" s="1" t="s">
        <v>36</v>
      </c>
      <c r="L100" s="1" t="s">
        <v>40</v>
      </c>
      <c r="M100" s="1" t="s">
        <v>43</v>
      </c>
      <c r="N100" s="9" t="s">
        <v>506</v>
      </c>
      <c r="O100" s="8" t="s">
        <v>58</v>
      </c>
      <c r="P100" s="1" t="s">
        <v>41</v>
      </c>
      <c r="Q100" s="1">
        <v>11.4436</v>
      </c>
      <c r="R100" s="1" t="s">
        <v>37</v>
      </c>
      <c r="S100" s="1" t="s">
        <v>55</v>
      </c>
      <c r="T100" s="1" t="s">
        <v>3</v>
      </c>
      <c r="U100" s="1" t="s">
        <v>38</v>
      </c>
    </row>
    <row r="101" spans="1:21" x14ac:dyDescent="0.25">
      <c r="A101" s="1" t="s">
        <v>52</v>
      </c>
      <c r="B101" s="1" t="s">
        <v>505</v>
      </c>
      <c r="C101" s="1" t="s">
        <v>33</v>
      </c>
      <c r="D101" s="1" t="s">
        <v>242</v>
      </c>
      <c r="E101" s="1">
        <v>11.445</v>
      </c>
      <c r="F101" s="1" t="s">
        <v>386</v>
      </c>
      <c r="G101" s="1" t="s">
        <v>474</v>
      </c>
      <c r="H101" s="8" t="s">
        <v>564</v>
      </c>
      <c r="I101" s="1" t="s">
        <v>34</v>
      </c>
      <c r="J101" s="1" t="s">
        <v>35</v>
      </c>
      <c r="K101" s="1" t="s">
        <v>36</v>
      </c>
      <c r="L101" s="1" t="s">
        <v>40</v>
      </c>
      <c r="M101" s="1" t="s">
        <v>43</v>
      </c>
      <c r="N101" s="9" t="s">
        <v>506</v>
      </c>
      <c r="O101" s="8" t="s">
        <v>120</v>
      </c>
      <c r="P101" s="1" t="s">
        <v>41</v>
      </c>
      <c r="Q101" s="1">
        <v>11.4436</v>
      </c>
      <c r="R101" s="1" t="s">
        <v>37</v>
      </c>
      <c r="S101" s="1" t="s">
        <v>55</v>
      </c>
      <c r="T101" s="1" t="s">
        <v>3</v>
      </c>
      <c r="U101" s="1" t="s">
        <v>38</v>
      </c>
    </row>
    <row r="102" spans="1:21" x14ac:dyDescent="0.25">
      <c r="A102" s="1" t="s">
        <v>52</v>
      </c>
      <c r="B102" s="1" t="s">
        <v>505</v>
      </c>
      <c r="C102" s="1" t="s">
        <v>33</v>
      </c>
      <c r="D102" s="1" t="s">
        <v>243</v>
      </c>
      <c r="E102" s="1">
        <v>11.445</v>
      </c>
      <c r="F102" s="1" t="s">
        <v>398</v>
      </c>
      <c r="G102" s="1" t="s">
        <v>486</v>
      </c>
      <c r="H102" s="8" t="s">
        <v>558</v>
      </c>
      <c r="I102" s="1" t="s">
        <v>34</v>
      </c>
      <c r="J102" s="1" t="s">
        <v>35</v>
      </c>
      <c r="K102" s="1" t="s">
        <v>36</v>
      </c>
      <c r="L102" s="1" t="s">
        <v>40</v>
      </c>
      <c r="M102" s="1" t="s">
        <v>43</v>
      </c>
      <c r="N102" s="9" t="s">
        <v>506</v>
      </c>
      <c r="O102" s="8" t="s">
        <v>131</v>
      </c>
      <c r="P102" s="1" t="s">
        <v>41</v>
      </c>
      <c r="Q102" s="1">
        <v>11.4436</v>
      </c>
      <c r="R102" s="1" t="s">
        <v>37</v>
      </c>
      <c r="S102" s="1" t="s">
        <v>55</v>
      </c>
      <c r="T102" s="1" t="s">
        <v>3</v>
      </c>
      <c r="U102" s="1" t="s">
        <v>38</v>
      </c>
    </row>
    <row r="103" spans="1:21" x14ac:dyDescent="0.25">
      <c r="A103" s="1" t="s">
        <v>52</v>
      </c>
      <c r="B103" s="1" t="s">
        <v>505</v>
      </c>
      <c r="C103" s="1" t="s">
        <v>33</v>
      </c>
      <c r="D103" s="1" t="s">
        <v>244</v>
      </c>
      <c r="E103" s="1">
        <v>11.445</v>
      </c>
      <c r="F103" s="1" t="s">
        <v>328</v>
      </c>
      <c r="G103" s="1" t="s">
        <v>416</v>
      </c>
      <c r="H103" s="8" t="s">
        <v>513</v>
      </c>
      <c r="I103" s="1" t="s">
        <v>34</v>
      </c>
      <c r="J103" s="1" t="s">
        <v>35</v>
      </c>
      <c r="K103" s="1" t="s">
        <v>36</v>
      </c>
      <c r="L103" s="1" t="s">
        <v>40</v>
      </c>
      <c r="M103" s="1" t="s">
        <v>43</v>
      </c>
      <c r="N103" s="9" t="s">
        <v>506</v>
      </c>
      <c r="O103" s="8" t="s">
        <v>60</v>
      </c>
      <c r="P103" s="1" t="s">
        <v>41</v>
      </c>
      <c r="Q103" s="1">
        <v>11.4436</v>
      </c>
      <c r="R103" s="1" t="s">
        <v>37</v>
      </c>
      <c r="S103" s="1" t="s">
        <v>55</v>
      </c>
      <c r="T103" s="1" t="s">
        <v>3</v>
      </c>
      <c r="U103" s="1" t="s">
        <v>38</v>
      </c>
    </row>
    <row r="104" spans="1:21" x14ac:dyDescent="0.25">
      <c r="A104" s="1" t="s">
        <v>52</v>
      </c>
      <c r="B104" s="1" t="s">
        <v>505</v>
      </c>
      <c r="C104" s="1" t="s">
        <v>33</v>
      </c>
      <c r="D104" s="1" t="s">
        <v>245</v>
      </c>
      <c r="E104" s="1">
        <v>11.445</v>
      </c>
      <c r="F104" s="1" t="s">
        <v>329</v>
      </c>
      <c r="G104" s="1" t="s">
        <v>417</v>
      </c>
      <c r="H104" s="8" t="s">
        <v>566</v>
      </c>
      <c r="I104" s="1" t="s">
        <v>34</v>
      </c>
      <c r="J104" s="1" t="s">
        <v>35</v>
      </c>
      <c r="K104" s="1" t="s">
        <v>36</v>
      </c>
      <c r="L104" s="1" t="s">
        <v>40</v>
      </c>
      <c r="M104" s="1" t="s">
        <v>43</v>
      </c>
      <c r="N104" s="9" t="s">
        <v>506</v>
      </c>
      <c r="O104" s="8" t="s">
        <v>61</v>
      </c>
      <c r="P104" s="1" t="s">
        <v>41</v>
      </c>
      <c r="Q104" s="1">
        <v>11.4436</v>
      </c>
      <c r="R104" s="1" t="s">
        <v>37</v>
      </c>
      <c r="S104" s="1" t="s">
        <v>55</v>
      </c>
      <c r="T104" s="1" t="s">
        <v>3</v>
      </c>
      <c r="U104" s="1" t="s">
        <v>38</v>
      </c>
    </row>
    <row r="105" spans="1:21" x14ac:dyDescent="0.25">
      <c r="A105" s="1" t="s">
        <v>52</v>
      </c>
      <c r="B105" s="1" t="s">
        <v>505</v>
      </c>
      <c r="C105" s="1" t="s">
        <v>33</v>
      </c>
      <c r="D105" s="1" t="s">
        <v>246</v>
      </c>
      <c r="E105" s="1">
        <v>11.445</v>
      </c>
      <c r="F105" s="1" t="s">
        <v>330</v>
      </c>
      <c r="G105" s="1" t="s">
        <v>418</v>
      </c>
      <c r="H105" s="8" t="s">
        <v>514</v>
      </c>
      <c r="I105" s="1" t="s">
        <v>34</v>
      </c>
      <c r="J105" s="1" t="s">
        <v>35</v>
      </c>
      <c r="K105" s="1" t="s">
        <v>36</v>
      </c>
      <c r="L105" s="1" t="s">
        <v>40</v>
      </c>
      <c r="M105" s="1" t="s">
        <v>43</v>
      </c>
      <c r="N105" s="9" t="s">
        <v>506</v>
      </c>
      <c r="O105" s="8" t="s">
        <v>62</v>
      </c>
      <c r="P105" s="1" t="s">
        <v>41</v>
      </c>
      <c r="Q105" s="1">
        <v>11.4436</v>
      </c>
      <c r="R105" s="1" t="s">
        <v>37</v>
      </c>
      <c r="S105" s="1" t="s">
        <v>55</v>
      </c>
      <c r="T105" s="1" t="s">
        <v>3</v>
      </c>
      <c r="U105" s="1" t="s">
        <v>38</v>
      </c>
    </row>
    <row r="106" spans="1:21" x14ac:dyDescent="0.25">
      <c r="A106" s="1" t="s">
        <v>52</v>
      </c>
      <c r="B106" s="1" t="s">
        <v>505</v>
      </c>
      <c r="C106" s="1" t="s">
        <v>33</v>
      </c>
      <c r="D106" s="1" t="s">
        <v>247</v>
      </c>
      <c r="E106" s="1">
        <v>11.445</v>
      </c>
      <c r="F106" s="1" t="s">
        <v>348</v>
      </c>
      <c r="G106" s="1" t="s">
        <v>436</v>
      </c>
      <c r="H106" s="8" t="s">
        <v>524</v>
      </c>
      <c r="I106" s="1" t="s">
        <v>34</v>
      </c>
      <c r="J106" s="1" t="s">
        <v>35</v>
      </c>
      <c r="K106" s="1" t="s">
        <v>36</v>
      </c>
      <c r="L106" s="1" t="s">
        <v>40</v>
      </c>
      <c r="M106" s="1" t="s">
        <v>43</v>
      </c>
      <c r="N106" s="9" t="s">
        <v>506</v>
      </c>
      <c r="O106" s="8" t="s">
        <v>81</v>
      </c>
      <c r="P106" s="1" t="s">
        <v>41</v>
      </c>
      <c r="Q106" s="1">
        <v>11.4436</v>
      </c>
      <c r="R106" s="1" t="s">
        <v>37</v>
      </c>
      <c r="S106" s="1" t="s">
        <v>55</v>
      </c>
      <c r="T106" s="1" t="s">
        <v>3</v>
      </c>
      <c r="U106" s="1" t="s">
        <v>38</v>
      </c>
    </row>
    <row r="107" spans="1:21" x14ac:dyDescent="0.25">
      <c r="A107" s="1" t="s">
        <v>52</v>
      </c>
      <c r="B107" s="1" t="s">
        <v>505</v>
      </c>
      <c r="C107" s="1" t="s">
        <v>33</v>
      </c>
      <c r="D107" s="1" t="s">
        <v>248</v>
      </c>
      <c r="E107" s="1">
        <v>11.445</v>
      </c>
      <c r="F107" s="1" t="s">
        <v>349</v>
      </c>
      <c r="G107" s="1" t="s">
        <v>437</v>
      </c>
      <c r="H107" s="8" t="s">
        <v>525</v>
      </c>
      <c r="I107" s="1" t="s">
        <v>34</v>
      </c>
      <c r="J107" s="1" t="s">
        <v>35</v>
      </c>
      <c r="K107" s="1" t="s">
        <v>36</v>
      </c>
      <c r="L107" s="1" t="s">
        <v>40</v>
      </c>
      <c r="M107" s="1" t="s">
        <v>43</v>
      </c>
      <c r="N107" s="9" t="s">
        <v>506</v>
      </c>
      <c r="O107" s="8" t="s">
        <v>82</v>
      </c>
      <c r="P107" s="1" t="s">
        <v>41</v>
      </c>
      <c r="Q107" s="1">
        <v>11.4436</v>
      </c>
      <c r="R107" s="1" t="s">
        <v>37</v>
      </c>
      <c r="S107" s="1" t="s">
        <v>55</v>
      </c>
      <c r="T107" s="1" t="s">
        <v>3</v>
      </c>
      <c r="U107" s="1" t="s">
        <v>38</v>
      </c>
    </row>
    <row r="108" spans="1:21" x14ac:dyDescent="0.25">
      <c r="A108" s="1" t="s">
        <v>52</v>
      </c>
      <c r="B108" s="1" t="s">
        <v>505</v>
      </c>
      <c r="C108" s="1" t="s">
        <v>33</v>
      </c>
      <c r="D108" s="1" t="s">
        <v>249</v>
      </c>
      <c r="E108" s="1">
        <v>11.445</v>
      </c>
      <c r="F108" s="1" t="s">
        <v>350</v>
      </c>
      <c r="G108" s="1" t="s">
        <v>438</v>
      </c>
      <c r="H108" s="8" t="s">
        <v>575</v>
      </c>
      <c r="I108" s="1" t="s">
        <v>34</v>
      </c>
      <c r="J108" s="1" t="s">
        <v>35</v>
      </c>
      <c r="K108" s="1" t="s">
        <v>36</v>
      </c>
      <c r="L108" s="1" t="s">
        <v>40</v>
      </c>
      <c r="M108" s="1" t="s">
        <v>43</v>
      </c>
      <c r="N108" s="9" t="s">
        <v>506</v>
      </c>
      <c r="O108" s="8" t="s">
        <v>83</v>
      </c>
      <c r="P108" s="1" t="s">
        <v>41</v>
      </c>
      <c r="Q108" s="1">
        <v>11.4436</v>
      </c>
      <c r="R108" s="1" t="s">
        <v>37</v>
      </c>
      <c r="S108" s="1" t="s">
        <v>55</v>
      </c>
      <c r="T108" s="1" t="s">
        <v>3</v>
      </c>
      <c r="U108" s="1" t="s">
        <v>38</v>
      </c>
    </row>
    <row r="109" spans="1:21" x14ac:dyDescent="0.25">
      <c r="A109" s="1" t="s">
        <v>52</v>
      </c>
      <c r="B109" s="1" t="s">
        <v>505</v>
      </c>
      <c r="C109" s="1" t="s">
        <v>33</v>
      </c>
      <c r="D109" s="1" t="s">
        <v>250</v>
      </c>
      <c r="E109" s="1">
        <v>11.445</v>
      </c>
      <c r="F109" s="1" t="s">
        <v>336</v>
      </c>
      <c r="G109" s="1" t="s">
        <v>424</v>
      </c>
      <c r="H109" s="8" t="s">
        <v>569</v>
      </c>
      <c r="I109" s="1" t="s">
        <v>34</v>
      </c>
      <c r="J109" s="1" t="s">
        <v>35</v>
      </c>
      <c r="K109" s="1" t="s">
        <v>36</v>
      </c>
      <c r="L109" s="1" t="s">
        <v>40</v>
      </c>
      <c r="M109" s="1" t="s">
        <v>43</v>
      </c>
      <c r="N109" s="9" t="s">
        <v>506</v>
      </c>
      <c r="O109" s="8" t="s">
        <v>68</v>
      </c>
      <c r="P109" s="1" t="s">
        <v>41</v>
      </c>
      <c r="Q109" s="1">
        <v>11.4436</v>
      </c>
      <c r="R109" s="1" t="s">
        <v>37</v>
      </c>
      <c r="S109" s="1" t="s">
        <v>55</v>
      </c>
      <c r="T109" s="1" t="s">
        <v>3</v>
      </c>
      <c r="U109" s="1" t="s">
        <v>38</v>
      </c>
    </row>
    <row r="110" spans="1:21" x14ac:dyDescent="0.25">
      <c r="A110" s="1" t="s">
        <v>52</v>
      </c>
      <c r="B110" s="1" t="s">
        <v>505</v>
      </c>
      <c r="C110" s="1" t="s">
        <v>33</v>
      </c>
      <c r="D110" s="1" t="s">
        <v>251</v>
      </c>
      <c r="E110" s="1">
        <v>11.445</v>
      </c>
      <c r="F110" s="1" t="s">
        <v>337</v>
      </c>
      <c r="G110" s="1" t="s">
        <v>425</v>
      </c>
      <c r="H110" s="8" t="s">
        <v>518</v>
      </c>
      <c r="I110" s="1" t="s">
        <v>34</v>
      </c>
      <c r="J110" s="1" t="s">
        <v>35</v>
      </c>
      <c r="K110" s="1" t="s">
        <v>36</v>
      </c>
      <c r="L110" s="1" t="s">
        <v>40</v>
      </c>
      <c r="M110" s="1" t="s">
        <v>43</v>
      </c>
      <c r="N110" s="9" t="s">
        <v>506</v>
      </c>
      <c r="O110" s="8" t="s">
        <v>69</v>
      </c>
      <c r="P110" s="1" t="s">
        <v>41</v>
      </c>
      <c r="Q110" s="1">
        <v>11.4436</v>
      </c>
      <c r="R110" s="1" t="s">
        <v>37</v>
      </c>
      <c r="S110" s="1" t="s">
        <v>55</v>
      </c>
      <c r="T110" s="1" t="s">
        <v>3</v>
      </c>
      <c r="U110" s="1" t="s">
        <v>38</v>
      </c>
    </row>
    <row r="111" spans="1:21" x14ac:dyDescent="0.25">
      <c r="A111" s="1" t="s">
        <v>52</v>
      </c>
      <c r="B111" s="1" t="s">
        <v>505</v>
      </c>
      <c r="C111" s="1" t="s">
        <v>33</v>
      </c>
      <c r="D111" s="1" t="s">
        <v>252</v>
      </c>
      <c r="E111" s="1">
        <v>11.445</v>
      </c>
      <c r="F111" s="1" t="s">
        <v>374</v>
      </c>
      <c r="G111" s="1" t="s">
        <v>462</v>
      </c>
      <c r="H111" s="8" t="s">
        <v>542</v>
      </c>
      <c r="I111" s="1" t="s">
        <v>34</v>
      </c>
      <c r="J111" s="1" t="s">
        <v>35</v>
      </c>
      <c r="K111" s="1" t="s">
        <v>36</v>
      </c>
      <c r="L111" s="1" t="s">
        <v>40</v>
      </c>
      <c r="M111" s="1" t="s">
        <v>43</v>
      </c>
      <c r="N111" s="9" t="s">
        <v>506</v>
      </c>
      <c r="O111" s="8" t="s">
        <v>109</v>
      </c>
      <c r="P111" s="1" t="s">
        <v>41</v>
      </c>
      <c r="Q111" s="1">
        <v>11.4436</v>
      </c>
      <c r="R111" s="1" t="s">
        <v>37</v>
      </c>
      <c r="S111" s="1" t="s">
        <v>55</v>
      </c>
      <c r="T111" s="1" t="s">
        <v>3</v>
      </c>
      <c r="U111" s="1" t="s">
        <v>38</v>
      </c>
    </row>
    <row r="112" spans="1:21" x14ac:dyDescent="0.25">
      <c r="A112" s="1" t="s">
        <v>52</v>
      </c>
      <c r="B112" s="1" t="s">
        <v>505</v>
      </c>
      <c r="C112" s="1" t="s">
        <v>33</v>
      </c>
      <c r="D112" s="1" t="s">
        <v>253</v>
      </c>
      <c r="E112" s="1">
        <v>11.445</v>
      </c>
      <c r="F112" s="1" t="s">
        <v>380</v>
      </c>
      <c r="G112" s="1" t="s">
        <v>468</v>
      </c>
      <c r="H112" s="8" t="s">
        <v>587</v>
      </c>
      <c r="I112" s="1" t="s">
        <v>34</v>
      </c>
      <c r="J112" s="1" t="s">
        <v>35</v>
      </c>
      <c r="K112" s="1" t="s">
        <v>36</v>
      </c>
      <c r="L112" s="1" t="s">
        <v>40</v>
      </c>
      <c r="M112" s="1" t="s">
        <v>43</v>
      </c>
      <c r="N112" s="9" t="s">
        <v>506</v>
      </c>
      <c r="O112" s="8" t="s">
        <v>114</v>
      </c>
      <c r="P112" s="1" t="s">
        <v>41</v>
      </c>
      <c r="Q112" s="1">
        <v>11.4436</v>
      </c>
      <c r="R112" s="1" t="s">
        <v>37</v>
      </c>
      <c r="S112" s="1" t="s">
        <v>55</v>
      </c>
      <c r="T112" s="1" t="s">
        <v>3</v>
      </c>
      <c r="U112" s="1" t="s">
        <v>38</v>
      </c>
    </row>
    <row r="113" spans="1:21" x14ac:dyDescent="0.25">
      <c r="A113" s="1" t="s">
        <v>52</v>
      </c>
      <c r="B113" s="1" t="s">
        <v>505</v>
      </c>
      <c r="C113" s="1" t="s">
        <v>33</v>
      </c>
      <c r="D113" s="1" t="s">
        <v>254</v>
      </c>
      <c r="E113" s="1">
        <v>11.445</v>
      </c>
      <c r="F113" s="1" t="s">
        <v>338</v>
      </c>
      <c r="G113" s="1" t="s">
        <v>426</v>
      </c>
      <c r="H113" s="8" t="s">
        <v>519</v>
      </c>
      <c r="I113" s="1" t="s">
        <v>34</v>
      </c>
      <c r="J113" s="1" t="s">
        <v>35</v>
      </c>
      <c r="K113" s="1" t="s">
        <v>36</v>
      </c>
      <c r="L113" s="1" t="s">
        <v>40</v>
      </c>
      <c r="M113" s="1" t="s">
        <v>43</v>
      </c>
      <c r="N113" s="9" t="s">
        <v>506</v>
      </c>
      <c r="O113" s="8" t="s">
        <v>70</v>
      </c>
      <c r="P113" s="1" t="s">
        <v>41</v>
      </c>
      <c r="Q113" s="1">
        <v>11.4436</v>
      </c>
      <c r="R113" s="1" t="s">
        <v>37</v>
      </c>
      <c r="S113" s="1" t="s">
        <v>55</v>
      </c>
      <c r="T113" s="1" t="s">
        <v>3</v>
      </c>
      <c r="U113" s="1" t="s">
        <v>38</v>
      </c>
    </row>
    <row r="114" spans="1:21" x14ac:dyDescent="0.25">
      <c r="A114" s="1" t="s">
        <v>52</v>
      </c>
      <c r="B114" s="1" t="s">
        <v>505</v>
      </c>
      <c r="C114" s="1" t="s">
        <v>33</v>
      </c>
      <c r="D114" s="1" t="s">
        <v>255</v>
      </c>
      <c r="E114" s="1">
        <v>11.445</v>
      </c>
      <c r="F114" s="1" t="s">
        <v>389</v>
      </c>
      <c r="G114" s="1" t="s">
        <v>477</v>
      </c>
      <c r="H114" s="8" t="s">
        <v>590</v>
      </c>
      <c r="I114" s="1" t="s">
        <v>34</v>
      </c>
      <c r="J114" s="1" t="s">
        <v>35</v>
      </c>
      <c r="K114" s="1" t="s">
        <v>36</v>
      </c>
      <c r="L114" s="1" t="s">
        <v>40</v>
      </c>
      <c r="M114" s="1" t="s">
        <v>43</v>
      </c>
      <c r="N114" s="9" t="s">
        <v>506</v>
      </c>
      <c r="O114" s="8" t="s">
        <v>123</v>
      </c>
      <c r="P114" s="1" t="s">
        <v>41</v>
      </c>
      <c r="Q114" s="1">
        <v>11.4436</v>
      </c>
      <c r="R114" s="1" t="s">
        <v>37</v>
      </c>
      <c r="S114" s="1" t="s">
        <v>55</v>
      </c>
      <c r="T114" s="1" t="s">
        <v>3</v>
      </c>
      <c r="U114" s="1" t="s">
        <v>38</v>
      </c>
    </row>
    <row r="115" spans="1:21" x14ac:dyDescent="0.25">
      <c r="A115" s="1" t="s">
        <v>52</v>
      </c>
      <c r="B115" s="1" t="s">
        <v>505</v>
      </c>
      <c r="C115" s="1" t="s">
        <v>33</v>
      </c>
      <c r="D115" s="1" t="s">
        <v>256</v>
      </c>
      <c r="E115" s="1">
        <v>11.445</v>
      </c>
      <c r="F115" s="1" t="s">
        <v>385</v>
      </c>
      <c r="G115" s="1" t="s">
        <v>473</v>
      </c>
      <c r="H115" s="8" t="s">
        <v>549</v>
      </c>
      <c r="I115" s="1" t="s">
        <v>34</v>
      </c>
      <c r="J115" s="1" t="s">
        <v>35</v>
      </c>
      <c r="K115" s="1" t="s">
        <v>36</v>
      </c>
      <c r="L115" s="1" t="s">
        <v>40</v>
      </c>
      <c r="M115" s="1" t="s">
        <v>43</v>
      </c>
      <c r="N115" s="9" t="s">
        <v>506</v>
      </c>
      <c r="O115" s="8" t="s">
        <v>119</v>
      </c>
      <c r="P115" s="1" t="s">
        <v>41</v>
      </c>
      <c r="Q115" s="1">
        <v>11.4436</v>
      </c>
      <c r="R115" s="1" t="s">
        <v>37</v>
      </c>
      <c r="S115" s="1" t="s">
        <v>55</v>
      </c>
      <c r="T115" s="1" t="s">
        <v>3</v>
      </c>
      <c r="U115" s="1" t="s">
        <v>38</v>
      </c>
    </row>
    <row r="116" spans="1:21" x14ac:dyDescent="0.25">
      <c r="A116" s="1" t="s">
        <v>52</v>
      </c>
      <c r="B116" s="1" t="s">
        <v>505</v>
      </c>
      <c r="C116" s="1" t="s">
        <v>33</v>
      </c>
      <c r="D116" s="1" t="s">
        <v>257</v>
      </c>
      <c r="E116" s="1">
        <v>11.445</v>
      </c>
      <c r="F116" s="1" t="s">
        <v>345</v>
      </c>
      <c r="G116" s="1" t="s">
        <v>433</v>
      </c>
      <c r="H116" s="8" t="s">
        <v>574</v>
      </c>
      <c r="I116" s="1" t="s">
        <v>34</v>
      </c>
      <c r="J116" s="1" t="s">
        <v>35</v>
      </c>
      <c r="K116" s="1" t="s">
        <v>36</v>
      </c>
      <c r="L116" s="1" t="s">
        <v>40</v>
      </c>
      <c r="M116" s="1" t="s">
        <v>43</v>
      </c>
      <c r="N116" s="9" t="s">
        <v>506</v>
      </c>
      <c r="O116" s="8" t="s">
        <v>78</v>
      </c>
      <c r="P116" s="1" t="s">
        <v>41</v>
      </c>
      <c r="Q116" s="1">
        <v>11.4436</v>
      </c>
      <c r="R116" s="1" t="s">
        <v>37</v>
      </c>
      <c r="S116" s="1" t="s">
        <v>55</v>
      </c>
      <c r="T116" s="1" t="s">
        <v>3</v>
      </c>
      <c r="U116" s="1" t="s">
        <v>38</v>
      </c>
    </row>
    <row r="117" spans="1:21" x14ac:dyDescent="0.25">
      <c r="A117" s="1" t="s">
        <v>52</v>
      </c>
      <c r="B117" s="1" t="s">
        <v>505</v>
      </c>
      <c r="C117" s="1" t="s">
        <v>33</v>
      </c>
      <c r="D117" s="1" t="s">
        <v>258</v>
      </c>
      <c r="E117" s="1">
        <v>11.445</v>
      </c>
      <c r="F117" s="1" t="s">
        <v>339</v>
      </c>
      <c r="G117" s="1" t="s">
        <v>427</v>
      </c>
      <c r="H117" s="8" t="s">
        <v>570</v>
      </c>
      <c r="I117" s="1" t="s">
        <v>34</v>
      </c>
      <c r="J117" s="1" t="s">
        <v>35</v>
      </c>
      <c r="K117" s="1" t="s">
        <v>36</v>
      </c>
      <c r="L117" s="1" t="s">
        <v>40</v>
      </c>
      <c r="M117" s="1" t="s">
        <v>43</v>
      </c>
      <c r="N117" s="9" t="s">
        <v>506</v>
      </c>
      <c r="O117" s="8" t="s">
        <v>71</v>
      </c>
      <c r="P117" s="1" t="s">
        <v>41</v>
      </c>
      <c r="Q117" s="1">
        <v>11.4436</v>
      </c>
      <c r="R117" s="1" t="s">
        <v>37</v>
      </c>
      <c r="S117" s="1" t="s">
        <v>55</v>
      </c>
      <c r="T117" s="1" t="s">
        <v>3</v>
      </c>
      <c r="U117" s="1" t="s">
        <v>38</v>
      </c>
    </row>
    <row r="118" spans="1:21" x14ac:dyDescent="0.25">
      <c r="A118" s="1" t="s">
        <v>52</v>
      </c>
      <c r="B118" s="1" t="s">
        <v>505</v>
      </c>
      <c r="C118" s="1" t="s">
        <v>33</v>
      </c>
      <c r="D118" s="1" t="s">
        <v>259</v>
      </c>
      <c r="E118" s="1">
        <v>11.445</v>
      </c>
      <c r="F118" s="1" t="s">
        <v>341</v>
      </c>
      <c r="G118" s="1" t="s">
        <v>429</v>
      </c>
      <c r="H118" s="8" t="s">
        <v>571</v>
      </c>
      <c r="I118" s="1" t="s">
        <v>34</v>
      </c>
      <c r="J118" s="1" t="s">
        <v>35</v>
      </c>
      <c r="K118" s="1" t="s">
        <v>36</v>
      </c>
      <c r="L118" s="1" t="s">
        <v>40</v>
      </c>
      <c r="M118" s="1" t="s">
        <v>43</v>
      </c>
      <c r="N118" s="9" t="s">
        <v>506</v>
      </c>
      <c r="O118" s="8" t="s">
        <v>73</v>
      </c>
      <c r="P118" s="1" t="s">
        <v>41</v>
      </c>
      <c r="Q118" s="1">
        <v>11.4436</v>
      </c>
      <c r="R118" s="1" t="s">
        <v>37</v>
      </c>
      <c r="S118" s="1" t="s">
        <v>55</v>
      </c>
      <c r="T118" s="1" t="s">
        <v>3</v>
      </c>
      <c r="U118" s="1" t="s">
        <v>38</v>
      </c>
    </row>
    <row r="119" spans="1:21" x14ac:dyDescent="0.25">
      <c r="A119" s="1" t="s">
        <v>52</v>
      </c>
      <c r="B119" s="1" t="s">
        <v>505</v>
      </c>
      <c r="C119" s="1" t="s">
        <v>33</v>
      </c>
      <c r="D119" s="1" t="s">
        <v>260</v>
      </c>
      <c r="E119" s="1">
        <v>11.445</v>
      </c>
      <c r="F119" s="1" t="s">
        <v>377</v>
      </c>
      <c r="G119" s="1" t="s">
        <v>465</v>
      </c>
      <c r="H119" s="8" t="s">
        <v>544</v>
      </c>
      <c r="I119" s="1" t="s">
        <v>34</v>
      </c>
      <c r="J119" s="1" t="s">
        <v>35</v>
      </c>
      <c r="K119" s="1" t="s">
        <v>36</v>
      </c>
      <c r="L119" s="1" t="s">
        <v>40</v>
      </c>
      <c r="M119" s="1" t="s">
        <v>43</v>
      </c>
      <c r="N119" s="9" t="s">
        <v>506</v>
      </c>
      <c r="O119" s="8" t="s">
        <v>111</v>
      </c>
      <c r="P119" s="1" t="s">
        <v>41</v>
      </c>
      <c r="Q119" s="1">
        <v>11.4436</v>
      </c>
      <c r="R119" s="1" t="s">
        <v>37</v>
      </c>
      <c r="S119" s="1" t="s">
        <v>55</v>
      </c>
      <c r="T119" s="1" t="s">
        <v>3</v>
      </c>
      <c r="U119" s="1" t="s">
        <v>38</v>
      </c>
    </row>
    <row r="120" spans="1:21" x14ac:dyDescent="0.25">
      <c r="A120" s="1" t="s">
        <v>52</v>
      </c>
      <c r="B120" s="1" t="s">
        <v>505</v>
      </c>
      <c r="C120" s="1" t="s">
        <v>33</v>
      </c>
      <c r="D120" s="1" t="s">
        <v>261</v>
      </c>
      <c r="E120" s="1">
        <v>11.445</v>
      </c>
      <c r="F120" s="1" t="s">
        <v>384</v>
      </c>
      <c r="G120" s="1" t="s">
        <v>472</v>
      </c>
      <c r="H120" s="8" t="s">
        <v>548</v>
      </c>
      <c r="I120" s="1" t="s">
        <v>34</v>
      </c>
      <c r="J120" s="1" t="s">
        <v>35</v>
      </c>
      <c r="K120" s="1" t="s">
        <v>36</v>
      </c>
      <c r="L120" s="1" t="s">
        <v>40</v>
      </c>
      <c r="M120" s="1" t="s">
        <v>43</v>
      </c>
      <c r="N120" s="9" t="s">
        <v>506</v>
      </c>
      <c r="O120" s="8" t="s">
        <v>118</v>
      </c>
      <c r="P120" s="1" t="s">
        <v>41</v>
      </c>
      <c r="Q120" s="1">
        <v>11.4436</v>
      </c>
      <c r="R120" s="1" t="s">
        <v>37</v>
      </c>
      <c r="S120" s="1" t="s">
        <v>55</v>
      </c>
      <c r="T120" s="1" t="s">
        <v>3</v>
      </c>
      <c r="U120" s="1" t="s">
        <v>38</v>
      </c>
    </row>
    <row r="121" spans="1:21" x14ac:dyDescent="0.25">
      <c r="A121" s="1" t="s">
        <v>52</v>
      </c>
      <c r="B121" s="1" t="s">
        <v>505</v>
      </c>
      <c r="C121" s="1" t="s">
        <v>33</v>
      </c>
      <c r="D121" s="1" t="s">
        <v>262</v>
      </c>
      <c r="E121" s="1">
        <v>11.445</v>
      </c>
      <c r="F121" s="1" t="s">
        <v>397</v>
      </c>
      <c r="G121" s="1" t="s">
        <v>485</v>
      </c>
      <c r="H121" s="8" t="s">
        <v>557</v>
      </c>
      <c r="I121" s="1" t="s">
        <v>34</v>
      </c>
      <c r="J121" s="1" t="s">
        <v>35</v>
      </c>
      <c r="K121" s="1" t="s">
        <v>36</v>
      </c>
      <c r="L121" s="1" t="s">
        <v>40</v>
      </c>
      <c r="M121" s="1" t="s">
        <v>43</v>
      </c>
      <c r="N121" s="9" t="s">
        <v>506</v>
      </c>
      <c r="O121" s="8" t="s">
        <v>112</v>
      </c>
      <c r="P121" s="1" t="s">
        <v>41</v>
      </c>
      <c r="Q121" s="1">
        <v>11.4436</v>
      </c>
      <c r="R121" s="1" t="s">
        <v>37</v>
      </c>
      <c r="S121" s="1" t="s">
        <v>55</v>
      </c>
      <c r="T121" s="1" t="s">
        <v>3</v>
      </c>
      <c r="U121" s="1" t="s">
        <v>38</v>
      </c>
    </row>
    <row r="122" spans="1:21" x14ac:dyDescent="0.25">
      <c r="A122" s="1" t="s">
        <v>52</v>
      </c>
      <c r="B122" s="1" t="s">
        <v>505</v>
      </c>
      <c r="C122" s="1" t="s">
        <v>33</v>
      </c>
      <c r="D122" s="1" t="s">
        <v>263</v>
      </c>
      <c r="E122" s="1">
        <v>11.445</v>
      </c>
      <c r="F122" s="1" t="s">
        <v>367</v>
      </c>
      <c r="G122" s="1" t="s">
        <v>455</v>
      </c>
      <c r="H122" s="8" t="s">
        <v>536</v>
      </c>
      <c r="I122" s="1" t="s">
        <v>34</v>
      </c>
      <c r="J122" s="1" t="s">
        <v>35</v>
      </c>
      <c r="K122" s="1" t="s">
        <v>36</v>
      </c>
      <c r="L122" s="1" t="s">
        <v>40</v>
      </c>
      <c r="M122" s="1" t="s">
        <v>43</v>
      </c>
      <c r="N122" s="9" t="s">
        <v>506</v>
      </c>
      <c r="O122" s="8" t="s">
        <v>102</v>
      </c>
      <c r="P122" s="1" t="s">
        <v>41</v>
      </c>
      <c r="Q122" s="1">
        <v>11.4436</v>
      </c>
      <c r="R122" s="1" t="s">
        <v>37</v>
      </c>
      <c r="S122" s="1" t="s">
        <v>55</v>
      </c>
      <c r="T122" s="1" t="s">
        <v>3</v>
      </c>
      <c r="U122" s="1" t="s">
        <v>38</v>
      </c>
    </row>
    <row r="123" spans="1:21" x14ac:dyDescent="0.25">
      <c r="A123" s="1" t="s">
        <v>52</v>
      </c>
      <c r="B123" s="1" t="s">
        <v>505</v>
      </c>
      <c r="C123" s="1" t="s">
        <v>33</v>
      </c>
      <c r="D123" s="1" t="s">
        <v>264</v>
      </c>
      <c r="E123" s="1">
        <v>11.445</v>
      </c>
      <c r="F123" s="1" t="s">
        <v>369</v>
      </c>
      <c r="G123" s="1" t="s">
        <v>457</v>
      </c>
      <c r="H123" s="8" t="s">
        <v>537</v>
      </c>
      <c r="I123" s="1" t="s">
        <v>34</v>
      </c>
      <c r="J123" s="1" t="s">
        <v>35</v>
      </c>
      <c r="K123" s="1" t="s">
        <v>36</v>
      </c>
      <c r="L123" s="1" t="s">
        <v>40</v>
      </c>
      <c r="M123" s="1" t="s">
        <v>43</v>
      </c>
      <c r="N123" s="9" t="s">
        <v>506</v>
      </c>
      <c r="O123" s="8" t="s">
        <v>104</v>
      </c>
      <c r="P123" s="1" t="s">
        <v>41</v>
      </c>
      <c r="Q123" s="1">
        <v>11.4436</v>
      </c>
      <c r="R123" s="1" t="s">
        <v>37</v>
      </c>
      <c r="S123" s="1" t="s">
        <v>55</v>
      </c>
      <c r="T123" s="1" t="s">
        <v>3</v>
      </c>
      <c r="U123" s="1" t="s">
        <v>38</v>
      </c>
    </row>
    <row r="124" spans="1:21" x14ac:dyDescent="0.25">
      <c r="A124" s="1" t="s">
        <v>52</v>
      </c>
      <c r="B124" s="1" t="s">
        <v>505</v>
      </c>
      <c r="C124" s="1" t="s">
        <v>33</v>
      </c>
      <c r="D124" s="1" t="s">
        <v>265</v>
      </c>
      <c r="E124" s="1">
        <v>11.445</v>
      </c>
      <c r="F124" s="1" t="s">
        <v>400</v>
      </c>
      <c r="G124" s="1" t="s">
        <v>488</v>
      </c>
      <c r="H124" s="8" t="s">
        <v>560</v>
      </c>
      <c r="I124" s="1" t="s">
        <v>34</v>
      </c>
      <c r="J124" s="1" t="s">
        <v>35</v>
      </c>
      <c r="K124" s="1" t="s">
        <v>36</v>
      </c>
      <c r="L124" s="1" t="s">
        <v>40</v>
      </c>
      <c r="M124" s="1" t="s">
        <v>43</v>
      </c>
      <c r="N124" s="9" t="s">
        <v>506</v>
      </c>
      <c r="O124" s="8" t="s">
        <v>133</v>
      </c>
      <c r="P124" s="1" t="s">
        <v>41</v>
      </c>
      <c r="Q124" s="1">
        <v>11.4436</v>
      </c>
      <c r="R124" s="1" t="s">
        <v>37</v>
      </c>
      <c r="S124" s="1" t="s">
        <v>55</v>
      </c>
      <c r="T124" s="1" t="s">
        <v>3</v>
      </c>
      <c r="U124" s="1" t="s">
        <v>38</v>
      </c>
    </row>
    <row r="125" spans="1:21" x14ac:dyDescent="0.25">
      <c r="A125" s="1" t="s">
        <v>52</v>
      </c>
      <c r="B125" s="1" t="s">
        <v>505</v>
      </c>
      <c r="C125" s="1" t="s">
        <v>33</v>
      </c>
      <c r="D125" s="1" t="s">
        <v>266</v>
      </c>
      <c r="E125" s="1">
        <v>11.445</v>
      </c>
      <c r="F125" s="1" t="s">
        <v>359</v>
      </c>
      <c r="G125" s="1" t="s">
        <v>447</v>
      </c>
      <c r="H125" s="8" t="s">
        <v>579</v>
      </c>
      <c r="I125" s="1" t="s">
        <v>34</v>
      </c>
      <c r="J125" s="1" t="s">
        <v>35</v>
      </c>
      <c r="K125" s="1" t="s">
        <v>36</v>
      </c>
      <c r="L125" s="1" t="s">
        <v>40</v>
      </c>
      <c r="M125" s="1" t="s">
        <v>43</v>
      </c>
      <c r="N125" s="9" t="s">
        <v>506</v>
      </c>
      <c r="O125" s="8" t="s">
        <v>93</v>
      </c>
      <c r="P125" s="1" t="s">
        <v>41</v>
      </c>
      <c r="Q125" s="1">
        <v>11.4436</v>
      </c>
      <c r="R125" s="1" t="s">
        <v>37</v>
      </c>
      <c r="S125" s="1" t="s">
        <v>55</v>
      </c>
      <c r="T125" s="1" t="s">
        <v>3</v>
      </c>
      <c r="U125" s="1" t="s">
        <v>38</v>
      </c>
    </row>
    <row r="126" spans="1:21" x14ac:dyDescent="0.25">
      <c r="A126" s="1" t="s">
        <v>52</v>
      </c>
      <c r="B126" s="1" t="s">
        <v>505</v>
      </c>
      <c r="C126" s="1" t="s">
        <v>33</v>
      </c>
      <c r="D126" s="1" t="s">
        <v>267</v>
      </c>
      <c r="E126" s="1">
        <v>11.445</v>
      </c>
      <c r="F126" s="1" t="s">
        <v>370</v>
      </c>
      <c r="G126" s="1" t="s">
        <v>458</v>
      </c>
      <c r="H126" s="8" t="s">
        <v>538</v>
      </c>
      <c r="I126" s="1" t="s">
        <v>34</v>
      </c>
      <c r="J126" s="1" t="s">
        <v>35</v>
      </c>
      <c r="K126" s="1" t="s">
        <v>36</v>
      </c>
      <c r="L126" s="1" t="s">
        <v>40</v>
      </c>
      <c r="M126" s="1" t="s">
        <v>43</v>
      </c>
      <c r="N126" s="9" t="s">
        <v>506</v>
      </c>
      <c r="O126" s="8" t="s">
        <v>105</v>
      </c>
      <c r="P126" s="1" t="s">
        <v>41</v>
      </c>
      <c r="Q126" s="1">
        <v>11.4436</v>
      </c>
      <c r="R126" s="1" t="s">
        <v>37</v>
      </c>
      <c r="S126" s="1" t="s">
        <v>55</v>
      </c>
      <c r="T126" s="1" t="s">
        <v>3</v>
      </c>
      <c r="U126" s="1" t="s">
        <v>38</v>
      </c>
    </row>
    <row r="127" spans="1:21" x14ac:dyDescent="0.25">
      <c r="A127" s="1" t="s">
        <v>52</v>
      </c>
      <c r="B127" s="1" t="s">
        <v>505</v>
      </c>
      <c r="C127" s="1" t="s">
        <v>33</v>
      </c>
      <c r="D127" s="1" t="s">
        <v>268</v>
      </c>
      <c r="E127" s="1">
        <v>11.445</v>
      </c>
      <c r="F127" s="1" t="s">
        <v>371</v>
      </c>
      <c r="G127" s="1" t="s">
        <v>459</v>
      </c>
      <c r="H127" s="8" t="s">
        <v>539</v>
      </c>
      <c r="I127" s="1" t="s">
        <v>34</v>
      </c>
      <c r="J127" s="1" t="s">
        <v>35</v>
      </c>
      <c r="K127" s="1" t="s">
        <v>36</v>
      </c>
      <c r="L127" s="1" t="s">
        <v>40</v>
      </c>
      <c r="M127" s="1" t="s">
        <v>43</v>
      </c>
      <c r="N127" s="9" t="s">
        <v>506</v>
      </c>
      <c r="O127" s="8" t="s">
        <v>106</v>
      </c>
      <c r="P127" s="1" t="s">
        <v>41</v>
      </c>
      <c r="Q127" s="1">
        <v>11.4436</v>
      </c>
      <c r="R127" s="1" t="s">
        <v>37</v>
      </c>
      <c r="S127" s="1" t="s">
        <v>55</v>
      </c>
      <c r="T127" s="1" t="s">
        <v>3</v>
      </c>
      <c r="U127" s="1" t="s">
        <v>38</v>
      </c>
    </row>
    <row r="128" spans="1:21" x14ac:dyDescent="0.25">
      <c r="A128" s="1" t="s">
        <v>52</v>
      </c>
      <c r="B128" s="1" t="s">
        <v>505</v>
      </c>
      <c r="C128" s="1" t="s">
        <v>33</v>
      </c>
      <c r="D128" s="1" t="s">
        <v>269</v>
      </c>
      <c r="E128" s="1">
        <v>11.445</v>
      </c>
      <c r="F128" s="1" t="s">
        <v>365</v>
      </c>
      <c r="G128" s="1" t="s">
        <v>453</v>
      </c>
      <c r="H128" s="8" t="s">
        <v>582</v>
      </c>
      <c r="I128" s="1" t="s">
        <v>34</v>
      </c>
      <c r="J128" s="1" t="s">
        <v>35</v>
      </c>
      <c r="K128" s="1" t="s">
        <v>36</v>
      </c>
      <c r="L128" s="1" t="s">
        <v>40</v>
      </c>
      <c r="M128" s="1" t="s">
        <v>43</v>
      </c>
      <c r="N128" s="9" t="s">
        <v>506</v>
      </c>
      <c r="O128" s="8" t="s">
        <v>100</v>
      </c>
      <c r="P128" s="1" t="s">
        <v>41</v>
      </c>
      <c r="Q128" s="1">
        <v>11.4436</v>
      </c>
      <c r="R128" s="1" t="s">
        <v>37</v>
      </c>
      <c r="S128" s="1" t="s">
        <v>55</v>
      </c>
      <c r="T128" s="1" t="s">
        <v>3</v>
      </c>
      <c r="U128" s="1" t="s">
        <v>38</v>
      </c>
    </row>
    <row r="129" spans="1:21" x14ac:dyDescent="0.25">
      <c r="A129" s="1" t="s">
        <v>52</v>
      </c>
      <c r="B129" s="1" t="s">
        <v>505</v>
      </c>
      <c r="C129" s="1" t="s">
        <v>33</v>
      </c>
      <c r="D129" s="1" t="s">
        <v>270</v>
      </c>
      <c r="E129" s="1">
        <v>11.445</v>
      </c>
      <c r="F129" s="1" t="s">
        <v>405</v>
      </c>
      <c r="G129" s="1" t="s">
        <v>493</v>
      </c>
      <c r="H129" s="8" t="s">
        <v>595</v>
      </c>
      <c r="I129" s="1" t="s">
        <v>34</v>
      </c>
      <c r="J129" s="1" t="s">
        <v>35</v>
      </c>
      <c r="K129" s="1" t="s">
        <v>36</v>
      </c>
      <c r="L129" s="1" t="s">
        <v>40</v>
      </c>
      <c r="M129" s="1" t="s">
        <v>43</v>
      </c>
      <c r="N129" s="9" t="s">
        <v>506</v>
      </c>
      <c r="O129" s="8" t="s">
        <v>138</v>
      </c>
      <c r="P129" s="1" t="s">
        <v>41</v>
      </c>
      <c r="Q129" s="1">
        <v>11.4436</v>
      </c>
      <c r="R129" s="1" t="s">
        <v>37</v>
      </c>
      <c r="S129" s="1" t="s">
        <v>55</v>
      </c>
      <c r="T129" s="1" t="s">
        <v>3</v>
      </c>
      <c r="U129" s="1" t="s">
        <v>38</v>
      </c>
    </row>
    <row r="130" spans="1:21" x14ac:dyDescent="0.25">
      <c r="A130" s="1" t="s">
        <v>52</v>
      </c>
      <c r="B130" s="1" t="s">
        <v>505</v>
      </c>
      <c r="C130" s="1" t="s">
        <v>33</v>
      </c>
      <c r="D130" s="1" t="s">
        <v>271</v>
      </c>
      <c r="E130" s="1">
        <v>11.445</v>
      </c>
      <c r="F130" s="1" t="s">
        <v>366</v>
      </c>
      <c r="G130" s="1" t="s">
        <v>454</v>
      </c>
      <c r="H130" s="8" t="s">
        <v>535</v>
      </c>
      <c r="I130" s="1" t="s">
        <v>34</v>
      </c>
      <c r="J130" s="1" t="s">
        <v>35</v>
      </c>
      <c r="K130" s="1" t="s">
        <v>36</v>
      </c>
      <c r="L130" s="1" t="s">
        <v>40</v>
      </c>
      <c r="M130" s="1" t="s">
        <v>43</v>
      </c>
      <c r="N130" s="9" t="s">
        <v>506</v>
      </c>
      <c r="O130" s="8" t="s">
        <v>101</v>
      </c>
      <c r="P130" s="1" t="s">
        <v>41</v>
      </c>
      <c r="Q130" s="1">
        <v>11.4436</v>
      </c>
      <c r="R130" s="1" t="s">
        <v>37</v>
      </c>
      <c r="S130" s="1" t="s">
        <v>55</v>
      </c>
      <c r="T130" s="1" t="s">
        <v>3</v>
      </c>
      <c r="U130" s="1" t="s">
        <v>38</v>
      </c>
    </row>
    <row r="131" spans="1:21" x14ac:dyDescent="0.25">
      <c r="A131" s="1" t="s">
        <v>52</v>
      </c>
      <c r="B131" s="1" t="s">
        <v>505</v>
      </c>
      <c r="C131" s="1" t="s">
        <v>33</v>
      </c>
      <c r="D131" s="1" t="s">
        <v>272</v>
      </c>
      <c r="E131" s="1">
        <v>11.445</v>
      </c>
      <c r="F131" s="1" t="s">
        <v>402</v>
      </c>
      <c r="G131" s="1" t="s">
        <v>490</v>
      </c>
      <c r="H131" s="8" t="s">
        <v>593</v>
      </c>
      <c r="I131" s="1" t="s">
        <v>34</v>
      </c>
      <c r="J131" s="1" t="s">
        <v>35</v>
      </c>
      <c r="K131" s="1" t="s">
        <v>36</v>
      </c>
      <c r="L131" s="1" t="s">
        <v>40</v>
      </c>
      <c r="M131" s="1" t="s">
        <v>43</v>
      </c>
      <c r="N131" s="9" t="s">
        <v>506</v>
      </c>
      <c r="O131" s="8" t="s">
        <v>135</v>
      </c>
      <c r="P131" s="1" t="s">
        <v>41</v>
      </c>
      <c r="Q131" s="1">
        <v>11.4436</v>
      </c>
      <c r="R131" s="1" t="s">
        <v>37</v>
      </c>
      <c r="S131" s="1" t="s">
        <v>55</v>
      </c>
      <c r="T131" s="1" t="s">
        <v>3</v>
      </c>
      <c r="U131" s="1" t="s">
        <v>38</v>
      </c>
    </row>
    <row r="132" spans="1:21" x14ac:dyDescent="0.25">
      <c r="A132" s="1" t="s">
        <v>52</v>
      </c>
      <c r="B132" s="1" t="s">
        <v>505</v>
      </c>
      <c r="C132" s="1" t="s">
        <v>33</v>
      </c>
      <c r="D132" s="1" t="s">
        <v>273</v>
      </c>
      <c r="E132" s="1">
        <v>11.445</v>
      </c>
      <c r="F132" s="1" t="s">
        <v>396</v>
      </c>
      <c r="G132" s="1" t="s">
        <v>484</v>
      </c>
      <c r="H132" s="8" t="s">
        <v>556</v>
      </c>
      <c r="I132" s="1" t="s">
        <v>34</v>
      </c>
      <c r="J132" s="1" t="s">
        <v>35</v>
      </c>
      <c r="K132" s="1" t="s">
        <v>36</v>
      </c>
      <c r="L132" s="1" t="s">
        <v>40</v>
      </c>
      <c r="M132" s="1" t="s">
        <v>43</v>
      </c>
      <c r="N132" s="9" t="s">
        <v>506</v>
      </c>
      <c r="O132" s="8" t="s">
        <v>130</v>
      </c>
      <c r="P132" s="1" t="s">
        <v>41</v>
      </c>
      <c r="Q132" s="1">
        <v>11.4436</v>
      </c>
      <c r="R132" s="1" t="s">
        <v>37</v>
      </c>
      <c r="S132" s="1" t="s">
        <v>55</v>
      </c>
      <c r="T132" s="1" t="s">
        <v>3</v>
      </c>
      <c r="U132" s="1" t="s">
        <v>38</v>
      </c>
    </row>
    <row r="133" spans="1:21" x14ac:dyDescent="0.25">
      <c r="A133" s="1" t="s">
        <v>52</v>
      </c>
      <c r="B133" s="1" t="s">
        <v>505</v>
      </c>
      <c r="C133" s="1" t="s">
        <v>33</v>
      </c>
      <c r="D133" s="1" t="s">
        <v>274</v>
      </c>
      <c r="E133" s="1">
        <v>11.445</v>
      </c>
      <c r="F133" s="1" t="s">
        <v>351</v>
      </c>
      <c r="G133" s="1" t="s">
        <v>439</v>
      </c>
      <c r="H133" s="8" t="s">
        <v>526</v>
      </c>
      <c r="I133" s="1" t="s">
        <v>34</v>
      </c>
      <c r="J133" s="1" t="s">
        <v>35</v>
      </c>
      <c r="K133" s="1" t="s">
        <v>36</v>
      </c>
      <c r="L133" s="1" t="s">
        <v>40</v>
      </c>
      <c r="M133" s="1" t="s">
        <v>43</v>
      </c>
      <c r="N133" s="9" t="s">
        <v>506</v>
      </c>
      <c r="O133" s="8" t="s">
        <v>84</v>
      </c>
      <c r="P133" s="1" t="s">
        <v>41</v>
      </c>
      <c r="Q133" s="1">
        <v>11.4436</v>
      </c>
      <c r="R133" s="1" t="s">
        <v>37</v>
      </c>
      <c r="S133" s="1" t="s">
        <v>55</v>
      </c>
      <c r="T133" s="1" t="s">
        <v>3</v>
      </c>
      <c r="U133" s="1" t="s">
        <v>38</v>
      </c>
    </row>
    <row r="134" spans="1:21" x14ac:dyDescent="0.25">
      <c r="A134" s="1" t="s">
        <v>52</v>
      </c>
      <c r="B134" s="1" t="s">
        <v>505</v>
      </c>
      <c r="C134" s="1" t="s">
        <v>33</v>
      </c>
      <c r="D134" s="1" t="s">
        <v>275</v>
      </c>
      <c r="E134" s="1">
        <v>11.445</v>
      </c>
      <c r="F134" s="1" t="s">
        <v>353</v>
      </c>
      <c r="G134" s="1" t="s">
        <v>441</v>
      </c>
      <c r="H134" s="8" t="s">
        <v>576</v>
      </c>
      <c r="I134" s="1" t="s">
        <v>34</v>
      </c>
      <c r="J134" s="1" t="s">
        <v>35</v>
      </c>
      <c r="K134" s="1" t="s">
        <v>36</v>
      </c>
      <c r="L134" s="1" t="s">
        <v>40</v>
      </c>
      <c r="M134" s="1" t="s">
        <v>43</v>
      </c>
      <c r="N134" s="9" t="s">
        <v>506</v>
      </c>
      <c r="O134" s="8" t="s">
        <v>86</v>
      </c>
      <c r="P134" s="1" t="s">
        <v>41</v>
      </c>
      <c r="Q134" s="1">
        <v>11.4436</v>
      </c>
      <c r="R134" s="1" t="s">
        <v>37</v>
      </c>
      <c r="S134" s="1" t="s">
        <v>55</v>
      </c>
      <c r="T134" s="1" t="s">
        <v>3</v>
      </c>
      <c r="U134" s="1" t="s">
        <v>38</v>
      </c>
    </row>
    <row r="135" spans="1:21" x14ac:dyDescent="0.25">
      <c r="A135" s="1" t="s">
        <v>52</v>
      </c>
      <c r="B135" s="1" t="s">
        <v>505</v>
      </c>
      <c r="C135" s="1" t="s">
        <v>33</v>
      </c>
      <c r="D135" s="1" t="s">
        <v>276</v>
      </c>
      <c r="E135" s="1">
        <v>11.445</v>
      </c>
      <c r="F135" s="1" t="s">
        <v>356</v>
      </c>
      <c r="G135" s="1" t="s">
        <v>444</v>
      </c>
      <c r="H135" s="8" t="s">
        <v>530</v>
      </c>
      <c r="I135" s="1" t="s">
        <v>34</v>
      </c>
      <c r="J135" s="1" t="s">
        <v>35</v>
      </c>
      <c r="K135" s="1" t="s">
        <v>36</v>
      </c>
      <c r="L135" s="1" t="s">
        <v>40</v>
      </c>
      <c r="M135" s="1" t="s">
        <v>43</v>
      </c>
      <c r="N135" s="9" t="s">
        <v>506</v>
      </c>
      <c r="O135" s="8" t="s">
        <v>90</v>
      </c>
      <c r="P135" s="1" t="s">
        <v>41</v>
      </c>
      <c r="Q135" s="1">
        <v>11.4436</v>
      </c>
      <c r="R135" s="1" t="s">
        <v>37</v>
      </c>
      <c r="S135" s="1" t="s">
        <v>55</v>
      </c>
      <c r="T135" s="1" t="s">
        <v>3</v>
      </c>
      <c r="U135" s="1" t="s">
        <v>38</v>
      </c>
    </row>
    <row r="136" spans="1:21" x14ac:dyDescent="0.25">
      <c r="A136" s="1" t="s">
        <v>52</v>
      </c>
      <c r="B136" s="1" t="s">
        <v>505</v>
      </c>
      <c r="C136" s="1" t="s">
        <v>33</v>
      </c>
      <c r="D136" s="1" t="s">
        <v>277</v>
      </c>
      <c r="E136" s="1">
        <v>11.445</v>
      </c>
      <c r="F136" s="1" t="s">
        <v>394</v>
      </c>
      <c r="G136" s="1" t="s">
        <v>482</v>
      </c>
      <c r="H136" s="8" t="s">
        <v>554</v>
      </c>
      <c r="I136" s="1" t="s">
        <v>34</v>
      </c>
      <c r="J136" s="1" t="s">
        <v>35</v>
      </c>
      <c r="K136" s="1" t="s">
        <v>36</v>
      </c>
      <c r="L136" s="1" t="s">
        <v>40</v>
      </c>
      <c r="M136" s="1" t="s">
        <v>43</v>
      </c>
      <c r="N136" s="9" t="s">
        <v>506</v>
      </c>
      <c r="O136" s="8" t="s">
        <v>128</v>
      </c>
      <c r="P136" s="1" t="s">
        <v>41</v>
      </c>
      <c r="Q136" s="1">
        <v>11.4436</v>
      </c>
      <c r="R136" s="1" t="s">
        <v>37</v>
      </c>
      <c r="S136" s="1" t="s">
        <v>55</v>
      </c>
      <c r="T136" s="1" t="s">
        <v>3</v>
      </c>
      <c r="U136" s="1" t="s">
        <v>38</v>
      </c>
    </row>
    <row r="137" spans="1:21" x14ac:dyDescent="0.25">
      <c r="A137" s="1" t="s">
        <v>52</v>
      </c>
      <c r="B137" s="1" t="s">
        <v>505</v>
      </c>
      <c r="C137" s="1" t="s">
        <v>33</v>
      </c>
      <c r="D137" s="1" t="s">
        <v>278</v>
      </c>
      <c r="E137" s="1">
        <v>11.445</v>
      </c>
      <c r="F137" s="1" t="s">
        <v>357</v>
      </c>
      <c r="G137" s="1" t="s">
        <v>445</v>
      </c>
      <c r="H137" s="8" t="s">
        <v>578</v>
      </c>
      <c r="I137" s="1" t="s">
        <v>34</v>
      </c>
      <c r="J137" s="1" t="s">
        <v>35</v>
      </c>
      <c r="K137" s="1" t="s">
        <v>36</v>
      </c>
      <c r="L137" s="1" t="s">
        <v>40</v>
      </c>
      <c r="M137" s="1" t="s">
        <v>43</v>
      </c>
      <c r="N137" s="9" t="s">
        <v>506</v>
      </c>
      <c r="O137" s="8" t="s">
        <v>91</v>
      </c>
      <c r="P137" s="1" t="s">
        <v>41</v>
      </c>
      <c r="Q137" s="1">
        <v>11.4436</v>
      </c>
      <c r="R137" s="1" t="s">
        <v>37</v>
      </c>
      <c r="S137" s="1" t="s">
        <v>55</v>
      </c>
      <c r="T137" s="1" t="s">
        <v>3</v>
      </c>
      <c r="U137" s="1" t="s">
        <v>38</v>
      </c>
    </row>
    <row r="138" spans="1:21" x14ac:dyDescent="0.25">
      <c r="A138" s="1" t="s">
        <v>52</v>
      </c>
      <c r="B138" s="1" t="s">
        <v>505</v>
      </c>
      <c r="C138" s="1" t="s">
        <v>33</v>
      </c>
      <c r="D138" s="1" t="s">
        <v>279</v>
      </c>
      <c r="E138" s="1">
        <v>11.445</v>
      </c>
      <c r="F138" s="1" t="s">
        <v>358</v>
      </c>
      <c r="G138" s="1" t="s">
        <v>446</v>
      </c>
      <c r="H138" s="8" t="s">
        <v>531</v>
      </c>
      <c r="I138" s="1" t="s">
        <v>34</v>
      </c>
      <c r="J138" s="1" t="s">
        <v>35</v>
      </c>
      <c r="K138" s="1" t="s">
        <v>36</v>
      </c>
      <c r="L138" s="1" t="s">
        <v>40</v>
      </c>
      <c r="M138" s="1" t="s">
        <v>43</v>
      </c>
      <c r="N138" s="9" t="s">
        <v>506</v>
      </c>
      <c r="O138" s="8" t="s">
        <v>92</v>
      </c>
      <c r="P138" s="1" t="s">
        <v>41</v>
      </c>
      <c r="Q138" s="1">
        <v>11.4436</v>
      </c>
      <c r="R138" s="1" t="s">
        <v>37</v>
      </c>
      <c r="S138" s="1" t="s">
        <v>55</v>
      </c>
      <c r="T138" s="1" t="s">
        <v>3</v>
      </c>
      <c r="U138" s="1" t="s">
        <v>38</v>
      </c>
    </row>
    <row r="139" spans="1:21" x14ac:dyDescent="0.25">
      <c r="A139" s="1" t="s">
        <v>52</v>
      </c>
      <c r="B139" s="1" t="s">
        <v>505</v>
      </c>
      <c r="C139" s="1" t="s">
        <v>33</v>
      </c>
      <c r="D139" s="1" t="s">
        <v>280</v>
      </c>
      <c r="E139" s="1">
        <v>11.445</v>
      </c>
      <c r="F139" s="1" t="s">
        <v>381</v>
      </c>
      <c r="G139" s="1" t="s">
        <v>469</v>
      </c>
      <c r="H139" s="8" t="s">
        <v>545</v>
      </c>
      <c r="I139" s="1" t="s">
        <v>34</v>
      </c>
      <c r="J139" s="1" t="s">
        <v>35</v>
      </c>
      <c r="K139" s="1" t="s">
        <v>36</v>
      </c>
      <c r="L139" s="1" t="s">
        <v>40</v>
      </c>
      <c r="M139" s="1" t="s">
        <v>43</v>
      </c>
      <c r="N139" s="9" t="s">
        <v>506</v>
      </c>
      <c r="O139" s="8" t="s">
        <v>115</v>
      </c>
      <c r="P139" s="1" t="s">
        <v>41</v>
      </c>
      <c r="Q139" s="1">
        <v>11.4436</v>
      </c>
      <c r="R139" s="1" t="s">
        <v>37</v>
      </c>
      <c r="S139" s="1" t="s">
        <v>55</v>
      </c>
      <c r="T139" s="1" t="s">
        <v>3</v>
      </c>
      <c r="U139" s="1" t="s">
        <v>38</v>
      </c>
    </row>
    <row r="140" spans="1:21" x14ac:dyDescent="0.25">
      <c r="A140" s="1" t="s">
        <v>52</v>
      </c>
      <c r="B140" s="1" t="s">
        <v>505</v>
      </c>
      <c r="C140" s="1" t="s">
        <v>33</v>
      </c>
      <c r="D140" s="1" t="s">
        <v>281</v>
      </c>
      <c r="E140" s="1">
        <v>11.445</v>
      </c>
      <c r="F140" s="1" t="s">
        <v>361</v>
      </c>
      <c r="G140" s="1" t="s">
        <v>449</v>
      </c>
      <c r="H140" s="8" t="s">
        <v>598</v>
      </c>
      <c r="I140" s="1" t="s">
        <v>34</v>
      </c>
      <c r="J140" s="1" t="s">
        <v>35</v>
      </c>
      <c r="K140" s="1" t="s">
        <v>36</v>
      </c>
      <c r="L140" s="1" t="s">
        <v>40</v>
      </c>
      <c r="M140" s="1" t="s">
        <v>43</v>
      </c>
      <c r="N140" s="9" t="s">
        <v>506</v>
      </c>
      <c r="O140" s="8" t="s">
        <v>95</v>
      </c>
      <c r="P140" s="1" t="s">
        <v>41</v>
      </c>
      <c r="Q140" s="1">
        <v>11.4436</v>
      </c>
      <c r="R140" s="1" t="s">
        <v>37</v>
      </c>
      <c r="S140" s="1" t="s">
        <v>55</v>
      </c>
      <c r="T140" s="1" t="s">
        <v>3</v>
      </c>
      <c r="U140" s="1" t="s">
        <v>38</v>
      </c>
    </row>
    <row r="141" spans="1:21" x14ac:dyDescent="0.25">
      <c r="A141" s="1" t="s">
        <v>52</v>
      </c>
      <c r="B141" s="1" t="s">
        <v>505</v>
      </c>
      <c r="C141" s="1" t="s">
        <v>33</v>
      </c>
      <c r="D141" s="1" t="s">
        <v>282</v>
      </c>
      <c r="E141" s="1">
        <v>11.445</v>
      </c>
      <c r="F141" s="1" t="s">
        <v>382</v>
      </c>
      <c r="G141" s="1" t="s">
        <v>470</v>
      </c>
      <c r="H141" s="8" t="s">
        <v>546</v>
      </c>
      <c r="I141" s="1" t="s">
        <v>34</v>
      </c>
      <c r="J141" s="1" t="s">
        <v>35</v>
      </c>
      <c r="K141" s="1" t="s">
        <v>36</v>
      </c>
      <c r="L141" s="1" t="s">
        <v>40</v>
      </c>
      <c r="M141" s="1" t="s">
        <v>43</v>
      </c>
      <c r="N141" s="9" t="s">
        <v>506</v>
      </c>
      <c r="O141" s="8" t="s">
        <v>116</v>
      </c>
      <c r="P141" s="1" t="s">
        <v>41</v>
      </c>
      <c r="Q141" s="1">
        <v>11.4436</v>
      </c>
      <c r="R141" s="1" t="s">
        <v>37</v>
      </c>
      <c r="S141" s="1" t="s">
        <v>55</v>
      </c>
      <c r="T141" s="1" t="s">
        <v>3</v>
      </c>
      <c r="U141" s="1" t="s">
        <v>38</v>
      </c>
    </row>
    <row r="142" spans="1:21" x14ac:dyDescent="0.25">
      <c r="A142" s="1" t="s">
        <v>52</v>
      </c>
      <c r="B142" s="1" t="s">
        <v>505</v>
      </c>
      <c r="C142" s="1" t="s">
        <v>33</v>
      </c>
      <c r="D142" s="1" t="s">
        <v>283</v>
      </c>
      <c r="E142" s="1">
        <v>11.445</v>
      </c>
      <c r="F142" s="1" t="s">
        <v>362</v>
      </c>
      <c r="G142" s="1" t="s">
        <v>450</v>
      </c>
      <c r="H142" s="8" t="s">
        <v>580</v>
      </c>
      <c r="I142" s="1" t="s">
        <v>34</v>
      </c>
      <c r="J142" s="1" t="s">
        <v>35</v>
      </c>
      <c r="K142" s="1" t="s">
        <v>36</v>
      </c>
      <c r="L142" s="1" t="s">
        <v>40</v>
      </c>
      <c r="M142" s="1" t="s">
        <v>43</v>
      </c>
      <c r="N142" s="9" t="s">
        <v>506</v>
      </c>
      <c r="O142" s="8" t="s">
        <v>96</v>
      </c>
      <c r="P142" s="1" t="s">
        <v>41</v>
      </c>
      <c r="Q142" s="1">
        <v>11.4436</v>
      </c>
      <c r="R142" s="1" t="s">
        <v>37</v>
      </c>
      <c r="S142" s="1" t="s">
        <v>55</v>
      </c>
      <c r="T142" s="1" t="s">
        <v>3</v>
      </c>
      <c r="U142" s="1" t="s">
        <v>38</v>
      </c>
    </row>
    <row r="143" spans="1:21" x14ac:dyDescent="0.25">
      <c r="A143" s="1" t="s">
        <v>52</v>
      </c>
      <c r="B143" s="1" t="s">
        <v>505</v>
      </c>
      <c r="C143" s="1" t="s">
        <v>33</v>
      </c>
      <c r="D143" s="1" t="s">
        <v>284</v>
      </c>
      <c r="E143" s="1">
        <v>11.445</v>
      </c>
      <c r="F143" s="1" t="s">
        <v>47</v>
      </c>
      <c r="G143" s="1" t="s">
        <v>48</v>
      </c>
      <c r="H143" s="8" t="s">
        <v>577</v>
      </c>
      <c r="I143" s="1" t="s">
        <v>34</v>
      </c>
      <c r="J143" s="1" t="s">
        <v>35</v>
      </c>
      <c r="K143" s="1" t="s">
        <v>36</v>
      </c>
      <c r="L143" s="1" t="s">
        <v>40</v>
      </c>
      <c r="M143" s="1" t="s">
        <v>43</v>
      </c>
      <c r="N143" s="9" t="s">
        <v>506</v>
      </c>
      <c r="O143" s="8" t="s">
        <v>87</v>
      </c>
      <c r="P143" s="1" t="s">
        <v>41</v>
      </c>
      <c r="Q143" s="1">
        <v>11.4436</v>
      </c>
      <c r="R143" s="1" t="s">
        <v>37</v>
      </c>
      <c r="S143" s="1" t="s">
        <v>55</v>
      </c>
      <c r="T143" s="1" t="s">
        <v>3</v>
      </c>
      <c r="U143" s="1" t="s">
        <v>38</v>
      </c>
    </row>
    <row r="144" spans="1:21" x14ac:dyDescent="0.25">
      <c r="A144" s="1" t="s">
        <v>52</v>
      </c>
      <c r="B144" s="1" t="s">
        <v>505</v>
      </c>
      <c r="C144" s="1" t="s">
        <v>33</v>
      </c>
      <c r="D144" s="1" t="s">
        <v>285</v>
      </c>
      <c r="E144" s="1">
        <v>11.445</v>
      </c>
      <c r="F144" s="1" t="s">
        <v>404</v>
      </c>
      <c r="G144" s="1" t="s">
        <v>492</v>
      </c>
      <c r="H144" s="8" t="s">
        <v>561</v>
      </c>
      <c r="I144" s="1" t="s">
        <v>34</v>
      </c>
      <c r="J144" s="1" t="s">
        <v>35</v>
      </c>
      <c r="K144" s="1" t="s">
        <v>36</v>
      </c>
      <c r="L144" s="1" t="s">
        <v>40</v>
      </c>
      <c r="M144" s="1" t="s">
        <v>43</v>
      </c>
      <c r="N144" s="9" t="s">
        <v>506</v>
      </c>
      <c r="O144" s="8" t="s">
        <v>137</v>
      </c>
      <c r="P144" s="1" t="s">
        <v>41</v>
      </c>
      <c r="Q144" s="1">
        <v>11.4436</v>
      </c>
      <c r="R144" s="1" t="s">
        <v>37</v>
      </c>
      <c r="S144" s="1" t="s">
        <v>55</v>
      </c>
      <c r="T144" s="1" t="s">
        <v>3</v>
      </c>
      <c r="U144" s="1" t="s">
        <v>38</v>
      </c>
    </row>
    <row r="145" spans="1:21" x14ac:dyDescent="0.25">
      <c r="A145" s="1" t="s">
        <v>52</v>
      </c>
      <c r="B145" s="1" t="s">
        <v>505</v>
      </c>
      <c r="C145" s="1" t="s">
        <v>33</v>
      </c>
      <c r="D145" s="1" t="s">
        <v>286</v>
      </c>
      <c r="E145" s="1">
        <v>11.445</v>
      </c>
      <c r="F145" s="1" t="s">
        <v>354</v>
      </c>
      <c r="G145" s="1" t="s">
        <v>442</v>
      </c>
      <c r="H145" s="8" t="s">
        <v>528</v>
      </c>
      <c r="I145" s="1" t="s">
        <v>34</v>
      </c>
      <c r="J145" s="1" t="s">
        <v>35</v>
      </c>
      <c r="K145" s="1" t="s">
        <v>36</v>
      </c>
      <c r="L145" s="1" t="s">
        <v>40</v>
      </c>
      <c r="M145" s="1" t="s">
        <v>43</v>
      </c>
      <c r="N145" s="9" t="s">
        <v>506</v>
      </c>
      <c r="O145" s="8" t="s">
        <v>88</v>
      </c>
      <c r="P145" s="1" t="s">
        <v>41</v>
      </c>
      <c r="Q145" s="1">
        <v>11.4436</v>
      </c>
      <c r="R145" s="1" t="s">
        <v>37</v>
      </c>
      <c r="S145" s="1" t="s">
        <v>55</v>
      </c>
      <c r="T145" s="1" t="s">
        <v>3</v>
      </c>
      <c r="U145" s="1" t="s">
        <v>38</v>
      </c>
    </row>
    <row r="146" spans="1:21" x14ac:dyDescent="0.25">
      <c r="A146" s="1" t="s">
        <v>52</v>
      </c>
      <c r="B146" s="1" t="s">
        <v>505</v>
      </c>
      <c r="C146" s="1" t="s">
        <v>33</v>
      </c>
      <c r="D146" s="1" t="s">
        <v>287</v>
      </c>
      <c r="E146" s="1">
        <v>11.445</v>
      </c>
      <c r="F146" s="1" t="s">
        <v>355</v>
      </c>
      <c r="G146" s="1" t="s">
        <v>443</v>
      </c>
      <c r="H146" s="8" t="s">
        <v>529</v>
      </c>
      <c r="I146" s="1" t="s">
        <v>34</v>
      </c>
      <c r="J146" s="1" t="s">
        <v>35</v>
      </c>
      <c r="K146" s="1" t="s">
        <v>36</v>
      </c>
      <c r="L146" s="1" t="s">
        <v>40</v>
      </c>
      <c r="M146" s="1" t="s">
        <v>43</v>
      </c>
      <c r="N146" s="9" t="s">
        <v>506</v>
      </c>
      <c r="O146" s="8" t="s">
        <v>89</v>
      </c>
      <c r="P146" s="1" t="s">
        <v>41</v>
      </c>
      <c r="Q146" s="1">
        <v>11.4436</v>
      </c>
      <c r="R146" s="1" t="s">
        <v>37</v>
      </c>
      <c r="S146" s="1" t="s">
        <v>55</v>
      </c>
      <c r="T146" s="1" t="s">
        <v>3</v>
      </c>
      <c r="U146" s="1" t="s">
        <v>38</v>
      </c>
    </row>
    <row r="147" spans="1:21" x14ac:dyDescent="0.25">
      <c r="A147" s="1" t="s">
        <v>52</v>
      </c>
      <c r="B147" s="1" t="s">
        <v>505</v>
      </c>
      <c r="C147" s="1" t="s">
        <v>33</v>
      </c>
      <c r="D147" s="1" t="s">
        <v>288</v>
      </c>
      <c r="E147" s="1">
        <v>11.445</v>
      </c>
      <c r="F147" s="1" t="s">
        <v>392</v>
      </c>
      <c r="G147" s="1" t="s">
        <v>480</v>
      </c>
      <c r="H147" s="8" t="s">
        <v>553</v>
      </c>
      <c r="I147" s="1" t="s">
        <v>34</v>
      </c>
      <c r="J147" s="1" t="s">
        <v>35</v>
      </c>
      <c r="K147" s="1" t="s">
        <v>36</v>
      </c>
      <c r="L147" s="1" t="s">
        <v>40</v>
      </c>
      <c r="M147" s="1" t="s">
        <v>43</v>
      </c>
      <c r="N147" s="9" t="s">
        <v>506</v>
      </c>
      <c r="O147" s="8" t="s">
        <v>126</v>
      </c>
      <c r="P147" s="1" t="s">
        <v>41</v>
      </c>
      <c r="Q147" s="1">
        <v>11.4436</v>
      </c>
      <c r="R147" s="1" t="s">
        <v>37</v>
      </c>
      <c r="S147" s="1" t="s">
        <v>55</v>
      </c>
      <c r="T147" s="1" t="s">
        <v>3</v>
      </c>
      <c r="U147" s="1" t="s">
        <v>38</v>
      </c>
    </row>
    <row r="148" spans="1:21" x14ac:dyDescent="0.25">
      <c r="A148" s="1" t="s">
        <v>52</v>
      </c>
      <c r="B148" s="1" t="s">
        <v>505</v>
      </c>
      <c r="C148" s="1" t="s">
        <v>33</v>
      </c>
      <c r="D148" s="1" t="s">
        <v>289</v>
      </c>
      <c r="E148" s="1">
        <v>11.445</v>
      </c>
      <c r="F148" s="1" t="s">
        <v>334</v>
      </c>
      <c r="G148" s="1" t="s">
        <v>422</v>
      </c>
      <c r="H148" s="8" t="s">
        <v>568</v>
      </c>
      <c r="I148" s="1" t="s">
        <v>34</v>
      </c>
      <c r="J148" s="1" t="s">
        <v>35</v>
      </c>
      <c r="K148" s="1" t="s">
        <v>36</v>
      </c>
      <c r="L148" s="1" t="s">
        <v>40</v>
      </c>
      <c r="M148" s="1" t="s">
        <v>43</v>
      </c>
      <c r="N148" s="9" t="s">
        <v>506</v>
      </c>
      <c r="O148" s="8" t="s">
        <v>66</v>
      </c>
      <c r="P148" s="1" t="s">
        <v>41</v>
      </c>
      <c r="Q148" s="1">
        <v>11.4436</v>
      </c>
      <c r="R148" s="1" t="s">
        <v>37</v>
      </c>
      <c r="S148" s="1" t="s">
        <v>55</v>
      </c>
      <c r="T148" s="1" t="s">
        <v>3</v>
      </c>
      <c r="U148" s="1" t="s">
        <v>38</v>
      </c>
    </row>
    <row r="149" spans="1:21" x14ac:dyDescent="0.25">
      <c r="A149" s="1" t="s">
        <v>52</v>
      </c>
      <c r="B149" s="1" t="s">
        <v>505</v>
      </c>
      <c r="C149" s="1" t="s">
        <v>33</v>
      </c>
      <c r="D149" s="1" t="s">
        <v>290</v>
      </c>
      <c r="E149" s="1">
        <v>11.445</v>
      </c>
      <c r="F149" s="1" t="s">
        <v>347</v>
      </c>
      <c r="G149" s="1" t="s">
        <v>435</v>
      </c>
      <c r="H149" s="8" t="s">
        <v>523</v>
      </c>
      <c r="I149" s="1" t="s">
        <v>34</v>
      </c>
      <c r="J149" s="1" t="s">
        <v>35</v>
      </c>
      <c r="K149" s="1" t="s">
        <v>36</v>
      </c>
      <c r="L149" s="1" t="s">
        <v>40</v>
      </c>
      <c r="M149" s="1" t="s">
        <v>43</v>
      </c>
      <c r="N149" s="9" t="s">
        <v>506</v>
      </c>
      <c r="O149" s="8" t="s">
        <v>80</v>
      </c>
      <c r="P149" s="1" t="s">
        <v>41</v>
      </c>
      <c r="Q149" s="1">
        <v>11.4436</v>
      </c>
      <c r="R149" s="1" t="s">
        <v>37</v>
      </c>
      <c r="S149" s="1" t="s">
        <v>55</v>
      </c>
      <c r="T149" s="1" t="s">
        <v>3</v>
      </c>
      <c r="U149" s="1" t="s">
        <v>38</v>
      </c>
    </row>
    <row r="150" spans="1:21" x14ac:dyDescent="0.25">
      <c r="A150" s="1" t="s">
        <v>52</v>
      </c>
      <c r="B150" s="1" t="s">
        <v>505</v>
      </c>
      <c r="C150" s="1" t="s">
        <v>33</v>
      </c>
      <c r="D150" s="1" t="s">
        <v>291</v>
      </c>
      <c r="E150" s="1">
        <v>11.445</v>
      </c>
      <c r="F150" s="1" t="s">
        <v>403</v>
      </c>
      <c r="G150" s="1" t="s">
        <v>491</v>
      </c>
      <c r="H150" s="8" t="s">
        <v>594</v>
      </c>
      <c r="I150" s="1" t="s">
        <v>34</v>
      </c>
      <c r="J150" s="1" t="s">
        <v>35</v>
      </c>
      <c r="K150" s="1" t="s">
        <v>36</v>
      </c>
      <c r="L150" s="1" t="s">
        <v>40</v>
      </c>
      <c r="M150" s="1" t="s">
        <v>43</v>
      </c>
      <c r="N150" s="9" t="s">
        <v>506</v>
      </c>
      <c r="O150" s="8" t="s">
        <v>136</v>
      </c>
      <c r="P150" s="1" t="s">
        <v>41</v>
      </c>
      <c r="Q150" s="1">
        <v>11.4436</v>
      </c>
      <c r="R150" s="1" t="s">
        <v>37</v>
      </c>
      <c r="S150" s="1" t="s">
        <v>55</v>
      </c>
      <c r="T150" s="1" t="s">
        <v>3</v>
      </c>
      <c r="U150" s="1" t="s">
        <v>38</v>
      </c>
    </row>
    <row r="151" spans="1:21" x14ac:dyDescent="0.25">
      <c r="A151" s="1" t="s">
        <v>52</v>
      </c>
      <c r="B151" s="1" t="s">
        <v>505</v>
      </c>
      <c r="C151" s="1" t="s">
        <v>33</v>
      </c>
      <c r="D151" s="1" t="s">
        <v>292</v>
      </c>
      <c r="E151" s="1">
        <v>11.445</v>
      </c>
      <c r="F151" s="1" t="s">
        <v>49</v>
      </c>
      <c r="G151" s="1" t="s">
        <v>50</v>
      </c>
      <c r="H151" s="8" t="s">
        <v>572</v>
      </c>
      <c r="I151" s="1" t="s">
        <v>34</v>
      </c>
      <c r="J151" s="1" t="s">
        <v>35</v>
      </c>
      <c r="K151" s="1" t="s">
        <v>36</v>
      </c>
      <c r="L151" s="1" t="s">
        <v>40</v>
      </c>
      <c r="M151" s="1" t="s">
        <v>43</v>
      </c>
      <c r="N151" s="9" t="s">
        <v>506</v>
      </c>
      <c r="O151" s="8" t="s">
        <v>76</v>
      </c>
      <c r="P151" s="1" t="s">
        <v>41</v>
      </c>
      <c r="Q151" s="1">
        <v>11.4436</v>
      </c>
      <c r="R151" s="1" t="s">
        <v>37</v>
      </c>
      <c r="S151" s="1" t="s">
        <v>55</v>
      </c>
      <c r="T151" s="1" t="s">
        <v>3</v>
      </c>
      <c r="U151" s="1" t="s">
        <v>38</v>
      </c>
    </row>
    <row r="152" spans="1:21" x14ac:dyDescent="0.25">
      <c r="A152" s="1" t="s">
        <v>52</v>
      </c>
      <c r="B152" s="1" t="s">
        <v>505</v>
      </c>
      <c r="C152" s="1" t="s">
        <v>33</v>
      </c>
      <c r="D152" s="1" t="s">
        <v>293</v>
      </c>
      <c r="E152" s="1">
        <v>11.445</v>
      </c>
      <c r="F152" s="1" t="s">
        <v>340</v>
      </c>
      <c r="G152" s="1" t="s">
        <v>428</v>
      </c>
      <c r="H152" s="8" t="s">
        <v>565</v>
      </c>
      <c r="I152" s="1" t="s">
        <v>34</v>
      </c>
      <c r="J152" s="1" t="s">
        <v>35</v>
      </c>
      <c r="K152" s="1" t="s">
        <v>36</v>
      </c>
      <c r="L152" s="1" t="s">
        <v>40</v>
      </c>
      <c r="M152" s="1" t="s">
        <v>43</v>
      </c>
      <c r="N152" s="9" t="s">
        <v>506</v>
      </c>
      <c r="O152" s="8" t="s">
        <v>72</v>
      </c>
      <c r="P152" s="1" t="s">
        <v>41</v>
      </c>
      <c r="Q152" s="1">
        <v>11.4436</v>
      </c>
      <c r="R152" s="1" t="s">
        <v>37</v>
      </c>
      <c r="S152" s="1" t="s">
        <v>55</v>
      </c>
      <c r="T152" s="1" t="s">
        <v>3</v>
      </c>
      <c r="U152" s="1" t="s">
        <v>38</v>
      </c>
    </row>
    <row r="153" spans="1:21" x14ac:dyDescent="0.25">
      <c r="A153" s="1" t="s">
        <v>52</v>
      </c>
      <c r="B153" s="1" t="s">
        <v>505</v>
      </c>
      <c r="C153" s="1" t="s">
        <v>33</v>
      </c>
      <c r="D153" s="1" t="s">
        <v>294</v>
      </c>
      <c r="E153" s="1">
        <v>11.445</v>
      </c>
      <c r="F153" s="1" t="s">
        <v>324</v>
      </c>
      <c r="G153" s="1" t="s">
        <v>412</v>
      </c>
      <c r="H153" s="8" t="s">
        <v>509</v>
      </c>
      <c r="I153" s="1" t="s">
        <v>34</v>
      </c>
      <c r="J153" s="1" t="s">
        <v>35</v>
      </c>
      <c r="K153" s="1" t="s">
        <v>36</v>
      </c>
      <c r="L153" s="1" t="s">
        <v>40</v>
      </c>
      <c r="M153" s="1" t="s">
        <v>43</v>
      </c>
      <c r="N153" s="9" t="s">
        <v>506</v>
      </c>
      <c r="O153" s="8" t="s">
        <v>56</v>
      </c>
      <c r="P153" s="1" t="s">
        <v>41</v>
      </c>
      <c r="Q153" s="1">
        <v>11.4436</v>
      </c>
      <c r="R153" s="1" t="s">
        <v>37</v>
      </c>
      <c r="S153" s="1" t="s">
        <v>55</v>
      </c>
      <c r="T153" s="1" t="s">
        <v>3</v>
      </c>
      <c r="U153" s="1" t="s">
        <v>38</v>
      </c>
    </row>
    <row r="154" spans="1:21" x14ac:dyDescent="0.25">
      <c r="A154" s="1" t="s">
        <v>52</v>
      </c>
      <c r="B154" s="1" t="s">
        <v>505</v>
      </c>
      <c r="C154" s="1" t="s">
        <v>33</v>
      </c>
      <c r="D154" s="1" t="s">
        <v>295</v>
      </c>
      <c r="E154" s="1">
        <v>11.445</v>
      </c>
      <c r="F154" s="1" t="s">
        <v>45</v>
      </c>
      <c r="G154" s="1" t="s">
        <v>46</v>
      </c>
      <c r="H154" s="8" t="s">
        <v>581</v>
      </c>
      <c r="I154" s="1" t="s">
        <v>34</v>
      </c>
      <c r="J154" s="1" t="s">
        <v>35</v>
      </c>
      <c r="K154" s="1" t="s">
        <v>36</v>
      </c>
      <c r="L154" s="1" t="s">
        <v>40</v>
      </c>
      <c r="M154" s="1" t="s">
        <v>43</v>
      </c>
      <c r="N154" s="9" t="s">
        <v>506</v>
      </c>
      <c r="O154" s="8" t="s">
        <v>98</v>
      </c>
      <c r="P154" s="1" t="s">
        <v>41</v>
      </c>
      <c r="Q154" s="1">
        <v>11.4436</v>
      </c>
      <c r="R154" s="1" t="s">
        <v>37</v>
      </c>
      <c r="S154" s="1" t="s">
        <v>55</v>
      </c>
      <c r="T154" s="1" t="s">
        <v>3</v>
      </c>
      <c r="U154" s="1" t="s">
        <v>38</v>
      </c>
    </row>
    <row r="155" spans="1:21" x14ac:dyDescent="0.25">
      <c r="A155" s="1" t="s">
        <v>52</v>
      </c>
      <c r="B155" s="1" t="s">
        <v>505</v>
      </c>
      <c r="C155" s="1" t="s">
        <v>33</v>
      </c>
      <c r="D155" s="1" t="s">
        <v>296</v>
      </c>
      <c r="E155" s="1">
        <v>11.445</v>
      </c>
      <c r="F155" s="1" t="s">
        <v>344</v>
      </c>
      <c r="G155" s="1" t="s">
        <v>432</v>
      </c>
      <c r="H155" s="8" t="s">
        <v>573</v>
      </c>
      <c r="I155" s="1" t="s">
        <v>34</v>
      </c>
      <c r="J155" s="1" t="s">
        <v>35</v>
      </c>
      <c r="K155" s="1" t="s">
        <v>36</v>
      </c>
      <c r="L155" s="1" t="s">
        <v>40</v>
      </c>
      <c r="M155" s="1" t="s">
        <v>43</v>
      </c>
      <c r="N155" s="9" t="s">
        <v>506</v>
      </c>
      <c r="O155" s="8" t="s">
        <v>77</v>
      </c>
      <c r="P155" s="1" t="s">
        <v>41</v>
      </c>
      <c r="Q155" s="1">
        <v>11.4436</v>
      </c>
      <c r="R155" s="1" t="s">
        <v>37</v>
      </c>
      <c r="S155" s="1" t="s">
        <v>55</v>
      </c>
      <c r="T155" s="1" t="s">
        <v>3</v>
      </c>
      <c r="U155" s="1" t="s">
        <v>38</v>
      </c>
    </row>
    <row r="156" spans="1:21" x14ac:dyDescent="0.25">
      <c r="A156" s="1" t="s">
        <v>52</v>
      </c>
      <c r="B156" s="1" t="s">
        <v>505</v>
      </c>
      <c r="C156" s="1" t="s">
        <v>33</v>
      </c>
      <c r="D156" s="1" t="s">
        <v>297</v>
      </c>
      <c r="E156" s="1">
        <v>11.445</v>
      </c>
      <c r="F156" s="1" t="s">
        <v>343</v>
      </c>
      <c r="G156" s="1" t="s">
        <v>431</v>
      </c>
      <c r="H156" s="8" t="s">
        <v>521</v>
      </c>
      <c r="I156" s="1" t="s">
        <v>34</v>
      </c>
      <c r="J156" s="1" t="s">
        <v>35</v>
      </c>
      <c r="K156" s="1" t="s">
        <v>36</v>
      </c>
      <c r="L156" s="1" t="s">
        <v>40</v>
      </c>
      <c r="M156" s="1" t="s">
        <v>43</v>
      </c>
      <c r="N156" s="9" t="s">
        <v>506</v>
      </c>
      <c r="O156" s="8" t="s">
        <v>75</v>
      </c>
      <c r="P156" s="1" t="s">
        <v>41</v>
      </c>
      <c r="Q156" s="1">
        <v>11.4436</v>
      </c>
      <c r="R156" s="1" t="s">
        <v>37</v>
      </c>
      <c r="S156" s="1" t="s">
        <v>55</v>
      </c>
      <c r="T156" s="1" t="s">
        <v>3</v>
      </c>
      <c r="U156" s="1" t="s">
        <v>38</v>
      </c>
    </row>
    <row r="157" spans="1:21" x14ac:dyDescent="0.25">
      <c r="A157" s="1" t="s">
        <v>52</v>
      </c>
      <c r="B157" s="1" t="s">
        <v>505</v>
      </c>
      <c r="C157" s="1" t="s">
        <v>33</v>
      </c>
      <c r="D157" s="1" t="s">
        <v>298</v>
      </c>
      <c r="E157" s="1">
        <v>11.445</v>
      </c>
      <c r="F157" s="1" t="s">
        <v>409</v>
      </c>
      <c r="G157" s="1" t="s">
        <v>497</v>
      </c>
      <c r="H157" s="8" t="s">
        <v>597</v>
      </c>
      <c r="I157" s="1" t="s">
        <v>34</v>
      </c>
      <c r="J157" s="1" t="s">
        <v>35</v>
      </c>
      <c r="K157" s="1" t="s">
        <v>36</v>
      </c>
      <c r="L157" s="1" t="s">
        <v>40</v>
      </c>
      <c r="M157" s="1" t="s">
        <v>43</v>
      </c>
      <c r="N157" s="9" t="s">
        <v>506</v>
      </c>
      <c r="O157" s="8" t="s">
        <v>142</v>
      </c>
      <c r="P157" s="1" t="s">
        <v>41</v>
      </c>
      <c r="Q157" s="1">
        <v>11.4436</v>
      </c>
      <c r="R157" s="1" t="s">
        <v>37</v>
      </c>
      <c r="S157" s="1" t="s">
        <v>55</v>
      </c>
      <c r="T157" s="1" t="s">
        <v>3</v>
      </c>
      <c r="U157" s="1" t="s">
        <v>38</v>
      </c>
    </row>
    <row r="158" spans="1:21" x14ac:dyDescent="0.25">
      <c r="A158" s="1" t="s">
        <v>52</v>
      </c>
      <c r="B158" s="1" t="s">
        <v>505</v>
      </c>
      <c r="C158" s="1" t="s">
        <v>33</v>
      </c>
      <c r="D158" s="1" t="s">
        <v>299</v>
      </c>
      <c r="E158" s="1">
        <v>11.445</v>
      </c>
      <c r="F158" s="1" t="s">
        <v>376</v>
      </c>
      <c r="G158" s="1" t="s">
        <v>464</v>
      </c>
      <c r="H158" s="8" t="s">
        <v>543</v>
      </c>
      <c r="I158" s="1" t="s">
        <v>34</v>
      </c>
      <c r="J158" s="1" t="s">
        <v>35</v>
      </c>
      <c r="K158" s="1" t="s">
        <v>36</v>
      </c>
      <c r="L158" s="1" t="s">
        <v>40</v>
      </c>
      <c r="M158" s="1" t="s">
        <v>43</v>
      </c>
      <c r="N158" s="9" t="s">
        <v>506</v>
      </c>
      <c r="O158" s="8" t="s">
        <v>110</v>
      </c>
      <c r="P158" s="1" t="s">
        <v>41</v>
      </c>
      <c r="Q158" s="1">
        <v>11.4436</v>
      </c>
      <c r="R158" s="1" t="s">
        <v>37</v>
      </c>
      <c r="S158" s="1" t="s">
        <v>55</v>
      </c>
      <c r="T158" s="1" t="s">
        <v>3</v>
      </c>
      <c r="U158" s="1" t="s">
        <v>38</v>
      </c>
    </row>
    <row r="159" spans="1:21" x14ac:dyDescent="0.25">
      <c r="A159" s="1" t="s">
        <v>52</v>
      </c>
      <c r="B159" s="1" t="s">
        <v>505</v>
      </c>
      <c r="C159" s="1" t="s">
        <v>33</v>
      </c>
      <c r="D159" s="1" t="s">
        <v>300</v>
      </c>
      <c r="E159" s="1">
        <v>11.445</v>
      </c>
      <c r="F159" s="1" t="s">
        <v>331</v>
      </c>
      <c r="G159" s="1" t="s">
        <v>419</v>
      </c>
      <c r="H159" s="8" t="s">
        <v>567</v>
      </c>
      <c r="I159" s="1" t="s">
        <v>34</v>
      </c>
      <c r="J159" s="1" t="s">
        <v>35</v>
      </c>
      <c r="K159" s="1" t="s">
        <v>36</v>
      </c>
      <c r="L159" s="1" t="s">
        <v>40</v>
      </c>
      <c r="M159" s="1" t="s">
        <v>43</v>
      </c>
      <c r="N159" s="9" t="s">
        <v>506</v>
      </c>
      <c r="O159" s="8" t="s">
        <v>63</v>
      </c>
      <c r="P159" s="1" t="s">
        <v>41</v>
      </c>
      <c r="Q159" s="1">
        <v>11.4436</v>
      </c>
      <c r="R159" s="1" t="s">
        <v>37</v>
      </c>
      <c r="S159" s="1" t="s">
        <v>55</v>
      </c>
      <c r="T159" s="1" t="s">
        <v>3</v>
      </c>
      <c r="U159" s="1" t="s">
        <v>38</v>
      </c>
    </row>
    <row r="160" spans="1:21" x14ac:dyDescent="0.25">
      <c r="A160" s="1" t="s">
        <v>52</v>
      </c>
      <c r="B160" s="1" t="s">
        <v>505</v>
      </c>
      <c r="C160" s="1" t="s">
        <v>33</v>
      </c>
      <c r="D160" s="1" t="s">
        <v>301</v>
      </c>
      <c r="E160" s="1">
        <v>11.445</v>
      </c>
      <c r="F160" s="1" t="s">
        <v>368</v>
      </c>
      <c r="G160" s="1" t="s">
        <v>456</v>
      </c>
      <c r="H160" s="8" t="s">
        <v>583</v>
      </c>
      <c r="I160" s="1" t="s">
        <v>34</v>
      </c>
      <c r="J160" s="1" t="s">
        <v>35</v>
      </c>
      <c r="K160" s="1" t="s">
        <v>36</v>
      </c>
      <c r="L160" s="1" t="s">
        <v>40</v>
      </c>
      <c r="M160" s="1" t="s">
        <v>43</v>
      </c>
      <c r="N160" s="9" t="s">
        <v>506</v>
      </c>
      <c r="O160" s="8" t="s">
        <v>103</v>
      </c>
      <c r="P160" s="1" t="s">
        <v>41</v>
      </c>
      <c r="Q160" s="1">
        <v>11.4436</v>
      </c>
      <c r="R160" s="1" t="s">
        <v>37</v>
      </c>
      <c r="S160" s="1" t="s">
        <v>55</v>
      </c>
      <c r="T160" s="1" t="s">
        <v>3</v>
      </c>
      <c r="U160" s="1" t="s">
        <v>38</v>
      </c>
    </row>
    <row r="161" spans="1:21" x14ac:dyDescent="0.25">
      <c r="A161" s="1" t="s">
        <v>52</v>
      </c>
      <c r="B161" s="1" t="s">
        <v>505</v>
      </c>
      <c r="C161" s="1" t="s">
        <v>33</v>
      </c>
      <c r="D161" s="1" t="s">
        <v>302</v>
      </c>
      <c r="E161" s="1">
        <v>11.445</v>
      </c>
      <c r="F161" s="1" t="s">
        <v>408</v>
      </c>
      <c r="G161" s="1" t="s">
        <v>496</v>
      </c>
      <c r="H161" s="8" t="s">
        <v>596</v>
      </c>
      <c r="I161" s="1" t="s">
        <v>34</v>
      </c>
      <c r="J161" s="1" t="s">
        <v>35</v>
      </c>
      <c r="K161" s="1" t="s">
        <v>36</v>
      </c>
      <c r="L161" s="1" t="s">
        <v>40</v>
      </c>
      <c r="M161" s="1" t="s">
        <v>43</v>
      </c>
      <c r="N161" s="9" t="s">
        <v>506</v>
      </c>
      <c r="O161" s="8" t="s">
        <v>141</v>
      </c>
      <c r="P161" s="1" t="s">
        <v>41</v>
      </c>
      <c r="Q161" s="1">
        <v>11.4436</v>
      </c>
      <c r="R161" s="1" t="s">
        <v>37</v>
      </c>
      <c r="S161" s="1" t="s">
        <v>55</v>
      </c>
      <c r="T161" s="1" t="s">
        <v>3</v>
      </c>
      <c r="U161" s="1" t="s">
        <v>38</v>
      </c>
    </row>
    <row r="162" spans="1:21" x14ac:dyDescent="0.25">
      <c r="A162" s="1" t="s">
        <v>52</v>
      </c>
      <c r="B162" s="1" t="s">
        <v>505</v>
      </c>
      <c r="C162" s="1" t="s">
        <v>33</v>
      </c>
      <c r="D162" s="1" t="s">
        <v>303</v>
      </c>
      <c r="E162" s="1">
        <v>11.445</v>
      </c>
      <c r="F162" s="1" t="s">
        <v>360</v>
      </c>
      <c r="G162" s="1" t="s">
        <v>448</v>
      </c>
      <c r="H162" s="8" t="s">
        <v>532</v>
      </c>
      <c r="I162" s="1" t="s">
        <v>34</v>
      </c>
      <c r="J162" s="1" t="s">
        <v>35</v>
      </c>
      <c r="K162" s="1" t="s">
        <v>36</v>
      </c>
      <c r="L162" s="1" t="s">
        <v>40</v>
      </c>
      <c r="M162" s="1" t="s">
        <v>43</v>
      </c>
      <c r="N162" s="9" t="s">
        <v>506</v>
      </c>
      <c r="O162" s="8" t="s">
        <v>94</v>
      </c>
      <c r="P162" s="1" t="s">
        <v>41</v>
      </c>
      <c r="Q162" s="1">
        <v>11.4436</v>
      </c>
      <c r="R162" s="1" t="s">
        <v>37</v>
      </c>
      <c r="S162" s="1" t="s">
        <v>55</v>
      </c>
      <c r="T162" s="1" t="s">
        <v>3</v>
      </c>
      <c r="U162" s="1" t="s">
        <v>38</v>
      </c>
    </row>
    <row r="163" spans="1:21" x14ac:dyDescent="0.25">
      <c r="A163" s="1" t="s">
        <v>52</v>
      </c>
      <c r="B163" s="1" t="s">
        <v>505</v>
      </c>
      <c r="C163" s="1" t="s">
        <v>33</v>
      </c>
      <c r="D163" s="1" t="s">
        <v>304</v>
      </c>
      <c r="E163" s="1">
        <v>11.445</v>
      </c>
      <c r="F163" s="1" t="s">
        <v>352</v>
      </c>
      <c r="G163" s="1" t="s">
        <v>440</v>
      </c>
      <c r="H163" s="8" t="s">
        <v>527</v>
      </c>
      <c r="I163" s="1" t="s">
        <v>34</v>
      </c>
      <c r="J163" s="1" t="s">
        <v>35</v>
      </c>
      <c r="K163" s="1" t="s">
        <v>36</v>
      </c>
      <c r="L163" s="1" t="s">
        <v>40</v>
      </c>
      <c r="M163" s="1" t="s">
        <v>43</v>
      </c>
      <c r="N163" s="9" t="s">
        <v>506</v>
      </c>
      <c r="O163" s="8" t="s">
        <v>85</v>
      </c>
      <c r="P163" s="1" t="s">
        <v>41</v>
      </c>
      <c r="Q163" s="1">
        <v>11.4436</v>
      </c>
      <c r="R163" s="1" t="s">
        <v>37</v>
      </c>
      <c r="S163" s="1" t="s">
        <v>55</v>
      </c>
      <c r="T163" s="1" t="s">
        <v>3</v>
      </c>
      <c r="U163" s="1" t="s">
        <v>38</v>
      </c>
    </row>
    <row r="164" spans="1:21" x14ac:dyDescent="0.25">
      <c r="A164" s="1" t="s">
        <v>52</v>
      </c>
      <c r="B164" s="1" t="s">
        <v>505</v>
      </c>
      <c r="C164" s="1" t="s">
        <v>33</v>
      </c>
      <c r="D164" s="1" t="s">
        <v>305</v>
      </c>
      <c r="E164" s="1">
        <v>11.445</v>
      </c>
      <c r="F164" s="1" t="s">
        <v>407</v>
      </c>
      <c r="G164" s="1" t="s">
        <v>495</v>
      </c>
      <c r="H164" s="8" t="s">
        <v>563</v>
      </c>
      <c r="I164" s="1" t="s">
        <v>34</v>
      </c>
      <c r="J164" s="1" t="s">
        <v>35</v>
      </c>
      <c r="K164" s="1" t="s">
        <v>36</v>
      </c>
      <c r="L164" s="1" t="s">
        <v>40</v>
      </c>
      <c r="M164" s="1" t="s">
        <v>43</v>
      </c>
      <c r="N164" s="9" t="s">
        <v>506</v>
      </c>
      <c r="O164" s="8" t="s">
        <v>140</v>
      </c>
      <c r="P164" s="1" t="s">
        <v>41</v>
      </c>
      <c r="Q164" s="1">
        <v>11.4436</v>
      </c>
      <c r="R164" s="1" t="s">
        <v>37</v>
      </c>
      <c r="S164" s="1" t="s">
        <v>55</v>
      </c>
      <c r="T164" s="1" t="s">
        <v>3</v>
      </c>
      <c r="U164" s="1" t="s">
        <v>38</v>
      </c>
    </row>
    <row r="165" spans="1:21" x14ac:dyDescent="0.25">
      <c r="A165" s="1" t="s">
        <v>52</v>
      </c>
      <c r="B165" s="1" t="s">
        <v>505</v>
      </c>
      <c r="C165" s="1" t="s">
        <v>33</v>
      </c>
      <c r="D165" s="1" t="s">
        <v>306</v>
      </c>
      <c r="E165" s="1">
        <v>11.445</v>
      </c>
      <c r="F165" s="1" t="s">
        <v>401</v>
      </c>
      <c r="G165" s="1" t="s">
        <v>489</v>
      </c>
      <c r="H165" s="8" t="s">
        <v>592</v>
      </c>
      <c r="I165" s="1" t="s">
        <v>34</v>
      </c>
      <c r="J165" s="1" t="s">
        <v>35</v>
      </c>
      <c r="K165" s="1" t="s">
        <v>36</v>
      </c>
      <c r="L165" s="1" t="s">
        <v>40</v>
      </c>
      <c r="M165" s="1" t="s">
        <v>43</v>
      </c>
      <c r="N165" s="9" t="s">
        <v>506</v>
      </c>
      <c r="O165" s="8" t="s">
        <v>134</v>
      </c>
      <c r="P165" s="1" t="s">
        <v>41</v>
      </c>
      <c r="Q165" s="1">
        <v>11.4436</v>
      </c>
      <c r="R165" s="1" t="s">
        <v>37</v>
      </c>
      <c r="S165" s="1" t="s">
        <v>55</v>
      </c>
      <c r="T165" s="1" t="s">
        <v>3</v>
      </c>
      <c r="U165" s="1" t="s">
        <v>38</v>
      </c>
    </row>
    <row r="166" spans="1:21" x14ac:dyDescent="0.25">
      <c r="A166" s="1" t="s">
        <v>52</v>
      </c>
      <c r="B166" s="1" t="s">
        <v>505</v>
      </c>
      <c r="C166" s="1" t="s">
        <v>33</v>
      </c>
      <c r="D166" s="1" t="s">
        <v>307</v>
      </c>
      <c r="E166" s="1">
        <v>11.445</v>
      </c>
      <c r="F166" s="1" t="s">
        <v>395</v>
      </c>
      <c r="G166" s="1" t="s">
        <v>483</v>
      </c>
      <c r="H166" s="8" t="s">
        <v>555</v>
      </c>
      <c r="I166" s="1" t="s">
        <v>34</v>
      </c>
      <c r="J166" s="1" t="s">
        <v>35</v>
      </c>
      <c r="K166" s="1" t="s">
        <v>36</v>
      </c>
      <c r="L166" s="1" t="s">
        <v>40</v>
      </c>
      <c r="M166" s="1" t="s">
        <v>43</v>
      </c>
      <c r="N166" s="9" t="s">
        <v>506</v>
      </c>
      <c r="O166" s="8" t="s">
        <v>129</v>
      </c>
      <c r="P166" s="1" t="s">
        <v>41</v>
      </c>
      <c r="Q166" s="1">
        <v>11.4436</v>
      </c>
      <c r="R166" s="1" t="s">
        <v>37</v>
      </c>
      <c r="S166" s="1" t="s">
        <v>55</v>
      </c>
      <c r="T166" s="1" t="s">
        <v>3</v>
      </c>
      <c r="U166" s="1" t="s">
        <v>38</v>
      </c>
    </row>
    <row r="167" spans="1:21" x14ac:dyDescent="0.25">
      <c r="A167" s="1" t="s">
        <v>52</v>
      </c>
      <c r="B167" s="1" t="s">
        <v>505</v>
      </c>
      <c r="C167" s="1" t="s">
        <v>33</v>
      </c>
      <c r="D167" s="1" t="s">
        <v>308</v>
      </c>
      <c r="E167" s="1">
        <v>11.445</v>
      </c>
      <c r="F167" s="1" t="s">
        <v>342</v>
      </c>
      <c r="G167" s="1" t="s">
        <v>430</v>
      </c>
      <c r="H167" s="8" t="s">
        <v>520</v>
      </c>
      <c r="I167" s="1" t="s">
        <v>34</v>
      </c>
      <c r="J167" s="1" t="s">
        <v>35</v>
      </c>
      <c r="K167" s="1" t="s">
        <v>36</v>
      </c>
      <c r="L167" s="1" t="s">
        <v>40</v>
      </c>
      <c r="M167" s="1" t="s">
        <v>43</v>
      </c>
      <c r="N167" s="9" t="s">
        <v>506</v>
      </c>
      <c r="O167" s="8" t="s">
        <v>74</v>
      </c>
      <c r="P167" s="1" t="s">
        <v>41</v>
      </c>
      <c r="Q167" s="1">
        <v>11.4436</v>
      </c>
      <c r="R167" s="1" t="s">
        <v>37</v>
      </c>
      <c r="S167" s="1" t="s">
        <v>55</v>
      </c>
      <c r="T167" s="1" t="s">
        <v>3</v>
      </c>
      <c r="U167" s="1" t="s">
        <v>38</v>
      </c>
    </row>
    <row r="168" spans="1:21" x14ac:dyDescent="0.25">
      <c r="A168" s="1" t="s">
        <v>52</v>
      </c>
      <c r="B168" s="1" t="s">
        <v>505</v>
      </c>
      <c r="C168" s="1" t="s">
        <v>33</v>
      </c>
      <c r="D168" s="1" t="s">
        <v>309</v>
      </c>
      <c r="E168" s="1">
        <v>11.445</v>
      </c>
      <c r="F168" s="1" t="s">
        <v>363</v>
      </c>
      <c r="G168" s="1" t="s">
        <v>451</v>
      </c>
      <c r="H168" s="8" t="s">
        <v>533</v>
      </c>
      <c r="I168" s="1" t="s">
        <v>34</v>
      </c>
      <c r="J168" s="1" t="s">
        <v>35</v>
      </c>
      <c r="K168" s="1" t="s">
        <v>36</v>
      </c>
      <c r="L168" s="1" t="s">
        <v>40</v>
      </c>
      <c r="M168" s="1" t="s">
        <v>43</v>
      </c>
      <c r="N168" s="9" t="s">
        <v>506</v>
      </c>
      <c r="O168" s="8" t="s">
        <v>97</v>
      </c>
      <c r="P168" s="1" t="s">
        <v>41</v>
      </c>
      <c r="Q168" s="1">
        <v>11.4436</v>
      </c>
      <c r="R168" s="1" t="s">
        <v>37</v>
      </c>
      <c r="S168" s="1" t="s">
        <v>55</v>
      </c>
      <c r="T168" s="1" t="s">
        <v>3</v>
      </c>
      <c r="U168" s="1" t="s">
        <v>38</v>
      </c>
    </row>
    <row r="169" spans="1:21" x14ac:dyDescent="0.25">
      <c r="A169" s="1" t="s">
        <v>52</v>
      </c>
      <c r="B169" s="1" t="s">
        <v>505</v>
      </c>
      <c r="C169" s="1" t="s">
        <v>33</v>
      </c>
      <c r="D169" s="1" t="s">
        <v>310</v>
      </c>
      <c r="E169" s="1">
        <v>11.445</v>
      </c>
      <c r="F169" s="1" t="s">
        <v>346</v>
      </c>
      <c r="G169" s="1" t="s">
        <v>434</v>
      </c>
      <c r="H169" s="8" t="s">
        <v>522</v>
      </c>
      <c r="I169" s="1" t="s">
        <v>34</v>
      </c>
      <c r="J169" s="1" t="s">
        <v>35</v>
      </c>
      <c r="K169" s="1" t="s">
        <v>36</v>
      </c>
      <c r="L169" s="1" t="s">
        <v>40</v>
      </c>
      <c r="M169" s="1" t="s">
        <v>43</v>
      </c>
      <c r="N169" s="9" t="s">
        <v>506</v>
      </c>
      <c r="O169" s="8" t="s">
        <v>79</v>
      </c>
      <c r="P169" s="1" t="s">
        <v>41</v>
      </c>
      <c r="Q169" s="1">
        <v>11.4436</v>
      </c>
      <c r="R169" s="1" t="s">
        <v>37</v>
      </c>
      <c r="S169" s="1" t="s">
        <v>55</v>
      </c>
      <c r="T169" s="1" t="s">
        <v>3</v>
      </c>
      <c r="U169" s="1" t="s">
        <v>38</v>
      </c>
    </row>
    <row r="170" spans="1:21" x14ac:dyDescent="0.25">
      <c r="A170" s="1" t="s">
        <v>52</v>
      </c>
      <c r="B170" s="1" t="s">
        <v>505</v>
      </c>
      <c r="C170" s="1" t="s">
        <v>33</v>
      </c>
      <c r="D170" s="1" t="s">
        <v>311</v>
      </c>
      <c r="E170" s="1">
        <v>11.445</v>
      </c>
      <c r="F170" s="1" t="s">
        <v>379</v>
      </c>
      <c r="G170" s="1" t="s">
        <v>467</v>
      </c>
      <c r="H170" s="8" t="s">
        <v>586</v>
      </c>
      <c r="I170" s="1" t="s">
        <v>34</v>
      </c>
      <c r="J170" s="1" t="s">
        <v>35</v>
      </c>
      <c r="K170" s="1" t="s">
        <v>36</v>
      </c>
      <c r="L170" s="1" t="s">
        <v>40</v>
      </c>
      <c r="M170" s="1" t="s">
        <v>43</v>
      </c>
      <c r="N170" s="9" t="s">
        <v>506</v>
      </c>
      <c r="O170" s="8" t="s">
        <v>113</v>
      </c>
      <c r="P170" s="1" t="s">
        <v>41</v>
      </c>
      <c r="Q170" s="1">
        <v>11.4436</v>
      </c>
      <c r="R170" s="1" t="s">
        <v>37</v>
      </c>
      <c r="S170" s="1" t="s">
        <v>55</v>
      </c>
      <c r="T170" s="1" t="s">
        <v>3</v>
      </c>
      <c r="U170" s="1" t="s">
        <v>38</v>
      </c>
    </row>
    <row r="171" spans="1:21" x14ac:dyDescent="0.25">
      <c r="A171" s="1" t="s">
        <v>52</v>
      </c>
      <c r="B171" s="1" t="s">
        <v>505</v>
      </c>
      <c r="C171" s="1" t="s">
        <v>33</v>
      </c>
      <c r="D171" s="1" t="s">
        <v>312</v>
      </c>
      <c r="E171" s="1">
        <v>11.445</v>
      </c>
      <c r="F171" s="1" t="s">
        <v>388</v>
      </c>
      <c r="G171" s="1" t="s">
        <v>476</v>
      </c>
      <c r="H171" s="8" t="s">
        <v>589</v>
      </c>
      <c r="I171" s="1" t="s">
        <v>34</v>
      </c>
      <c r="J171" s="1" t="s">
        <v>35</v>
      </c>
      <c r="K171" s="1" t="s">
        <v>36</v>
      </c>
      <c r="L171" s="1" t="s">
        <v>40</v>
      </c>
      <c r="M171" s="1" t="s">
        <v>43</v>
      </c>
      <c r="N171" s="9" t="s">
        <v>506</v>
      </c>
      <c r="O171" s="8" t="s">
        <v>122</v>
      </c>
      <c r="P171" s="1" t="s">
        <v>41</v>
      </c>
      <c r="Q171" s="1">
        <v>11.4436</v>
      </c>
      <c r="R171" s="1" t="s">
        <v>37</v>
      </c>
      <c r="S171" s="1" t="s">
        <v>55</v>
      </c>
      <c r="T171" s="1" t="s">
        <v>3</v>
      </c>
      <c r="U171" s="1" t="s">
        <v>38</v>
      </c>
    </row>
    <row r="172" spans="1:21" x14ac:dyDescent="0.25">
      <c r="A172" s="1" t="s">
        <v>52</v>
      </c>
      <c r="B172" s="1" t="s">
        <v>505</v>
      </c>
      <c r="C172" s="1" t="s">
        <v>33</v>
      </c>
      <c r="D172" s="1" t="s">
        <v>313</v>
      </c>
      <c r="E172" s="1">
        <v>11.445</v>
      </c>
      <c r="F172" s="1" t="s">
        <v>335</v>
      </c>
      <c r="G172" s="1" t="s">
        <v>423</v>
      </c>
      <c r="H172" s="8" t="s">
        <v>517</v>
      </c>
      <c r="I172" s="1" t="s">
        <v>34</v>
      </c>
      <c r="J172" s="1" t="s">
        <v>35</v>
      </c>
      <c r="K172" s="1" t="s">
        <v>36</v>
      </c>
      <c r="L172" s="1" t="s">
        <v>40</v>
      </c>
      <c r="M172" s="1" t="s">
        <v>43</v>
      </c>
      <c r="N172" s="9" t="s">
        <v>506</v>
      </c>
      <c r="O172" s="8" t="s">
        <v>67</v>
      </c>
      <c r="P172" s="1" t="s">
        <v>41</v>
      </c>
      <c r="Q172" s="1">
        <v>11.4436</v>
      </c>
      <c r="R172" s="1" t="s">
        <v>37</v>
      </c>
      <c r="S172" s="1" t="s">
        <v>55</v>
      </c>
      <c r="T172" s="1" t="s">
        <v>3</v>
      </c>
      <c r="U172" s="1" t="s">
        <v>38</v>
      </c>
    </row>
    <row r="173" spans="1:21" x14ac:dyDescent="0.25">
      <c r="A173" s="1" t="s">
        <v>52</v>
      </c>
      <c r="B173" s="1" t="s">
        <v>505</v>
      </c>
      <c r="C173" s="1" t="s">
        <v>33</v>
      </c>
      <c r="D173" s="1" t="s">
        <v>314</v>
      </c>
      <c r="E173" s="1">
        <v>11.445</v>
      </c>
      <c r="F173" s="1" t="s">
        <v>387</v>
      </c>
      <c r="G173" s="1" t="s">
        <v>475</v>
      </c>
      <c r="H173" s="8" t="s">
        <v>588</v>
      </c>
      <c r="I173" s="1" t="s">
        <v>34</v>
      </c>
      <c r="J173" s="1" t="s">
        <v>35</v>
      </c>
      <c r="K173" s="1" t="s">
        <v>36</v>
      </c>
      <c r="L173" s="1" t="s">
        <v>40</v>
      </c>
      <c r="M173" s="1" t="s">
        <v>43</v>
      </c>
      <c r="N173" s="9" t="s">
        <v>506</v>
      </c>
      <c r="O173" s="8" t="s">
        <v>121</v>
      </c>
      <c r="P173" s="1" t="s">
        <v>41</v>
      </c>
      <c r="Q173" s="1">
        <v>11.4436</v>
      </c>
      <c r="R173" s="1" t="s">
        <v>37</v>
      </c>
      <c r="S173" s="1" t="s">
        <v>55</v>
      </c>
      <c r="T173" s="1" t="s">
        <v>3</v>
      </c>
      <c r="U173" s="1" t="s">
        <v>38</v>
      </c>
    </row>
    <row r="174" spans="1:21" x14ac:dyDescent="0.25">
      <c r="A174" s="1" t="s">
        <v>52</v>
      </c>
      <c r="B174" s="1" t="s">
        <v>505</v>
      </c>
      <c r="C174" s="1" t="s">
        <v>33</v>
      </c>
      <c r="D174" s="1" t="s">
        <v>315</v>
      </c>
      <c r="E174" s="1">
        <v>11.445</v>
      </c>
      <c r="F174" s="1" t="s">
        <v>390</v>
      </c>
      <c r="G174" s="1" t="s">
        <v>478</v>
      </c>
      <c r="H174" s="8" t="s">
        <v>551</v>
      </c>
      <c r="I174" s="1" t="s">
        <v>34</v>
      </c>
      <c r="J174" s="1" t="s">
        <v>35</v>
      </c>
      <c r="K174" s="1" t="s">
        <v>36</v>
      </c>
      <c r="L174" s="1" t="s">
        <v>40</v>
      </c>
      <c r="M174" s="1" t="s">
        <v>43</v>
      </c>
      <c r="N174" s="9" t="s">
        <v>506</v>
      </c>
      <c r="O174" s="8" t="s">
        <v>124</v>
      </c>
      <c r="P174" s="1" t="s">
        <v>41</v>
      </c>
      <c r="Q174" s="1">
        <v>11.4436</v>
      </c>
      <c r="R174" s="1" t="s">
        <v>37</v>
      </c>
      <c r="S174" s="1" t="s">
        <v>55</v>
      </c>
      <c r="T174" s="1" t="s">
        <v>3</v>
      </c>
      <c r="U174" s="1" t="s">
        <v>38</v>
      </c>
    </row>
    <row r="175" spans="1:21" x14ac:dyDescent="0.25">
      <c r="A175" s="1" t="s">
        <v>52</v>
      </c>
      <c r="B175" s="1" t="s">
        <v>505</v>
      </c>
      <c r="C175" s="1" t="s">
        <v>33</v>
      </c>
      <c r="D175" s="1" t="s">
        <v>316</v>
      </c>
      <c r="E175" s="1">
        <v>11.445</v>
      </c>
      <c r="F175" s="1" t="s">
        <v>378</v>
      </c>
      <c r="G175" s="1" t="s">
        <v>466</v>
      </c>
      <c r="H175" s="8" t="s">
        <v>585</v>
      </c>
      <c r="I175" s="1" t="s">
        <v>34</v>
      </c>
      <c r="J175" s="1" t="s">
        <v>35</v>
      </c>
      <c r="K175" s="1" t="s">
        <v>36</v>
      </c>
      <c r="L175" s="1" t="s">
        <v>40</v>
      </c>
      <c r="M175" s="1" t="s">
        <v>43</v>
      </c>
      <c r="N175" s="9" t="s">
        <v>506</v>
      </c>
      <c r="O175" s="8" t="s">
        <v>112</v>
      </c>
      <c r="P175" s="1" t="s">
        <v>41</v>
      </c>
      <c r="Q175" s="1">
        <v>11.4436</v>
      </c>
      <c r="R175" s="1" t="s">
        <v>37</v>
      </c>
      <c r="S175" s="1" t="s">
        <v>55</v>
      </c>
      <c r="T175" s="1" t="s">
        <v>3</v>
      </c>
      <c r="U175" s="1" t="s">
        <v>38</v>
      </c>
    </row>
    <row r="176" spans="1:21" x14ac:dyDescent="0.25">
      <c r="A176" s="1" t="s">
        <v>52</v>
      </c>
      <c r="B176" s="1" t="s">
        <v>505</v>
      </c>
      <c r="C176" s="1" t="s">
        <v>33</v>
      </c>
      <c r="D176" s="1" t="s">
        <v>317</v>
      </c>
      <c r="E176" s="1">
        <v>11.445</v>
      </c>
      <c r="F176" s="1" t="s">
        <v>391</v>
      </c>
      <c r="G176" s="1" t="s">
        <v>479</v>
      </c>
      <c r="H176" s="8" t="s">
        <v>552</v>
      </c>
      <c r="I176" s="1" t="s">
        <v>34</v>
      </c>
      <c r="J176" s="1" t="s">
        <v>35</v>
      </c>
      <c r="K176" s="1" t="s">
        <v>36</v>
      </c>
      <c r="L176" s="1" t="s">
        <v>40</v>
      </c>
      <c r="M176" s="1" t="s">
        <v>43</v>
      </c>
      <c r="N176" s="9" t="s">
        <v>506</v>
      </c>
      <c r="O176" s="8" t="s">
        <v>125</v>
      </c>
      <c r="P176" s="1" t="s">
        <v>41</v>
      </c>
      <c r="Q176" s="1">
        <v>11.4436</v>
      </c>
      <c r="R176" s="1" t="s">
        <v>37</v>
      </c>
      <c r="S176" s="1" t="s">
        <v>55</v>
      </c>
      <c r="T176" s="1" t="s">
        <v>3</v>
      </c>
      <c r="U176" s="1" t="s">
        <v>38</v>
      </c>
    </row>
    <row r="177" spans="1:21" x14ac:dyDescent="0.25">
      <c r="A177" s="1" t="s">
        <v>52</v>
      </c>
      <c r="B177" s="1" t="s">
        <v>505</v>
      </c>
      <c r="C177" s="1" t="s">
        <v>33</v>
      </c>
      <c r="D177" s="1" t="s">
        <v>318</v>
      </c>
      <c r="E177" s="1">
        <v>11.445</v>
      </c>
      <c r="F177" s="1" t="s">
        <v>364</v>
      </c>
      <c r="G177" s="1" t="s">
        <v>452</v>
      </c>
      <c r="H177" s="8" t="s">
        <v>534</v>
      </c>
      <c r="I177" s="1" t="s">
        <v>34</v>
      </c>
      <c r="J177" s="1" t="s">
        <v>35</v>
      </c>
      <c r="K177" s="1" t="s">
        <v>36</v>
      </c>
      <c r="L177" s="1" t="s">
        <v>40</v>
      </c>
      <c r="M177" s="1" t="s">
        <v>43</v>
      </c>
      <c r="N177" s="9" t="s">
        <v>506</v>
      </c>
      <c r="O177" s="8" t="s">
        <v>99</v>
      </c>
      <c r="P177" s="1" t="s">
        <v>41</v>
      </c>
      <c r="Q177" s="1">
        <v>11.4436</v>
      </c>
      <c r="R177" s="1" t="s">
        <v>37</v>
      </c>
      <c r="S177" s="1" t="s">
        <v>55</v>
      </c>
      <c r="T177" s="1" t="s">
        <v>3</v>
      </c>
      <c r="U177" s="1" t="s">
        <v>38</v>
      </c>
    </row>
    <row r="178" spans="1:21" x14ac:dyDescent="0.25">
      <c r="A178" s="1" t="s">
        <v>52</v>
      </c>
      <c r="B178" s="1" t="s">
        <v>505</v>
      </c>
      <c r="C178" s="1" t="s">
        <v>33</v>
      </c>
      <c r="D178" s="1" t="s">
        <v>319</v>
      </c>
      <c r="E178" s="1">
        <v>11.445</v>
      </c>
      <c r="F178" s="1" t="s">
        <v>327</v>
      </c>
      <c r="G178" s="1" t="s">
        <v>415</v>
      </c>
      <c r="H178" s="8" t="s">
        <v>512</v>
      </c>
      <c r="I178" s="1" t="s">
        <v>34</v>
      </c>
      <c r="J178" s="1" t="s">
        <v>35</v>
      </c>
      <c r="K178" s="1" t="s">
        <v>36</v>
      </c>
      <c r="L178" s="1" t="s">
        <v>40</v>
      </c>
      <c r="M178" s="1" t="s">
        <v>43</v>
      </c>
      <c r="N178" s="9" t="s">
        <v>506</v>
      </c>
      <c r="O178" s="8" t="s">
        <v>59</v>
      </c>
      <c r="P178" s="1" t="s">
        <v>41</v>
      </c>
      <c r="Q178" s="1">
        <v>11.4436</v>
      </c>
      <c r="R178" s="1" t="s">
        <v>37</v>
      </c>
      <c r="S178" s="1" t="s">
        <v>55</v>
      </c>
      <c r="T178" s="1" t="s">
        <v>3</v>
      </c>
      <c r="U178" s="1" t="s">
        <v>38</v>
      </c>
    </row>
    <row r="179" spans="1:21" x14ac:dyDescent="0.25">
      <c r="A179" s="1" t="s">
        <v>52</v>
      </c>
      <c r="B179" s="1" t="s">
        <v>505</v>
      </c>
      <c r="C179" s="1" t="s">
        <v>33</v>
      </c>
      <c r="D179" s="1" t="s">
        <v>320</v>
      </c>
      <c r="E179" s="1">
        <v>11.445</v>
      </c>
      <c r="F179" s="1" t="s">
        <v>399</v>
      </c>
      <c r="G179" s="1" t="s">
        <v>487</v>
      </c>
      <c r="H179" s="8" t="s">
        <v>559</v>
      </c>
      <c r="I179" s="1" t="s">
        <v>34</v>
      </c>
      <c r="J179" s="1" t="s">
        <v>35</v>
      </c>
      <c r="K179" s="1" t="s">
        <v>36</v>
      </c>
      <c r="L179" s="1" t="s">
        <v>40</v>
      </c>
      <c r="M179" s="1" t="s">
        <v>43</v>
      </c>
      <c r="N179" s="9" t="s">
        <v>506</v>
      </c>
      <c r="O179" s="8" t="s">
        <v>132</v>
      </c>
      <c r="P179" s="1" t="s">
        <v>41</v>
      </c>
      <c r="Q179" s="1">
        <v>11.4436</v>
      </c>
      <c r="R179" s="1" t="s">
        <v>37</v>
      </c>
      <c r="S179" s="1" t="s">
        <v>55</v>
      </c>
      <c r="T179" s="1" t="s">
        <v>3</v>
      </c>
      <c r="U179" s="1" t="s">
        <v>38</v>
      </c>
    </row>
    <row r="180" spans="1:21" x14ac:dyDescent="0.25">
      <c r="A180" s="1" t="s">
        <v>52</v>
      </c>
      <c r="B180" s="1" t="s">
        <v>505</v>
      </c>
      <c r="C180" s="1" t="s">
        <v>33</v>
      </c>
      <c r="D180" s="1" t="s">
        <v>321</v>
      </c>
      <c r="E180" s="1">
        <v>11.445</v>
      </c>
      <c r="F180" s="1" t="s">
        <v>372</v>
      </c>
      <c r="G180" s="1" t="s">
        <v>460</v>
      </c>
      <c r="H180" s="8" t="s">
        <v>540</v>
      </c>
      <c r="I180" s="1" t="s">
        <v>34</v>
      </c>
      <c r="J180" s="1" t="s">
        <v>35</v>
      </c>
      <c r="K180" s="1" t="s">
        <v>36</v>
      </c>
      <c r="L180" s="1" t="s">
        <v>40</v>
      </c>
      <c r="M180" s="1" t="s">
        <v>43</v>
      </c>
      <c r="N180" s="9" t="s">
        <v>506</v>
      </c>
      <c r="O180" s="8" t="s">
        <v>107</v>
      </c>
      <c r="P180" s="1" t="s">
        <v>41</v>
      </c>
      <c r="Q180" s="1">
        <v>11.4436</v>
      </c>
      <c r="R180" s="1" t="s">
        <v>37</v>
      </c>
      <c r="S180" s="1" t="s">
        <v>55</v>
      </c>
      <c r="T180" s="1" t="s">
        <v>3</v>
      </c>
      <c r="U180" s="1" t="s">
        <v>38</v>
      </c>
    </row>
    <row r="181" spans="1:21" x14ac:dyDescent="0.25">
      <c r="A181" s="1" t="s">
        <v>52</v>
      </c>
      <c r="B181" s="1" t="s">
        <v>505</v>
      </c>
      <c r="C181" s="1" t="s">
        <v>33</v>
      </c>
      <c r="D181" s="1" t="s">
        <v>322</v>
      </c>
      <c r="E181" s="1">
        <v>11.445</v>
      </c>
      <c r="F181" s="1" t="s">
        <v>333</v>
      </c>
      <c r="G181" s="1" t="s">
        <v>421</v>
      </c>
      <c r="H181" s="8" t="s">
        <v>516</v>
      </c>
      <c r="I181" s="1" t="s">
        <v>34</v>
      </c>
      <c r="J181" s="1" t="s">
        <v>35</v>
      </c>
      <c r="K181" s="1" t="s">
        <v>36</v>
      </c>
      <c r="L181" s="1" t="s">
        <v>40</v>
      </c>
      <c r="M181" s="1" t="s">
        <v>43</v>
      </c>
      <c r="N181" s="9" t="s">
        <v>506</v>
      </c>
      <c r="O181" s="8" t="s">
        <v>65</v>
      </c>
      <c r="P181" s="1" t="s">
        <v>41</v>
      </c>
      <c r="Q181" s="1">
        <v>11.4436</v>
      </c>
      <c r="R181" s="1" t="s">
        <v>37</v>
      </c>
      <c r="S181" s="1" t="s">
        <v>55</v>
      </c>
      <c r="T181" s="1" t="s">
        <v>3</v>
      </c>
      <c r="U181" s="1" t="s">
        <v>38</v>
      </c>
    </row>
    <row r="182" spans="1:21" x14ac:dyDescent="0.25">
      <c r="H182" s="8"/>
      <c r="I182" s="1"/>
      <c r="J182" s="1"/>
      <c r="N182" s="6"/>
      <c r="S182" s="1"/>
      <c r="U182" s="1"/>
    </row>
    <row r="183" spans="1:21" x14ac:dyDescent="0.25">
      <c r="H183" s="8"/>
      <c r="I183" s="1"/>
      <c r="J183" s="1"/>
      <c r="N183" s="6"/>
      <c r="S183" s="1"/>
      <c r="U183" s="1"/>
    </row>
    <row r="184" spans="1:21" x14ac:dyDescent="0.25">
      <c r="H184" s="8"/>
      <c r="I184" s="1"/>
      <c r="J184" s="1"/>
      <c r="N184" s="6"/>
      <c r="S184" s="1"/>
      <c r="U184" s="1"/>
    </row>
    <row r="185" spans="1:21" x14ac:dyDescent="0.25">
      <c r="H185" s="8"/>
      <c r="I185" s="1"/>
      <c r="J185" s="1"/>
      <c r="N185" s="6"/>
      <c r="S185" s="1"/>
      <c r="U185" s="1"/>
    </row>
    <row r="186" spans="1:21" x14ac:dyDescent="0.25">
      <c r="H186" s="8"/>
      <c r="I186" s="1"/>
      <c r="J186" s="1"/>
      <c r="N186" s="6"/>
      <c r="S186" s="1"/>
      <c r="U186" s="1"/>
    </row>
    <row r="187" spans="1:21" x14ac:dyDescent="0.25">
      <c r="H187" s="8"/>
      <c r="I187" s="1"/>
      <c r="J187" s="1"/>
      <c r="N187" s="6"/>
      <c r="S187" s="1"/>
      <c r="U187" s="1"/>
    </row>
    <row r="188" spans="1:21" x14ac:dyDescent="0.25">
      <c r="H188" s="8"/>
      <c r="I188" s="1"/>
      <c r="J188" s="1"/>
      <c r="N188" s="6"/>
      <c r="S188" s="1"/>
      <c r="U188" s="1"/>
    </row>
    <row r="189" spans="1:21" x14ac:dyDescent="0.25">
      <c r="H189" s="8"/>
      <c r="I189" s="1"/>
      <c r="J189" s="1"/>
      <c r="N189" s="6"/>
      <c r="S189" s="1"/>
      <c r="U189" s="1"/>
    </row>
    <row r="190" spans="1:21" x14ac:dyDescent="0.25">
      <c r="H190" s="8"/>
      <c r="I190" s="1"/>
      <c r="J190" s="1"/>
      <c r="N190" s="6"/>
      <c r="S190" s="1"/>
      <c r="U190" s="1"/>
    </row>
    <row r="191" spans="1:21" x14ac:dyDescent="0.25">
      <c r="H191" s="8"/>
      <c r="I191" s="1"/>
      <c r="J191" s="1"/>
      <c r="N191" s="6"/>
      <c r="S191" s="1"/>
      <c r="U191" s="1"/>
    </row>
    <row r="192" spans="1:21" x14ac:dyDescent="0.25">
      <c r="H192" s="8"/>
      <c r="I192" s="1"/>
      <c r="J192" s="1"/>
      <c r="N192" s="6"/>
      <c r="S192" s="1"/>
      <c r="U192" s="1"/>
    </row>
    <row r="193" spans="8:21" x14ac:dyDescent="0.25">
      <c r="H193" s="8"/>
      <c r="I193" s="1"/>
      <c r="J193" s="1"/>
      <c r="N193" s="6"/>
      <c r="S193" s="1"/>
      <c r="U193" s="1"/>
    </row>
    <row r="194" spans="8:21" x14ac:dyDescent="0.25">
      <c r="H194" s="8"/>
      <c r="I194" s="1"/>
      <c r="J194" s="1"/>
      <c r="N194" s="6"/>
      <c r="S194" s="1"/>
      <c r="U194" s="1"/>
    </row>
    <row r="195" spans="8:21" x14ac:dyDescent="0.25">
      <c r="H195" s="8"/>
      <c r="I195" s="1"/>
      <c r="J195" s="1"/>
      <c r="N195" s="6"/>
      <c r="S195" s="1"/>
      <c r="U195" s="1"/>
    </row>
    <row r="196" spans="8:21" x14ac:dyDescent="0.25">
      <c r="H196" s="8"/>
      <c r="I196" s="1"/>
      <c r="J196" s="1"/>
      <c r="N196" s="6"/>
      <c r="S196" s="1"/>
      <c r="U196" s="1"/>
    </row>
    <row r="197" spans="8:21" x14ac:dyDescent="0.25">
      <c r="H197" s="8"/>
      <c r="I197" s="1"/>
      <c r="J197" s="1"/>
      <c r="N197" s="6"/>
      <c r="S197" s="1"/>
      <c r="U197" s="1"/>
    </row>
    <row r="198" spans="8:21" x14ac:dyDescent="0.25">
      <c r="H198" s="8"/>
      <c r="I198" s="1"/>
      <c r="J198" s="1"/>
      <c r="N198" s="6"/>
      <c r="S198" s="1"/>
      <c r="U198" s="1"/>
    </row>
    <row r="199" spans="8:21" x14ac:dyDescent="0.25">
      <c r="H199" s="8"/>
      <c r="I199" s="1"/>
      <c r="J199" s="1"/>
      <c r="N199" s="6"/>
      <c r="S199" s="1"/>
      <c r="U199" s="1"/>
    </row>
    <row r="200" spans="8:21" x14ac:dyDescent="0.25">
      <c r="H200" s="8"/>
      <c r="I200" s="1"/>
      <c r="J200" s="1"/>
      <c r="N200" s="6"/>
      <c r="S200" s="1"/>
      <c r="U200" s="1"/>
    </row>
    <row r="201" spans="8:21" x14ac:dyDescent="0.25">
      <c r="H201" s="8"/>
      <c r="I201" s="1"/>
      <c r="J201" s="1"/>
      <c r="N201" s="6"/>
      <c r="S201" s="1"/>
      <c r="U201" s="1"/>
    </row>
    <row r="202" spans="8:21" x14ac:dyDescent="0.25">
      <c r="H202" s="8"/>
      <c r="I202" s="1"/>
      <c r="J202" s="1"/>
      <c r="N202" s="6"/>
      <c r="S202" s="1"/>
      <c r="U202" s="1"/>
    </row>
    <row r="203" spans="8:21" x14ac:dyDescent="0.25">
      <c r="H203" s="8"/>
      <c r="I203" s="1"/>
      <c r="J203" s="1"/>
      <c r="N203" s="6"/>
      <c r="S203" s="1"/>
      <c r="U203" s="1"/>
    </row>
    <row r="204" spans="8:21" x14ac:dyDescent="0.25">
      <c r="H204" s="8"/>
      <c r="I204" s="1"/>
      <c r="J204" s="1"/>
      <c r="N204" s="6"/>
      <c r="S204" s="1"/>
      <c r="U204" s="1"/>
    </row>
    <row r="205" spans="8:21" x14ac:dyDescent="0.25">
      <c r="H205" s="8"/>
      <c r="I205" s="1"/>
      <c r="J205" s="1"/>
      <c r="N205" s="6"/>
      <c r="S205" s="1"/>
      <c r="U205" s="1"/>
    </row>
    <row r="206" spans="8:21" x14ac:dyDescent="0.25">
      <c r="H206" s="8"/>
      <c r="I206" s="1"/>
      <c r="J206" s="1"/>
      <c r="N206" s="6"/>
      <c r="S206" s="1"/>
      <c r="U206" s="1"/>
    </row>
    <row r="207" spans="8:21" x14ac:dyDescent="0.25">
      <c r="H207" s="8"/>
      <c r="I207" s="1"/>
      <c r="J207" s="1"/>
      <c r="N207" s="6"/>
      <c r="S207" s="1"/>
      <c r="U207" s="1"/>
    </row>
    <row r="208" spans="8:21" x14ac:dyDescent="0.25">
      <c r="H208" s="8"/>
      <c r="I208" s="1"/>
      <c r="J208" s="1"/>
      <c r="N208" s="6"/>
      <c r="S208" s="1"/>
      <c r="U208" s="1"/>
    </row>
    <row r="209" spans="8:21" x14ac:dyDescent="0.25">
      <c r="H209" s="8"/>
      <c r="I209" s="1"/>
      <c r="J209" s="1"/>
      <c r="N209" s="6"/>
      <c r="S209" s="1"/>
      <c r="U209" s="1"/>
    </row>
    <row r="210" spans="8:21" x14ac:dyDescent="0.25">
      <c r="H210" s="8"/>
      <c r="I210" s="1"/>
      <c r="J210" s="1"/>
      <c r="N210" s="6"/>
      <c r="S210" s="1"/>
      <c r="U210" s="1"/>
    </row>
    <row r="211" spans="8:21" x14ac:dyDescent="0.25">
      <c r="H211" s="8"/>
      <c r="I211" s="1"/>
      <c r="J211" s="1"/>
      <c r="N211" s="6"/>
      <c r="S211" s="1"/>
      <c r="U211" s="1"/>
    </row>
    <row r="212" spans="8:21" x14ac:dyDescent="0.25">
      <c r="H212" s="8"/>
      <c r="I212" s="1"/>
      <c r="J212" s="1"/>
      <c r="N212" s="6"/>
      <c r="S212" s="1"/>
      <c r="U212" s="1"/>
    </row>
    <row r="213" spans="8:21" x14ac:dyDescent="0.25">
      <c r="H213" s="8"/>
      <c r="I213" s="1"/>
      <c r="J213" s="1"/>
      <c r="N213" s="6"/>
      <c r="S213" s="1"/>
      <c r="U213" s="1"/>
    </row>
    <row r="214" spans="8:21" x14ac:dyDescent="0.25">
      <c r="H214" s="8"/>
      <c r="I214" s="1"/>
      <c r="J214" s="1"/>
      <c r="N214" s="6"/>
      <c r="S214" s="1"/>
      <c r="U214" s="1"/>
    </row>
    <row r="215" spans="8:21" x14ac:dyDescent="0.25">
      <c r="H215" s="8"/>
      <c r="I215" s="1"/>
      <c r="J215" s="1"/>
      <c r="N215" s="6"/>
      <c r="S215" s="1"/>
      <c r="U215" s="1"/>
    </row>
    <row r="216" spans="8:21" x14ac:dyDescent="0.25">
      <c r="H216" s="8"/>
      <c r="I216" s="1"/>
      <c r="J216" s="1"/>
      <c r="N216" s="6"/>
      <c r="S216" s="1"/>
      <c r="U216" s="1"/>
    </row>
    <row r="217" spans="8:21" x14ac:dyDescent="0.25">
      <c r="H217" s="8"/>
      <c r="I217" s="1"/>
      <c r="J217" s="1"/>
      <c r="N217" s="6"/>
      <c r="S217" s="1"/>
      <c r="U217" s="1"/>
    </row>
    <row r="218" spans="8:21" x14ac:dyDescent="0.25">
      <c r="H218" s="8"/>
      <c r="I218" s="1"/>
      <c r="J218" s="1"/>
      <c r="N218" s="6"/>
      <c r="S218" s="1"/>
      <c r="U218" s="1"/>
    </row>
    <row r="219" spans="8:21" x14ac:dyDescent="0.25">
      <c r="H219" s="8"/>
      <c r="I219" s="1"/>
      <c r="J219" s="1"/>
      <c r="N219" s="6"/>
      <c r="S219" s="1"/>
      <c r="U219" s="1"/>
    </row>
    <row r="220" spans="8:21" x14ac:dyDescent="0.25">
      <c r="H220" s="8"/>
      <c r="I220" s="1"/>
      <c r="J220" s="1"/>
      <c r="N220" s="6"/>
      <c r="S220" s="1"/>
      <c r="U220" s="1"/>
    </row>
    <row r="221" spans="8:21" x14ac:dyDescent="0.25">
      <c r="H221" s="8"/>
      <c r="I221" s="1"/>
      <c r="J221" s="1"/>
      <c r="N221" s="6"/>
      <c r="S221" s="1"/>
      <c r="U221" s="1"/>
    </row>
    <row r="222" spans="8:21" x14ac:dyDescent="0.25">
      <c r="H222" s="8"/>
      <c r="I222" s="1"/>
      <c r="J222" s="1"/>
      <c r="N222" s="6"/>
      <c r="S222" s="1"/>
      <c r="U222" s="1"/>
    </row>
    <row r="223" spans="8:21" x14ac:dyDescent="0.25">
      <c r="H223" s="8"/>
      <c r="I223" s="1"/>
      <c r="J223" s="1"/>
      <c r="N223" s="6"/>
      <c r="S223" s="1"/>
      <c r="U223" s="1"/>
    </row>
    <row r="224" spans="8:21" x14ac:dyDescent="0.25">
      <c r="H224" s="8"/>
      <c r="I224" s="1"/>
      <c r="J224" s="1"/>
      <c r="N224" s="6"/>
      <c r="S224" s="1"/>
      <c r="U224" s="1"/>
    </row>
    <row r="225" spans="8:21" x14ac:dyDescent="0.25">
      <c r="H225" s="8"/>
      <c r="I225" s="1"/>
      <c r="J225" s="1"/>
      <c r="N225" s="6"/>
      <c r="S225" s="1"/>
      <c r="U225" s="1"/>
    </row>
    <row r="226" spans="8:21" x14ac:dyDescent="0.25">
      <c r="H226" s="8"/>
      <c r="I226" s="1"/>
      <c r="J226" s="1"/>
      <c r="N226" s="6"/>
      <c r="S226" s="1"/>
      <c r="U226" s="1"/>
    </row>
    <row r="227" spans="8:21" x14ac:dyDescent="0.25">
      <c r="H227" s="8"/>
      <c r="I227" s="1"/>
      <c r="J227" s="1"/>
      <c r="N227" s="6"/>
      <c r="S227" s="1"/>
      <c r="U227" s="1"/>
    </row>
    <row r="228" spans="8:21" x14ac:dyDescent="0.25">
      <c r="H228" s="8"/>
      <c r="I228" s="1"/>
      <c r="J228" s="1"/>
      <c r="N228" s="6"/>
      <c r="S228" s="1"/>
      <c r="U228" s="1"/>
    </row>
    <row r="229" spans="8:21" x14ac:dyDescent="0.25">
      <c r="H229" s="8"/>
      <c r="I229" s="1"/>
      <c r="J229" s="1"/>
      <c r="N229" s="6"/>
      <c r="S229" s="1"/>
      <c r="U229" s="1"/>
    </row>
    <row r="230" spans="8:21" x14ac:dyDescent="0.25">
      <c r="H230" s="8"/>
      <c r="I230" s="1"/>
      <c r="J230" s="1"/>
      <c r="N230" s="6"/>
      <c r="S230" s="1"/>
      <c r="U230" s="1"/>
    </row>
    <row r="231" spans="8:21" x14ac:dyDescent="0.25">
      <c r="H231" s="8"/>
      <c r="I231" s="1"/>
      <c r="J231" s="1"/>
      <c r="N231" s="6"/>
      <c r="S231" s="1"/>
      <c r="U231" s="1"/>
    </row>
    <row r="232" spans="8:21" x14ac:dyDescent="0.25">
      <c r="H232" s="8"/>
      <c r="I232" s="1"/>
      <c r="J232" s="1"/>
      <c r="N232" s="6"/>
      <c r="S232" s="1"/>
      <c r="U232" s="1"/>
    </row>
    <row r="233" spans="8:21" x14ac:dyDescent="0.25">
      <c r="H233" s="8"/>
      <c r="I233" s="1"/>
      <c r="J233" s="1"/>
      <c r="N233" s="6"/>
      <c r="S233" s="1"/>
      <c r="U233" s="1"/>
    </row>
    <row r="234" spans="8:21" x14ac:dyDescent="0.25">
      <c r="H234" s="8"/>
      <c r="I234" s="1"/>
      <c r="J234" s="1"/>
      <c r="N234" s="6"/>
      <c r="S234" s="1"/>
      <c r="U234" s="1"/>
    </row>
    <row r="235" spans="8:21" x14ac:dyDescent="0.25">
      <c r="H235" s="8"/>
      <c r="I235" s="1"/>
      <c r="J235" s="1"/>
      <c r="N235" s="6"/>
      <c r="S235" s="1"/>
      <c r="U235" s="1"/>
    </row>
    <row r="236" spans="8:21" x14ac:dyDescent="0.25">
      <c r="H236" s="8"/>
      <c r="I236" s="1"/>
      <c r="J236" s="1"/>
      <c r="N236" s="6"/>
      <c r="S236" s="1"/>
      <c r="U236" s="1"/>
    </row>
    <row r="237" spans="8:21" x14ac:dyDescent="0.25">
      <c r="H237" s="8"/>
      <c r="I237" s="1"/>
      <c r="J237" s="1"/>
      <c r="N237" s="6"/>
      <c r="S237" s="1"/>
      <c r="U237" s="1"/>
    </row>
    <row r="238" spans="8:21" x14ac:dyDescent="0.25">
      <c r="H238" s="8"/>
      <c r="I238" s="1"/>
      <c r="J238" s="1"/>
      <c r="N238" s="6"/>
      <c r="S238" s="1"/>
      <c r="U238" s="1"/>
    </row>
    <row r="239" spans="8:21" x14ac:dyDescent="0.25">
      <c r="H239" s="8"/>
      <c r="I239" s="1"/>
      <c r="J239" s="1"/>
      <c r="N239" s="6"/>
      <c r="S239" s="1"/>
      <c r="U239" s="1"/>
    </row>
    <row r="240" spans="8:21" x14ac:dyDescent="0.25">
      <c r="H240" s="8"/>
      <c r="I240" s="1"/>
      <c r="J240" s="1"/>
      <c r="N240" s="6"/>
      <c r="S240" s="1"/>
      <c r="U240" s="1"/>
    </row>
    <row r="241" spans="8:21" x14ac:dyDescent="0.25">
      <c r="H241" s="8"/>
      <c r="I241" s="1"/>
      <c r="J241" s="1"/>
      <c r="N241" s="6"/>
      <c r="S241" s="1"/>
      <c r="U241" s="1"/>
    </row>
    <row r="242" spans="8:21" x14ac:dyDescent="0.25">
      <c r="H242" s="8"/>
      <c r="I242" s="1"/>
      <c r="J242" s="1"/>
      <c r="N242" s="6"/>
      <c r="S242" s="1"/>
      <c r="U242" s="1"/>
    </row>
    <row r="243" spans="8:21" x14ac:dyDescent="0.25">
      <c r="H243" s="8"/>
      <c r="I243" s="1"/>
      <c r="J243" s="1"/>
      <c r="N243" s="6"/>
      <c r="S243" s="1"/>
      <c r="U243" s="1"/>
    </row>
    <row r="244" spans="8:21" x14ac:dyDescent="0.25">
      <c r="H244" s="8"/>
      <c r="I244" s="1"/>
      <c r="J244" s="1"/>
      <c r="N244" s="6"/>
      <c r="S244" s="1"/>
      <c r="U244" s="1"/>
    </row>
    <row r="245" spans="8:21" x14ac:dyDescent="0.25">
      <c r="H245" s="8"/>
      <c r="I245" s="1"/>
      <c r="J245" s="1"/>
      <c r="N245" s="6"/>
      <c r="S245" s="1"/>
      <c r="U245" s="1"/>
    </row>
    <row r="246" spans="8:21" x14ac:dyDescent="0.25">
      <c r="H246" s="8"/>
      <c r="I246" s="1"/>
      <c r="J246" s="1"/>
      <c r="N246" s="6"/>
      <c r="S246" s="1"/>
      <c r="U246" s="1"/>
    </row>
    <row r="247" spans="8:21" x14ac:dyDescent="0.25">
      <c r="H247" s="8"/>
      <c r="I247" s="1"/>
      <c r="J247" s="1"/>
      <c r="N247" s="6"/>
      <c r="S247" s="1"/>
      <c r="U247" s="1"/>
    </row>
    <row r="248" spans="8:21" x14ac:dyDescent="0.25">
      <c r="H248" s="8"/>
      <c r="I248" s="1"/>
      <c r="J248" s="1"/>
      <c r="N248" s="6"/>
      <c r="S248" s="1"/>
      <c r="U248" s="1"/>
    </row>
    <row r="249" spans="8:21" x14ac:dyDescent="0.25">
      <c r="H249" s="8"/>
      <c r="I249" s="1"/>
      <c r="J249" s="1"/>
      <c r="N249" s="6"/>
      <c r="S249" s="1"/>
      <c r="U249" s="1"/>
    </row>
    <row r="250" spans="8:21" x14ac:dyDescent="0.25">
      <c r="H250" s="8"/>
      <c r="I250" s="1"/>
      <c r="J250" s="1"/>
      <c r="N250" s="6"/>
      <c r="S250" s="1"/>
      <c r="U250" s="1"/>
    </row>
    <row r="251" spans="8:21" x14ac:dyDescent="0.25">
      <c r="H251" s="8"/>
      <c r="I251" s="1"/>
      <c r="J251" s="1"/>
      <c r="N251" s="6"/>
      <c r="S251" s="1"/>
      <c r="U251" s="1"/>
    </row>
    <row r="252" spans="8:21" x14ac:dyDescent="0.25">
      <c r="H252" s="8"/>
      <c r="I252" s="1"/>
      <c r="J252" s="1"/>
      <c r="N252" s="6"/>
      <c r="S252" s="1"/>
      <c r="U252" s="1"/>
    </row>
    <row r="253" spans="8:21" x14ac:dyDescent="0.25">
      <c r="H253" s="8"/>
      <c r="I253" s="1"/>
      <c r="J253" s="1"/>
      <c r="N253" s="6"/>
      <c r="S253" s="1"/>
      <c r="U253" s="1"/>
    </row>
    <row r="254" spans="8:21" x14ac:dyDescent="0.25">
      <c r="H254" s="8"/>
      <c r="I254" s="1"/>
      <c r="J254" s="1"/>
      <c r="N254" s="6"/>
      <c r="S254" s="1"/>
      <c r="U254" s="1"/>
    </row>
    <row r="255" spans="8:21" x14ac:dyDescent="0.25">
      <c r="H255" s="8"/>
      <c r="I255" s="1"/>
      <c r="J255" s="1"/>
      <c r="N255" s="6"/>
      <c r="S255" s="1"/>
      <c r="U255" s="1"/>
    </row>
    <row r="256" spans="8:21" x14ac:dyDescent="0.25">
      <c r="H256" s="8"/>
      <c r="I256" s="1"/>
      <c r="J256" s="1"/>
      <c r="N256" s="6"/>
      <c r="S256" s="1"/>
      <c r="U256" s="1"/>
    </row>
    <row r="257" spans="8:21" x14ac:dyDescent="0.25">
      <c r="H257" s="8"/>
      <c r="I257" s="1"/>
      <c r="J257" s="1"/>
      <c r="N257" s="6"/>
      <c r="S257" s="1"/>
      <c r="U257" s="1"/>
    </row>
    <row r="258" spans="8:21" x14ac:dyDescent="0.25">
      <c r="H258" s="8"/>
      <c r="I258" s="1"/>
      <c r="J258" s="1"/>
      <c r="N258" s="6"/>
      <c r="S258" s="1"/>
      <c r="U258" s="1"/>
    </row>
    <row r="259" spans="8:21" x14ac:dyDescent="0.25">
      <c r="H259" s="8"/>
      <c r="I259" s="1"/>
      <c r="J259" s="1"/>
      <c r="N259" s="6"/>
      <c r="S259" s="1"/>
      <c r="U259" s="1"/>
    </row>
    <row r="260" spans="8:21" x14ac:dyDescent="0.25">
      <c r="H260" s="8"/>
      <c r="I260" s="1"/>
      <c r="J260" s="1"/>
      <c r="N260" s="6"/>
      <c r="S260" s="1"/>
      <c r="U260" s="1"/>
    </row>
    <row r="261" spans="8:21" x14ac:dyDescent="0.25">
      <c r="H261" s="8"/>
      <c r="I261" s="1"/>
      <c r="J261" s="1"/>
      <c r="N261" s="6"/>
      <c r="S261" s="1"/>
      <c r="U261" s="1"/>
    </row>
    <row r="262" spans="8:21" x14ac:dyDescent="0.25">
      <c r="H262" s="8"/>
      <c r="I262" s="1"/>
      <c r="J262" s="1"/>
      <c r="N262" s="6"/>
      <c r="S262" s="1"/>
      <c r="U262" s="1"/>
    </row>
    <row r="263" spans="8:21" x14ac:dyDescent="0.25">
      <c r="H263" s="8"/>
      <c r="I263" s="1"/>
      <c r="J263" s="1"/>
      <c r="N263" s="6"/>
      <c r="S263" s="1"/>
      <c r="U263" s="1"/>
    </row>
    <row r="264" spans="8:21" x14ac:dyDescent="0.25">
      <c r="H264" s="8"/>
      <c r="I264" s="1"/>
      <c r="J264" s="1"/>
      <c r="N264" s="6"/>
      <c r="S264" s="1"/>
      <c r="U264" s="1"/>
    </row>
    <row r="265" spans="8:21" x14ac:dyDescent="0.25">
      <c r="H265" s="8"/>
      <c r="I265" s="1"/>
      <c r="J265" s="1"/>
      <c r="N265" s="6"/>
      <c r="S265" s="1"/>
      <c r="U265" s="1"/>
    </row>
    <row r="266" spans="8:21" x14ac:dyDescent="0.25">
      <c r="H266" s="8"/>
      <c r="I266" s="1"/>
      <c r="J266" s="1"/>
      <c r="N266" s="6"/>
      <c r="S266" s="1"/>
      <c r="U266" s="1"/>
    </row>
    <row r="267" spans="8:21" x14ac:dyDescent="0.25">
      <c r="H267" s="8"/>
      <c r="I267" s="1"/>
      <c r="J267" s="1"/>
      <c r="N267" s="6"/>
      <c r="S267" s="1"/>
      <c r="U267" s="1"/>
    </row>
    <row r="268" spans="8:21" x14ac:dyDescent="0.25">
      <c r="H268" s="8"/>
      <c r="I268" s="1"/>
      <c r="J268" s="1"/>
      <c r="N268" s="6"/>
      <c r="S268" s="1"/>
      <c r="U268" s="1"/>
    </row>
    <row r="269" spans="8:21" x14ac:dyDescent="0.25">
      <c r="H269" s="8"/>
      <c r="I269" s="1"/>
      <c r="J269" s="1"/>
      <c r="N269" s="6"/>
      <c r="S269" s="1"/>
      <c r="U269" s="1"/>
    </row>
    <row r="270" spans="8:21" x14ac:dyDescent="0.25">
      <c r="H270" s="8"/>
      <c r="I270" s="1"/>
      <c r="J270" s="1"/>
      <c r="N270" s="6"/>
      <c r="S270" s="1"/>
      <c r="U270" s="1"/>
    </row>
    <row r="271" spans="8:21" x14ac:dyDescent="0.25">
      <c r="H271" s="8"/>
      <c r="I271" s="1"/>
      <c r="J271" s="1"/>
      <c r="N271" s="6"/>
      <c r="S271" s="1"/>
      <c r="U271" s="1"/>
    </row>
    <row r="272" spans="8:21" x14ac:dyDescent="0.25">
      <c r="H272" s="8"/>
      <c r="I272" s="1"/>
      <c r="J272" s="1"/>
      <c r="N272" s="6"/>
      <c r="S272" s="1"/>
      <c r="U272" s="1"/>
    </row>
    <row r="273" spans="8:21" x14ac:dyDescent="0.25">
      <c r="H273" s="8"/>
      <c r="I273" s="1"/>
      <c r="J273" s="1"/>
      <c r="N273" s="6"/>
      <c r="S273" s="1"/>
      <c r="U273" s="1"/>
    </row>
    <row r="274" spans="8:21" x14ac:dyDescent="0.25">
      <c r="H274" s="8"/>
      <c r="I274" s="1"/>
      <c r="J274" s="1"/>
      <c r="N274" s="6"/>
      <c r="S274" s="1"/>
      <c r="U274" s="1"/>
    </row>
    <row r="275" spans="8:21" x14ac:dyDescent="0.25">
      <c r="H275" s="8"/>
      <c r="I275" s="1"/>
      <c r="J275" s="1"/>
      <c r="N275" s="6"/>
      <c r="S275" s="1"/>
      <c r="U275" s="1"/>
    </row>
    <row r="276" spans="8:21" x14ac:dyDescent="0.25">
      <c r="H276" s="8"/>
      <c r="I276" s="1"/>
      <c r="J276" s="1"/>
      <c r="N276" s="6"/>
      <c r="S276" s="1"/>
      <c r="U276" s="1"/>
    </row>
    <row r="277" spans="8:21" x14ac:dyDescent="0.25">
      <c r="H277" s="8"/>
      <c r="I277" s="1"/>
      <c r="J277" s="1"/>
      <c r="N277" s="6"/>
      <c r="S277" s="1"/>
      <c r="U277" s="1"/>
    </row>
    <row r="278" spans="8:21" x14ac:dyDescent="0.25">
      <c r="H278" s="8"/>
      <c r="I278" s="1"/>
      <c r="J278" s="1"/>
      <c r="N278" s="6"/>
      <c r="S278" s="1"/>
      <c r="U278" s="1"/>
    </row>
    <row r="279" spans="8:21" x14ac:dyDescent="0.25">
      <c r="H279" s="8"/>
      <c r="I279" s="1"/>
      <c r="J279" s="1"/>
      <c r="N279" s="6"/>
      <c r="S279" s="1"/>
      <c r="U279" s="1"/>
    </row>
    <row r="280" spans="8:21" x14ac:dyDescent="0.25">
      <c r="H280" s="8"/>
      <c r="I280" s="1"/>
      <c r="J280" s="1"/>
      <c r="N280" s="6"/>
      <c r="S280" s="1"/>
      <c r="U280" s="1"/>
    </row>
    <row r="281" spans="8:21" x14ac:dyDescent="0.25">
      <c r="H281" s="8"/>
      <c r="I281" s="1"/>
      <c r="J281" s="1"/>
      <c r="N281" s="6"/>
      <c r="S281" s="1"/>
      <c r="U281" s="1"/>
    </row>
    <row r="282" spans="8:21" x14ac:dyDescent="0.25">
      <c r="H282" s="8"/>
      <c r="I282" s="1"/>
      <c r="J282" s="1"/>
      <c r="N282" s="6"/>
      <c r="S282" s="1"/>
      <c r="U282" s="1"/>
    </row>
    <row r="283" spans="8:21" x14ac:dyDescent="0.25">
      <c r="H283" s="8"/>
      <c r="I283" s="1"/>
      <c r="J283" s="1"/>
      <c r="N283" s="6"/>
      <c r="S283" s="1"/>
      <c r="U283" s="1"/>
    </row>
    <row r="284" spans="8:21" x14ac:dyDescent="0.25">
      <c r="H284" s="8"/>
      <c r="I284" s="1"/>
      <c r="J284" s="1"/>
      <c r="N284" s="6"/>
      <c r="S284" s="1"/>
      <c r="U284" s="1"/>
    </row>
    <row r="285" spans="8:21" x14ac:dyDescent="0.25">
      <c r="H285" s="8"/>
      <c r="I285" s="1"/>
      <c r="J285" s="1"/>
      <c r="N285" s="6"/>
      <c r="S285" s="1"/>
      <c r="U285" s="1"/>
    </row>
    <row r="286" spans="8:21" x14ac:dyDescent="0.25">
      <c r="H286" s="8"/>
      <c r="I286" s="1"/>
      <c r="J286" s="1"/>
      <c r="N286" s="6"/>
      <c r="S286" s="1"/>
      <c r="U286" s="1"/>
    </row>
    <row r="287" spans="8:21" x14ac:dyDescent="0.25">
      <c r="H287" s="8"/>
      <c r="I287" s="1"/>
      <c r="J287" s="1"/>
      <c r="N287" s="6"/>
      <c r="S287" s="1"/>
      <c r="U287" s="1"/>
    </row>
    <row r="288" spans="8:21" x14ac:dyDescent="0.25">
      <c r="H288" s="8"/>
      <c r="I288" s="1"/>
      <c r="J288" s="1"/>
      <c r="N288" s="6"/>
      <c r="S288" s="1"/>
      <c r="U288" s="1"/>
    </row>
    <row r="289" spans="8:21" x14ac:dyDescent="0.25">
      <c r="H289" s="8"/>
      <c r="I289" s="1"/>
      <c r="J289" s="1"/>
      <c r="N289" s="6"/>
      <c r="S289" s="1"/>
      <c r="U289" s="1"/>
    </row>
    <row r="290" spans="8:21" x14ac:dyDescent="0.25">
      <c r="H290" s="8"/>
      <c r="I290" s="1"/>
      <c r="J290" s="1"/>
      <c r="N290" s="6"/>
      <c r="S290" s="1"/>
      <c r="U290" s="1"/>
    </row>
    <row r="291" spans="8:21" x14ac:dyDescent="0.25">
      <c r="H291" s="8"/>
      <c r="I291" s="1"/>
      <c r="J291" s="1"/>
      <c r="N291" s="6"/>
      <c r="S291" s="1"/>
      <c r="U291" s="1"/>
    </row>
    <row r="292" spans="8:21" x14ac:dyDescent="0.25">
      <c r="H292" s="8"/>
      <c r="I292" s="1"/>
      <c r="J292" s="1"/>
      <c r="N292" s="6"/>
      <c r="S292" s="1"/>
      <c r="U292" s="1"/>
    </row>
    <row r="293" spans="8:21" x14ac:dyDescent="0.25">
      <c r="H293" s="8"/>
      <c r="I293" s="1"/>
      <c r="J293" s="1"/>
      <c r="N293" s="6"/>
      <c r="S293" s="1"/>
      <c r="U293" s="1"/>
    </row>
    <row r="294" spans="8:21" x14ac:dyDescent="0.25">
      <c r="H294" s="8"/>
      <c r="I294" s="1"/>
      <c r="J294" s="1"/>
      <c r="N294" s="6"/>
      <c r="S294" s="1"/>
      <c r="U294" s="1"/>
    </row>
    <row r="295" spans="8:21" x14ac:dyDescent="0.25">
      <c r="H295" s="8"/>
      <c r="I295" s="1"/>
      <c r="J295" s="1"/>
      <c r="N295" s="6"/>
      <c r="S295" s="1"/>
      <c r="U295" s="1"/>
    </row>
    <row r="296" spans="8:21" x14ac:dyDescent="0.25">
      <c r="H296" s="8"/>
      <c r="I296" s="1"/>
      <c r="J296" s="1"/>
      <c r="N296" s="6"/>
      <c r="S296" s="1"/>
      <c r="U296" s="1"/>
    </row>
    <row r="297" spans="8:21" x14ac:dyDescent="0.25">
      <c r="H297" s="8"/>
      <c r="I297" s="1"/>
      <c r="J297" s="1"/>
      <c r="N297" s="6"/>
      <c r="S297" s="1"/>
      <c r="U297" s="1"/>
    </row>
    <row r="298" spans="8:21" x14ac:dyDescent="0.25">
      <c r="H298" s="8"/>
      <c r="I298" s="1"/>
      <c r="J298" s="1"/>
      <c r="N298" s="6"/>
      <c r="S298" s="1"/>
      <c r="U298" s="1"/>
    </row>
    <row r="299" spans="8:21" x14ac:dyDescent="0.25">
      <c r="H299" s="8"/>
      <c r="I299" s="1"/>
      <c r="J299" s="1"/>
      <c r="N299" s="6"/>
      <c r="S299" s="1"/>
      <c r="U299" s="1"/>
    </row>
    <row r="300" spans="8:21" x14ac:dyDescent="0.25">
      <c r="H300" s="8"/>
      <c r="I300" s="1"/>
      <c r="J300" s="1"/>
      <c r="N300" s="6"/>
      <c r="S300" s="1"/>
      <c r="U300" s="1"/>
    </row>
    <row r="301" spans="8:21" x14ac:dyDescent="0.25">
      <c r="H301" s="8"/>
      <c r="I301" s="1"/>
      <c r="J301" s="1"/>
      <c r="N301" s="6"/>
      <c r="S301" s="1"/>
      <c r="U301" s="1"/>
    </row>
    <row r="302" spans="8:21" x14ac:dyDescent="0.25">
      <c r="H302" s="8"/>
      <c r="I302" s="1"/>
      <c r="J302" s="1"/>
      <c r="N302" s="6"/>
      <c r="S302" s="1"/>
      <c r="U302" s="1"/>
    </row>
    <row r="303" spans="8:21" x14ac:dyDescent="0.25">
      <c r="H303" s="8"/>
      <c r="I303" s="1"/>
      <c r="J303" s="1"/>
      <c r="N303" s="6"/>
      <c r="S303" s="1"/>
      <c r="U303" s="1"/>
    </row>
    <row r="304" spans="8:21" x14ac:dyDescent="0.25">
      <c r="H304" s="8"/>
      <c r="I304" s="1"/>
      <c r="J304" s="1"/>
      <c r="N304" s="6"/>
      <c r="S304" s="1"/>
      <c r="U304" s="1"/>
    </row>
    <row r="305" spans="8:21" x14ac:dyDescent="0.25">
      <c r="H305" s="8"/>
      <c r="I305" s="1"/>
      <c r="J305" s="1"/>
      <c r="N305" s="6"/>
      <c r="S305" s="1"/>
      <c r="U305" s="1"/>
    </row>
    <row r="306" spans="8:21" x14ac:dyDescent="0.25">
      <c r="H306" s="8"/>
      <c r="I306" s="1"/>
      <c r="J306" s="1"/>
      <c r="N306" s="6"/>
      <c r="S306" s="1"/>
      <c r="U306" s="1"/>
    </row>
    <row r="307" spans="8:21" x14ac:dyDescent="0.25">
      <c r="H307" s="8"/>
      <c r="I307" s="1"/>
      <c r="J307" s="1"/>
      <c r="N307" s="6"/>
      <c r="S307" s="1"/>
      <c r="U307" s="1"/>
    </row>
    <row r="308" spans="8:21" x14ac:dyDescent="0.25">
      <c r="H308" s="8"/>
      <c r="I308" s="1"/>
      <c r="J308" s="1"/>
      <c r="N308" s="6"/>
      <c r="S308" s="1"/>
      <c r="U308" s="1"/>
    </row>
    <row r="309" spans="8:21" x14ac:dyDescent="0.25">
      <c r="H309" s="8"/>
      <c r="I309" s="1"/>
      <c r="J309" s="1"/>
      <c r="N309" s="6"/>
      <c r="S309" s="1"/>
      <c r="U309" s="1"/>
    </row>
    <row r="310" spans="8:21" x14ac:dyDescent="0.25">
      <c r="H310" s="8"/>
      <c r="I310" s="1"/>
      <c r="J310" s="1"/>
      <c r="N310" s="6"/>
      <c r="S310" s="1"/>
      <c r="U310" s="1"/>
    </row>
    <row r="311" spans="8:21" x14ac:dyDescent="0.25">
      <c r="H311" s="8"/>
      <c r="I311" s="1"/>
      <c r="J311" s="1"/>
      <c r="N311" s="6"/>
      <c r="S311" s="1"/>
      <c r="U311" s="1"/>
    </row>
    <row r="312" spans="8:21" x14ac:dyDescent="0.25">
      <c r="H312" s="8"/>
      <c r="I312" s="1"/>
      <c r="J312" s="1"/>
      <c r="N312" s="6"/>
      <c r="S312" s="1"/>
      <c r="U312" s="1"/>
    </row>
    <row r="313" spans="8:21" x14ac:dyDescent="0.25">
      <c r="H313" s="8"/>
      <c r="I313" s="1"/>
      <c r="J313" s="1"/>
      <c r="N313" s="6"/>
      <c r="S313" s="1"/>
      <c r="U313" s="1"/>
    </row>
    <row r="314" spans="8:21" x14ac:dyDescent="0.25">
      <c r="H314" s="8"/>
      <c r="I314" s="1"/>
      <c r="J314" s="1"/>
      <c r="N314" s="6"/>
      <c r="S314" s="1"/>
      <c r="U314" s="1"/>
    </row>
    <row r="315" spans="8:21" x14ac:dyDescent="0.25">
      <c r="H315" s="8"/>
      <c r="I315" s="1"/>
      <c r="J315" s="1"/>
      <c r="N315" s="6"/>
      <c r="S315" s="1"/>
      <c r="U315" s="1"/>
    </row>
    <row r="316" spans="8:21" x14ac:dyDescent="0.25">
      <c r="H316" s="8"/>
      <c r="I316" s="1"/>
      <c r="J316" s="1"/>
      <c r="N316" s="6"/>
      <c r="S316" s="1"/>
      <c r="U316" s="1"/>
    </row>
    <row r="317" spans="8:21" x14ac:dyDescent="0.25">
      <c r="H317" s="8"/>
      <c r="I317" s="1"/>
      <c r="J317" s="1"/>
      <c r="N317" s="6"/>
      <c r="S317" s="1"/>
      <c r="U317" s="1"/>
    </row>
    <row r="318" spans="8:21" x14ac:dyDescent="0.25">
      <c r="H318" s="8"/>
      <c r="I318" s="1"/>
      <c r="J318" s="1"/>
      <c r="N318" s="6"/>
      <c r="S318" s="1"/>
      <c r="U318" s="1"/>
    </row>
    <row r="319" spans="8:21" x14ac:dyDescent="0.25">
      <c r="H319" s="8"/>
      <c r="I319" s="1"/>
      <c r="J319" s="1"/>
      <c r="N319" s="6"/>
      <c r="S319" s="1"/>
      <c r="U319" s="1"/>
    </row>
    <row r="320" spans="8:21" x14ac:dyDescent="0.25">
      <c r="H320" s="8"/>
      <c r="I320" s="1"/>
      <c r="J320" s="1"/>
      <c r="N320" s="6"/>
      <c r="S320" s="1"/>
      <c r="U320" s="1"/>
    </row>
    <row r="321" spans="8:21" x14ac:dyDescent="0.25">
      <c r="H321" s="8"/>
      <c r="I321" s="1"/>
      <c r="J321" s="1"/>
      <c r="N321" s="6"/>
      <c r="S321" s="1"/>
      <c r="U321" s="1"/>
    </row>
    <row r="322" spans="8:21" x14ac:dyDescent="0.25">
      <c r="H322" s="8"/>
      <c r="I322" s="1"/>
      <c r="J322" s="1"/>
      <c r="N322" s="6"/>
      <c r="S322" s="1"/>
      <c r="U322" s="1"/>
    </row>
    <row r="323" spans="8:21" x14ac:dyDescent="0.25">
      <c r="H323" s="8"/>
      <c r="I323" s="1"/>
      <c r="J323" s="1"/>
      <c r="N323" s="6"/>
      <c r="S323" s="1"/>
      <c r="U323" s="1"/>
    </row>
    <row r="324" spans="8:21" x14ac:dyDescent="0.25">
      <c r="H324" s="8"/>
      <c r="I324" s="1"/>
      <c r="J324" s="1"/>
      <c r="N324" s="6"/>
      <c r="S324" s="1"/>
      <c r="U324" s="1"/>
    </row>
    <row r="325" spans="8:21" x14ac:dyDescent="0.25">
      <c r="H325" s="8"/>
      <c r="I325" s="1"/>
      <c r="J325" s="1"/>
      <c r="N325" s="6"/>
      <c r="S325" s="1"/>
      <c r="U325" s="1"/>
    </row>
    <row r="326" spans="8:21" x14ac:dyDescent="0.25">
      <c r="H326" s="8"/>
      <c r="I326" s="1"/>
      <c r="J326" s="1"/>
      <c r="N326" s="6"/>
      <c r="S326" s="1"/>
      <c r="U326" s="1"/>
    </row>
    <row r="327" spans="8:21" x14ac:dyDescent="0.25">
      <c r="H327" s="8"/>
      <c r="I327" s="1"/>
      <c r="J327" s="1"/>
      <c r="N327" s="6"/>
      <c r="S327" s="1"/>
      <c r="U327" s="1"/>
    </row>
    <row r="328" spans="8:21" x14ac:dyDescent="0.25">
      <c r="H328" s="8"/>
      <c r="I328" s="1"/>
      <c r="J328" s="1"/>
      <c r="N328" s="6"/>
      <c r="S328" s="1"/>
      <c r="U328" s="1"/>
    </row>
    <row r="329" spans="8:21" x14ac:dyDescent="0.25">
      <c r="H329" s="8"/>
      <c r="I329" s="1"/>
      <c r="J329" s="1"/>
      <c r="N329" s="6"/>
      <c r="S329" s="1"/>
      <c r="U329" s="1"/>
    </row>
    <row r="330" spans="8:21" x14ac:dyDescent="0.25">
      <c r="H330" s="8"/>
      <c r="I330" s="1"/>
      <c r="J330" s="1"/>
      <c r="N330" s="6"/>
      <c r="S330" s="1"/>
      <c r="U330" s="1"/>
    </row>
    <row r="331" spans="8:21" x14ac:dyDescent="0.25">
      <c r="H331" s="8"/>
      <c r="I331" s="1"/>
      <c r="J331" s="1"/>
      <c r="N331" s="6"/>
      <c r="S331" s="1"/>
      <c r="U331" s="1"/>
    </row>
    <row r="332" spans="8:21" x14ac:dyDescent="0.25">
      <c r="H332" s="8"/>
      <c r="I332" s="1"/>
      <c r="J332" s="1"/>
      <c r="N332" s="6"/>
      <c r="S332" s="1"/>
      <c r="U332" s="1"/>
    </row>
    <row r="333" spans="8:21" x14ac:dyDescent="0.25">
      <c r="H333" s="8"/>
      <c r="I333" s="1"/>
      <c r="J333" s="1"/>
      <c r="N333" s="6"/>
      <c r="S333" s="1"/>
      <c r="U333" s="1"/>
    </row>
    <row r="334" spans="8:21" x14ac:dyDescent="0.25">
      <c r="H334" s="8"/>
      <c r="I334" s="1"/>
      <c r="J334" s="1"/>
      <c r="N334" s="6"/>
      <c r="S334" s="1"/>
      <c r="U334" s="1"/>
    </row>
    <row r="335" spans="8:21" x14ac:dyDescent="0.25">
      <c r="H335" s="8"/>
      <c r="I335" s="1"/>
      <c r="J335" s="1"/>
      <c r="N335" s="6"/>
      <c r="S335" s="1"/>
      <c r="U335" s="1"/>
    </row>
    <row r="336" spans="8:21" x14ac:dyDescent="0.25">
      <c r="H336" s="8"/>
      <c r="I336" s="1"/>
      <c r="J336" s="1"/>
      <c r="N336" s="6"/>
      <c r="S336" s="1"/>
      <c r="U336" s="1"/>
    </row>
    <row r="337" spans="8:21" x14ac:dyDescent="0.25">
      <c r="H337" s="8"/>
      <c r="I337" s="1"/>
      <c r="J337" s="1"/>
      <c r="N337" s="6"/>
      <c r="S337" s="1"/>
      <c r="U337" s="1"/>
    </row>
    <row r="338" spans="8:21" x14ac:dyDescent="0.25">
      <c r="H338" s="8"/>
      <c r="I338" s="1"/>
      <c r="J338" s="1"/>
      <c r="N338" s="6"/>
      <c r="S338" s="1"/>
      <c r="U338" s="1"/>
    </row>
    <row r="339" spans="8:21" x14ac:dyDescent="0.25">
      <c r="H339" s="8"/>
      <c r="I339" s="1"/>
      <c r="J339" s="1"/>
      <c r="N339" s="6"/>
      <c r="S339" s="1"/>
      <c r="U339" s="1"/>
    </row>
    <row r="340" spans="8:21" x14ac:dyDescent="0.25">
      <c r="H340" s="8"/>
      <c r="I340" s="1"/>
      <c r="J340" s="1"/>
      <c r="N340" s="6"/>
      <c r="S340" s="1"/>
      <c r="U340" s="1"/>
    </row>
    <row r="341" spans="8:21" x14ac:dyDescent="0.25">
      <c r="H341" s="8"/>
      <c r="I341" s="1"/>
      <c r="J341" s="1"/>
      <c r="N341" s="6"/>
      <c r="S341" s="1"/>
      <c r="U341" s="1"/>
    </row>
    <row r="342" spans="8:21" x14ac:dyDescent="0.25">
      <c r="H342" s="8"/>
      <c r="I342" s="1"/>
      <c r="J342" s="1"/>
      <c r="N342" s="6"/>
      <c r="S342" s="1"/>
      <c r="U342" s="1"/>
    </row>
    <row r="343" spans="8:21" x14ac:dyDescent="0.25">
      <c r="H343" s="8"/>
      <c r="I343" s="1"/>
      <c r="J343" s="1"/>
      <c r="N343" s="6"/>
      <c r="S343" s="1"/>
      <c r="U343" s="1"/>
    </row>
    <row r="344" spans="8:21" x14ac:dyDescent="0.25">
      <c r="H344" s="8"/>
      <c r="I344" s="1"/>
      <c r="J344" s="1"/>
      <c r="N344" s="6"/>
      <c r="S344" s="1"/>
      <c r="U344" s="1"/>
    </row>
    <row r="345" spans="8:21" x14ac:dyDescent="0.25">
      <c r="H345" s="8"/>
      <c r="I345" s="1"/>
      <c r="J345" s="1"/>
      <c r="N345" s="6"/>
      <c r="S345" s="1"/>
      <c r="U345" s="1"/>
    </row>
    <row r="346" spans="8:21" x14ac:dyDescent="0.25">
      <c r="H346" s="8"/>
      <c r="I346" s="1"/>
      <c r="J346" s="1"/>
      <c r="N346" s="6"/>
      <c r="S346" s="1"/>
      <c r="U346" s="1"/>
    </row>
    <row r="347" spans="8:21" x14ac:dyDescent="0.25">
      <c r="H347" s="8"/>
      <c r="I347" s="1"/>
      <c r="J347" s="1"/>
      <c r="N347" s="6"/>
      <c r="S347" s="1"/>
      <c r="U347" s="1"/>
    </row>
    <row r="348" spans="8:21" x14ac:dyDescent="0.25">
      <c r="H348" s="8"/>
      <c r="I348" s="1"/>
      <c r="J348" s="1"/>
      <c r="N348" s="6"/>
      <c r="S348" s="1"/>
      <c r="U348" s="1"/>
    </row>
    <row r="349" spans="8:21" x14ac:dyDescent="0.25">
      <c r="H349" s="8"/>
      <c r="I349" s="1"/>
      <c r="J349" s="1"/>
      <c r="N349" s="6"/>
      <c r="S349" s="1"/>
      <c r="U349" s="1"/>
    </row>
    <row r="350" spans="8:21" x14ac:dyDescent="0.25">
      <c r="H350" s="8"/>
      <c r="I350" s="1"/>
      <c r="J350" s="1"/>
      <c r="N350" s="6"/>
      <c r="S350" s="1"/>
      <c r="U350" s="1"/>
    </row>
    <row r="351" spans="8:21" x14ac:dyDescent="0.25">
      <c r="H351" s="8"/>
      <c r="I351" s="1"/>
      <c r="J351" s="1"/>
      <c r="N351" s="6"/>
      <c r="S351" s="1"/>
      <c r="U351" s="1"/>
    </row>
    <row r="352" spans="8:21" x14ac:dyDescent="0.25">
      <c r="H352" s="8"/>
      <c r="I352" s="1"/>
      <c r="J352" s="1"/>
      <c r="N352" s="6"/>
      <c r="S352" s="1"/>
      <c r="U352" s="1"/>
    </row>
    <row r="353" spans="8:21" x14ac:dyDescent="0.25">
      <c r="H353" s="8"/>
      <c r="I353" s="1"/>
      <c r="J353" s="1"/>
      <c r="N353" s="6"/>
      <c r="S353" s="1"/>
      <c r="U353" s="1"/>
    </row>
    <row r="354" spans="8:21" x14ac:dyDescent="0.25">
      <c r="H354" s="8"/>
      <c r="I354" s="1"/>
      <c r="J354" s="1"/>
      <c r="N354" s="6"/>
      <c r="S354" s="1"/>
      <c r="U354" s="1"/>
    </row>
    <row r="355" spans="8:21" x14ac:dyDescent="0.25">
      <c r="H355" s="8"/>
      <c r="I355" s="1"/>
      <c r="J355" s="1"/>
      <c r="N355" s="6"/>
      <c r="S355" s="1"/>
      <c r="U355" s="1"/>
    </row>
    <row r="356" spans="8:21" x14ac:dyDescent="0.25">
      <c r="H356" s="8"/>
      <c r="I356" s="1"/>
      <c r="J356" s="1"/>
      <c r="N356" s="6"/>
      <c r="S356" s="1"/>
      <c r="U356" s="1"/>
    </row>
    <row r="357" spans="8:21" x14ac:dyDescent="0.25">
      <c r="H357" s="8"/>
      <c r="I357" s="1"/>
      <c r="J357" s="1"/>
      <c r="N357" s="6"/>
      <c r="S357" s="1"/>
      <c r="U357" s="1"/>
    </row>
    <row r="358" spans="8:21" x14ac:dyDescent="0.25">
      <c r="H358" s="8"/>
      <c r="I358" s="1"/>
      <c r="J358" s="1"/>
      <c r="N358" s="6"/>
      <c r="S358" s="1"/>
      <c r="U358" s="1"/>
    </row>
    <row r="359" spans="8:21" x14ac:dyDescent="0.25">
      <c r="H359" s="8"/>
      <c r="I359" s="1"/>
      <c r="J359" s="1"/>
      <c r="N359" s="6"/>
      <c r="S359" s="1"/>
      <c r="U359" s="1"/>
    </row>
    <row r="360" spans="8:21" x14ac:dyDescent="0.25">
      <c r="H360" s="8"/>
      <c r="I360" s="1"/>
      <c r="J360" s="1"/>
      <c r="N360" s="6"/>
      <c r="S360" s="1"/>
      <c r="U360" s="1"/>
    </row>
    <row r="361" spans="8:21" x14ac:dyDescent="0.25">
      <c r="H361" s="8"/>
      <c r="I361" s="1"/>
      <c r="J361" s="1"/>
      <c r="N361" s="6"/>
      <c r="S361" s="1"/>
      <c r="U361" s="1"/>
    </row>
    <row r="362" spans="8:21" x14ac:dyDescent="0.25">
      <c r="H362" s="8"/>
      <c r="I362" s="1"/>
      <c r="J362" s="1"/>
      <c r="N362" s="6"/>
      <c r="S362" s="1"/>
      <c r="U362" s="1"/>
    </row>
    <row r="363" spans="8:21" x14ac:dyDescent="0.25">
      <c r="H363" s="8"/>
      <c r="I363" s="1"/>
      <c r="J363" s="1"/>
      <c r="N363" s="6"/>
      <c r="S363" s="1"/>
      <c r="U363" s="1"/>
    </row>
    <row r="364" spans="8:21" x14ac:dyDescent="0.25">
      <c r="H364" s="8"/>
      <c r="I364" s="1"/>
      <c r="J364" s="1"/>
      <c r="N364" s="6"/>
      <c r="S364" s="1"/>
      <c r="U364" s="1"/>
    </row>
    <row r="365" spans="8:21" x14ac:dyDescent="0.25">
      <c r="H365" s="8"/>
      <c r="I365" s="1"/>
      <c r="J365" s="1"/>
      <c r="N365" s="6"/>
      <c r="S365" s="1"/>
      <c r="U365" s="1"/>
    </row>
    <row r="366" spans="8:21" x14ac:dyDescent="0.25">
      <c r="H366" s="8"/>
      <c r="I366" s="1"/>
      <c r="J366" s="1"/>
      <c r="N366" s="6"/>
      <c r="S366" s="1"/>
      <c r="U366" s="1"/>
    </row>
    <row r="367" spans="8:21" x14ac:dyDescent="0.25">
      <c r="H367" s="8"/>
      <c r="I367" s="1"/>
      <c r="J367" s="1"/>
      <c r="N367" s="6"/>
      <c r="S367" s="1"/>
      <c r="U367" s="1"/>
    </row>
    <row r="368" spans="8:21" x14ac:dyDescent="0.25">
      <c r="H368" s="8"/>
      <c r="I368" s="1"/>
      <c r="J368" s="1"/>
      <c r="N368" s="6"/>
      <c r="S368" s="1"/>
      <c r="U368" s="1"/>
    </row>
    <row r="369" spans="8:21" x14ac:dyDescent="0.25">
      <c r="H369" s="8"/>
      <c r="I369" s="1"/>
      <c r="J369" s="1"/>
      <c r="N369" s="6"/>
      <c r="S369" s="1"/>
      <c r="U369" s="1"/>
    </row>
    <row r="370" spans="8:21" x14ac:dyDescent="0.25">
      <c r="H370" s="8"/>
      <c r="I370" s="1"/>
      <c r="J370" s="1"/>
      <c r="N370" s="6"/>
      <c r="S370" s="1"/>
      <c r="U370" s="1"/>
    </row>
    <row r="371" spans="8:21" x14ac:dyDescent="0.25">
      <c r="H371" s="8"/>
      <c r="I371" s="1"/>
      <c r="J371" s="1"/>
      <c r="N371" s="6"/>
      <c r="S371" s="1"/>
      <c r="U371" s="1"/>
    </row>
    <row r="372" spans="8:21" x14ac:dyDescent="0.25">
      <c r="H372" s="8"/>
      <c r="I372" s="1"/>
      <c r="J372" s="1"/>
      <c r="N372" s="6"/>
      <c r="S372" s="1"/>
      <c r="U372" s="1"/>
    </row>
    <row r="373" spans="8:21" x14ac:dyDescent="0.25">
      <c r="H373" s="8"/>
      <c r="I373" s="1"/>
      <c r="J373" s="1"/>
      <c r="N373" s="6"/>
      <c r="S373" s="1"/>
      <c r="U373" s="1"/>
    </row>
    <row r="374" spans="8:21" x14ac:dyDescent="0.25">
      <c r="H374" s="8"/>
      <c r="I374" s="1"/>
      <c r="J374" s="1"/>
      <c r="N374" s="6"/>
      <c r="S374" s="1"/>
      <c r="U374" s="1"/>
    </row>
    <row r="375" spans="8:21" x14ac:dyDescent="0.25">
      <c r="H375" s="8"/>
      <c r="I375" s="1"/>
      <c r="J375" s="1"/>
      <c r="N375" s="6"/>
      <c r="S375" s="1"/>
      <c r="U375" s="1"/>
    </row>
    <row r="376" spans="8:21" x14ac:dyDescent="0.25">
      <c r="H376" s="8"/>
      <c r="I376" s="1"/>
      <c r="J376" s="1"/>
      <c r="N376" s="6"/>
      <c r="S376" s="1"/>
      <c r="U376" s="1"/>
    </row>
    <row r="377" spans="8:21" x14ac:dyDescent="0.25">
      <c r="H377" s="8"/>
      <c r="I377" s="1"/>
      <c r="J377" s="1"/>
      <c r="N377" s="6"/>
      <c r="S377" s="1"/>
      <c r="U377" s="1"/>
    </row>
    <row r="378" spans="8:21" x14ac:dyDescent="0.25">
      <c r="H378" s="8"/>
      <c r="I378" s="1"/>
      <c r="J378" s="1"/>
      <c r="N378" s="6"/>
      <c r="S378" s="1"/>
      <c r="U378" s="1"/>
    </row>
    <row r="379" spans="8:21" x14ac:dyDescent="0.25">
      <c r="H379" s="8"/>
      <c r="I379" s="1"/>
      <c r="J379" s="1"/>
      <c r="N379" s="6"/>
      <c r="S379" s="1"/>
      <c r="U379" s="1"/>
    </row>
    <row r="380" spans="8:21" x14ac:dyDescent="0.25">
      <c r="H380" s="8"/>
      <c r="I380" s="1"/>
      <c r="J380" s="1"/>
      <c r="N380" s="6"/>
      <c r="S380" s="1"/>
      <c r="U380" s="1"/>
    </row>
    <row r="381" spans="8:21" x14ac:dyDescent="0.25">
      <c r="H381" s="8"/>
      <c r="I381" s="1"/>
      <c r="J381" s="1"/>
      <c r="N381" s="6"/>
      <c r="S381" s="1"/>
      <c r="U381" s="1"/>
    </row>
    <row r="382" spans="8:21" x14ac:dyDescent="0.25">
      <c r="H382" s="8"/>
      <c r="I382" s="1"/>
      <c r="J382" s="1"/>
      <c r="N382" s="6"/>
      <c r="S382" s="1"/>
      <c r="U382" s="1"/>
    </row>
    <row r="383" spans="8:21" x14ac:dyDescent="0.25">
      <c r="H383" s="8"/>
      <c r="I383" s="1"/>
      <c r="J383" s="1"/>
      <c r="N383" s="6"/>
      <c r="S383" s="1"/>
      <c r="U383" s="1"/>
    </row>
    <row r="384" spans="8:21" x14ac:dyDescent="0.25">
      <c r="H384" s="8"/>
      <c r="I384" s="1"/>
      <c r="J384" s="1"/>
      <c r="N384" s="6"/>
      <c r="S384" s="1"/>
      <c r="U384" s="1"/>
    </row>
    <row r="385" spans="8:21" x14ac:dyDescent="0.25">
      <c r="H385" s="8"/>
      <c r="I385" s="1"/>
      <c r="J385" s="1"/>
      <c r="N385" s="6"/>
      <c r="S385" s="1"/>
      <c r="U385" s="1"/>
    </row>
    <row r="386" spans="8:21" x14ac:dyDescent="0.25">
      <c r="H386" s="8"/>
      <c r="I386" s="1"/>
      <c r="J386" s="1"/>
      <c r="N386" s="6"/>
      <c r="S386" s="1"/>
      <c r="U386" s="1"/>
    </row>
    <row r="387" spans="8:21" x14ac:dyDescent="0.25">
      <c r="H387" s="8"/>
      <c r="I387" s="1"/>
      <c r="J387" s="1"/>
      <c r="N387" s="6"/>
      <c r="S387" s="1"/>
      <c r="U387" s="1"/>
    </row>
    <row r="388" spans="8:21" x14ac:dyDescent="0.25">
      <c r="H388" s="8"/>
      <c r="I388" s="1"/>
      <c r="J388" s="1"/>
      <c r="N388" s="6"/>
      <c r="S388" s="1"/>
      <c r="U388" s="1"/>
    </row>
    <row r="389" spans="8:21" x14ac:dyDescent="0.25">
      <c r="H389" s="8"/>
      <c r="I389" s="1"/>
      <c r="J389" s="1"/>
      <c r="N389" s="6"/>
      <c r="S389" s="1"/>
      <c r="U389" s="1"/>
    </row>
    <row r="390" spans="8:21" x14ac:dyDescent="0.25">
      <c r="H390" s="8"/>
      <c r="I390" s="1"/>
      <c r="J390" s="1"/>
      <c r="N390" s="6"/>
      <c r="S390" s="1"/>
      <c r="U390" s="1"/>
    </row>
    <row r="391" spans="8:21" x14ac:dyDescent="0.25">
      <c r="H391" s="8"/>
      <c r="I391" s="1"/>
      <c r="J391" s="1"/>
      <c r="N391" s="6"/>
      <c r="S391" s="1"/>
      <c r="U391" s="1"/>
    </row>
    <row r="392" spans="8:21" x14ac:dyDescent="0.25">
      <c r="H392" s="8"/>
      <c r="I392" s="1"/>
      <c r="J392" s="1"/>
      <c r="N392" s="6"/>
      <c r="S392" s="1"/>
      <c r="U392" s="1"/>
    </row>
    <row r="393" spans="8:21" x14ac:dyDescent="0.25">
      <c r="H393" s="8"/>
      <c r="I393" s="1"/>
      <c r="J393" s="1"/>
      <c r="N393" s="6"/>
      <c r="S393" s="1"/>
      <c r="U393" s="1"/>
    </row>
    <row r="394" spans="8:21" x14ac:dyDescent="0.25">
      <c r="H394" s="8"/>
      <c r="I394" s="1"/>
      <c r="J394" s="1"/>
      <c r="N394" s="6"/>
      <c r="S394" s="1"/>
      <c r="U394" s="1"/>
    </row>
    <row r="395" spans="8:21" x14ac:dyDescent="0.25">
      <c r="H395" s="8"/>
      <c r="I395" s="1"/>
      <c r="J395" s="1"/>
      <c r="N395" s="6"/>
      <c r="S395" s="1"/>
      <c r="U395" s="1"/>
    </row>
    <row r="396" spans="8:21" x14ac:dyDescent="0.25">
      <c r="H396" s="8"/>
      <c r="I396" s="1"/>
      <c r="J396" s="1"/>
      <c r="N396" s="6"/>
      <c r="S396" s="1"/>
      <c r="U396" s="1"/>
    </row>
    <row r="397" spans="8:21" x14ac:dyDescent="0.25">
      <c r="H397" s="8"/>
      <c r="I397" s="1"/>
      <c r="J397" s="1"/>
      <c r="N397" s="6"/>
      <c r="S397" s="1"/>
      <c r="U397" s="1"/>
    </row>
    <row r="398" spans="8:21" x14ac:dyDescent="0.25">
      <c r="H398" s="8"/>
      <c r="I398" s="1"/>
      <c r="J398" s="1"/>
      <c r="N398" s="6"/>
      <c r="S398" s="1"/>
      <c r="U398" s="1"/>
    </row>
    <row r="399" spans="8:21" x14ac:dyDescent="0.25">
      <c r="H399" s="8"/>
      <c r="I399" s="1"/>
      <c r="J399" s="1"/>
      <c r="N399" s="6"/>
      <c r="S399" s="1"/>
      <c r="U399" s="1"/>
    </row>
    <row r="400" spans="8:21" x14ac:dyDescent="0.25">
      <c r="H400" s="8"/>
      <c r="I400" s="1"/>
      <c r="J400" s="1"/>
      <c r="N400" s="6"/>
      <c r="S400" s="1"/>
      <c r="U400" s="1"/>
    </row>
    <row r="401" spans="8:21" x14ac:dyDescent="0.25">
      <c r="H401" s="8"/>
      <c r="I401" s="1"/>
      <c r="J401" s="1"/>
      <c r="N401" s="6"/>
      <c r="S401" s="1"/>
      <c r="U401" s="1"/>
    </row>
    <row r="402" spans="8:21" x14ac:dyDescent="0.25">
      <c r="H402" s="8"/>
      <c r="I402" s="1"/>
      <c r="J402" s="1"/>
      <c r="N402" s="6"/>
      <c r="S402" s="1"/>
      <c r="U402" s="1"/>
    </row>
    <row r="403" spans="8:21" x14ac:dyDescent="0.25">
      <c r="H403" s="8"/>
      <c r="I403" s="1"/>
      <c r="J403" s="1"/>
      <c r="N403" s="6"/>
      <c r="S403" s="1"/>
      <c r="U403" s="1"/>
    </row>
    <row r="404" spans="8:21" x14ac:dyDescent="0.25">
      <c r="H404" s="8"/>
      <c r="I404" s="1"/>
      <c r="J404" s="1"/>
      <c r="N404" s="6"/>
      <c r="S404" s="1"/>
      <c r="U404" s="1"/>
    </row>
    <row r="405" spans="8:21" x14ac:dyDescent="0.25">
      <c r="H405" s="8"/>
      <c r="I405" s="1"/>
      <c r="J405" s="1"/>
      <c r="N405" s="6"/>
      <c r="S405" s="1"/>
      <c r="U405" s="1"/>
    </row>
    <row r="406" spans="8:21" x14ac:dyDescent="0.25">
      <c r="H406" s="8"/>
      <c r="I406" s="1"/>
      <c r="J406" s="1"/>
      <c r="N406" s="6"/>
      <c r="S406" s="1"/>
      <c r="U406" s="1"/>
    </row>
    <row r="407" spans="8:21" x14ac:dyDescent="0.25">
      <c r="H407" s="8"/>
      <c r="I407" s="1"/>
      <c r="J407" s="1"/>
      <c r="N407" s="6"/>
      <c r="S407" s="1"/>
      <c r="U407" s="1"/>
    </row>
    <row r="408" spans="8:21" x14ac:dyDescent="0.25">
      <c r="H408" s="8"/>
      <c r="I408" s="1"/>
      <c r="J408" s="1"/>
      <c r="N408" s="6"/>
      <c r="S408" s="1"/>
      <c r="U408" s="1"/>
    </row>
    <row r="409" spans="8:21" x14ac:dyDescent="0.25">
      <c r="H409" s="8"/>
      <c r="I409" s="1"/>
      <c r="J409" s="1"/>
      <c r="N409" s="6"/>
      <c r="S409" s="1"/>
      <c r="U409" s="1"/>
    </row>
    <row r="410" spans="8:21" x14ac:dyDescent="0.25">
      <c r="H410" s="8"/>
      <c r="I410" s="1"/>
      <c r="J410" s="1"/>
      <c r="N410" s="6"/>
      <c r="S410" s="1"/>
      <c r="U410" s="1"/>
    </row>
    <row r="411" spans="8:21" x14ac:dyDescent="0.25">
      <c r="H411" s="8"/>
      <c r="I411" s="1"/>
      <c r="J411" s="1"/>
      <c r="N411" s="6"/>
      <c r="S411" s="1"/>
      <c r="U411" s="1"/>
    </row>
    <row r="412" spans="8:21" x14ac:dyDescent="0.25">
      <c r="H412" s="8"/>
      <c r="I412" s="1"/>
      <c r="J412" s="1"/>
      <c r="N412" s="6"/>
      <c r="S412" s="1"/>
      <c r="U412" s="1"/>
    </row>
    <row r="413" spans="8:21" x14ac:dyDescent="0.25">
      <c r="H413" s="8"/>
      <c r="I413" s="1"/>
      <c r="J413" s="1"/>
      <c r="N413" s="6"/>
      <c r="S413" s="1"/>
      <c r="U413" s="1"/>
    </row>
    <row r="414" spans="8:21" x14ac:dyDescent="0.25">
      <c r="H414" s="8"/>
      <c r="I414" s="1"/>
      <c r="J414" s="1"/>
      <c r="N414" s="6"/>
      <c r="S414" s="1"/>
      <c r="U414" s="1"/>
    </row>
    <row r="415" spans="8:21" x14ac:dyDescent="0.25">
      <c r="H415" s="8"/>
      <c r="I415" s="1"/>
      <c r="J415" s="1"/>
      <c r="N415" s="6"/>
      <c r="S415" s="1"/>
      <c r="U415" s="1"/>
    </row>
    <row r="416" spans="8:21" x14ac:dyDescent="0.25">
      <c r="H416" s="8"/>
      <c r="I416" s="1"/>
      <c r="J416" s="1"/>
      <c r="N416" s="6"/>
      <c r="S416" s="1"/>
      <c r="U416" s="1"/>
    </row>
    <row r="417" spans="8:21" x14ac:dyDescent="0.25">
      <c r="H417" s="8"/>
      <c r="I417" s="1"/>
      <c r="J417" s="1"/>
      <c r="N417" s="6"/>
      <c r="S417" s="1"/>
      <c r="U417" s="1"/>
    </row>
    <row r="418" spans="8:21" x14ac:dyDescent="0.25">
      <c r="H418" s="8"/>
      <c r="I418" s="1"/>
      <c r="J418" s="1"/>
      <c r="N418" s="6"/>
      <c r="S418" s="1"/>
      <c r="U418" s="1"/>
    </row>
    <row r="419" spans="8:21" x14ac:dyDescent="0.25">
      <c r="H419" s="8"/>
      <c r="I419" s="1"/>
      <c r="J419" s="1"/>
      <c r="N419" s="6"/>
      <c r="S419" s="1"/>
      <c r="U419" s="1"/>
    </row>
    <row r="420" spans="8:21" x14ac:dyDescent="0.25">
      <c r="H420" s="8"/>
      <c r="I420" s="1"/>
      <c r="J420" s="1"/>
      <c r="N420" s="6"/>
      <c r="S420" s="1"/>
      <c r="U420" s="1"/>
    </row>
    <row r="421" spans="8:21" x14ac:dyDescent="0.25">
      <c r="H421" s="8"/>
      <c r="I421" s="1"/>
      <c r="J421" s="1"/>
      <c r="N421" s="6"/>
      <c r="S421" s="1"/>
      <c r="U421" s="1"/>
    </row>
    <row r="422" spans="8:21" x14ac:dyDescent="0.25">
      <c r="H422" s="8"/>
      <c r="I422" s="1"/>
      <c r="J422" s="1"/>
      <c r="N422" s="6"/>
      <c r="S422" s="1"/>
      <c r="U422" s="1"/>
    </row>
    <row r="423" spans="8:21" x14ac:dyDescent="0.25">
      <c r="H423" s="8"/>
      <c r="I423" s="1"/>
      <c r="J423" s="1"/>
      <c r="N423" s="6"/>
      <c r="S423" s="1"/>
      <c r="U423" s="1"/>
    </row>
    <row r="424" spans="8:21" x14ac:dyDescent="0.25">
      <c r="H424" s="8"/>
      <c r="I424" s="1"/>
      <c r="J424" s="1"/>
      <c r="N424" s="6"/>
      <c r="S424" s="1"/>
      <c r="U424" s="1"/>
    </row>
    <row r="425" spans="8:21" x14ac:dyDescent="0.25">
      <c r="H425" s="8"/>
      <c r="I425" s="1"/>
      <c r="J425" s="1"/>
      <c r="N425" s="6"/>
      <c r="S425" s="1"/>
      <c r="U425" s="1"/>
    </row>
    <row r="426" spans="8:21" x14ac:dyDescent="0.25">
      <c r="H426" s="8"/>
      <c r="I426" s="1"/>
      <c r="J426" s="1"/>
      <c r="N426" s="6"/>
      <c r="S426" s="1"/>
      <c r="U426" s="1"/>
    </row>
    <row r="427" spans="8:21" x14ac:dyDescent="0.25">
      <c r="H427" s="8"/>
      <c r="I427" s="1"/>
      <c r="J427" s="1"/>
      <c r="N427" s="6"/>
      <c r="S427" s="1"/>
      <c r="U427" s="1"/>
    </row>
    <row r="428" spans="8:21" x14ac:dyDescent="0.25">
      <c r="H428" s="8"/>
      <c r="I428" s="1"/>
      <c r="J428" s="1"/>
      <c r="N428" s="6"/>
      <c r="S428" s="1"/>
      <c r="U428" s="1"/>
    </row>
    <row r="429" spans="8:21" x14ac:dyDescent="0.25">
      <c r="H429" s="8"/>
      <c r="I429" s="1"/>
      <c r="J429" s="1"/>
      <c r="N429" s="6"/>
      <c r="S429" s="1"/>
      <c r="U429" s="1"/>
    </row>
    <row r="430" spans="8:21" x14ac:dyDescent="0.25">
      <c r="H430" s="8"/>
      <c r="I430" s="1"/>
      <c r="J430" s="1"/>
      <c r="N430" s="6"/>
      <c r="S430" s="1"/>
      <c r="U430" s="1"/>
    </row>
    <row r="431" spans="8:21" x14ac:dyDescent="0.25">
      <c r="H431" s="8"/>
      <c r="I431" s="1"/>
      <c r="J431" s="1"/>
      <c r="N431" s="6"/>
      <c r="S431" s="1"/>
      <c r="U431" s="1"/>
    </row>
    <row r="432" spans="8:21" x14ac:dyDescent="0.25">
      <c r="H432" s="8"/>
      <c r="I432" s="1"/>
      <c r="J432" s="1"/>
      <c r="N432" s="6"/>
      <c r="S432" s="1"/>
      <c r="U432" s="1"/>
    </row>
    <row r="433" spans="8:21" x14ac:dyDescent="0.25">
      <c r="H433" s="8"/>
      <c r="I433" s="1"/>
      <c r="J433" s="1"/>
      <c r="N433" s="6"/>
      <c r="S433" s="1"/>
      <c r="U433" s="1"/>
    </row>
    <row r="434" spans="8:21" x14ac:dyDescent="0.25">
      <c r="H434" s="8"/>
      <c r="I434" s="1"/>
      <c r="J434" s="1"/>
      <c r="N434" s="6"/>
      <c r="S434" s="1"/>
      <c r="U434" s="1"/>
    </row>
    <row r="435" spans="8:21" x14ac:dyDescent="0.25">
      <c r="H435" s="8"/>
      <c r="I435" s="1"/>
      <c r="J435" s="1"/>
      <c r="N435" s="6"/>
      <c r="S435" s="1"/>
      <c r="U435" s="1"/>
    </row>
    <row r="436" spans="8:21" x14ac:dyDescent="0.25">
      <c r="H436" s="8"/>
      <c r="I436" s="1"/>
      <c r="J436" s="1"/>
      <c r="N436" s="6"/>
      <c r="S436" s="1"/>
      <c r="U436" s="1"/>
    </row>
    <row r="437" spans="8:21" x14ac:dyDescent="0.25">
      <c r="H437" s="8"/>
      <c r="I437" s="1"/>
      <c r="J437" s="1"/>
      <c r="N437" s="6"/>
      <c r="S437" s="1"/>
      <c r="U437" s="1"/>
    </row>
    <row r="438" spans="8:21" x14ac:dyDescent="0.25">
      <c r="H438" s="8"/>
      <c r="I438" s="1"/>
      <c r="J438" s="1"/>
      <c r="N438" s="6"/>
      <c r="S438" s="1"/>
      <c r="U438" s="1"/>
    </row>
    <row r="439" spans="8:21" x14ac:dyDescent="0.25">
      <c r="H439" s="8"/>
      <c r="I439" s="1"/>
      <c r="J439" s="1"/>
      <c r="N439" s="6"/>
      <c r="S439" s="1"/>
      <c r="U439" s="1"/>
    </row>
    <row r="440" spans="8:21" x14ac:dyDescent="0.25">
      <c r="H440" s="8"/>
      <c r="I440" s="1"/>
      <c r="J440" s="1"/>
      <c r="N440" s="6"/>
      <c r="S440" s="1"/>
      <c r="U440" s="1"/>
    </row>
    <row r="441" spans="8:21" x14ac:dyDescent="0.25">
      <c r="H441" s="8"/>
      <c r="I441" s="1"/>
      <c r="J441" s="1"/>
      <c r="N441" s="6"/>
      <c r="S441" s="1"/>
      <c r="U441" s="1"/>
    </row>
    <row r="442" spans="8:21" x14ac:dyDescent="0.25">
      <c r="H442" s="8"/>
      <c r="I442" s="1"/>
      <c r="J442" s="1"/>
      <c r="N442" s="6"/>
      <c r="S442" s="1"/>
      <c r="U442" s="1"/>
    </row>
    <row r="443" spans="8:21" x14ac:dyDescent="0.25">
      <c r="H443" s="8"/>
      <c r="I443" s="1"/>
      <c r="J443" s="1"/>
      <c r="N443" s="6"/>
      <c r="S443" s="1"/>
      <c r="U443" s="1"/>
    </row>
    <row r="444" spans="8:21" x14ac:dyDescent="0.25">
      <c r="H444" s="8"/>
      <c r="I444" s="1"/>
      <c r="J444" s="1"/>
      <c r="N444" s="6"/>
      <c r="S444" s="1"/>
      <c r="U444" s="1"/>
    </row>
    <row r="445" spans="8:21" x14ac:dyDescent="0.25">
      <c r="H445" s="8"/>
      <c r="I445" s="1"/>
      <c r="J445" s="1"/>
      <c r="N445" s="6"/>
      <c r="S445" s="1"/>
      <c r="U445" s="1"/>
    </row>
    <row r="446" spans="8:21" x14ac:dyDescent="0.25">
      <c r="H446" s="8"/>
      <c r="I446" s="1"/>
      <c r="J446" s="1"/>
      <c r="N446" s="6"/>
      <c r="S446" s="1"/>
      <c r="U446" s="1"/>
    </row>
    <row r="447" spans="8:21" x14ac:dyDescent="0.25">
      <c r="H447" s="8"/>
      <c r="I447" s="1"/>
      <c r="J447" s="1"/>
      <c r="N447" s="6"/>
      <c r="S447" s="1"/>
      <c r="U447" s="1"/>
    </row>
    <row r="448" spans="8:21" x14ac:dyDescent="0.25">
      <c r="H448" s="8"/>
      <c r="I448" s="1"/>
      <c r="J448" s="1"/>
      <c r="N448" s="6"/>
      <c r="S448" s="1"/>
      <c r="U448" s="1"/>
    </row>
    <row r="449" spans="8:21" x14ac:dyDescent="0.25">
      <c r="H449" s="8"/>
      <c r="I449" s="1"/>
      <c r="J449" s="1"/>
      <c r="N449" s="6"/>
      <c r="S449" s="1"/>
      <c r="U449" s="1"/>
    </row>
    <row r="450" spans="8:21" x14ac:dyDescent="0.25">
      <c r="H450" s="8"/>
      <c r="I450" s="1"/>
      <c r="J450" s="1"/>
      <c r="N450" s="6"/>
      <c r="S450" s="1"/>
      <c r="U450" s="1"/>
    </row>
    <row r="451" spans="8:21" x14ac:dyDescent="0.25">
      <c r="H451" s="8"/>
      <c r="I451" s="1"/>
      <c r="J451" s="1"/>
      <c r="N451" s="6"/>
      <c r="S451" s="1"/>
      <c r="U451" s="1"/>
    </row>
    <row r="452" spans="8:21" x14ac:dyDescent="0.25">
      <c r="H452" s="8"/>
      <c r="I452" s="1"/>
      <c r="J452" s="1"/>
      <c r="N452" s="6"/>
      <c r="S452" s="1"/>
      <c r="U452" s="1"/>
    </row>
    <row r="453" spans="8:21" x14ac:dyDescent="0.25">
      <c r="H453" s="8"/>
      <c r="I453" s="1"/>
      <c r="J453" s="1"/>
      <c r="N453" s="6"/>
      <c r="S453" s="1"/>
      <c r="U453" s="1"/>
    </row>
    <row r="454" spans="8:21" x14ac:dyDescent="0.25">
      <c r="H454" s="8"/>
      <c r="I454" s="1"/>
      <c r="J454" s="1"/>
      <c r="N454" s="6"/>
      <c r="S454" s="1"/>
      <c r="U454" s="1"/>
    </row>
    <row r="455" spans="8:21" x14ac:dyDescent="0.25">
      <c r="H455" s="8"/>
      <c r="I455" s="1"/>
      <c r="J455" s="1"/>
      <c r="N455" s="6"/>
      <c r="S455" s="1"/>
      <c r="U455" s="1"/>
    </row>
    <row r="456" spans="8:21" x14ac:dyDescent="0.25">
      <c r="H456" s="8"/>
      <c r="I456" s="1"/>
      <c r="J456" s="1"/>
      <c r="N456" s="6"/>
      <c r="S456" s="1"/>
      <c r="U456" s="1"/>
    </row>
    <row r="457" spans="8:21" x14ac:dyDescent="0.25">
      <c r="H457" s="8"/>
      <c r="I457" s="1"/>
      <c r="J457" s="1"/>
      <c r="N457" s="6"/>
      <c r="S457" s="1"/>
      <c r="U457" s="1"/>
    </row>
    <row r="458" spans="8:21" x14ac:dyDescent="0.25">
      <c r="H458" s="8"/>
      <c r="I458" s="1"/>
      <c r="J458" s="1"/>
      <c r="N458" s="6"/>
      <c r="S458" s="1"/>
      <c r="U458" s="1"/>
    </row>
    <row r="459" spans="8:21" x14ac:dyDescent="0.25">
      <c r="H459" s="8"/>
      <c r="I459" s="1"/>
      <c r="J459" s="1"/>
      <c r="N459" s="6"/>
      <c r="S459" s="1"/>
      <c r="U459" s="1"/>
    </row>
    <row r="460" spans="8:21" x14ac:dyDescent="0.25">
      <c r="H460" s="8"/>
      <c r="I460" s="1"/>
      <c r="J460" s="1"/>
      <c r="N460" s="6"/>
      <c r="S460" s="1"/>
      <c r="U460" s="1"/>
    </row>
    <row r="461" spans="8:21" x14ac:dyDescent="0.25">
      <c r="H461" s="8"/>
      <c r="I461" s="1"/>
      <c r="J461" s="1"/>
      <c r="N461" s="6"/>
      <c r="S461" s="1"/>
      <c r="U461" s="1"/>
    </row>
    <row r="462" spans="8:21" x14ac:dyDescent="0.25">
      <c r="H462" s="8"/>
      <c r="I462" s="1"/>
      <c r="J462" s="1"/>
      <c r="N462" s="6"/>
      <c r="S462" s="1"/>
      <c r="U462" s="1"/>
    </row>
    <row r="463" spans="8:21" x14ac:dyDescent="0.25">
      <c r="H463" s="8"/>
      <c r="I463" s="1"/>
      <c r="J463" s="1"/>
      <c r="N463" s="6"/>
      <c r="S463" s="1"/>
      <c r="U463" s="1"/>
    </row>
    <row r="464" spans="8:21" x14ac:dyDescent="0.25">
      <c r="H464" s="8"/>
      <c r="I464" s="1"/>
      <c r="J464" s="1"/>
      <c r="N464" s="6"/>
      <c r="S464" s="1"/>
      <c r="U464" s="1"/>
    </row>
    <row r="465" spans="8:21" x14ac:dyDescent="0.25">
      <c r="H465" s="8"/>
      <c r="I465" s="1"/>
      <c r="J465" s="1"/>
      <c r="N465" s="6"/>
      <c r="S465" s="1"/>
      <c r="U465" s="1"/>
    </row>
    <row r="466" spans="8:21" x14ac:dyDescent="0.25">
      <c r="H466" s="8"/>
      <c r="I466" s="1"/>
      <c r="J466" s="1"/>
      <c r="N466" s="6"/>
      <c r="S466" s="1"/>
      <c r="U466" s="1"/>
    </row>
    <row r="467" spans="8:21" x14ac:dyDescent="0.25">
      <c r="H467" s="8"/>
      <c r="I467" s="1"/>
      <c r="J467" s="1"/>
      <c r="N467" s="6"/>
      <c r="S467" s="1"/>
      <c r="U467" s="1"/>
    </row>
    <row r="468" spans="8:21" x14ac:dyDescent="0.25">
      <c r="H468" s="8"/>
      <c r="I468" s="1"/>
      <c r="J468" s="1"/>
      <c r="N468" s="6"/>
      <c r="S468" s="1"/>
      <c r="U468" s="1"/>
    </row>
    <row r="469" spans="8:21" x14ac:dyDescent="0.25">
      <c r="H469" s="8"/>
      <c r="I469" s="1"/>
      <c r="J469" s="1"/>
      <c r="N469" s="6"/>
      <c r="S469" s="1"/>
      <c r="U469" s="1"/>
    </row>
    <row r="470" spans="8:21" x14ac:dyDescent="0.25">
      <c r="H470" s="8"/>
      <c r="I470" s="1"/>
      <c r="J470" s="1"/>
      <c r="N470" s="6"/>
      <c r="S470" s="1"/>
      <c r="U470" s="1"/>
    </row>
    <row r="471" spans="8:21" x14ac:dyDescent="0.25">
      <c r="H471" s="8"/>
      <c r="I471" s="1"/>
      <c r="J471" s="1"/>
      <c r="N471" s="6"/>
      <c r="S471" s="1"/>
      <c r="U471" s="1"/>
    </row>
    <row r="472" spans="8:21" x14ac:dyDescent="0.25">
      <c r="H472" s="8"/>
      <c r="I472" s="1"/>
      <c r="J472" s="1"/>
      <c r="N472" s="6"/>
      <c r="S472" s="1"/>
      <c r="U472" s="1"/>
    </row>
    <row r="473" spans="8:21" x14ac:dyDescent="0.25">
      <c r="H473" s="8"/>
      <c r="I473" s="1"/>
      <c r="J473" s="1"/>
      <c r="N473" s="6"/>
      <c r="S473" s="1"/>
      <c r="U473" s="1"/>
    </row>
    <row r="474" spans="8:21" x14ac:dyDescent="0.25">
      <c r="H474" s="8"/>
      <c r="I474" s="1"/>
      <c r="J474" s="1"/>
      <c r="N474" s="6"/>
      <c r="S474" s="1"/>
      <c r="U474" s="1"/>
    </row>
    <row r="475" spans="8:21" x14ac:dyDescent="0.25">
      <c r="H475" s="8"/>
      <c r="I475" s="1"/>
      <c r="J475" s="1"/>
      <c r="N475" s="6"/>
      <c r="S475" s="1"/>
      <c r="U475" s="1"/>
    </row>
    <row r="476" spans="8:21" x14ac:dyDescent="0.25">
      <c r="H476" s="8"/>
      <c r="I476" s="1"/>
      <c r="J476" s="1"/>
      <c r="N476" s="6"/>
      <c r="S476" s="1"/>
      <c r="U476" s="1"/>
    </row>
    <row r="477" spans="8:21" x14ac:dyDescent="0.25">
      <c r="H477" s="8"/>
      <c r="I477" s="1"/>
      <c r="J477" s="1"/>
      <c r="N477" s="6"/>
      <c r="S477" s="1"/>
      <c r="U477" s="1"/>
    </row>
    <row r="478" spans="8:21" x14ac:dyDescent="0.25">
      <c r="H478" s="8"/>
      <c r="I478" s="1"/>
      <c r="J478" s="1"/>
      <c r="N478" s="6"/>
      <c r="S478" s="1"/>
      <c r="U478" s="1"/>
    </row>
    <row r="479" spans="8:21" x14ac:dyDescent="0.25">
      <c r="H479" s="8"/>
      <c r="I479" s="1"/>
      <c r="J479" s="1"/>
      <c r="N479" s="6"/>
      <c r="S479" s="1"/>
      <c r="U479" s="1"/>
    </row>
    <row r="480" spans="8:21" x14ac:dyDescent="0.25">
      <c r="H480" s="8"/>
      <c r="I480" s="1"/>
      <c r="J480" s="1"/>
      <c r="N480" s="6"/>
      <c r="S480" s="1"/>
      <c r="U480" s="1"/>
    </row>
    <row r="481" spans="8:21" x14ac:dyDescent="0.25">
      <c r="H481" s="8"/>
      <c r="I481" s="1"/>
      <c r="J481" s="1"/>
      <c r="N481" s="6"/>
      <c r="S481" s="1"/>
      <c r="U481" s="1"/>
    </row>
    <row r="482" spans="8:21" x14ac:dyDescent="0.25">
      <c r="H482" s="8"/>
      <c r="I482" s="1"/>
      <c r="J482" s="1"/>
      <c r="N482" s="6"/>
      <c r="S482" s="1"/>
      <c r="U482" s="1"/>
    </row>
    <row r="483" spans="8:21" x14ac:dyDescent="0.25">
      <c r="H483" s="8"/>
      <c r="I483" s="1"/>
      <c r="J483" s="1"/>
      <c r="N483" s="6"/>
      <c r="S483" s="1"/>
      <c r="U483" s="1"/>
    </row>
    <row r="484" spans="8:21" x14ac:dyDescent="0.25">
      <c r="H484" s="8"/>
      <c r="I484" s="1"/>
      <c r="J484" s="1"/>
      <c r="N484" s="6"/>
      <c r="S484" s="1"/>
      <c r="U484" s="1"/>
    </row>
    <row r="485" spans="8:21" x14ac:dyDescent="0.25">
      <c r="H485" s="8"/>
      <c r="I485" s="1"/>
      <c r="J485" s="1"/>
      <c r="N485" s="6"/>
      <c r="S485" s="1"/>
      <c r="U485" s="1"/>
    </row>
    <row r="486" spans="8:21" x14ac:dyDescent="0.25">
      <c r="H486" s="8"/>
      <c r="I486" s="1"/>
      <c r="J486" s="1"/>
      <c r="N486" s="6"/>
      <c r="S486" s="1"/>
      <c r="U486" s="1"/>
    </row>
    <row r="487" spans="8:21" x14ac:dyDescent="0.25">
      <c r="H487" s="8"/>
      <c r="I487" s="1"/>
      <c r="J487" s="1"/>
      <c r="N487" s="6"/>
      <c r="S487" s="1"/>
      <c r="U487" s="1"/>
    </row>
    <row r="488" spans="8:21" x14ac:dyDescent="0.25">
      <c r="H488" s="8"/>
      <c r="I488" s="1"/>
      <c r="J488" s="1"/>
      <c r="N488" s="6"/>
      <c r="S488" s="1"/>
      <c r="U488" s="1"/>
    </row>
    <row r="489" spans="8:21" x14ac:dyDescent="0.25">
      <c r="H489" s="8"/>
      <c r="I489" s="1"/>
      <c r="J489" s="1"/>
      <c r="N489" s="6"/>
      <c r="S489" s="1"/>
      <c r="U489" s="1"/>
    </row>
    <row r="490" spans="8:21" x14ac:dyDescent="0.25">
      <c r="H490" s="8"/>
      <c r="I490" s="1"/>
      <c r="J490" s="1"/>
      <c r="N490" s="6"/>
      <c r="S490" s="1"/>
      <c r="U490" s="1"/>
    </row>
    <row r="491" spans="8:21" x14ac:dyDescent="0.25">
      <c r="H491" s="8"/>
      <c r="I491" s="1"/>
      <c r="J491" s="1"/>
      <c r="N491" s="6"/>
      <c r="S491" s="1"/>
      <c r="U491" s="1"/>
    </row>
    <row r="492" spans="8:21" x14ac:dyDescent="0.25">
      <c r="H492" s="8"/>
      <c r="I492" s="1"/>
      <c r="J492" s="1"/>
      <c r="N492" s="6"/>
      <c r="S492" s="1"/>
      <c r="U492" s="1"/>
    </row>
    <row r="493" spans="8:21" x14ac:dyDescent="0.25">
      <c r="H493" s="8"/>
      <c r="I493" s="1"/>
      <c r="J493" s="1"/>
      <c r="N493" s="6"/>
      <c r="S493" s="1"/>
      <c r="U493" s="1"/>
    </row>
    <row r="494" spans="8:21" x14ac:dyDescent="0.25">
      <c r="H494" s="8"/>
      <c r="I494" s="1"/>
      <c r="J494" s="1"/>
      <c r="N494" s="6"/>
      <c r="S494" s="1"/>
      <c r="U494" s="1"/>
    </row>
    <row r="495" spans="8:21" x14ac:dyDescent="0.25">
      <c r="H495" s="8"/>
      <c r="I495" s="1"/>
      <c r="J495" s="1"/>
      <c r="N495" s="6"/>
      <c r="S495" s="1"/>
      <c r="U495" s="1"/>
    </row>
    <row r="496" spans="8:21" x14ac:dyDescent="0.25">
      <c r="H496" s="8"/>
      <c r="I496" s="1"/>
      <c r="J496" s="1"/>
      <c r="N496" s="6"/>
      <c r="S496" s="1"/>
      <c r="U496" s="1"/>
    </row>
    <row r="497" spans="8:21" x14ac:dyDescent="0.25">
      <c r="H497" s="8"/>
      <c r="I497" s="1"/>
      <c r="J497" s="1"/>
      <c r="N497" s="6"/>
      <c r="S497" s="1"/>
      <c r="U497" s="1"/>
    </row>
    <row r="498" spans="8:21" x14ac:dyDescent="0.25">
      <c r="H498" s="8"/>
      <c r="I498" s="1"/>
      <c r="J498" s="1"/>
      <c r="N498" s="6"/>
      <c r="S498" s="1"/>
      <c r="U498" s="1"/>
    </row>
    <row r="499" spans="8:21" x14ac:dyDescent="0.25">
      <c r="H499" s="8"/>
      <c r="I499" s="1"/>
      <c r="J499" s="1"/>
      <c r="N499" s="6"/>
      <c r="S499" s="1"/>
      <c r="U499" s="1"/>
    </row>
    <row r="500" spans="8:21" x14ac:dyDescent="0.25">
      <c r="H500" s="8"/>
      <c r="I500" s="1"/>
      <c r="J500" s="1"/>
      <c r="N500" s="6"/>
      <c r="S500" s="1"/>
      <c r="U500" s="1"/>
    </row>
    <row r="501" spans="8:21" x14ac:dyDescent="0.25">
      <c r="H501" s="8"/>
      <c r="I501" s="1"/>
      <c r="J501" s="1"/>
      <c r="N501" s="6"/>
      <c r="S501" s="1"/>
      <c r="U501" s="1"/>
    </row>
    <row r="502" spans="8:21" x14ac:dyDescent="0.25">
      <c r="H502" s="8"/>
      <c r="I502" s="1"/>
      <c r="J502" s="1"/>
      <c r="N502" s="6"/>
      <c r="S502" s="1"/>
      <c r="U502" s="1"/>
    </row>
    <row r="503" spans="8:21" x14ac:dyDescent="0.25">
      <c r="H503" s="8"/>
      <c r="I503" s="1"/>
      <c r="J503" s="1"/>
      <c r="N503" s="6"/>
      <c r="S503" s="1"/>
      <c r="U503" s="1"/>
    </row>
    <row r="504" spans="8:21" x14ac:dyDescent="0.25">
      <c r="H504" s="8"/>
      <c r="I504" s="1"/>
      <c r="J504" s="1"/>
      <c r="N504" s="6"/>
      <c r="S504" s="1"/>
      <c r="U504" s="1"/>
    </row>
    <row r="505" spans="8:21" x14ac:dyDescent="0.25">
      <c r="H505" s="8"/>
      <c r="I505" s="1"/>
      <c r="J505" s="1"/>
      <c r="N505" s="6"/>
      <c r="S505" s="1"/>
      <c r="U505" s="1"/>
    </row>
    <row r="506" spans="8:21" x14ac:dyDescent="0.25">
      <c r="H506" s="8"/>
      <c r="I506" s="1"/>
      <c r="J506" s="1"/>
      <c r="N506" s="6"/>
      <c r="S506" s="1"/>
      <c r="U506" s="1"/>
    </row>
    <row r="507" spans="8:21" x14ac:dyDescent="0.25">
      <c r="H507" s="8"/>
      <c r="I507" s="1"/>
      <c r="J507" s="1"/>
      <c r="N507" s="6"/>
      <c r="S507" s="1"/>
      <c r="U507" s="1"/>
    </row>
    <row r="508" spans="8:21" x14ac:dyDescent="0.25">
      <c r="H508" s="8"/>
      <c r="I508" s="1"/>
      <c r="J508" s="1"/>
      <c r="N508" s="6"/>
      <c r="S508" s="1"/>
      <c r="U508" s="1"/>
    </row>
    <row r="509" spans="8:21" x14ac:dyDescent="0.25">
      <c r="H509" s="8"/>
      <c r="I509" s="1"/>
      <c r="J509" s="1"/>
      <c r="N509" s="6"/>
      <c r="S509" s="1"/>
      <c r="U509" s="1"/>
    </row>
    <row r="510" spans="8:21" x14ac:dyDescent="0.25">
      <c r="H510" s="8"/>
      <c r="I510" s="1"/>
      <c r="J510" s="1"/>
      <c r="N510" s="6"/>
      <c r="S510" s="1"/>
      <c r="U510" s="1"/>
    </row>
    <row r="511" spans="8:21" x14ac:dyDescent="0.25">
      <c r="H511" s="8"/>
      <c r="I511" s="1"/>
      <c r="J511" s="1"/>
      <c r="N511" s="6"/>
      <c r="S511" s="1"/>
      <c r="U511" s="1"/>
    </row>
    <row r="512" spans="8:21" x14ac:dyDescent="0.25">
      <c r="H512" s="8"/>
      <c r="I512" s="1"/>
      <c r="J512" s="1"/>
      <c r="N512" s="6"/>
      <c r="S512" s="1"/>
      <c r="U512" s="1"/>
    </row>
    <row r="513" spans="8:21" x14ac:dyDescent="0.25">
      <c r="H513" s="8"/>
      <c r="I513" s="1"/>
      <c r="J513" s="1"/>
      <c r="N513" s="6"/>
      <c r="S513" s="1"/>
      <c r="U513" s="1"/>
    </row>
    <row r="514" spans="8:21" x14ac:dyDescent="0.25">
      <c r="H514" s="8"/>
      <c r="I514" s="1"/>
      <c r="J514" s="1"/>
      <c r="N514" s="6"/>
      <c r="S514" s="1"/>
      <c r="U514" s="1"/>
    </row>
    <row r="515" spans="8:21" x14ac:dyDescent="0.25">
      <c r="H515" s="8"/>
      <c r="I515" s="1"/>
      <c r="J515" s="1"/>
      <c r="N515" s="6"/>
      <c r="S515" s="1"/>
      <c r="U515" s="1"/>
    </row>
    <row r="516" spans="8:21" x14ac:dyDescent="0.25">
      <c r="H516" s="8"/>
      <c r="I516" s="1"/>
      <c r="J516" s="1"/>
      <c r="N516" s="6"/>
      <c r="S516" s="1"/>
      <c r="U516" s="1"/>
    </row>
    <row r="517" spans="8:21" x14ac:dyDescent="0.25">
      <c r="H517" s="8"/>
      <c r="I517" s="1"/>
      <c r="J517" s="1"/>
      <c r="N517" s="6"/>
      <c r="S517" s="1"/>
      <c r="U517" s="1"/>
    </row>
    <row r="518" spans="8:21" x14ac:dyDescent="0.25">
      <c r="H518" s="8"/>
      <c r="I518" s="1"/>
      <c r="J518" s="1"/>
      <c r="N518" s="6"/>
      <c r="S518" s="1"/>
      <c r="U518" s="1"/>
    </row>
    <row r="519" spans="8:21" x14ac:dyDescent="0.25">
      <c r="H519" s="8"/>
      <c r="I519" s="1"/>
      <c r="J519" s="1"/>
      <c r="N519" s="6"/>
      <c r="S519" s="1"/>
      <c r="U519" s="1"/>
    </row>
    <row r="520" spans="8:21" x14ac:dyDescent="0.25">
      <c r="H520" s="8"/>
      <c r="I520" s="1"/>
      <c r="J520" s="1"/>
      <c r="N520" s="6"/>
      <c r="S520" s="1"/>
      <c r="U520" s="1"/>
    </row>
    <row r="521" spans="8:21" x14ac:dyDescent="0.25">
      <c r="H521" s="8"/>
      <c r="I521" s="1"/>
      <c r="J521" s="1"/>
      <c r="N521" s="6"/>
      <c r="S521" s="1"/>
      <c r="U521" s="1"/>
    </row>
    <row r="522" spans="8:21" x14ac:dyDescent="0.25">
      <c r="H522" s="8"/>
      <c r="I522" s="1"/>
      <c r="J522" s="1"/>
      <c r="N522" s="6"/>
      <c r="S522" s="1"/>
      <c r="U522" s="1"/>
    </row>
    <row r="523" spans="8:21" x14ac:dyDescent="0.25">
      <c r="H523" s="8"/>
      <c r="I523" s="1"/>
      <c r="J523" s="1"/>
      <c r="N523" s="6"/>
      <c r="S523" s="1"/>
      <c r="U523" s="1"/>
    </row>
    <row r="524" spans="8:21" x14ac:dyDescent="0.25">
      <c r="H524" s="8"/>
      <c r="I524" s="1"/>
      <c r="J524" s="1"/>
      <c r="N524" s="6"/>
      <c r="S524" s="1"/>
      <c r="U524" s="1"/>
    </row>
    <row r="525" spans="8:21" x14ac:dyDescent="0.25">
      <c r="H525" s="8"/>
      <c r="I525" s="1"/>
      <c r="J525" s="1"/>
      <c r="N525" s="6"/>
      <c r="S525" s="1"/>
      <c r="U525" s="1"/>
    </row>
    <row r="526" spans="8:21" x14ac:dyDescent="0.25">
      <c r="H526" s="8"/>
      <c r="I526" s="1"/>
      <c r="J526" s="1"/>
      <c r="N526" s="6"/>
      <c r="S526" s="1"/>
      <c r="U526" s="1"/>
    </row>
    <row r="527" spans="8:21" x14ac:dyDescent="0.25">
      <c r="H527" s="8"/>
      <c r="I527" s="1"/>
      <c r="J527" s="1"/>
      <c r="N527" s="6"/>
      <c r="S527" s="1"/>
      <c r="U527" s="1"/>
    </row>
    <row r="528" spans="8:21" x14ac:dyDescent="0.25">
      <c r="H528" s="8"/>
      <c r="I528" s="1"/>
      <c r="J528" s="1"/>
      <c r="N528" s="6"/>
      <c r="S528" s="1"/>
      <c r="U528" s="1"/>
    </row>
    <row r="529" spans="8:21" x14ac:dyDescent="0.25">
      <c r="H529" s="8"/>
      <c r="I529" s="1"/>
      <c r="J529" s="1"/>
      <c r="N529" s="6"/>
      <c r="S529" s="1"/>
      <c r="U529" s="1"/>
    </row>
    <row r="530" spans="8:21" x14ac:dyDescent="0.25">
      <c r="H530" s="8"/>
      <c r="I530" s="1"/>
      <c r="J530" s="1"/>
      <c r="N530" s="6"/>
      <c r="S530" s="1"/>
      <c r="U530" s="1"/>
    </row>
    <row r="531" spans="8:21" x14ac:dyDescent="0.25">
      <c r="H531" s="8"/>
      <c r="I531" s="1"/>
      <c r="J531" s="1"/>
      <c r="N531" s="6"/>
      <c r="S531" s="1"/>
      <c r="U531" s="1"/>
    </row>
    <row r="532" spans="8:21" x14ac:dyDescent="0.25">
      <c r="H532" s="8"/>
      <c r="I532" s="1"/>
      <c r="J532" s="1"/>
      <c r="N532" s="6"/>
      <c r="S532" s="1"/>
      <c r="U532" s="1"/>
    </row>
    <row r="533" spans="8:21" x14ac:dyDescent="0.25">
      <c r="H533" s="8"/>
      <c r="I533" s="1"/>
      <c r="J533" s="1"/>
      <c r="N533" s="6"/>
      <c r="S533" s="1"/>
      <c r="U533" s="1"/>
    </row>
    <row r="534" spans="8:21" x14ac:dyDescent="0.25">
      <c r="H534" s="8"/>
      <c r="I534" s="1"/>
      <c r="J534" s="1"/>
      <c r="N534" s="6"/>
      <c r="S534" s="1"/>
      <c r="U534" s="1"/>
    </row>
    <row r="535" spans="8:21" x14ac:dyDescent="0.25">
      <c r="H535" s="8"/>
      <c r="I535" s="1"/>
      <c r="J535" s="1"/>
      <c r="N535" s="6"/>
      <c r="S535" s="1"/>
      <c r="U535" s="1"/>
    </row>
    <row r="536" spans="8:21" x14ac:dyDescent="0.25">
      <c r="H536" s="8"/>
      <c r="I536" s="1"/>
      <c r="J536" s="1"/>
      <c r="N536" s="6"/>
      <c r="S536" s="1"/>
      <c r="U536" s="1"/>
    </row>
    <row r="537" spans="8:21" x14ac:dyDescent="0.25">
      <c r="H537" s="8"/>
      <c r="I537" s="1"/>
      <c r="J537" s="1"/>
      <c r="N537" s="6"/>
      <c r="S537" s="1"/>
      <c r="U537" s="1"/>
    </row>
    <row r="538" spans="8:21" x14ac:dyDescent="0.25">
      <c r="H538" s="8"/>
      <c r="I538" s="1"/>
      <c r="J538" s="1"/>
      <c r="N538" s="6"/>
      <c r="S538" s="1"/>
      <c r="U538" s="1"/>
    </row>
    <row r="539" spans="8:21" x14ac:dyDescent="0.25">
      <c r="H539" s="8"/>
      <c r="I539" s="1"/>
      <c r="J539" s="1"/>
      <c r="N539" s="6"/>
      <c r="S539" s="1"/>
      <c r="U539" s="1"/>
    </row>
    <row r="540" spans="8:21" x14ac:dyDescent="0.25">
      <c r="H540" s="8"/>
      <c r="I540" s="1"/>
      <c r="J540" s="1"/>
      <c r="N540" s="6"/>
      <c r="S540" s="1"/>
      <c r="U540" s="1"/>
    </row>
    <row r="541" spans="8:21" x14ac:dyDescent="0.25">
      <c r="H541" s="8"/>
      <c r="I541" s="1"/>
      <c r="J541" s="1"/>
      <c r="N541" s="6"/>
      <c r="S541" s="1"/>
      <c r="U541" s="1"/>
    </row>
    <row r="542" spans="8:21" x14ac:dyDescent="0.25">
      <c r="H542" s="8"/>
      <c r="I542" s="1"/>
      <c r="J542" s="1"/>
      <c r="N542" s="6"/>
      <c r="S542" s="1"/>
      <c r="U542" s="1"/>
    </row>
    <row r="543" spans="8:21" x14ac:dyDescent="0.25">
      <c r="H543" s="8"/>
      <c r="I543" s="1"/>
      <c r="J543" s="1"/>
      <c r="N543" s="6"/>
      <c r="S543" s="1"/>
      <c r="U543" s="1"/>
    </row>
    <row r="544" spans="8:21" x14ac:dyDescent="0.25">
      <c r="H544" s="8"/>
      <c r="I544" s="1"/>
      <c r="J544" s="1"/>
      <c r="N544" s="6"/>
      <c r="S544" s="1"/>
      <c r="U544" s="1"/>
    </row>
    <row r="545" spans="8:21" x14ac:dyDescent="0.25">
      <c r="H545" s="8"/>
      <c r="I545" s="1"/>
      <c r="J545" s="1"/>
      <c r="N545" s="6"/>
      <c r="S545" s="1"/>
      <c r="U545" s="1"/>
    </row>
    <row r="546" spans="8:21" x14ac:dyDescent="0.25">
      <c r="H546" s="8"/>
      <c r="I546" s="1"/>
      <c r="J546" s="1"/>
      <c r="N546" s="6"/>
      <c r="S546" s="1"/>
      <c r="U546" s="1"/>
    </row>
    <row r="547" spans="8:21" x14ac:dyDescent="0.25">
      <c r="H547" s="8"/>
      <c r="I547" s="1"/>
      <c r="J547" s="1"/>
      <c r="N547" s="6"/>
      <c r="S547" s="1"/>
      <c r="U547" s="1"/>
    </row>
    <row r="548" spans="8:21" x14ac:dyDescent="0.25">
      <c r="H548" s="8"/>
      <c r="I548" s="1"/>
      <c r="J548" s="1"/>
      <c r="N548" s="6"/>
      <c r="S548" s="1"/>
      <c r="U548" s="1"/>
    </row>
    <row r="549" spans="8:21" x14ac:dyDescent="0.25">
      <c r="H549" s="8"/>
      <c r="I549" s="1"/>
      <c r="J549" s="1"/>
      <c r="N549" s="6"/>
      <c r="S549" s="1"/>
      <c r="U549" s="1"/>
    </row>
    <row r="550" spans="8:21" x14ac:dyDescent="0.25">
      <c r="H550" s="8"/>
      <c r="I550" s="1"/>
      <c r="J550" s="1"/>
      <c r="N550" s="6"/>
      <c r="S550" s="1"/>
      <c r="U550" s="1"/>
    </row>
    <row r="551" spans="8:21" x14ac:dyDescent="0.25">
      <c r="H551" s="8"/>
      <c r="I551" s="1"/>
      <c r="J551" s="1"/>
      <c r="N551" s="6"/>
      <c r="S551" s="1"/>
      <c r="U551" s="1"/>
    </row>
    <row r="552" spans="8:21" x14ac:dyDescent="0.25">
      <c r="H552" s="8"/>
      <c r="I552" s="1"/>
      <c r="J552" s="1"/>
      <c r="N552" s="6"/>
      <c r="S552" s="1"/>
      <c r="U552" s="1"/>
    </row>
    <row r="553" spans="8:21" x14ac:dyDescent="0.25">
      <c r="H553" s="8"/>
      <c r="I553" s="1"/>
      <c r="J553" s="1"/>
      <c r="N553" s="6"/>
      <c r="S553" s="1"/>
      <c r="U553" s="1"/>
    </row>
    <row r="554" spans="8:21" x14ac:dyDescent="0.25">
      <c r="H554" s="8"/>
      <c r="I554" s="1"/>
      <c r="J554" s="1"/>
      <c r="N554" s="6"/>
      <c r="S554" s="1"/>
      <c r="U554" s="1"/>
    </row>
    <row r="555" spans="8:21" x14ac:dyDescent="0.25">
      <c r="H555" s="8"/>
      <c r="I555" s="1"/>
      <c r="J555" s="1"/>
      <c r="N555" s="6"/>
      <c r="S555" s="1"/>
      <c r="U555" s="1"/>
    </row>
    <row r="556" spans="8:21" x14ac:dyDescent="0.25">
      <c r="H556" s="8"/>
      <c r="I556" s="1"/>
      <c r="J556" s="1"/>
      <c r="N556" s="6"/>
      <c r="S556" s="1"/>
      <c r="U556" s="1"/>
    </row>
    <row r="557" spans="8:21" x14ac:dyDescent="0.25">
      <c r="H557" s="8"/>
      <c r="I557" s="1"/>
      <c r="J557" s="1"/>
      <c r="N557" s="6"/>
      <c r="S557" s="1"/>
      <c r="U557" s="1"/>
    </row>
    <row r="558" spans="8:21" x14ac:dyDescent="0.25">
      <c r="H558" s="8"/>
      <c r="I558" s="1"/>
      <c r="J558" s="1"/>
      <c r="N558" s="6"/>
      <c r="S558" s="1"/>
      <c r="U558" s="1"/>
    </row>
    <row r="559" spans="8:21" x14ac:dyDescent="0.25">
      <c r="H559" s="8"/>
      <c r="I559" s="1"/>
      <c r="J559" s="1"/>
      <c r="N559" s="6"/>
      <c r="S559" s="1"/>
      <c r="U559" s="1"/>
    </row>
    <row r="560" spans="8:21" x14ac:dyDescent="0.25">
      <c r="H560" s="8"/>
      <c r="I560" s="1"/>
      <c r="J560" s="1"/>
      <c r="N560" s="6"/>
      <c r="S560" s="1"/>
      <c r="U560" s="1"/>
    </row>
    <row r="561" spans="8:21" x14ac:dyDescent="0.25">
      <c r="H561" s="8"/>
      <c r="I561" s="1"/>
      <c r="J561" s="1"/>
      <c r="N561" s="6"/>
      <c r="S561" s="1"/>
      <c r="U561" s="1"/>
    </row>
    <row r="562" spans="8:21" x14ac:dyDescent="0.25">
      <c r="H562" s="8"/>
      <c r="I562" s="1"/>
      <c r="J562" s="1"/>
      <c r="N562" s="6"/>
      <c r="S562" s="1"/>
      <c r="U562" s="1"/>
    </row>
    <row r="563" spans="8:21" x14ac:dyDescent="0.25">
      <c r="H563" s="8"/>
      <c r="I563" s="1"/>
      <c r="J563" s="1"/>
      <c r="N563" s="6"/>
      <c r="S563" s="1"/>
      <c r="U563" s="1"/>
    </row>
    <row r="564" spans="8:21" x14ac:dyDescent="0.25">
      <c r="H564" s="8"/>
      <c r="I564" s="1"/>
      <c r="J564" s="1"/>
      <c r="N564" s="6"/>
      <c r="S564" s="1"/>
      <c r="U564" s="1"/>
    </row>
    <row r="565" spans="8:21" x14ac:dyDescent="0.25">
      <c r="H565" s="8"/>
      <c r="I565" s="1"/>
      <c r="J565" s="1"/>
      <c r="N565" s="6"/>
      <c r="S565" s="1"/>
      <c r="U565" s="1"/>
    </row>
    <row r="566" spans="8:21" x14ac:dyDescent="0.25">
      <c r="H566" s="8"/>
      <c r="I566" s="1"/>
      <c r="J566" s="1"/>
      <c r="N566" s="6"/>
      <c r="S566" s="1"/>
      <c r="U566" s="1"/>
    </row>
    <row r="567" spans="8:21" x14ac:dyDescent="0.25">
      <c r="H567" s="8"/>
      <c r="I567" s="1"/>
      <c r="J567" s="1"/>
      <c r="N567" s="6"/>
      <c r="S567" s="1"/>
      <c r="U567" s="1"/>
    </row>
    <row r="568" spans="8:21" x14ac:dyDescent="0.25">
      <c r="H568" s="8"/>
      <c r="I568" s="1"/>
      <c r="J568" s="1"/>
      <c r="N568" s="6"/>
      <c r="S568" s="1"/>
      <c r="U568" s="1"/>
    </row>
    <row r="569" spans="8:21" x14ac:dyDescent="0.25">
      <c r="H569" s="8"/>
      <c r="I569" s="1"/>
      <c r="J569" s="1"/>
      <c r="N569" s="6"/>
      <c r="S569" s="1"/>
      <c r="U569" s="1"/>
    </row>
    <row r="570" spans="8:21" x14ac:dyDescent="0.25">
      <c r="H570" s="8"/>
      <c r="I570" s="1"/>
      <c r="J570" s="1"/>
      <c r="N570" s="6"/>
      <c r="S570" s="1"/>
      <c r="U570" s="1"/>
    </row>
    <row r="571" spans="8:21" x14ac:dyDescent="0.25">
      <c r="H571" s="8"/>
      <c r="I571" s="1"/>
      <c r="J571" s="1"/>
      <c r="N571" s="6"/>
      <c r="S571" s="1"/>
      <c r="U571" s="1"/>
    </row>
    <row r="572" spans="8:21" x14ac:dyDescent="0.25">
      <c r="H572" s="8"/>
      <c r="I572" s="1"/>
      <c r="J572" s="1"/>
      <c r="N572" s="6"/>
      <c r="S572" s="1"/>
      <c r="U572" s="1"/>
    </row>
    <row r="573" spans="8:21" x14ac:dyDescent="0.25">
      <c r="H573" s="8"/>
      <c r="I573" s="1"/>
      <c r="J573" s="1"/>
      <c r="N573" s="6"/>
      <c r="S573" s="1"/>
      <c r="U573" s="1"/>
    </row>
    <row r="574" spans="8:21" x14ac:dyDescent="0.25">
      <c r="H574" s="8"/>
      <c r="I574" s="1"/>
      <c r="J574" s="1"/>
      <c r="N574" s="6"/>
      <c r="S574" s="1"/>
      <c r="U574" s="1"/>
    </row>
    <row r="575" spans="8:21" x14ac:dyDescent="0.25">
      <c r="H575" s="8"/>
      <c r="I575" s="1"/>
      <c r="J575" s="1"/>
      <c r="N575" s="6"/>
      <c r="S575" s="1"/>
      <c r="U575" s="1"/>
    </row>
    <row r="576" spans="8:21" x14ac:dyDescent="0.25">
      <c r="H576" s="8"/>
      <c r="I576" s="1"/>
      <c r="J576" s="1"/>
      <c r="N576" s="6"/>
      <c r="S576" s="1"/>
      <c r="U576" s="1"/>
    </row>
    <row r="577" spans="8:21" x14ac:dyDescent="0.25">
      <c r="H577" s="8"/>
      <c r="I577" s="1"/>
      <c r="J577" s="1"/>
      <c r="N577" s="6"/>
      <c r="S577" s="1"/>
      <c r="U577" s="1"/>
    </row>
    <row r="578" spans="8:21" x14ac:dyDescent="0.25">
      <c r="H578" s="8"/>
      <c r="I578" s="1"/>
      <c r="J578" s="1"/>
      <c r="N578" s="6"/>
      <c r="S578" s="1"/>
      <c r="U578" s="1"/>
    </row>
    <row r="579" spans="8:21" x14ac:dyDescent="0.25">
      <c r="H579" s="8"/>
      <c r="I579" s="1"/>
      <c r="J579" s="1"/>
      <c r="N579" s="6"/>
      <c r="S579" s="1"/>
      <c r="U579" s="1"/>
    </row>
    <row r="580" spans="8:21" x14ac:dyDescent="0.25">
      <c r="H580" s="8"/>
      <c r="I580" s="1"/>
      <c r="J580" s="1"/>
      <c r="N580" s="6"/>
      <c r="S580" s="1"/>
      <c r="U580" s="1"/>
    </row>
    <row r="581" spans="8:21" x14ac:dyDescent="0.25">
      <c r="H581" s="8"/>
      <c r="I581" s="1"/>
      <c r="J581" s="1"/>
      <c r="N581" s="6"/>
      <c r="S581" s="1"/>
      <c r="U581" s="1"/>
    </row>
    <row r="582" spans="8:21" x14ac:dyDescent="0.25">
      <c r="H582" s="8"/>
      <c r="I582" s="1"/>
      <c r="J582" s="1"/>
      <c r="N582" s="6"/>
      <c r="S582" s="1"/>
      <c r="U582" s="1"/>
    </row>
    <row r="583" spans="8:21" x14ac:dyDescent="0.25">
      <c r="H583" s="8"/>
      <c r="I583" s="1"/>
      <c r="J583" s="1"/>
      <c r="N583" s="6"/>
      <c r="S583" s="1"/>
      <c r="U583" s="1"/>
    </row>
    <row r="584" spans="8:21" x14ac:dyDescent="0.25">
      <c r="H584" s="8"/>
      <c r="I584" s="1"/>
      <c r="J584" s="1"/>
      <c r="N584" s="6"/>
      <c r="S584" s="1"/>
      <c r="U584" s="1"/>
    </row>
    <row r="585" spans="8:21" x14ac:dyDescent="0.25">
      <c r="H585" s="8"/>
      <c r="I585" s="1"/>
      <c r="J585" s="1"/>
      <c r="N585" s="6"/>
      <c r="S585" s="1"/>
      <c r="U585" s="1"/>
    </row>
    <row r="586" spans="8:21" x14ac:dyDescent="0.25">
      <c r="H586" s="8"/>
      <c r="I586" s="1"/>
      <c r="J586" s="1"/>
      <c r="N586" s="6"/>
      <c r="S586" s="1"/>
      <c r="U586" s="1"/>
    </row>
    <row r="587" spans="8:21" x14ac:dyDescent="0.25">
      <c r="H587" s="8"/>
      <c r="I587" s="1"/>
      <c r="J587" s="1"/>
      <c r="N587" s="6"/>
      <c r="S587" s="1"/>
      <c r="U587" s="1"/>
    </row>
    <row r="588" spans="8:21" x14ac:dyDescent="0.25">
      <c r="H588" s="8"/>
      <c r="I588" s="1"/>
      <c r="J588" s="1"/>
      <c r="N588" s="6"/>
      <c r="S588" s="1"/>
      <c r="U588" s="1"/>
    </row>
    <row r="589" spans="8:21" x14ac:dyDescent="0.25">
      <c r="H589" s="8"/>
      <c r="I589" s="1"/>
      <c r="J589" s="1"/>
      <c r="N589" s="6"/>
      <c r="S589" s="1"/>
      <c r="U589" s="1"/>
    </row>
    <row r="590" spans="8:21" x14ac:dyDescent="0.25">
      <c r="H590" s="8"/>
      <c r="I590" s="1"/>
      <c r="J590" s="1"/>
      <c r="N590" s="6"/>
      <c r="S590" s="1"/>
      <c r="U590" s="1"/>
    </row>
    <row r="591" spans="8:21" x14ac:dyDescent="0.25">
      <c r="H591" s="8"/>
      <c r="I591" s="1"/>
      <c r="J591" s="1"/>
      <c r="N591" s="6"/>
      <c r="S591" s="1"/>
      <c r="U591" s="1"/>
    </row>
    <row r="592" spans="8:21" x14ac:dyDescent="0.25">
      <c r="H592" s="8"/>
      <c r="I592" s="1"/>
      <c r="J592" s="1"/>
      <c r="N592" s="6"/>
      <c r="S592" s="1"/>
      <c r="U592" s="1"/>
    </row>
    <row r="593" spans="8:21" x14ac:dyDescent="0.25">
      <c r="H593" s="8"/>
      <c r="I593" s="1"/>
      <c r="J593" s="1"/>
      <c r="N593" s="6"/>
      <c r="S593" s="1"/>
      <c r="U593" s="1"/>
    </row>
    <row r="594" spans="8:21" x14ac:dyDescent="0.25">
      <c r="H594" s="8"/>
      <c r="I594" s="1"/>
      <c r="J594" s="1"/>
      <c r="N594" s="6"/>
      <c r="S594" s="1"/>
      <c r="U594" s="1"/>
    </row>
    <row r="595" spans="8:21" x14ac:dyDescent="0.25">
      <c r="H595" s="8"/>
      <c r="I595" s="1"/>
      <c r="J595" s="1"/>
      <c r="N595" s="6"/>
      <c r="S595" s="1"/>
      <c r="U595" s="1"/>
    </row>
    <row r="596" spans="8:21" x14ac:dyDescent="0.25">
      <c r="H596" s="8"/>
      <c r="I596" s="1"/>
      <c r="J596" s="1"/>
      <c r="N596" s="6"/>
      <c r="S596" s="1"/>
      <c r="U596" s="1"/>
    </row>
    <row r="597" spans="8:21" x14ac:dyDescent="0.25">
      <c r="H597" s="8"/>
      <c r="I597" s="1"/>
      <c r="J597" s="1"/>
      <c r="N597" s="6"/>
      <c r="S597" s="1"/>
      <c r="U597" s="1"/>
    </row>
    <row r="598" spans="8:21" x14ac:dyDescent="0.25">
      <c r="H598" s="8"/>
      <c r="I598" s="1"/>
      <c r="J598" s="1"/>
      <c r="N598" s="6"/>
      <c r="S598" s="1"/>
      <c r="U598" s="1"/>
    </row>
    <row r="599" spans="8:21" x14ac:dyDescent="0.25">
      <c r="H599" s="8"/>
      <c r="I599" s="1"/>
      <c r="J599" s="1"/>
      <c r="N599" s="6"/>
      <c r="S599" s="1"/>
      <c r="U599" s="1"/>
    </row>
    <row r="600" spans="8:21" x14ac:dyDescent="0.25">
      <c r="H600" s="8"/>
      <c r="I600" s="1"/>
      <c r="J600" s="1"/>
      <c r="N600" s="6"/>
      <c r="S600" s="1"/>
      <c r="U600" s="1"/>
    </row>
    <row r="601" spans="8:21" x14ac:dyDescent="0.25">
      <c r="H601" s="8"/>
      <c r="I601" s="1"/>
      <c r="J601" s="1"/>
      <c r="N601" s="6"/>
      <c r="S601" s="1"/>
      <c r="U601" s="1"/>
    </row>
    <row r="602" spans="8:21" x14ac:dyDescent="0.25">
      <c r="H602" s="8"/>
      <c r="I602" s="1"/>
      <c r="J602" s="1"/>
      <c r="N602" s="6"/>
      <c r="S602" s="1"/>
      <c r="U602" s="1"/>
    </row>
    <row r="603" spans="8:21" x14ac:dyDescent="0.25">
      <c r="H603" s="8"/>
      <c r="I603" s="1"/>
      <c r="J603" s="1"/>
      <c r="N603" s="6"/>
      <c r="S603" s="1"/>
      <c r="U603" s="1"/>
    </row>
    <row r="604" spans="8:21" x14ac:dyDescent="0.25">
      <c r="H604" s="8"/>
      <c r="I604" s="1"/>
      <c r="J604" s="1"/>
      <c r="N604" s="6"/>
      <c r="S604" s="1"/>
      <c r="U604" s="1"/>
    </row>
    <row r="605" spans="8:21" x14ac:dyDescent="0.25">
      <c r="H605" s="8"/>
      <c r="I605" s="1"/>
      <c r="J605" s="1"/>
      <c r="N605" s="6"/>
      <c r="S605" s="1"/>
      <c r="U605" s="1"/>
    </row>
    <row r="606" spans="8:21" x14ac:dyDescent="0.25">
      <c r="H606" s="8"/>
      <c r="I606" s="1"/>
      <c r="J606" s="1"/>
      <c r="N606" s="6"/>
      <c r="S606" s="1"/>
      <c r="U606" s="1"/>
    </row>
    <row r="607" spans="8:21" x14ac:dyDescent="0.25">
      <c r="H607" s="8"/>
      <c r="I607" s="1"/>
      <c r="J607" s="1"/>
      <c r="N607" s="6"/>
      <c r="S607" s="1"/>
      <c r="U607" s="1"/>
    </row>
    <row r="608" spans="8:21" x14ac:dyDescent="0.25">
      <c r="H608" s="8"/>
      <c r="I608" s="1"/>
      <c r="J608" s="1"/>
      <c r="N608" s="6"/>
      <c r="S608" s="1"/>
      <c r="U608" s="1"/>
    </row>
    <row r="609" spans="8:21" x14ac:dyDescent="0.25">
      <c r="H609" s="8"/>
      <c r="I609" s="1"/>
      <c r="J609" s="1"/>
      <c r="N609" s="6"/>
      <c r="S609" s="1"/>
      <c r="U609" s="1"/>
    </row>
    <row r="610" spans="8:21" x14ac:dyDescent="0.25">
      <c r="H610" s="8"/>
      <c r="I610" s="1"/>
      <c r="J610" s="1"/>
      <c r="N610" s="6"/>
      <c r="S610" s="1"/>
      <c r="U610" s="1"/>
    </row>
    <row r="611" spans="8:21" x14ac:dyDescent="0.25">
      <c r="H611" s="8"/>
      <c r="I611" s="1"/>
      <c r="J611" s="1"/>
      <c r="N611" s="6"/>
      <c r="S611" s="1"/>
      <c r="U611" s="1"/>
    </row>
    <row r="612" spans="8:21" x14ac:dyDescent="0.25">
      <c r="H612" s="8"/>
      <c r="I612" s="1"/>
      <c r="J612" s="1"/>
      <c r="N612" s="6"/>
      <c r="S612" s="1"/>
      <c r="U612" s="1"/>
    </row>
    <row r="613" spans="8:21" x14ac:dyDescent="0.25">
      <c r="H613" s="8"/>
      <c r="I613" s="1"/>
      <c r="J613" s="1"/>
      <c r="N613" s="6"/>
      <c r="S613" s="1"/>
      <c r="U613" s="1"/>
    </row>
    <row r="614" spans="8:21" x14ac:dyDescent="0.25">
      <c r="H614" s="8"/>
      <c r="I614" s="1"/>
      <c r="J614" s="1"/>
      <c r="N614" s="6"/>
      <c r="S614" s="1"/>
      <c r="U614" s="1"/>
    </row>
    <row r="615" spans="8:21" x14ac:dyDescent="0.25">
      <c r="H615" s="8"/>
      <c r="I615" s="1"/>
      <c r="J615" s="1"/>
      <c r="N615" s="6"/>
      <c r="S615" s="1"/>
      <c r="U615" s="1"/>
    </row>
    <row r="616" spans="8:21" x14ac:dyDescent="0.25">
      <c r="H616" s="8"/>
      <c r="I616" s="1"/>
      <c r="J616" s="1"/>
      <c r="N616" s="6"/>
      <c r="S616" s="1"/>
      <c r="U616" s="1"/>
    </row>
    <row r="617" spans="8:21" x14ac:dyDescent="0.25">
      <c r="H617" s="8"/>
      <c r="I617" s="1"/>
      <c r="J617" s="1"/>
      <c r="N617" s="6"/>
      <c r="S617" s="1"/>
      <c r="U617" s="1"/>
    </row>
    <row r="618" spans="8:21" x14ac:dyDescent="0.25">
      <c r="H618" s="8"/>
      <c r="I618" s="1"/>
      <c r="J618" s="1"/>
      <c r="N618" s="6"/>
      <c r="S618" s="1"/>
      <c r="U618" s="1"/>
    </row>
    <row r="619" spans="8:21" x14ac:dyDescent="0.25">
      <c r="H619" s="8"/>
      <c r="I619" s="1"/>
      <c r="J619" s="1"/>
      <c r="N619" s="6"/>
      <c r="S619" s="1"/>
      <c r="U619" s="1"/>
    </row>
    <row r="620" spans="8:21" x14ac:dyDescent="0.25">
      <c r="H620" s="8"/>
      <c r="I620" s="1"/>
      <c r="J620" s="1"/>
      <c r="N620" s="6"/>
      <c r="S620" s="1"/>
      <c r="U620" s="1"/>
    </row>
    <row r="621" spans="8:21" x14ac:dyDescent="0.25">
      <c r="H621" s="8"/>
      <c r="I621" s="1"/>
      <c r="J621" s="1"/>
      <c r="N621" s="6"/>
      <c r="S621" s="1"/>
      <c r="U621" s="1"/>
    </row>
    <row r="622" spans="8:21" x14ac:dyDescent="0.25">
      <c r="H622" s="8"/>
      <c r="I622" s="1"/>
      <c r="J622" s="1"/>
      <c r="N622" s="6"/>
      <c r="S622" s="1"/>
      <c r="U622" s="1"/>
    </row>
    <row r="623" spans="8:21" x14ac:dyDescent="0.25">
      <c r="H623" s="8"/>
      <c r="I623" s="1"/>
      <c r="J623" s="1"/>
      <c r="N623" s="6"/>
      <c r="S623" s="1"/>
      <c r="U623" s="1"/>
    </row>
    <row r="624" spans="8:21" x14ac:dyDescent="0.25">
      <c r="H624" s="8"/>
      <c r="I624" s="1"/>
      <c r="J624" s="1"/>
      <c r="N624" s="6"/>
      <c r="S624" s="1"/>
      <c r="U624" s="1"/>
    </row>
    <row r="625" spans="8:21" x14ac:dyDescent="0.25">
      <c r="H625" s="8"/>
      <c r="I625" s="1"/>
      <c r="J625" s="1"/>
      <c r="N625" s="6"/>
      <c r="S625" s="1"/>
      <c r="U625" s="1"/>
    </row>
    <row r="626" spans="8:21" x14ac:dyDescent="0.25">
      <c r="H626" s="8"/>
      <c r="I626" s="1"/>
      <c r="J626" s="1"/>
      <c r="N626" s="6"/>
      <c r="S626" s="1"/>
      <c r="U626" s="1"/>
    </row>
    <row r="627" spans="8:21" x14ac:dyDescent="0.25">
      <c r="H627" s="8"/>
      <c r="I627" s="1"/>
      <c r="J627" s="1"/>
      <c r="N627" s="6"/>
      <c r="S627" s="1"/>
      <c r="U627" s="1"/>
    </row>
    <row r="628" spans="8:21" x14ac:dyDescent="0.25">
      <c r="H628" s="8"/>
      <c r="I628" s="1"/>
      <c r="J628" s="1"/>
      <c r="N628" s="6"/>
      <c r="S628" s="1"/>
      <c r="U628" s="1"/>
    </row>
    <row r="629" spans="8:21" x14ac:dyDescent="0.25">
      <c r="H629" s="8"/>
      <c r="I629" s="1"/>
      <c r="J629" s="1"/>
      <c r="N629" s="6"/>
      <c r="S629" s="1"/>
      <c r="U629" s="1"/>
    </row>
    <row r="630" spans="8:21" x14ac:dyDescent="0.25">
      <c r="H630" s="8"/>
      <c r="I630" s="1"/>
      <c r="J630" s="1"/>
      <c r="N630" s="6"/>
      <c r="S630" s="1"/>
      <c r="U630" s="1"/>
    </row>
    <row r="631" spans="8:21" x14ac:dyDescent="0.25">
      <c r="H631" s="8"/>
      <c r="I631" s="1"/>
      <c r="J631" s="1"/>
      <c r="N631" s="6"/>
      <c r="S631" s="1"/>
      <c r="U631" s="1"/>
    </row>
    <row r="632" spans="8:21" x14ac:dyDescent="0.25">
      <c r="H632" s="8"/>
      <c r="I632" s="1"/>
      <c r="J632" s="1"/>
      <c r="N632" s="6"/>
      <c r="S632" s="1"/>
      <c r="U632" s="1"/>
    </row>
    <row r="633" spans="8:21" x14ac:dyDescent="0.25">
      <c r="H633" s="8"/>
      <c r="I633" s="1"/>
      <c r="J633" s="1"/>
      <c r="N633" s="6"/>
      <c r="S633" s="1"/>
      <c r="U633" s="1"/>
    </row>
    <row r="634" spans="8:21" x14ac:dyDescent="0.25">
      <c r="H634" s="8"/>
      <c r="I634" s="1"/>
      <c r="J634" s="1"/>
      <c r="N634" s="6"/>
      <c r="S634" s="1"/>
      <c r="U634" s="1"/>
    </row>
    <row r="635" spans="8:21" x14ac:dyDescent="0.25">
      <c r="H635" s="8"/>
      <c r="I635" s="1"/>
      <c r="J635" s="1"/>
      <c r="N635" s="6"/>
      <c r="S635" s="1"/>
      <c r="U635" s="1"/>
    </row>
    <row r="636" spans="8:21" x14ac:dyDescent="0.25">
      <c r="H636" s="8"/>
      <c r="I636" s="1"/>
      <c r="J636" s="1"/>
      <c r="N636" s="6"/>
      <c r="S636" s="1"/>
      <c r="U636" s="1"/>
    </row>
    <row r="637" spans="8:21" x14ac:dyDescent="0.25">
      <c r="H637" s="8"/>
      <c r="I637" s="1"/>
      <c r="J637" s="1"/>
      <c r="N637" s="6"/>
      <c r="S637" s="1"/>
      <c r="U637" s="1"/>
    </row>
    <row r="638" spans="8:21" x14ac:dyDescent="0.25">
      <c r="H638" s="8"/>
      <c r="I638" s="1"/>
      <c r="J638" s="1"/>
      <c r="N638" s="6"/>
      <c r="S638" s="1"/>
      <c r="U638" s="1"/>
    </row>
    <row r="639" spans="8:21" x14ac:dyDescent="0.25">
      <c r="H639" s="8"/>
      <c r="I639" s="1"/>
      <c r="J639" s="1"/>
      <c r="N639" s="6"/>
      <c r="S639" s="1"/>
      <c r="U639" s="1"/>
    </row>
    <row r="640" spans="8:21" x14ac:dyDescent="0.25">
      <c r="H640" s="8"/>
      <c r="I640" s="1"/>
      <c r="J640" s="1"/>
      <c r="N640" s="6"/>
      <c r="S640" s="1"/>
      <c r="U640" s="1"/>
    </row>
    <row r="641" spans="8:21" x14ac:dyDescent="0.25">
      <c r="H641" s="8"/>
      <c r="I641" s="1"/>
      <c r="J641" s="1"/>
      <c r="N641" s="6"/>
      <c r="S641" s="1"/>
      <c r="U641" s="1"/>
    </row>
    <row r="642" spans="8:21" x14ac:dyDescent="0.25">
      <c r="H642" s="8"/>
      <c r="I642" s="1"/>
      <c r="J642" s="1"/>
      <c r="N642" s="6"/>
      <c r="S642" s="1"/>
      <c r="U642" s="1"/>
    </row>
    <row r="643" spans="8:21" x14ac:dyDescent="0.25">
      <c r="H643" s="8"/>
      <c r="I643" s="1"/>
      <c r="J643" s="1"/>
      <c r="N643" s="6"/>
      <c r="S643" s="1"/>
      <c r="U643" s="1"/>
    </row>
    <row r="644" spans="8:21" x14ac:dyDescent="0.25">
      <c r="H644" s="8"/>
      <c r="I644" s="1"/>
      <c r="J644" s="1"/>
      <c r="N644" s="6"/>
      <c r="S644" s="1"/>
      <c r="U644" s="1"/>
    </row>
    <row r="645" spans="8:21" x14ac:dyDescent="0.25">
      <c r="H645" s="8"/>
      <c r="I645" s="1"/>
      <c r="J645" s="1"/>
      <c r="N645" s="6"/>
      <c r="S645" s="1"/>
      <c r="U645" s="1"/>
    </row>
    <row r="646" spans="8:21" x14ac:dyDescent="0.25">
      <c r="H646" s="8"/>
      <c r="I646" s="1"/>
      <c r="J646" s="1"/>
      <c r="N646" s="6"/>
      <c r="S646" s="1"/>
      <c r="U646" s="1"/>
    </row>
    <row r="647" spans="8:21" x14ac:dyDescent="0.25">
      <c r="H647" s="8"/>
      <c r="I647" s="1"/>
      <c r="J647" s="1"/>
      <c r="N647" s="6"/>
      <c r="S647" s="1"/>
      <c r="U647" s="1"/>
    </row>
    <row r="648" spans="8:21" x14ac:dyDescent="0.25">
      <c r="H648" s="8"/>
      <c r="I648" s="1"/>
      <c r="J648" s="1"/>
      <c r="N648" s="6"/>
      <c r="S648" s="1"/>
      <c r="U648" s="1"/>
    </row>
    <row r="649" spans="8:21" x14ac:dyDescent="0.25">
      <c r="H649" s="8"/>
      <c r="I649" s="1"/>
      <c r="J649" s="1"/>
      <c r="N649" s="6"/>
      <c r="S649" s="1"/>
      <c r="U649" s="1"/>
    </row>
    <row r="650" spans="8:21" x14ac:dyDescent="0.25">
      <c r="H650" s="8"/>
      <c r="I650" s="1"/>
      <c r="J650" s="1"/>
      <c r="N650" s="6"/>
      <c r="S650" s="1"/>
      <c r="U650" s="1"/>
    </row>
    <row r="651" spans="8:21" x14ac:dyDescent="0.25">
      <c r="H651" s="8"/>
      <c r="I651" s="1"/>
      <c r="J651" s="1"/>
      <c r="N651" s="6"/>
      <c r="S651" s="1"/>
      <c r="U651" s="1"/>
    </row>
    <row r="652" spans="8:21" x14ac:dyDescent="0.25">
      <c r="H652" s="8"/>
      <c r="I652" s="1"/>
      <c r="J652" s="1"/>
      <c r="N652" s="6"/>
      <c r="S652" s="1"/>
      <c r="U652" s="1"/>
    </row>
    <row r="653" spans="8:21" x14ac:dyDescent="0.25">
      <c r="H653" s="8"/>
      <c r="I653" s="1"/>
      <c r="J653" s="1"/>
      <c r="N653" s="6"/>
      <c r="S653" s="1"/>
      <c r="U653" s="1"/>
    </row>
    <row r="654" spans="8:21" x14ac:dyDescent="0.25">
      <c r="H654" s="8"/>
      <c r="I654" s="1"/>
      <c r="J654" s="1"/>
      <c r="N654" s="6"/>
      <c r="S654" s="1"/>
      <c r="U654" s="1"/>
    </row>
    <row r="655" spans="8:21" x14ac:dyDescent="0.25">
      <c r="H655" s="8"/>
      <c r="I655" s="1"/>
      <c r="J655" s="1"/>
      <c r="N655" s="6"/>
      <c r="S655" s="1"/>
      <c r="U655" s="1"/>
    </row>
    <row r="656" spans="8:21" x14ac:dyDescent="0.25">
      <c r="H656" s="8"/>
      <c r="I656" s="1"/>
      <c r="J656" s="1"/>
      <c r="N656" s="6"/>
      <c r="S656" s="1"/>
      <c r="U656" s="1"/>
    </row>
    <row r="657" spans="8:21" x14ac:dyDescent="0.25">
      <c r="H657" s="8"/>
      <c r="I657" s="1"/>
      <c r="J657" s="1"/>
      <c r="N657" s="6"/>
      <c r="S657" s="1"/>
      <c r="U657" s="1"/>
    </row>
    <row r="658" spans="8:21" x14ac:dyDescent="0.25">
      <c r="H658" s="8"/>
      <c r="I658" s="1"/>
      <c r="J658" s="1"/>
      <c r="N658" s="6"/>
      <c r="S658" s="1"/>
      <c r="U658" s="1"/>
    </row>
    <row r="659" spans="8:21" x14ac:dyDescent="0.25">
      <c r="H659" s="8"/>
      <c r="I659" s="1"/>
      <c r="J659" s="1"/>
      <c r="N659" s="6"/>
      <c r="S659" s="1"/>
      <c r="U659" s="1"/>
    </row>
    <row r="660" spans="8:21" x14ac:dyDescent="0.25">
      <c r="H660" s="8"/>
      <c r="I660" s="1"/>
      <c r="J660" s="1"/>
      <c r="N660" s="6"/>
      <c r="S660" s="1"/>
      <c r="U660" s="1"/>
    </row>
    <row r="661" spans="8:21" x14ac:dyDescent="0.25">
      <c r="H661" s="8"/>
      <c r="I661" s="1"/>
      <c r="J661" s="1"/>
      <c r="N661" s="6"/>
      <c r="S661" s="1"/>
      <c r="U661" s="1"/>
    </row>
    <row r="662" spans="8:21" x14ac:dyDescent="0.25">
      <c r="H662" s="8"/>
      <c r="I662" s="1"/>
      <c r="J662" s="1"/>
      <c r="N662" s="6"/>
      <c r="S662" s="1"/>
      <c r="U662" s="1"/>
    </row>
    <row r="663" spans="8:21" x14ac:dyDescent="0.25">
      <c r="H663" s="8"/>
      <c r="I663" s="1"/>
      <c r="J663" s="1"/>
      <c r="N663" s="6"/>
      <c r="S663" s="1"/>
      <c r="U663" s="1"/>
    </row>
    <row r="664" spans="8:21" x14ac:dyDescent="0.25">
      <c r="H664" s="8"/>
      <c r="I664" s="1"/>
      <c r="J664" s="1"/>
      <c r="N664" s="6"/>
      <c r="S664" s="1"/>
      <c r="U664" s="1"/>
    </row>
    <row r="665" spans="8:21" x14ac:dyDescent="0.25">
      <c r="H665" s="8"/>
      <c r="I665" s="1"/>
      <c r="J665" s="1"/>
      <c r="N665" s="6"/>
      <c r="S665" s="1"/>
      <c r="U665" s="1"/>
    </row>
    <row r="666" spans="8:21" x14ac:dyDescent="0.25">
      <c r="H666" s="8"/>
      <c r="I666" s="1"/>
      <c r="J666" s="1"/>
      <c r="N666" s="6"/>
      <c r="S666" s="1"/>
      <c r="U666" s="1"/>
    </row>
    <row r="667" spans="8:21" x14ac:dyDescent="0.25">
      <c r="H667" s="8"/>
      <c r="I667" s="1"/>
      <c r="J667" s="1"/>
      <c r="N667" s="6"/>
      <c r="S667" s="1"/>
      <c r="U667" s="1"/>
    </row>
    <row r="668" spans="8:21" x14ac:dyDescent="0.25">
      <c r="H668" s="8"/>
      <c r="I668" s="1"/>
      <c r="J668" s="1"/>
      <c r="N668" s="6"/>
      <c r="S668" s="1"/>
      <c r="U668" s="1"/>
    </row>
    <row r="669" spans="8:21" x14ac:dyDescent="0.25">
      <c r="H669" s="8"/>
      <c r="I669" s="1"/>
      <c r="J669" s="1"/>
      <c r="N669" s="6"/>
      <c r="S669" s="1"/>
      <c r="U669" s="1"/>
    </row>
    <row r="670" spans="8:21" x14ac:dyDescent="0.25">
      <c r="H670" s="8"/>
      <c r="I670" s="1"/>
      <c r="J670" s="1"/>
      <c r="N670" s="6"/>
      <c r="S670" s="1"/>
      <c r="U670" s="1"/>
    </row>
    <row r="671" spans="8:21" x14ac:dyDescent="0.25">
      <c r="H671" s="8"/>
      <c r="I671" s="1"/>
      <c r="J671" s="1"/>
      <c r="N671" s="6"/>
      <c r="S671" s="1"/>
      <c r="U671" s="1"/>
    </row>
    <row r="672" spans="8:21" x14ac:dyDescent="0.25">
      <c r="H672" s="8"/>
      <c r="I672" s="1"/>
      <c r="J672" s="1"/>
      <c r="N672" s="6"/>
      <c r="S672" s="1"/>
      <c r="U672" s="1"/>
    </row>
    <row r="673" spans="8:21" x14ac:dyDescent="0.25">
      <c r="H673" s="8"/>
      <c r="I673" s="1"/>
      <c r="J673" s="1"/>
      <c r="N673" s="6"/>
      <c r="S673" s="1"/>
      <c r="U673" s="1"/>
    </row>
    <row r="674" spans="8:21" x14ac:dyDescent="0.25">
      <c r="H674" s="8"/>
      <c r="I674" s="1"/>
      <c r="J674" s="1"/>
      <c r="N674" s="6"/>
      <c r="S674" s="1"/>
      <c r="U674" s="1"/>
    </row>
    <row r="675" spans="8:21" x14ac:dyDescent="0.25">
      <c r="H675" s="8"/>
      <c r="I675" s="1"/>
      <c r="J675" s="1"/>
      <c r="N675" s="6"/>
      <c r="S675" s="1"/>
      <c r="U675" s="1"/>
    </row>
    <row r="676" spans="8:21" x14ac:dyDescent="0.25">
      <c r="H676" s="8"/>
      <c r="I676" s="1"/>
      <c r="J676" s="1"/>
      <c r="N676" s="6"/>
      <c r="S676" s="1"/>
      <c r="U676" s="1"/>
    </row>
    <row r="677" spans="8:21" x14ac:dyDescent="0.25">
      <c r="H677" s="8"/>
      <c r="I677" s="1"/>
      <c r="J677" s="1"/>
      <c r="N677" s="6"/>
      <c r="S677" s="1"/>
      <c r="U677" s="1"/>
    </row>
    <row r="678" spans="8:21" x14ac:dyDescent="0.25">
      <c r="H678" s="8"/>
      <c r="I678" s="1"/>
      <c r="J678" s="1"/>
      <c r="N678" s="6"/>
      <c r="S678" s="1"/>
      <c r="U678" s="1"/>
    </row>
    <row r="679" spans="8:21" x14ac:dyDescent="0.25">
      <c r="H679" s="8"/>
      <c r="I679" s="1"/>
      <c r="J679" s="1"/>
      <c r="N679" s="6"/>
      <c r="S679" s="1"/>
      <c r="U679" s="1"/>
    </row>
    <row r="680" spans="8:21" x14ac:dyDescent="0.25">
      <c r="H680" s="8"/>
      <c r="I680" s="1"/>
      <c r="J680" s="1"/>
      <c r="N680" s="6"/>
      <c r="S680" s="1"/>
      <c r="U680" s="1"/>
    </row>
    <row r="681" spans="8:21" x14ac:dyDescent="0.25">
      <c r="H681" s="8"/>
      <c r="I681" s="1"/>
      <c r="J681" s="1"/>
      <c r="N681" s="6"/>
      <c r="S681" s="1"/>
      <c r="U681" s="1"/>
    </row>
    <row r="682" spans="8:21" x14ac:dyDescent="0.25">
      <c r="H682" s="8"/>
      <c r="I682" s="1"/>
      <c r="J682" s="1"/>
      <c r="N682" s="6"/>
      <c r="S682" s="1"/>
      <c r="U682" s="1"/>
    </row>
    <row r="683" spans="8:21" x14ac:dyDescent="0.25">
      <c r="H683" s="8"/>
      <c r="I683" s="1"/>
      <c r="J683" s="1"/>
      <c r="N683" s="6"/>
      <c r="S683" s="1"/>
      <c r="U683" s="1"/>
    </row>
    <row r="684" spans="8:21" x14ac:dyDescent="0.25">
      <c r="H684" s="8"/>
      <c r="I684" s="1"/>
      <c r="J684" s="1"/>
      <c r="N684" s="6"/>
      <c r="S684" s="1"/>
      <c r="U684" s="1"/>
    </row>
    <row r="685" spans="8:21" x14ac:dyDescent="0.25">
      <c r="H685" s="8"/>
      <c r="I685" s="1"/>
      <c r="J685" s="1"/>
      <c r="N685" s="6"/>
      <c r="S685" s="1"/>
      <c r="U685" s="1"/>
    </row>
    <row r="686" spans="8:21" x14ac:dyDescent="0.25">
      <c r="H686" s="8"/>
      <c r="I686" s="1"/>
      <c r="J686" s="1"/>
      <c r="N686" s="6"/>
      <c r="S686" s="1"/>
      <c r="U686" s="1"/>
    </row>
    <row r="687" spans="8:21" x14ac:dyDescent="0.25">
      <c r="H687" s="8"/>
      <c r="I687" s="1"/>
      <c r="J687" s="1"/>
      <c r="N687" s="6"/>
      <c r="S687" s="1"/>
      <c r="U687" s="1"/>
    </row>
    <row r="688" spans="8:21" x14ac:dyDescent="0.25">
      <c r="H688" s="8"/>
      <c r="I688" s="1"/>
      <c r="J688" s="1"/>
      <c r="N688" s="6"/>
      <c r="S688" s="1"/>
      <c r="U688" s="1"/>
    </row>
    <row r="689" spans="8:21" x14ac:dyDescent="0.25">
      <c r="H689" s="8"/>
      <c r="I689" s="1"/>
      <c r="J689" s="1"/>
      <c r="N689" s="6"/>
      <c r="S689" s="1"/>
      <c r="U689" s="1"/>
    </row>
    <row r="690" spans="8:21" x14ac:dyDescent="0.25">
      <c r="H690" s="8"/>
      <c r="I690" s="1"/>
      <c r="J690" s="1"/>
      <c r="N690" s="6"/>
      <c r="S690" s="1"/>
      <c r="U690" s="1"/>
    </row>
    <row r="691" spans="8:21" x14ac:dyDescent="0.25">
      <c r="H691" s="8"/>
      <c r="I691" s="1"/>
      <c r="J691" s="1"/>
      <c r="N691" s="6"/>
      <c r="S691" s="1"/>
      <c r="U691" s="1"/>
    </row>
    <row r="692" spans="8:21" x14ac:dyDescent="0.25">
      <c r="H692" s="8"/>
      <c r="I692" s="1"/>
      <c r="J692" s="1"/>
      <c r="N692" s="6"/>
      <c r="S692" s="1"/>
      <c r="U692" s="1"/>
    </row>
    <row r="693" spans="8:21" x14ac:dyDescent="0.25">
      <c r="H693" s="8"/>
      <c r="I693" s="1"/>
      <c r="J693" s="1"/>
      <c r="N693" s="6"/>
      <c r="S693" s="1"/>
      <c r="U693" s="1"/>
    </row>
    <row r="694" spans="8:21" x14ac:dyDescent="0.25">
      <c r="H694" s="8"/>
      <c r="I694" s="1"/>
      <c r="J694" s="1"/>
      <c r="N694" s="6"/>
      <c r="S694" s="1"/>
      <c r="U694" s="1"/>
    </row>
    <row r="695" spans="8:21" x14ac:dyDescent="0.25">
      <c r="H695" s="8"/>
      <c r="I695" s="1"/>
      <c r="J695" s="1"/>
      <c r="N695" s="6"/>
      <c r="S695" s="1"/>
      <c r="U695" s="1"/>
    </row>
    <row r="696" spans="8:21" x14ac:dyDescent="0.25">
      <c r="H696" s="8"/>
      <c r="I696" s="1"/>
      <c r="J696" s="1"/>
      <c r="N696" s="6"/>
      <c r="S696" s="1"/>
      <c r="U696" s="1"/>
    </row>
    <row r="697" spans="8:21" x14ac:dyDescent="0.25">
      <c r="H697" s="8"/>
      <c r="I697" s="1"/>
      <c r="J697" s="1"/>
      <c r="N697" s="6"/>
      <c r="S697" s="1"/>
      <c r="U697" s="1"/>
    </row>
    <row r="698" spans="8:21" x14ac:dyDescent="0.25">
      <c r="H698" s="8"/>
      <c r="I698" s="1"/>
      <c r="J698" s="1"/>
      <c r="N698" s="6"/>
      <c r="S698" s="1"/>
      <c r="U698" s="1"/>
    </row>
    <row r="699" spans="8:21" x14ac:dyDescent="0.25">
      <c r="H699" s="8"/>
      <c r="I699" s="1"/>
      <c r="J699" s="1"/>
      <c r="N699" s="6"/>
      <c r="S699" s="1"/>
      <c r="U699" s="1"/>
    </row>
    <row r="700" spans="8:21" x14ac:dyDescent="0.25">
      <c r="H700" s="8"/>
      <c r="I700" s="1"/>
      <c r="J700" s="1"/>
      <c r="N700" s="6"/>
      <c r="S700" s="1"/>
      <c r="U700" s="1"/>
    </row>
    <row r="701" spans="8:21" x14ac:dyDescent="0.25">
      <c r="H701" s="8"/>
      <c r="I701" s="1"/>
      <c r="J701" s="1"/>
      <c r="N701" s="6"/>
      <c r="S701" s="1"/>
      <c r="U701" s="1"/>
    </row>
    <row r="702" spans="8:21" x14ac:dyDescent="0.25">
      <c r="H702" s="8"/>
      <c r="I702" s="1"/>
      <c r="J702" s="1"/>
      <c r="N702" s="6"/>
      <c r="S702" s="1"/>
      <c r="U702" s="1"/>
    </row>
    <row r="703" spans="8:21" x14ac:dyDescent="0.25">
      <c r="H703" s="8"/>
      <c r="I703" s="1"/>
      <c r="J703" s="1"/>
      <c r="N703" s="6"/>
      <c r="S703" s="1"/>
      <c r="U703" s="1"/>
    </row>
    <row r="704" spans="8:21" x14ac:dyDescent="0.25">
      <c r="H704" s="8"/>
      <c r="I704" s="1"/>
      <c r="J704" s="1"/>
      <c r="N704" s="6"/>
      <c r="S704" s="1"/>
      <c r="U704" s="1"/>
    </row>
    <row r="705" spans="8:21" x14ac:dyDescent="0.25">
      <c r="H705" s="8"/>
      <c r="I705" s="1"/>
      <c r="J705" s="1"/>
      <c r="N705" s="6"/>
      <c r="S705" s="1"/>
      <c r="U705" s="1"/>
    </row>
    <row r="706" spans="8:21" x14ac:dyDescent="0.25">
      <c r="H706" s="8"/>
      <c r="I706" s="1"/>
      <c r="J706" s="1"/>
      <c r="N706" s="6"/>
      <c r="S706" s="1"/>
      <c r="U706" s="1"/>
    </row>
    <row r="707" spans="8:21" x14ac:dyDescent="0.25">
      <c r="H707" s="8"/>
      <c r="I707" s="1"/>
      <c r="J707" s="1"/>
      <c r="N707" s="6"/>
      <c r="S707" s="1"/>
      <c r="U707" s="1"/>
    </row>
    <row r="708" spans="8:21" x14ac:dyDescent="0.25">
      <c r="H708" s="8"/>
      <c r="I708" s="1"/>
      <c r="J708" s="1"/>
      <c r="N708" s="6"/>
      <c r="S708" s="1"/>
      <c r="U708" s="1"/>
    </row>
    <row r="709" spans="8:21" x14ac:dyDescent="0.25">
      <c r="H709" s="8"/>
      <c r="I709" s="1"/>
      <c r="J709" s="1"/>
      <c r="N709" s="6"/>
      <c r="S709" s="1"/>
      <c r="U709" s="1"/>
    </row>
    <row r="710" spans="8:21" x14ac:dyDescent="0.25">
      <c r="H710" s="8"/>
      <c r="I710" s="1"/>
      <c r="J710" s="1"/>
      <c r="N710" s="6"/>
      <c r="S710" s="1"/>
      <c r="U710" s="1"/>
    </row>
    <row r="711" spans="8:21" x14ac:dyDescent="0.25">
      <c r="H711" s="8"/>
      <c r="I711" s="1"/>
      <c r="J711" s="1"/>
      <c r="N711" s="6"/>
      <c r="S711" s="1"/>
      <c r="U711" s="1"/>
    </row>
    <row r="712" spans="8:21" x14ac:dyDescent="0.25">
      <c r="H712" s="8"/>
      <c r="I712" s="1"/>
      <c r="J712" s="1"/>
      <c r="N712" s="6"/>
      <c r="S712" s="1"/>
      <c r="U712" s="1"/>
    </row>
    <row r="713" spans="8:21" x14ac:dyDescent="0.25">
      <c r="H713" s="8"/>
      <c r="I713" s="1"/>
      <c r="J713" s="1"/>
      <c r="N713" s="6"/>
      <c r="S713" s="1"/>
      <c r="U713" s="1"/>
    </row>
    <row r="714" spans="8:21" x14ac:dyDescent="0.25">
      <c r="H714" s="8"/>
      <c r="I714" s="1"/>
      <c r="J714" s="1"/>
      <c r="N714" s="6"/>
      <c r="S714" s="1"/>
      <c r="U714" s="1"/>
    </row>
    <row r="715" spans="8:21" x14ac:dyDescent="0.25">
      <c r="H715" s="8"/>
      <c r="I715" s="1"/>
      <c r="J715" s="1"/>
      <c r="N715" s="6"/>
      <c r="S715" s="1"/>
      <c r="U715" s="1"/>
    </row>
    <row r="716" spans="8:21" x14ac:dyDescent="0.25">
      <c r="H716" s="8"/>
      <c r="I716" s="1"/>
      <c r="J716" s="1"/>
      <c r="N716" s="6"/>
      <c r="S716" s="1"/>
      <c r="U716" s="1"/>
    </row>
    <row r="717" spans="8:21" x14ac:dyDescent="0.25">
      <c r="H717" s="8"/>
      <c r="I717" s="1"/>
      <c r="J717" s="1"/>
      <c r="N717" s="6"/>
      <c r="S717" s="1"/>
      <c r="U717" s="1"/>
    </row>
    <row r="718" spans="8:21" x14ac:dyDescent="0.25">
      <c r="H718" s="8"/>
      <c r="I718" s="1"/>
      <c r="J718" s="1"/>
      <c r="N718" s="6"/>
      <c r="S718" s="1"/>
      <c r="U718" s="1"/>
    </row>
    <row r="719" spans="8:21" x14ac:dyDescent="0.25">
      <c r="H719" s="8"/>
      <c r="I719" s="1"/>
      <c r="J719" s="1"/>
      <c r="N719" s="6"/>
      <c r="S719" s="1"/>
      <c r="U719" s="1"/>
    </row>
    <row r="720" spans="8:21" x14ac:dyDescent="0.25">
      <c r="H720" s="8"/>
      <c r="I720" s="1"/>
      <c r="J720" s="1"/>
      <c r="N720" s="6"/>
      <c r="S720" s="1"/>
      <c r="U720" s="1"/>
    </row>
    <row r="721" spans="8:21" x14ac:dyDescent="0.25">
      <c r="H721" s="8"/>
      <c r="I721" s="1"/>
      <c r="J721" s="1"/>
      <c r="N721" s="6"/>
      <c r="S721" s="1"/>
      <c r="U721" s="1"/>
    </row>
    <row r="722" spans="8:21" x14ac:dyDescent="0.25">
      <c r="H722" s="8"/>
      <c r="I722" s="1"/>
      <c r="J722" s="1"/>
      <c r="N722" s="6"/>
      <c r="S722" s="1"/>
      <c r="U722" s="1"/>
    </row>
    <row r="723" spans="8:21" x14ac:dyDescent="0.25">
      <c r="H723" s="8"/>
      <c r="I723" s="1"/>
      <c r="J723" s="1"/>
      <c r="N723" s="6"/>
      <c r="S723" s="1"/>
      <c r="U723" s="1"/>
    </row>
    <row r="724" spans="8:21" x14ac:dyDescent="0.25">
      <c r="H724" s="8"/>
      <c r="I724" s="1"/>
      <c r="J724" s="1"/>
      <c r="N724" s="6"/>
      <c r="S724" s="1"/>
      <c r="U724" s="1"/>
    </row>
    <row r="725" spans="8:21" x14ac:dyDescent="0.25">
      <c r="H725" s="8"/>
      <c r="I725" s="1"/>
      <c r="J725" s="1"/>
      <c r="N725" s="6"/>
      <c r="S725" s="1"/>
      <c r="U725" s="1"/>
    </row>
    <row r="726" spans="8:21" x14ac:dyDescent="0.25">
      <c r="H726" s="8"/>
      <c r="I726" s="1"/>
      <c r="J726" s="1"/>
      <c r="N726" s="6"/>
      <c r="S726" s="1"/>
      <c r="U726" s="1"/>
    </row>
    <row r="727" spans="8:21" x14ac:dyDescent="0.25">
      <c r="H727" s="8"/>
      <c r="I727" s="1"/>
      <c r="J727" s="1"/>
      <c r="N727" s="6"/>
      <c r="S727" s="1"/>
      <c r="U727" s="1"/>
    </row>
    <row r="728" spans="8:21" x14ac:dyDescent="0.25">
      <c r="H728" s="8"/>
      <c r="I728" s="1"/>
      <c r="J728" s="1"/>
      <c r="N728" s="6"/>
      <c r="S728" s="1"/>
      <c r="U728" s="1"/>
    </row>
    <row r="729" spans="8:21" x14ac:dyDescent="0.25">
      <c r="H729" s="8"/>
      <c r="I729" s="1"/>
      <c r="J729" s="1"/>
      <c r="N729" s="6"/>
      <c r="S729" s="1"/>
      <c r="U729" s="1"/>
    </row>
    <row r="730" spans="8:21" x14ac:dyDescent="0.25">
      <c r="H730" s="8"/>
      <c r="I730" s="1"/>
      <c r="J730" s="1"/>
      <c r="N730" s="6"/>
      <c r="S730" s="1"/>
      <c r="U730" s="1"/>
    </row>
    <row r="731" spans="8:21" x14ac:dyDescent="0.25">
      <c r="H731" s="8"/>
      <c r="I731" s="1"/>
      <c r="J731" s="1"/>
      <c r="N731" s="6"/>
      <c r="S731" s="1"/>
      <c r="U731" s="1"/>
    </row>
    <row r="732" spans="8:21" x14ac:dyDescent="0.25">
      <c r="H732" s="8"/>
      <c r="I732" s="1"/>
      <c r="J732" s="1"/>
      <c r="N732" s="6"/>
      <c r="S732" s="1"/>
      <c r="U732" s="1"/>
    </row>
    <row r="733" spans="8:21" x14ac:dyDescent="0.25">
      <c r="H733" s="8"/>
      <c r="I733" s="1"/>
      <c r="J733" s="1"/>
      <c r="N733" s="6"/>
      <c r="S733" s="1"/>
      <c r="U733" s="1"/>
    </row>
    <row r="734" spans="8:21" x14ac:dyDescent="0.25">
      <c r="H734" s="8"/>
      <c r="I734" s="1"/>
      <c r="J734" s="1"/>
      <c r="N734" s="6"/>
      <c r="S734" s="1"/>
      <c r="U734" s="1"/>
    </row>
    <row r="735" spans="8:21" x14ac:dyDescent="0.25">
      <c r="H735" s="8"/>
      <c r="I735" s="1"/>
      <c r="J735" s="1"/>
      <c r="N735" s="6"/>
      <c r="S735" s="1"/>
      <c r="U735" s="1"/>
    </row>
    <row r="736" spans="8:21" x14ac:dyDescent="0.25">
      <c r="H736" s="8"/>
      <c r="I736" s="1"/>
      <c r="J736" s="1"/>
      <c r="N736" s="6"/>
      <c r="S736" s="1"/>
      <c r="U736" s="1"/>
    </row>
    <row r="737" spans="8:21" x14ac:dyDescent="0.25">
      <c r="H737" s="8"/>
      <c r="I737" s="1"/>
      <c r="J737" s="1"/>
      <c r="N737" s="6"/>
      <c r="S737" s="1"/>
      <c r="U737" s="1"/>
    </row>
    <row r="738" spans="8:21" x14ac:dyDescent="0.25">
      <c r="H738" s="8"/>
      <c r="I738" s="1"/>
      <c r="J738" s="1"/>
      <c r="N738" s="6"/>
      <c r="S738" s="1"/>
      <c r="U738" s="1"/>
    </row>
    <row r="739" spans="8:21" x14ac:dyDescent="0.25">
      <c r="H739" s="8"/>
      <c r="I739" s="1"/>
      <c r="J739" s="1"/>
      <c r="N739" s="6"/>
      <c r="S739" s="1"/>
      <c r="U739" s="1"/>
    </row>
    <row r="740" spans="8:21" x14ac:dyDescent="0.25">
      <c r="H740" s="8"/>
      <c r="I740" s="1"/>
      <c r="J740" s="1"/>
      <c r="N740" s="6"/>
      <c r="S740" s="1"/>
      <c r="U740" s="1"/>
    </row>
    <row r="741" spans="8:21" x14ac:dyDescent="0.25">
      <c r="H741" s="8"/>
      <c r="I741" s="1"/>
      <c r="J741" s="1"/>
      <c r="N741" s="6"/>
      <c r="S741" s="1"/>
      <c r="U741" s="1"/>
    </row>
    <row r="742" spans="8:21" x14ac:dyDescent="0.25">
      <c r="H742" s="8"/>
      <c r="I742" s="1"/>
      <c r="J742" s="1"/>
      <c r="N742" s="6"/>
      <c r="S742" s="1"/>
      <c r="U742" s="1"/>
    </row>
    <row r="743" spans="8:21" x14ac:dyDescent="0.25">
      <c r="H743" s="8"/>
      <c r="I743" s="1"/>
      <c r="J743" s="1"/>
      <c r="N743" s="6"/>
      <c r="S743" s="1"/>
      <c r="U743" s="1"/>
    </row>
    <row r="744" spans="8:21" x14ac:dyDescent="0.25">
      <c r="H744" s="8"/>
      <c r="I744" s="1"/>
      <c r="J744" s="1"/>
      <c r="N744" s="6"/>
      <c r="S744" s="1"/>
      <c r="U744" s="1"/>
    </row>
    <row r="745" spans="8:21" x14ac:dyDescent="0.25">
      <c r="H745" s="8"/>
      <c r="I745" s="1"/>
      <c r="J745" s="1"/>
      <c r="N745" s="6"/>
      <c r="S745" s="1"/>
      <c r="U745" s="1"/>
    </row>
    <row r="746" spans="8:21" x14ac:dyDescent="0.25">
      <c r="H746" s="8"/>
      <c r="I746" s="1"/>
      <c r="J746" s="1"/>
      <c r="N746" s="6"/>
      <c r="S746" s="1"/>
      <c r="U746" s="1"/>
    </row>
    <row r="747" spans="8:21" x14ac:dyDescent="0.25">
      <c r="H747" s="8"/>
      <c r="I747" s="1"/>
      <c r="J747" s="1"/>
      <c r="N747" s="6"/>
      <c r="S747" s="1"/>
      <c r="U747" s="1"/>
    </row>
    <row r="748" spans="8:21" x14ac:dyDescent="0.25">
      <c r="H748" s="8"/>
      <c r="I748" s="1"/>
      <c r="J748" s="1"/>
      <c r="N748" s="6"/>
      <c r="S748" s="1"/>
      <c r="U748" s="1"/>
    </row>
    <row r="749" spans="8:21" x14ac:dyDescent="0.25">
      <c r="H749" s="8"/>
      <c r="I749" s="1"/>
      <c r="J749" s="1"/>
      <c r="N749" s="6"/>
      <c r="S749" s="1"/>
      <c r="U749" s="1"/>
    </row>
    <row r="750" spans="8:21" x14ac:dyDescent="0.25">
      <c r="H750" s="8"/>
      <c r="I750" s="1"/>
      <c r="J750" s="1"/>
      <c r="N750" s="6"/>
      <c r="S750" s="1"/>
      <c r="U750" s="1"/>
    </row>
    <row r="751" spans="8:21" x14ac:dyDescent="0.25">
      <c r="H751" s="8"/>
      <c r="I751" s="1"/>
      <c r="J751" s="1"/>
      <c r="N751" s="6"/>
      <c r="S751" s="1"/>
      <c r="U751" s="1"/>
    </row>
    <row r="752" spans="8:21" x14ac:dyDescent="0.25">
      <c r="H752" s="8"/>
      <c r="I752" s="1"/>
      <c r="J752" s="1"/>
      <c r="N752" s="6"/>
      <c r="S752" s="1"/>
      <c r="U752" s="1"/>
    </row>
    <row r="753" spans="8:21" x14ac:dyDescent="0.25">
      <c r="H753" s="8"/>
      <c r="I753" s="1"/>
      <c r="J753" s="1"/>
      <c r="N753" s="6"/>
      <c r="S753" s="1"/>
      <c r="U753" s="1"/>
    </row>
    <row r="754" spans="8:21" x14ac:dyDescent="0.25">
      <c r="H754" s="8"/>
      <c r="I754" s="1"/>
      <c r="J754" s="1"/>
      <c r="N754" s="6"/>
      <c r="S754" s="1"/>
      <c r="U754" s="1"/>
    </row>
    <row r="755" spans="8:21" x14ac:dyDescent="0.25">
      <c r="H755" s="8"/>
      <c r="I755" s="1"/>
      <c r="J755" s="1"/>
      <c r="N755" s="6"/>
      <c r="S755" s="1"/>
      <c r="U755" s="1"/>
    </row>
    <row r="756" spans="8:21" x14ac:dyDescent="0.25">
      <c r="H756" s="8"/>
      <c r="I756" s="1"/>
      <c r="J756" s="1"/>
      <c r="N756" s="6"/>
      <c r="S756" s="1"/>
      <c r="U756" s="1"/>
    </row>
    <row r="757" spans="8:21" x14ac:dyDescent="0.25">
      <c r="H757" s="8"/>
      <c r="I757" s="1"/>
      <c r="J757" s="1"/>
      <c r="N757" s="6"/>
      <c r="S757" s="1"/>
      <c r="U757" s="1"/>
    </row>
    <row r="758" spans="8:21" x14ac:dyDescent="0.25">
      <c r="H758" s="8"/>
      <c r="I758" s="1"/>
      <c r="J758" s="1"/>
      <c r="N758" s="6"/>
      <c r="S758" s="1"/>
      <c r="U758" s="1"/>
    </row>
    <row r="759" spans="8:21" x14ac:dyDescent="0.25">
      <c r="H759" s="8"/>
      <c r="I759" s="1"/>
      <c r="J759" s="1"/>
      <c r="N759" s="6"/>
      <c r="S759" s="1"/>
      <c r="U759" s="1"/>
    </row>
    <row r="760" spans="8:21" x14ac:dyDescent="0.25">
      <c r="H760" s="8"/>
      <c r="I760" s="1"/>
      <c r="J760" s="1"/>
      <c r="N760" s="6"/>
      <c r="S760" s="1"/>
      <c r="U760" s="1"/>
    </row>
    <row r="761" spans="8:21" x14ac:dyDescent="0.25">
      <c r="H761" s="8"/>
      <c r="I761" s="1"/>
      <c r="J761" s="1"/>
      <c r="N761" s="6"/>
      <c r="S761" s="1"/>
      <c r="U761" s="1"/>
    </row>
    <row r="762" spans="8:21" x14ac:dyDescent="0.25">
      <c r="H762" s="8"/>
      <c r="I762" s="1"/>
      <c r="J762" s="1"/>
      <c r="N762" s="6"/>
      <c r="S762" s="1"/>
      <c r="U762" s="1"/>
    </row>
    <row r="763" spans="8:21" x14ac:dyDescent="0.25">
      <c r="H763" s="8"/>
      <c r="I763" s="1"/>
      <c r="J763" s="1"/>
      <c r="N763" s="6"/>
      <c r="S763" s="1"/>
      <c r="U763" s="1"/>
    </row>
    <row r="764" spans="8:21" x14ac:dyDescent="0.25">
      <c r="H764" s="8"/>
      <c r="I764" s="1"/>
      <c r="J764" s="1"/>
      <c r="N764" s="6"/>
      <c r="S764" s="1"/>
      <c r="U764" s="1"/>
    </row>
    <row r="765" spans="8:21" x14ac:dyDescent="0.25">
      <c r="H765" s="8"/>
      <c r="I765" s="1"/>
      <c r="J765" s="1"/>
      <c r="N765" s="6"/>
      <c r="S765" s="1"/>
      <c r="U765" s="1"/>
    </row>
    <row r="766" spans="8:21" x14ac:dyDescent="0.25">
      <c r="H766" s="8"/>
      <c r="I766" s="1"/>
      <c r="J766" s="1"/>
      <c r="N766" s="6"/>
      <c r="S766" s="1"/>
      <c r="U766" s="1"/>
    </row>
    <row r="767" spans="8:21" x14ac:dyDescent="0.25">
      <c r="H767" s="8"/>
      <c r="I767" s="1"/>
      <c r="J767" s="1"/>
      <c r="N767" s="6"/>
      <c r="S767" s="1"/>
      <c r="U767" s="1"/>
    </row>
    <row r="768" spans="8:21" x14ac:dyDescent="0.25">
      <c r="H768" s="8"/>
      <c r="I768" s="1"/>
      <c r="J768" s="1"/>
      <c r="N768" s="6"/>
      <c r="S768" s="1"/>
      <c r="U768" s="1"/>
    </row>
    <row r="769" spans="8:21" x14ac:dyDescent="0.25">
      <c r="H769" s="8"/>
      <c r="I769" s="1"/>
      <c r="J769" s="1"/>
      <c r="N769" s="6"/>
      <c r="S769" s="1"/>
      <c r="U769" s="1"/>
    </row>
    <row r="770" spans="8:21" x14ac:dyDescent="0.25">
      <c r="H770" s="8"/>
      <c r="I770" s="1"/>
      <c r="J770" s="1"/>
      <c r="N770" s="6"/>
      <c r="S770" s="1"/>
      <c r="U770" s="1"/>
    </row>
    <row r="771" spans="8:21" x14ac:dyDescent="0.25">
      <c r="H771" s="8"/>
      <c r="I771" s="1"/>
      <c r="J771" s="1"/>
      <c r="N771" s="6"/>
      <c r="S771" s="1"/>
      <c r="U771" s="1"/>
    </row>
    <row r="772" spans="8:21" x14ac:dyDescent="0.25">
      <c r="H772" s="8"/>
      <c r="I772" s="1"/>
      <c r="J772" s="1"/>
      <c r="N772" s="6"/>
      <c r="S772" s="1"/>
      <c r="U772" s="1"/>
    </row>
    <row r="773" spans="8:21" x14ac:dyDescent="0.25">
      <c r="H773" s="8"/>
      <c r="I773" s="1"/>
      <c r="J773" s="1"/>
      <c r="N773" s="6"/>
      <c r="S773" s="1"/>
      <c r="U773" s="1"/>
    </row>
    <row r="774" spans="8:21" x14ac:dyDescent="0.25">
      <c r="H774" s="8"/>
      <c r="I774" s="1"/>
      <c r="J774" s="1"/>
      <c r="N774" s="6"/>
      <c r="S774" s="1"/>
      <c r="U774" s="1"/>
    </row>
    <row r="775" spans="8:21" x14ac:dyDescent="0.25">
      <c r="H775" s="8"/>
      <c r="I775" s="1"/>
      <c r="J775" s="1"/>
      <c r="N775" s="6"/>
      <c r="S775" s="1"/>
      <c r="U775" s="1"/>
    </row>
    <row r="776" spans="8:21" x14ac:dyDescent="0.25">
      <c r="H776" s="8"/>
      <c r="I776" s="1"/>
      <c r="J776" s="1"/>
      <c r="N776" s="6"/>
      <c r="S776" s="1"/>
      <c r="U776" s="1"/>
    </row>
    <row r="777" spans="8:21" x14ac:dyDescent="0.25">
      <c r="H777" s="8"/>
      <c r="I777" s="1"/>
      <c r="J777" s="1"/>
      <c r="N777" s="6"/>
      <c r="S777" s="1"/>
      <c r="U777" s="1"/>
    </row>
    <row r="778" spans="8:21" x14ac:dyDescent="0.25">
      <c r="H778" s="8"/>
      <c r="I778" s="1"/>
      <c r="J778" s="1"/>
      <c r="N778" s="6"/>
      <c r="S778" s="1"/>
      <c r="U778" s="1"/>
    </row>
    <row r="779" spans="8:21" x14ac:dyDescent="0.25">
      <c r="H779" s="8"/>
      <c r="I779" s="1"/>
      <c r="J779" s="1"/>
      <c r="N779" s="6"/>
      <c r="S779" s="1"/>
      <c r="U779" s="1"/>
    </row>
    <row r="780" spans="8:21" x14ac:dyDescent="0.25">
      <c r="H780" s="8"/>
      <c r="I780" s="1"/>
      <c r="J780" s="1"/>
      <c r="N780" s="6"/>
      <c r="S780" s="1"/>
      <c r="U780" s="1"/>
    </row>
    <row r="781" spans="8:21" x14ac:dyDescent="0.25">
      <c r="H781" s="8"/>
      <c r="I781" s="1"/>
      <c r="J781" s="1"/>
      <c r="N781" s="6"/>
      <c r="S781" s="1"/>
      <c r="U781" s="1"/>
    </row>
    <row r="782" spans="8:21" x14ac:dyDescent="0.25">
      <c r="H782" s="8"/>
      <c r="I782" s="1"/>
      <c r="J782" s="1"/>
      <c r="N782" s="6"/>
      <c r="S782" s="1"/>
      <c r="U782" s="1"/>
    </row>
    <row r="783" spans="8:21" x14ac:dyDescent="0.25">
      <c r="H783" s="8"/>
      <c r="I783" s="1"/>
      <c r="J783" s="1"/>
      <c r="N783" s="6"/>
      <c r="S783" s="1"/>
      <c r="U783" s="1"/>
    </row>
    <row r="784" spans="8:21" x14ac:dyDescent="0.25">
      <c r="H784" s="8"/>
      <c r="I784" s="1"/>
      <c r="J784" s="1"/>
      <c r="N784" s="6"/>
      <c r="S784" s="1"/>
      <c r="U784" s="1"/>
    </row>
    <row r="785" spans="8:21" x14ac:dyDescent="0.25">
      <c r="H785" s="8"/>
      <c r="I785" s="1"/>
      <c r="J785" s="1"/>
      <c r="N785" s="6"/>
      <c r="S785" s="1"/>
      <c r="U785" s="1"/>
    </row>
    <row r="786" spans="8:21" x14ac:dyDescent="0.25">
      <c r="H786" s="8"/>
      <c r="I786" s="1"/>
      <c r="J786" s="1"/>
      <c r="N786" s="6"/>
      <c r="S786" s="1"/>
      <c r="U786" s="1"/>
    </row>
    <row r="787" spans="8:21" x14ac:dyDescent="0.25">
      <c r="H787" s="8"/>
      <c r="I787" s="1"/>
      <c r="J787" s="1"/>
      <c r="N787" s="6"/>
      <c r="S787" s="1"/>
      <c r="U787" s="1"/>
    </row>
    <row r="788" spans="8:21" x14ac:dyDescent="0.25">
      <c r="H788" s="8"/>
      <c r="I788" s="1"/>
      <c r="J788" s="1"/>
      <c r="N788" s="6"/>
      <c r="S788" s="1"/>
      <c r="U788" s="1"/>
    </row>
    <row r="789" spans="8:21" x14ac:dyDescent="0.25">
      <c r="H789" s="8"/>
      <c r="I789" s="1"/>
      <c r="J789" s="1"/>
      <c r="N789" s="6"/>
      <c r="S789" s="1"/>
      <c r="U789" s="1"/>
    </row>
    <row r="790" spans="8:21" x14ac:dyDescent="0.25">
      <c r="H790" s="8"/>
      <c r="I790" s="1"/>
      <c r="J790" s="1"/>
      <c r="N790" s="6"/>
      <c r="S790" s="1"/>
      <c r="U790" s="1"/>
    </row>
    <row r="791" spans="8:21" x14ac:dyDescent="0.25">
      <c r="H791" s="8"/>
      <c r="I791" s="1"/>
      <c r="J791" s="1"/>
      <c r="N791" s="6"/>
      <c r="S791" s="1"/>
      <c r="U791" s="1"/>
    </row>
    <row r="792" spans="8:21" x14ac:dyDescent="0.25">
      <c r="H792" s="8"/>
      <c r="I792" s="1"/>
      <c r="J792" s="1"/>
      <c r="N792" s="6"/>
      <c r="S792" s="1"/>
      <c r="U792" s="1"/>
    </row>
    <row r="793" spans="8:21" x14ac:dyDescent="0.25">
      <c r="H793" s="8"/>
      <c r="I793" s="1"/>
      <c r="J793" s="1"/>
      <c r="N793" s="6"/>
      <c r="S793" s="1"/>
      <c r="U793" s="1"/>
    </row>
    <row r="794" spans="8:21" x14ac:dyDescent="0.25">
      <c r="H794" s="8"/>
      <c r="I794" s="1"/>
      <c r="J794" s="1"/>
      <c r="N794" s="6"/>
      <c r="S794" s="1"/>
      <c r="U794" s="1"/>
    </row>
    <row r="795" spans="8:21" x14ac:dyDescent="0.25">
      <c r="H795" s="8"/>
      <c r="I795" s="1"/>
      <c r="J795" s="1"/>
      <c r="N795" s="6"/>
      <c r="S795" s="1"/>
      <c r="U795" s="1"/>
    </row>
    <row r="796" spans="8:21" x14ac:dyDescent="0.25">
      <c r="H796" s="8"/>
      <c r="I796" s="1"/>
      <c r="J796" s="1"/>
      <c r="N796" s="6"/>
      <c r="S796" s="1"/>
      <c r="U796" s="1"/>
    </row>
    <row r="797" spans="8:21" x14ac:dyDescent="0.25">
      <c r="H797" s="8"/>
      <c r="I797" s="1"/>
      <c r="J797" s="1"/>
      <c r="N797" s="6"/>
      <c r="S797" s="1"/>
      <c r="U797" s="1"/>
    </row>
    <row r="798" spans="8:21" x14ac:dyDescent="0.25">
      <c r="H798" s="8"/>
      <c r="I798" s="1"/>
      <c r="J798" s="1"/>
      <c r="N798" s="6"/>
      <c r="S798" s="1"/>
      <c r="U798" s="1"/>
    </row>
    <row r="799" spans="8:21" x14ac:dyDescent="0.25">
      <c r="H799" s="8"/>
      <c r="I799" s="1"/>
      <c r="J799" s="1"/>
      <c r="N799" s="6"/>
      <c r="S799" s="1"/>
      <c r="U799" s="1"/>
    </row>
    <row r="800" spans="8:21" x14ac:dyDescent="0.25">
      <c r="H800" s="8"/>
      <c r="I800" s="1"/>
      <c r="J800" s="1"/>
      <c r="N800" s="6"/>
      <c r="S800" s="1"/>
      <c r="U800" s="1"/>
    </row>
    <row r="801" spans="8:21" x14ac:dyDescent="0.25">
      <c r="H801" s="8"/>
      <c r="I801" s="1"/>
      <c r="J801" s="1"/>
      <c r="N801" s="6"/>
      <c r="S801" s="1"/>
      <c r="U801" s="1"/>
    </row>
    <row r="802" spans="8:21" x14ac:dyDescent="0.25">
      <c r="H802" s="8"/>
      <c r="I802" s="1"/>
      <c r="J802" s="1"/>
      <c r="N802" s="6"/>
      <c r="S802" s="1"/>
      <c r="U802" s="1"/>
    </row>
    <row r="803" spans="8:21" x14ac:dyDescent="0.25">
      <c r="H803" s="8"/>
      <c r="I803" s="1"/>
      <c r="J803" s="1"/>
      <c r="N803" s="6"/>
      <c r="S803" s="1"/>
      <c r="U803" s="1"/>
    </row>
    <row r="804" spans="8:21" x14ac:dyDescent="0.25">
      <c r="H804" s="8"/>
      <c r="I804" s="1"/>
      <c r="J804" s="1"/>
      <c r="N804" s="6"/>
      <c r="S804" s="1"/>
      <c r="U804" s="1"/>
    </row>
    <row r="805" spans="8:21" x14ac:dyDescent="0.25">
      <c r="H805" s="8"/>
      <c r="I805" s="1"/>
      <c r="J805" s="1"/>
      <c r="N805" s="6"/>
      <c r="S805" s="1"/>
      <c r="U805" s="1"/>
    </row>
    <row r="806" spans="8:21" x14ac:dyDescent="0.25">
      <c r="H806" s="8"/>
      <c r="I806" s="1"/>
      <c r="J806" s="1"/>
      <c r="N806" s="6"/>
      <c r="S806" s="1"/>
      <c r="U806" s="1"/>
    </row>
    <row r="807" spans="8:21" x14ac:dyDescent="0.25">
      <c r="H807" s="8"/>
      <c r="I807" s="1"/>
      <c r="J807" s="1"/>
      <c r="N807" s="6"/>
      <c r="S807" s="1"/>
      <c r="U807" s="1"/>
    </row>
    <row r="808" spans="8:21" x14ac:dyDescent="0.25">
      <c r="H808" s="8"/>
      <c r="I808" s="1"/>
      <c r="J808" s="1"/>
      <c r="N808" s="6"/>
      <c r="S808" s="1"/>
      <c r="U808" s="1"/>
    </row>
    <row r="809" spans="8:21" x14ac:dyDescent="0.25">
      <c r="H809" s="8"/>
      <c r="I809" s="1"/>
      <c r="J809" s="1"/>
      <c r="N809" s="6"/>
      <c r="S809" s="1"/>
      <c r="U809" s="1"/>
    </row>
    <row r="810" spans="8:21" x14ac:dyDescent="0.25">
      <c r="H810" s="8"/>
      <c r="I810" s="1"/>
      <c r="J810" s="1"/>
      <c r="N810" s="6"/>
      <c r="S810" s="1"/>
      <c r="U810" s="1"/>
    </row>
    <row r="811" spans="8:21" x14ac:dyDescent="0.25">
      <c r="H811" s="8"/>
      <c r="I811" s="1"/>
      <c r="J811" s="1"/>
      <c r="N811" s="6"/>
      <c r="S811" s="1"/>
      <c r="U811" s="1"/>
    </row>
    <row r="812" spans="8:21" x14ac:dyDescent="0.25">
      <c r="H812" s="8"/>
      <c r="I812" s="1"/>
      <c r="J812" s="1"/>
      <c r="N812" s="6"/>
      <c r="S812" s="1"/>
      <c r="U812" s="1"/>
    </row>
  </sheetData>
  <autoFilter ref="A1:U181" xr:uid="{00000000-0001-0000-0100-000000000000}"/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5D1E-43AC-42F7-84BB-2482BC9AF5FC}">
  <dimension ref="A1:G181"/>
  <sheetViews>
    <sheetView workbookViewId="0">
      <selection activeCell="C8" sqref="C8"/>
    </sheetView>
  </sheetViews>
  <sheetFormatPr defaultRowHeight="15" x14ac:dyDescent="0.25"/>
  <cols>
    <col min="1" max="1" width="17.42578125" bestFit="1" customWidth="1"/>
    <col min="2" max="2" width="14.5703125" bestFit="1" customWidth="1"/>
    <col min="3" max="3" width="13.5703125" bestFit="1" customWidth="1"/>
    <col min="4" max="4" width="13.7109375" bestFit="1" customWidth="1"/>
    <col min="5" max="5" width="15.7109375" bestFit="1" customWidth="1"/>
    <col min="6" max="6" width="14.5703125" bestFit="1" customWidth="1"/>
    <col min="7" max="7" width="16" bestFit="1" customWidth="1"/>
  </cols>
  <sheetData>
    <row r="1" spans="1:7" x14ac:dyDescent="0.25">
      <c r="A1" s="4" t="s">
        <v>7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7" x14ac:dyDescent="0.25">
      <c r="A2" s="1" t="s">
        <v>143</v>
      </c>
      <c r="B2" s="1" t="s">
        <v>500</v>
      </c>
      <c r="C2" s="1" t="s">
        <v>501</v>
      </c>
      <c r="D2" s="1">
        <v>10</v>
      </c>
      <c r="E2" s="1">
        <v>3</v>
      </c>
      <c r="F2" s="1">
        <v>20</v>
      </c>
      <c r="G2" s="1" t="s">
        <v>502</v>
      </c>
    </row>
    <row r="3" spans="1:7" x14ac:dyDescent="0.25">
      <c r="A3" s="1" t="s">
        <v>145</v>
      </c>
      <c r="B3" s="1" t="s">
        <v>500</v>
      </c>
      <c r="C3" s="1" t="s">
        <v>501</v>
      </c>
      <c r="D3" s="1">
        <v>10</v>
      </c>
      <c r="E3" s="1">
        <v>3</v>
      </c>
      <c r="F3" s="1">
        <v>20</v>
      </c>
      <c r="G3" s="1" t="s">
        <v>502</v>
      </c>
    </row>
    <row r="4" spans="1:7" x14ac:dyDescent="0.25">
      <c r="A4" s="1" t="s">
        <v>146</v>
      </c>
      <c r="B4" s="1" t="s">
        <v>500</v>
      </c>
      <c r="C4" s="1" t="s">
        <v>501</v>
      </c>
      <c r="D4" s="1">
        <v>10</v>
      </c>
      <c r="E4" s="1">
        <v>3</v>
      </c>
      <c r="F4" s="1">
        <v>20</v>
      </c>
      <c r="G4" s="1" t="s">
        <v>502</v>
      </c>
    </row>
    <row r="5" spans="1:7" x14ac:dyDescent="0.25">
      <c r="A5" s="1" t="s">
        <v>147</v>
      </c>
      <c r="B5" s="1" t="s">
        <v>500</v>
      </c>
      <c r="C5" s="1" t="s">
        <v>501</v>
      </c>
      <c r="D5" s="1">
        <v>10</v>
      </c>
      <c r="E5" s="1">
        <v>3</v>
      </c>
      <c r="F5" s="1">
        <v>20</v>
      </c>
      <c r="G5" s="1" t="s">
        <v>502</v>
      </c>
    </row>
    <row r="6" spans="1:7" x14ac:dyDescent="0.25">
      <c r="A6" s="1" t="s">
        <v>148</v>
      </c>
      <c r="B6" s="1" t="s">
        <v>500</v>
      </c>
      <c r="C6" s="1" t="s">
        <v>501</v>
      </c>
      <c r="D6" s="1">
        <v>10</v>
      </c>
      <c r="E6" s="1">
        <v>3</v>
      </c>
      <c r="F6" s="1">
        <v>20</v>
      </c>
      <c r="G6" s="1" t="s">
        <v>502</v>
      </c>
    </row>
    <row r="7" spans="1:7" x14ac:dyDescent="0.25">
      <c r="A7" s="1" t="s">
        <v>149</v>
      </c>
      <c r="B7" s="1" t="s">
        <v>500</v>
      </c>
      <c r="C7" s="1" t="s">
        <v>501</v>
      </c>
      <c r="D7" s="1">
        <v>10</v>
      </c>
      <c r="E7" s="1">
        <v>3</v>
      </c>
      <c r="F7" s="1">
        <v>20</v>
      </c>
      <c r="G7" s="1" t="s">
        <v>502</v>
      </c>
    </row>
    <row r="8" spans="1:7" x14ac:dyDescent="0.25">
      <c r="A8" s="1" t="s">
        <v>150</v>
      </c>
      <c r="B8" s="1" t="s">
        <v>500</v>
      </c>
      <c r="C8" s="1" t="s">
        <v>501</v>
      </c>
      <c r="D8" s="1">
        <v>10</v>
      </c>
      <c r="E8" s="1">
        <v>3</v>
      </c>
      <c r="F8" s="1">
        <v>20</v>
      </c>
      <c r="G8" s="1" t="s">
        <v>502</v>
      </c>
    </row>
    <row r="9" spans="1:7" x14ac:dyDescent="0.25">
      <c r="A9" s="1" t="s">
        <v>151</v>
      </c>
      <c r="B9" s="1" t="s">
        <v>500</v>
      </c>
      <c r="C9" s="1" t="s">
        <v>501</v>
      </c>
      <c r="D9" s="1">
        <v>10</v>
      </c>
      <c r="E9" s="1">
        <v>3</v>
      </c>
      <c r="F9" s="1">
        <v>20</v>
      </c>
      <c r="G9" s="1" t="s">
        <v>502</v>
      </c>
    </row>
    <row r="10" spans="1:7" x14ac:dyDescent="0.25">
      <c r="A10" s="1" t="s">
        <v>152</v>
      </c>
      <c r="B10" s="1" t="s">
        <v>500</v>
      </c>
      <c r="C10" s="1" t="s">
        <v>501</v>
      </c>
      <c r="D10" s="1">
        <v>10</v>
      </c>
      <c r="E10" s="1">
        <v>3</v>
      </c>
      <c r="F10" s="1">
        <v>20</v>
      </c>
      <c r="G10" s="1" t="s">
        <v>502</v>
      </c>
    </row>
    <row r="11" spans="1:7" x14ac:dyDescent="0.25">
      <c r="A11" s="1" t="s">
        <v>153</v>
      </c>
      <c r="B11" s="1" t="s">
        <v>500</v>
      </c>
      <c r="C11" s="1" t="s">
        <v>501</v>
      </c>
      <c r="D11" s="1">
        <v>10</v>
      </c>
      <c r="E11" s="1">
        <v>3</v>
      </c>
      <c r="F11" s="1">
        <v>20</v>
      </c>
      <c r="G11" s="1" t="s">
        <v>502</v>
      </c>
    </row>
    <row r="12" spans="1:7" x14ac:dyDescent="0.25">
      <c r="A12" s="1" t="s">
        <v>154</v>
      </c>
      <c r="B12" s="1" t="s">
        <v>500</v>
      </c>
      <c r="C12" s="1" t="s">
        <v>501</v>
      </c>
      <c r="D12" s="1">
        <v>10</v>
      </c>
      <c r="E12" s="1">
        <v>3</v>
      </c>
      <c r="F12" s="1">
        <v>20</v>
      </c>
      <c r="G12" s="1" t="s">
        <v>502</v>
      </c>
    </row>
    <row r="13" spans="1:7" x14ac:dyDescent="0.25">
      <c r="A13" s="1" t="s">
        <v>155</v>
      </c>
      <c r="B13" s="1" t="s">
        <v>500</v>
      </c>
      <c r="C13" s="1" t="s">
        <v>501</v>
      </c>
      <c r="D13" s="1">
        <v>10</v>
      </c>
      <c r="E13" s="1">
        <v>3</v>
      </c>
      <c r="F13" s="1">
        <v>20</v>
      </c>
      <c r="G13" s="1" t="s">
        <v>502</v>
      </c>
    </row>
    <row r="14" spans="1:7" x14ac:dyDescent="0.25">
      <c r="A14" s="1" t="s">
        <v>156</v>
      </c>
      <c r="B14" s="1" t="s">
        <v>500</v>
      </c>
      <c r="C14" s="1" t="s">
        <v>501</v>
      </c>
      <c r="D14" s="1">
        <v>10</v>
      </c>
      <c r="E14" s="1">
        <v>3</v>
      </c>
      <c r="F14" s="1">
        <v>20</v>
      </c>
      <c r="G14" s="1" t="s">
        <v>502</v>
      </c>
    </row>
    <row r="15" spans="1:7" x14ac:dyDescent="0.25">
      <c r="A15" s="1" t="s">
        <v>157</v>
      </c>
      <c r="B15" s="1" t="s">
        <v>500</v>
      </c>
      <c r="C15" s="1" t="s">
        <v>501</v>
      </c>
      <c r="D15" s="1">
        <v>10</v>
      </c>
      <c r="E15" s="1">
        <v>3</v>
      </c>
      <c r="F15" s="1">
        <v>20</v>
      </c>
      <c r="G15" s="1" t="s">
        <v>502</v>
      </c>
    </row>
    <row r="16" spans="1:7" x14ac:dyDescent="0.25">
      <c r="A16" s="1" t="s">
        <v>158</v>
      </c>
      <c r="B16" s="1" t="s">
        <v>500</v>
      </c>
      <c r="C16" s="1" t="s">
        <v>501</v>
      </c>
      <c r="D16" s="1">
        <v>10</v>
      </c>
      <c r="E16" s="1">
        <v>3</v>
      </c>
      <c r="F16" s="1">
        <v>20</v>
      </c>
      <c r="G16" s="1" t="s">
        <v>502</v>
      </c>
    </row>
    <row r="17" spans="1:7" x14ac:dyDescent="0.25">
      <c r="A17" s="1" t="s">
        <v>159</v>
      </c>
      <c r="B17" s="1" t="s">
        <v>500</v>
      </c>
      <c r="C17" s="1" t="s">
        <v>501</v>
      </c>
      <c r="D17" s="1">
        <v>10</v>
      </c>
      <c r="E17" s="1">
        <v>3</v>
      </c>
      <c r="F17" s="1">
        <v>20</v>
      </c>
      <c r="G17" s="1" t="s">
        <v>502</v>
      </c>
    </row>
    <row r="18" spans="1:7" x14ac:dyDescent="0.25">
      <c r="A18" s="1" t="s">
        <v>160</v>
      </c>
      <c r="B18" s="1" t="s">
        <v>500</v>
      </c>
      <c r="C18" s="1" t="s">
        <v>501</v>
      </c>
      <c r="D18" s="1">
        <v>10</v>
      </c>
      <c r="E18" s="1">
        <v>3</v>
      </c>
      <c r="F18" s="1">
        <v>20</v>
      </c>
      <c r="G18" s="1" t="s">
        <v>502</v>
      </c>
    </row>
    <row r="19" spans="1:7" x14ac:dyDescent="0.25">
      <c r="A19" s="1" t="s">
        <v>161</v>
      </c>
      <c r="B19" s="1" t="s">
        <v>500</v>
      </c>
      <c r="C19" s="1" t="s">
        <v>501</v>
      </c>
      <c r="D19" s="1">
        <v>10</v>
      </c>
      <c r="E19" s="1">
        <v>3</v>
      </c>
      <c r="F19" s="1">
        <v>20</v>
      </c>
      <c r="G19" s="1" t="s">
        <v>502</v>
      </c>
    </row>
    <row r="20" spans="1:7" x14ac:dyDescent="0.25">
      <c r="A20" s="1" t="s">
        <v>162</v>
      </c>
      <c r="B20" s="1" t="s">
        <v>500</v>
      </c>
      <c r="C20" s="1" t="s">
        <v>501</v>
      </c>
      <c r="D20" s="1">
        <v>10</v>
      </c>
      <c r="E20" s="1">
        <v>3</v>
      </c>
      <c r="F20" s="1">
        <v>20</v>
      </c>
      <c r="G20" s="1" t="s">
        <v>502</v>
      </c>
    </row>
    <row r="21" spans="1:7" x14ac:dyDescent="0.25">
      <c r="A21" s="1" t="s">
        <v>163</v>
      </c>
      <c r="B21" s="1" t="s">
        <v>500</v>
      </c>
      <c r="C21" s="1" t="s">
        <v>501</v>
      </c>
      <c r="D21" s="1">
        <v>10</v>
      </c>
      <c r="E21" s="1">
        <v>3</v>
      </c>
      <c r="F21" s="1">
        <v>20</v>
      </c>
      <c r="G21" s="1" t="s">
        <v>502</v>
      </c>
    </row>
    <row r="22" spans="1:7" x14ac:dyDescent="0.25">
      <c r="A22" s="1" t="s">
        <v>164</v>
      </c>
      <c r="B22" s="1" t="s">
        <v>500</v>
      </c>
      <c r="C22" s="1" t="s">
        <v>501</v>
      </c>
      <c r="D22" s="1">
        <v>10</v>
      </c>
      <c r="E22" s="1">
        <v>3</v>
      </c>
      <c r="F22" s="1">
        <v>20</v>
      </c>
      <c r="G22" s="1" t="s">
        <v>502</v>
      </c>
    </row>
    <row r="23" spans="1:7" x14ac:dyDescent="0.25">
      <c r="A23" s="1" t="s">
        <v>165</v>
      </c>
      <c r="B23" s="1" t="s">
        <v>500</v>
      </c>
      <c r="C23" s="1" t="s">
        <v>501</v>
      </c>
      <c r="D23" s="1">
        <v>10</v>
      </c>
      <c r="E23" s="1">
        <v>3</v>
      </c>
      <c r="F23" s="1">
        <v>20</v>
      </c>
      <c r="G23" s="1" t="s">
        <v>502</v>
      </c>
    </row>
    <row r="24" spans="1:7" x14ac:dyDescent="0.25">
      <c r="A24" s="1" t="s">
        <v>166</v>
      </c>
      <c r="B24" s="1" t="s">
        <v>500</v>
      </c>
      <c r="C24" s="1" t="s">
        <v>501</v>
      </c>
      <c r="D24" s="1">
        <v>10</v>
      </c>
      <c r="E24" s="1">
        <v>3</v>
      </c>
      <c r="F24" s="1">
        <v>20</v>
      </c>
      <c r="G24" s="1" t="s">
        <v>502</v>
      </c>
    </row>
    <row r="25" spans="1:7" x14ac:dyDescent="0.25">
      <c r="A25" s="1" t="s">
        <v>167</v>
      </c>
      <c r="B25" s="1" t="s">
        <v>500</v>
      </c>
      <c r="C25" s="1" t="s">
        <v>501</v>
      </c>
      <c r="D25" s="1">
        <v>10</v>
      </c>
      <c r="E25" s="1">
        <v>3</v>
      </c>
      <c r="F25" s="1">
        <v>20</v>
      </c>
      <c r="G25" s="1" t="s">
        <v>502</v>
      </c>
    </row>
    <row r="26" spans="1:7" x14ac:dyDescent="0.25">
      <c r="A26" s="1" t="s">
        <v>168</v>
      </c>
      <c r="B26" s="1" t="s">
        <v>500</v>
      </c>
      <c r="C26" s="1" t="s">
        <v>501</v>
      </c>
      <c r="D26" s="1">
        <v>10</v>
      </c>
      <c r="E26" s="1">
        <v>3</v>
      </c>
      <c r="F26" s="1">
        <v>20</v>
      </c>
      <c r="G26" s="1" t="s">
        <v>502</v>
      </c>
    </row>
    <row r="27" spans="1:7" x14ac:dyDescent="0.25">
      <c r="A27" s="1" t="s">
        <v>169</v>
      </c>
      <c r="B27" s="1" t="s">
        <v>500</v>
      </c>
      <c r="C27" s="1" t="s">
        <v>501</v>
      </c>
      <c r="D27" s="1">
        <v>10</v>
      </c>
      <c r="E27" s="1">
        <v>3</v>
      </c>
      <c r="F27" s="1">
        <v>20</v>
      </c>
      <c r="G27" s="1" t="s">
        <v>502</v>
      </c>
    </row>
    <row r="28" spans="1:7" x14ac:dyDescent="0.25">
      <c r="A28" s="1" t="s">
        <v>170</v>
      </c>
      <c r="B28" s="1" t="s">
        <v>500</v>
      </c>
      <c r="C28" s="1" t="s">
        <v>501</v>
      </c>
      <c r="D28" s="1">
        <v>10</v>
      </c>
      <c r="E28" s="1">
        <v>3</v>
      </c>
      <c r="F28" s="1">
        <v>20</v>
      </c>
      <c r="G28" s="1" t="s">
        <v>502</v>
      </c>
    </row>
    <row r="29" spans="1:7" x14ac:dyDescent="0.25">
      <c r="A29" s="1" t="s">
        <v>171</v>
      </c>
      <c r="B29" s="1" t="s">
        <v>500</v>
      </c>
      <c r="C29" s="1" t="s">
        <v>501</v>
      </c>
      <c r="D29" s="1">
        <v>10</v>
      </c>
      <c r="E29" s="1">
        <v>3</v>
      </c>
      <c r="F29" s="1">
        <v>20</v>
      </c>
      <c r="G29" s="1" t="s">
        <v>502</v>
      </c>
    </row>
    <row r="30" spans="1:7" x14ac:dyDescent="0.25">
      <c r="A30" s="1" t="s">
        <v>172</v>
      </c>
      <c r="B30" s="1" t="s">
        <v>500</v>
      </c>
      <c r="C30" s="1" t="s">
        <v>501</v>
      </c>
      <c r="D30" s="1">
        <v>10</v>
      </c>
      <c r="E30" s="1">
        <v>3</v>
      </c>
      <c r="F30" s="1">
        <v>20</v>
      </c>
      <c r="G30" s="1" t="s">
        <v>502</v>
      </c>
    </row>
    <row r="31" spans="1:7" x14ac:dyDescent="0.25">
      <c r="A31" s="1" t="s">
        <v>173</v>
      </c>
      <c r="B31" s="1" t="s">
        <v>500</v>
      </c>
      <c r="C31" s="1" t="s">
        <v>501</v>
      </c>
      <c r="D31" s="1">
        <v>10</v>
      </c>
      <c r="E31" s="1">
        <v>3</v>
      </c>
      <c r="F31" s="1">
        <v>20</v>
      </c>
      <c r="G31" s="1" t="s">
        <v>502</v>
      </c>
    </row>
    <row r="32" spans="1:7" x14ac:dyDescent="0.25">
      <c r="A32" s="1" t="s">
        <v>174</v>
      </c>
      <c r="B32" s="1" t="s">
        <v>500</v>
      </c>
      <c r="C32" s="1" t="s">
        <v>501</v>
      </c>
      <c r="D32" s="1">
        <v>10</v>
      </c>
      <c r="E32" s="1">
        <v>3</v>
      </c>
      <c r="F32" s="1">
        <v>20</v>
      </c>
      <c r="G32" s="1" t="s">
        <v>502</v>
      </c>
    </row>
    <row r="33" spans="1:7" x14ac:dyDescent="0.25">
      <c r="A33" s="1" t="s">
        <v>175</v>
      </c>
      <c r="B33" s="1" t="s">
        <v>500</v>
      </c>
      <c r="C33" s="1" t="s">
        <v>501</v>
      </c>
      <c r="D33" s="1">
        <v>10</v>
      </c>
      <c r="E33" s="1">
        <v>3</v>
      </c>
      <c r="F33" s="1">
        <v>20</v>
      </c>
      <c r="G33" s="1" t="s">
        <v>502</v>
      </c>
    </row>
    <row r="34" spans="1:7" x14ac:dyDescent="0.25">
      <c r="A34" s="1" t="s">
        <v>176</v>
      </c>
      <c r="B34" s="1" t="s">
        <v>500</v>
      </c>
      <c r="C34" s="1" t="s">
        <v>501</v>
      </c>
      <c r="D34" s="1">
        <v>10</v>
      </c>
      <c r="E34" s="1">
        <v>3</v>
      </c>
      <c r="F34" s="1">
        <v>20</v>
      </c>
      <c r="G34" s="1" t="s">
        <v>502</v>
      </c>
    </row>
    <row r="35" spans="1:7" x14ac:dyDescent="0.25">
      <c r="A35" s="1" t="s">
        <v>177</v>
      </c>
      <c r="B35" s="1" t="s">
        <v>500</v>
      </c>
      <c r="C35" s="1" t="s">
        <v>501</v>
      </c>
      <c r="D35" s="1">
        <v>10</v>
      </c>
      <c r="E35" s="1">
        <v>3</v>
      </c>
      <c r="F35" s="1">
        <v>20</v>
      </c>
      <c r="G35" s="1" t="s">
        <v>502</v>
      </c>
    </row>
    <row r="36" spans="1:7" x14ac:dyDescent="0.25">
      <c r="A36" s="1" t="s">
        <v>178</v>
      </c>
      <c r="B36" s="1" t="s">
        <v>500</v>
      </c>
      <c r="C36" s="1" t="s">
        <v>501</v>
      </c>
      <c r="D36" s="1">
        <v>10</v>
      </c>
      <c r="E36" s="1">
        <v>3</v>
      </c>
      <c r="F36" s="1">
        <v>20</v>
      </c>
      <c r="G36" s="1" t="s">
        <v>502</v>
      </c>
    </row>
    <row r="37" spans="1:7" x14ac:dyDescent="0.25">
      <c r="A37" s="1" t="s">
        <v>179</v>
      </c>
      <c r="B37" s="1" t="s">
        <v>500</v>
      </c>
      <c r="C37" s="1" t="s">
        <v>501</v>
      </c>
      <c r="D37" s="1">
        <v>10</v>
      </c>
      <c r="E37" s="1">
        <v>3</v>
      </c>
      <c r="F37" s="1">
        <v>20</v>
      </c>
      <c r="G37" s="1" t="s">
        <v>502</v>
      </c>
    </row>
    <row r="38" spans="1:7" x14ac:dyDescent="0.25">
      <c r="A38" s="1" t="s">
        <v>180</v>
      </c>
      <c r="B38" s="1" t="s">
        <v>500</v>
      </c>
      <c r="C38" s="1" t="s">
        <v>501</v>
      </c>
      <c r="D38" s="1">
        <v>10</v>
      </c>
      <c r="E38" s="1">
        <v>3</v>
      </c>
      <c r="F38" s="1">
        <v>20</v>
      </c>
      <c r="G38" s="1" t="s">
        <v>502</v>
      </c>
    </row>
    <row r="39" spans="1:7" x14ac:dyDescent="0.25">
      <c r="A39" s="1" t="s">
        <v>181</v>
      </c>
      <c r="B39" s="1" t="s">
        <v>500</v>
      </c>
      <c r="C39" s="1" t="s">
        <v>501</v>
      </c>
      <c r="D39" s="1">
        <v>10</v>
      </c>
      <c r="E39" s="1">
        <v>3</v>
      </c>
      <c r="F39" s="1">
        <v>20</v>
      </c>
      <c r="G39" s="1" t="s">
        <v>502</v>
      </c>
    </row>
    <row r="40" spans="1:7" x14ac:dyDescent="0.25">
      <c r="A40" s="1" t="s">
        <v>182</v>
      </c>
      <c r="B40" s="1" t="s">
        <v>500</v>
      </c>
      <c r="C40" s="1" t="s">
        <v>501</v>
      </c>
      <c r="D40" s="1">
        <v>10</v>
      </c>
      <c r="E40" s="1">
        <v>3</v>
      </c>
      <c r="F40" s="1">
        <v>20</v>
      </c>
      <c r="G40" s="1" t="s">
        <v>502</v>
      </c>
    </row>
    <row r="41" spans="1:7" x14ac:dyDescent="0.25">
      <c r="A41" s="1" t="s">
        <v>183</v>
      </c>
      <c r="B41" s="1" t="s">
        <v>500</v>
      </c>
      <c r="C41" s="1" t="s">
        <v>501</v>
      </c>
      <c r="D41" s="1">
        <v>10</v>
      </c>
      <c r="E41" s="1">
        <v>3</v>
      </c>
      <c r="F41" s="1">
        <v>20</v>
      </c>
      <c r="G41" s="1" t="s">
        <v>502</v>
      </c>
    </row>
    <row r="42" spans="1:7" x14ac:dyDescent="0.25">
      <c r="A42" s="1" t="s">
        <v>184</v>
      </c>
      <c r="B42" s="1" t="s">
        <v>500</v>
      </c>
      <c r="C42" s="1" t="s">
        <v>501</v>
      </c>
      <c r="D42" s="1">
        <v>10</v>
      </c>
      <c r="E42" s="1">
        <v>3</v>
      </c>
      <c r="F42" s="1">
        <v>20</v>
      </c>
      <c r="G42" s="1" t="s">
        <v>502</v>
      </c>
    </row>
    <row r="43" spans="1:7" x14ac:dyDescent="0.25">
      <c r="A43" s="1" t="s">
        <v>185</v>
      </c>
      <c r="B43" s="1" t="s">
        <v>500</v>
      </c>
      <c r="C43" s="1" t="s">
        <v>501</v>
      </c>
      <c r="D43" s="1">
        <v>10</v>
      </c>
      <c r="E43" s="1">
        <v>3</v>
      </c>
      <c r="F43" s="1">
        <v>20</v>
      </c>
      <c r="G43" s="1" t="s">
        <v>502</v>
      </c>
    </row>
    <row r="44" spans="1:7" x14ac:dyDescent="0.25">
      <c r="A44" s="1" t="s">
        <v>186</v>
      </c>
      <c r="B44" s="1" t="s">
        <v>500</v>
      </c>
      <c r="C44" s="1" t="s">
        <v>501</v>
      </c>
      <c r="D44" s="1">
        <v>10</v>
      </c>
      <c r="E44" s="1">
        <v>3</v>
      </c>
      <c r="F44" s="1">
        <v>20</v>
      </c>
      <c r="G44" s="1" t="s">
        <v>502</v>
      </c>
    </row>
    <row r="45" spans="1:7" x14ac:dyDescent="0.25">
      <c r="A45" s="1" t="s">
        <v>187</v>
      </c>
      <c r="B45" s="1" t="s">
        <v>500</v>
      </c>
      <c r="C45" s="1" t="s">
        <v>501</v>
      </c>
      <c r="D45" s="1">
        <v>10</v>
      </c>
      <c r="E45" s="1">
        <v>3</v>
      </c>
      <c r="F45" s="1">
        <v>20</v>
      </c>
      <c r="G45" s="1" t="s">
        <v>502</v>
      </c>
    </row>
    <row r="46" spans="1:7" x14ac:dyDescent="0.25">
      <c r="A46" s="1" t="s">
        <v>188</v>
      </c>
      <c r="B46" s="1" t="s">
        <v>500</v>
      </c>
      <c r="C46" s="1" t="s">
        <v>501</v>
      </c>
      <c r="D46" s="1">
        <v>10</v>
      </c>
      <c r="E46" s="1">
        <v>3</v>
      </c>
      <c r="F46" s="1">
        <v>20</v>
      </c>
      <c r="G46" s="1" t="s">
        <v>502</v>
      </c>
    </row>
    <row r="47" spans="1:7" x14ac:dyDescent="0.25">
      <c r="A47" s="1" t="s">
        <v>189</v>
      </c>
      <c r="B47" s="1" t="s">
        <v>500</v>
      </c>
      <c r="C47" s="1" t="s">
        <v>501</v>
      </c>
      <c r="D47" s="1">
        <v>10</v>
      </c>
      <c r="E47" s="1">
        <v>3</v>
      </c>
      <c r="F47" s="1">
        <v>20</v>
      </c>
      <c r="G47" s="1" t="s">
        <v>502</v>
      </c>
    </row>
    <row r="48" spans="1:7" x14ac:dyDescent="0.25">
      <c r="A48" s="1" t="s">
        <v>190</v>
      </c>
      <c r="B48" s="1" t="s">
        <v>500</v>
      </c>
      <c r="C48" s="1" t="s">
        <v>501</v>
      </c>
      <c r="D48" s="1">
        <v>10</v>
      </c>
      <c r="E48" s="1">
        <v>3</v>
      </c>
      <c r="F48" s="1">
        <v>20</v>
      </c>
      <c r="G48" s="1" t="s">
        <v>502</v>
      </c>
    </row>
    <row r="49" spans="1:7" x14ac:dyDescent="0.25">
      <c r="A49" s="1" t="s">
        <v>191</v>
      </c>
      <c r="B49" s="1" t="s">
        <v>500</v>
      </c>
      <c r="C49" s="1" t="s">
        <v>501</v>
      </c>
      <c r="D49" s="1">
        <v>10</v>
      </c>
      <c r="E49" s="1">
        <v>3</v>
      </c>
      <c r="F49" s="1">
        <v>20</v>
      </c>
      <c r="G49" s="1" t="s">
        <v>502</v>
      </c>
    </row>
    <row r="50" spans="1:7" x14ac:dyDescent="0.25">
      <c r="A50" s="1" t="s">
        <v>192</v>
      </c>
      <c r="B50" s="1" t="s">
        <v>500</v>
      </c>
      <c r="C50" s="1" t="s">
        <v>501</v>
      </c>
      <c r="D50" s="1">
        <v>10</v>
      </c>
      <c r="E50" s="1">
        <v>3</v>
      </c>
      <c r="F50" s="1">
        <v>20</v>
      </c>
      <c r="G50" s="1" t="s">
        <v>502</v>
      </c>
    </row>
    <row r="51" spans="1:7" x14ac:dyDescent="0.25">
      <c r="A51" s="1" t="s">
        <v>193</v>
      </c>
      <c r="B51" s="1" t="s">
        <v>500</v>
      </c>
      <c r="C51" s="1" t="s">
        <v>501</v>
      </c>
      <c r="D51" s="1">
        <v>10</v>
      </c>
      <c r="E51" s="1">
        <v>3</v>
      </c>
      <c r="F51" s="1">
        <v>20</v>
      </c>
      <c r="G51" s="1" t="s">
        <v>502</v>
      </c>
    </row>
    <row r="52" spans="1:7" x14ac:dyDescent="0.25">
      <c r="A52" s="1" t="s">
        <v>194</v>
      </c>
      <c r="B52" s="1" t="s">
        <v>500</v>
      </c>
      <c r="C52" s="1" t="s">
        <v>501</v>
      </c>
      <c r="D52" s="1">
        <v>10</v>
      </c>
      <c r="E52" s="1">
        <v>3</v>
      </c>
      <c r="F52" s="1">
        <v>20</v>
      </c>
      <c r="G52" s="1" t="s">
        <v>502</v>
      </c>
    </row>
    <row r="53" spans="1:7" x14ac:dyDescent="0.25">
      <c r="A53" s="1" t="s">
        <v>195</v>
      </c>
      <c r="B53" s="1" t="s">
        <v>500</v>
      </c>
      <c r="C53" s="1" t="s">
        <v>501</v>
      </c>
      <c r="D53" s="1">
        <v>10</v>
      </c>
      <c r="E53" s="1">
        <v>3</v>
      </c>
      <c r="F53" s="1">
        <v>20</v>
      </c>
      <c r="G53" s="1" t="s">
        <v>502</v>
      </c>
    </row>
    <row r="54" spans="1:7" x14ac:dyDescent="0.25">
      <c r="A54" s="1" t="s">
        <v>196</v>
      </c>
      <c r="B54" s="1" t="s">
        <v>500</v>
      </c>
      <c r="C54" s="1" t="s">
        <v>501</v>
      </c>
      <c r="D54" s="1">
        <v>10</v>
      </c>
      <c r="E54" s="1">
        <v>3</v>
      </c>
      <c r="F54" s="1">
        <v>20</v>
      </c>
      <c r="G54" s="1" t="s">
        <v>502</v>
      </c>
    </row>
    <row r="55" spans="1:7" x14ac:dyDescent="0.25">
      <c r="A55" s="1" t="s">
        <v>197</v>
      </c>
      <c r="B55" s="1" t="s">
        <v>500</v>
      </c>
      <c r="C55" s="1" t="s">
        <v>501</v>
      </c>
      <c r="D55" s="1">
        <v>10</v>
      </c>
      <c r="E55" s="1">
        <v>3</v>
      </c>
      <c r="F55" s="1">
        <v>20</v>
      </c>
      <c r="G55" s="1" t="s">
        <v>502</v>
      </c>
    </row>
    <row r="56" spans="1:7" x14ac:dyDescent="0.25">
      <c r="A56" s="1" t="s">
        <v>198</v>
      </c>
      <c r="B56" s="1" t="s">
        <v>500</v>
      </c>
      <c r="C56" s="1" t="s">
        <v>501</v>
      </c>
      <c r="D56" s="1">
        <v>10</v>
      </c>
      <c r="E56" s="1">
        <v>3</v>
      </c>
      <c r="F56" s="1">
        <v>20</v>
      </c>
      <c r="G56" s="1" t="s">
        <v>502</v>
      </c>
    </row>
    <row r="57" spans="1:7" x14ac:dyDescent="0.25">
      <c r="A57" s="1" t="s">
        <v>144</v>
      </c>
      <c r="B57" s="1" t="s">
        <v>500</v>
      </c>
      <c r="C57" s="1" t="s">
        <v>501</v>
      </c>
      <c r="D57" s="1">
        <v>55</v>
      </c>
      <c r="E57" s="1">
        <v>3</v>
      </c>
      <c r="F57" s="1">
        <v>20</v>
      </c>
      <c r="G57" s="1" t="s">
        <v>502</v>
      </c>
    </row>
    <row r="58" spans="1:7" x14ac:dyDescent="0.25">
      <c r="A58" s="1" t="s">
        <v>199</v>
      </c>
      <c r="B58" s="1" t="s">
        <v>500</v>
      </c>
      <c r="C58" s="1" t="s">
        <v>501</v>
      </c>
      <c r="D58" s="1">
        <v>10</v>
      </c>
      <c r="E58" s="1">
        <v>3</v>
      </c>
      <c r="F58" s="1">
        <v>20</v>
      </c>
      <c r="G58" s="1" t="s">
        <v>502</v>
      </c>
    </row>
    <row r="59" spans="1:7" x14ac:dyDescent="0.25">
      <c r="A59" s="1" t="s">
        <v>200</v>
      </c>
      <c r="B59" s="1" t="s">
        <v>500</v>
      </c>
      <c r="C59" s="1" t="s">
        <v>501</v>
      </c>
      <c r="D59" s="1">
        <v>10</v>
      </c>
      <c r="E59" s="1">
        <v>3</v>
      </c>
      <c r="F59" s="1">
        <v>20</v>
      </c>
      <c r="G59" s="1" t="s">
        <v>502</v>
      </c>
    </row>
    <row r="60" spans="1:7" x14ac:dyDescent="0.25">
      <c r="A60" s="1" t="s">
        <v>201</v>
      </c>
      <c r="B60" s="1" t="s">
        <v>500</v>
      </c>
      <c r="C60" s="1" t="s">
        <v>501</v>
      </c>
      <c r="D60" s="1">
        <v>10</v>
      </c>
      <c r="E60" s="1">
        <v>3</v>
      </c>
      <c r="F60" s="1">
        <v>20</v>
      </c>
      <c r="G60" s="1" t="s">
        <v>502</v>
      </c>
    </row>
    <row r="61" spans="1:7" x14ac:dyDescent="0.25">
      <c r="A61" s="1" t="s">
        <v>202</v>
      </c>
      <c r="B61" s="1" t="s">
        <v>500</v>
      </c>
      <c r="C61" s="1" t="s">
        <v>501</v>
      </c>
      <c r="D61" s="1">
        <v>10</v>
      </c>
      <c r="E61" s="1">
        <v>3</v>
      </c>
      <c r="F61" s="1">
        <v>20</v>
      </c>
      <c r="G61" s="1" t="s">
        <v>502</v>
      </c>
    </row>
    <row r="62" spans="1:7" x14ac:dyDescent="0.25">
      <c r="A62" s="1" t="s">
        <v>203</v>
      </c>
      <c r="B62" s="1" t="s">
        <v>500</v>
      </c>
      <c r="C62" s="1" t="s">
        <v>501</v>
      </c>
      <c r="D62" s="1">
        <v>10</v>
      </c>
      <c r="E62" s="1">
        <v>3</v>
      </c>
      <c r="F62" s="1">
        <v>20</v>
      </c>
      <c r="G62" s="1" t="s">
        <v>502</v>
      </c>
    </row>
    <row r="63" spans="1:7" x14ac:dyDescent="0.25">
      <c r="A63" s="1" t="s">
        <v>204</v>
      </c>
      <c r="B63" s="1" t="s">
        <v>500</v>
      </c>
      <c r="C63" s="1" t="s">
        <v>501</v>
      </c>
      <c r="D63" s="1">
        <v>10</v>
      </c>
      <c r="E63" s="1">
        <v>3</v>
      </c>
      <c r="F63" s="1">
        <v>20</v>
      </c>
      <c r="G63" s="1" t="s">
        <v>502</v>
      </c>
    </row>
    <row r="64" spans="1:7" x14ac:dyDescent="0.25">
      <c r="A64" s="1" t="s">
        <v>205</v>
      </c>
      <c r="B64" s="1" t="s">
        <v>500</v>
      </c>
      <c r="C64" s="1" t="s">
        <v>501</v>
      </c>
      <c r="D64" s="1">
        <v>10</v>
      </c>
      <c r="E64" s="1">
        <v>3</v>
      </c>
      <c r="F64" s="1">
        <v>20</v>
      </c>
      <c r="G64" s="1" t="s">
        <v>502</v>
      </c>
    </row>
    <row r="65" spans="1:7" x14ac:dyDescent="0.25">
      <c r="A65" s="1" t="s">
        <v>206</v>
      </c>
      <c r="B65" s="1" t="s">
        <v>500</v>
      </c>
      <c r="C65" s="1" t="s">
        <v>501</v>
      </c>
      <c r="D65" s="1">
        <v>10</v>
      </c>
      <c r="E65" s="1">
        <v>3</v>
      </c>
      <c r="F65" s="1">
        <v>20</v>
      </c>
      <c r="G65" s="1" t="s">
        <v>502</v>
      </c>
    </row>
    <row r="66" spans="1:7" x14ac:dyDescent="0.25">
      <c r="A66" s="1" t="s">
        <v>207</v>
      </c>
      <c r="B66" s="1" t="s">
        <v>500</v>
      </c>
      <c r="C66" s="1" t="s">
        <v>501</v>
      </c>
      <c r="D66" s="1">
        <v>10</v>
      </c>
      <c r="E66" s="1">
        <v>3</v>
      </c>
      <c r="F66" s="1">
        <v>20</v>
      </c>
      <c r="G66" s="1" t="s">
        <v>502</v>
      </c>
    </row>
    <row r="67" spans="1:7" x14ac:dyDescent="0.25">
      <c r="A67" s="1" t="s">
        <v>208</v>
      </c>
      <c r="B67" s="1" t="s">
        <v>500</v>
      </c>
      <c r="C67" s="1" t="s">
        <v>501</v>
      </c>
      <c r="D67" s="1">
        <v>10</v>
      </c>
      <c r="E67" s="1">
        <v>3</v>
      </c>
      <c r="F67" s="1">
        <v>20</v>
      </c>
      <c r="G67" s="1" t="s">
        <v>502</v>
      </c>
    </row>
    <row r="68" spans="1:7" x14ac:dyDescent="0.25">
      <c r="A68" s="1" t="s">
        <v>209</v>
      </c>
      <c r="B68" s="1" t="s">
        <v>500</v>
      </c>
      <c r="C68" s="1" t="s">
        <v>501</v>
      </c>
      <c r="D68" s="1">
        <v>10</v>
      </c>
      <c r="E68" s="1">
        <v>3</v>
      </c>
      <c r="F68" s="1">
        <v>20</v>
      </c>
      <c r="G68" s="1" t="s">
        <v>502</v>
      </c>
    </row>
    <row r="69" spans="1:7" x14ac:dyDescent="0.25">
      <c r="A69" s="1" t="s">
        <v>210</v>
      </c>
      <c r="B69" s="1" t="s">
        <v>500</v>
      </c>
      <c r="C69" s="1" t="s">
        <v>501</v>
      </c>
      <c r="D69" s="1">
        <v>10</v>
      </c>
      <c r="E69" s="1">
        <v>3</v>
      </c>
      <c r="F69" s="1">
        <v>20</v>
      </c>
      <c r="G69" s="1" t="s">
        <v>502</v>
      </c>
    </row>
    <row r="70" spans="1:7" x14ac:dyDescent="0.25">
      <c r="A70" s="1" t="s">
        <v>211</v>
      </c>
      <c r="B70" s="1" t="s">
        <v>500</v>
      </c>
      <c r="C70" s="1" t="s">
        <v>501</v>
      </c>
      <c r="D70" s="1">
        <v>10</v>
      </c>
      <c r="E70" s="1">
        <v>3</v>
      </c>
      <c r="F70" s="1">
        <v>20</v>
      </c>
      <c r="G70" s="1" t="s">
        <v>502</v>
      </c>
    </row>
    <row r="71" spans="1:7" x14ac:dyDescent="0.25">
      <c r="A71" s="1" t="s">
        <v>212</v>
      </c>
      <c r="B71" s="1" t="s">
        <v>500</v>
      </c>
      <c r="C71" s="1" t="s">
        <v>501</v>
      </c>
      <c r="D71" s="1">
        <v>10</v>
      </c>
      <c r="E71" s="1">
        <v>3</v>
      </c>
      <c r="F71" s="1">
        <v>20</v>
      </c>
      <c r="G71" s="1" t="s">
        <v>502</v>
      </c>
    </row>
    <row r="72" spans="1:7" x14ac:dyDescent="0.25">
      <c r="A72" s="1" t="s">
        <v>213</v>
      </c>
      <c r="B72" s="1" t="s">
        <v>500</v>
      </c>
      <c r="C72" s="1" t="s">
        <v>501</v>
      </c>
      <c r="D72" s="1">
        <v>10</v>
      </c>
      <c r="E72" s="1">
        <v>3</v>
      </c>
      <c r="F72" s="1">
        <v>20</v>
      </c>
      <c r="G72" s="1" t="s">
        <v>502</v>
      </c>
    </row>
    <row r="73" spans="1:7" x14ac:dyDescent="0.25">
      <c r="A73" s="1" t="s">
        <v>214</v>
      </c>
      <c r="B73" s="1" t="s">
        <v>500</v>
      </c>
      <c r="C73" s="1" t="s">
        <v>501</v>
      </c>
      <c r="D73" s="1">
        <v>10</v>
      </c>
      <c r="E73" s="1">
        <v>3</v>
      </c>
      <c r="F73" s="1">
        <v>20</v>
      </c>
      <c r="G73" s="1" t="s">
        <v>502</v>
      </c>
    </row>
    <row r="74" spans="1:7" x14ac:dyDescent="0.25">
      <c r="A74" s="1" t="s">
        <v>215</v>
      </c>
      <c r="B74" s="1" t="s">
        <v>500</v>
      </c>
      <c r="C74" s="1" t="s">
        <v>501</v>
      </c>
      <c r="D74" s="1">
        <v>10</v>
      </c>
      <c r="E74" s="1">
        <v>3</v>
      </c>
      <c r="F74" s="1">
        <v>20</v>
      </c>
      <c r="G74" s="1" t="s">
        <v>502</v>
      </c>
    </row>
    <row r="75" spans="1:7" x14ac:dyDescent="0.25">
      <c r="A75" s="1" t="s">
        <v>216</v>
      </c>
      <c r="B75" s="1" t="s">
        <v>500</v>
      </c>
      <c r="C75" s="1" t="s">
        <v>501</v>
      </c>
      <c r="D75" s="1">
        <v>10</v>
      </c>
      <c r="E75" s="1">
        <v>3</v>
      </c>
      <c r="F75" s="1">
        <v>20</v>
      </c>
      <c r="G75" s="1" t="s">
        <v>502</v>
      </c>
    </row>
    <row r="76" spans="1:7" x14ac:dyDescent="0.25">
      <c r="A76" s="1" t="s">
        <v>217</v>
      </c>
      <c r="B76" s="1" t="s">
        <v>500</v>
      </c>
      <c r="C76" s="1" t="s">
        <v>501</v>
      </c>
      <c r="D76" s="1">
        <v>10</v>
      </c>
      <c r="E76" s="1">
        <v>3</v>
      </c>
      <c r="F76" s="1">
        <v>20</v>
      </c>
      <c r="G76" s="1" t="s">
        <v>502</v>
      </c>
    </row>
    <row r="77" spans="1:7" x14ac:dyDescent="0.25">
      <c r="A77" s="1" t="s">
        <v>218</v>
      </c>
      <c r="B77" s="1" t="s">
        <v>500</v>
      </c>
      <c r="C77" s="1" t="s">
        <v>501</v>
      </c>
      <c r="D77" s="1">
        <v>10</v>
      </c>
      <c r="E77" s="1">
        <v>3</v>
      </c>
      <c r="F77" s="1">
        <v>20</v>
      </c>
      <c r="G77" s="1" t="s">
        <v>502</v>
      </c>
    </row>
    <row r="78" spans="1:7" x14ac:dyDescent="0.25">
      <c r="A78" s="1" t="s">
        <v>219</v>
      </c>
      <c r="B78" s="1" t="s">
        <v>500</v>
      </c>
      <c r="C78" s="1" t="s">
        <v>501</v>
      </c>
      <c r="D78" s="1">
        <v>10</v>
      </c>
      <c r="E78" s="1">
        <v>3</v>
      </c>
      <c r="F78" s="1">
        <v>20</v>
      </c>
      <c r="G78" s="1" t="s">
        <v>502</v>
      </c>
    </row>
    <row r="79" spans="1:7" x14ac:dyDescent="0.25">
      <c r="A79" s="1" t="s">
        <v>220</v>
      </c>
      <c r="B79" s="1" t="s">
        <v>500</v>
      </c>
      <c r="C79" s="1" t="s">
        <v>501</v>
      </c>
      <c r="D79" s="1">
        <v>10</v>
      </c>
      <c r="E79" s="1">
        <v>3</v>
      </c>
      <c r="F79" s="1">
        <v>20</v>
      </c>
      <c r="G79" s="1" t="s">
        <v>502</v>
      </c>
    </row>
    <row r="80" spans="1:7" x14ac:dyDescent="0.25">
      <c r="A80" s="1" t="s">
        <v>221</v>
      </c>
      <c r="B80" s="1" t="s">
        <v>500</v>
      </c>
      <c r="C80" s="1" t="s">
        <v>501</v>
      </c>
      <c r="D80" s="1">
        <v>10</v>
      </c>
      <c r="E80" s="1">
        <v>3</v>
      </c>
      <c r="F80" s="1">
        <v>20</v>
      </c>
      <c r="G80" s="1" t="s">
        <v>502</v>
      </c>
    </row>
    <row r="81" spans="1:7" x14ac:dyDescent="0.25">
      <c r="A81" s="1" t="s">
        <v>222</v>
      </c>
      <c r="B81" s="1" t="s">
        <v>500</v>
      </c>
      <c r="C81" s="1" t="s">
        <v>501</v>
      </c>
      <c r="D81" s="1">
        <v>10</v>
      </c>
      <c r="E81" s="1">
        <v>3</v>
      </c>
      <c r="F81" s="1">
        <v>20</v>
      </c>
      <c r="G81" s="1" t="s">
        <v>502</v>
      </c>
    </row>
    <row r="82" spans="1:7" x14ac:dyDescent="0.25">
      <c r="A82" s="1" t="s">
        <v>223</v>
      </c>
      <c r="B82" s="1" t="s">
        <v>500</v>
      </c>
      <c r="C82" s="1" t="s">
        <v>501</v>
      </c>
      <c r="D82" s="1">
        <v>10</v>
      </c>
      <c r="E82" s="1">
        <v>3</v>
      </c>
      <c r="F82" s="1">
        <v>20</v>
      </c>
      <c r="G82" s="1" t="s">
        <v>502</v>
      </c>
    </row>
    <row r="83" spans="1:7" x14ac:dyDescent="0.25">
      <c r="A83" s="1" t="s">
        <v>224</v>
      </c>
      <c r="B83" s="1" t="s">
        <v>500</v>
      </c>
      <c r="C83" s="1" t="s">
        <v>501</v>
      </c>
      <c r="D83" s="1">
        <v>10</v>
      </c>
      <c r="E83" s="1">
        <v>3</v>
      </c>
      <c r="F83" s="1">
        <v>20</v>
      </c>
      <c r="G83" s="1" t="s">
        <v>502</v>
      </c>
    </row>
    <row r="84" spans="1:7" x14ac:dyDescent="0.25">
      <c r="A84" s="1" t="s">
        <v>225</v>
      </c>
      <c r="B84" s="1" t="s">
        <v>500</v>
      </c>
      <c r="C84" s="1" t="s">
        <v>501</v>
      </c>
      <c r="D84" s="1">
        <v>10</v>
      </c>
      <c r="E84" s="1">
        <v>3</v>
      </c>
      <c r="F84" s="1">
        <v>20</v>
      </c>
      <c r="G84" s="1" t="s">
        <v>502</v>
      </c>
    </row>
    <row r="85" spans="1:7" x14ac:dyDescent="0.25">
      <c r="A85" s="1" t="s">
        <v>226</v>
      </c>
      <c r="B85" s="1" t="s">
        <v>500</v>
      </c>
      <c r="C85" s="1" t="s">
        <v>501</v>
      </c>
      <c r="D85" s="1">
        <v>10</v>
      </c>
      <c r="E85" s="1">
        <v>3</v>
      </c>
      <c r="F85" s="1">
        <v>20</v>
      </c>
      <c r="G85" s="1" t="s">
        <v>502</v>
      </c>
    </row>
    <row r="86" spans="1:7" x14ac:dyDescent="0.25">
      <c r="A86" s="1" t="s">
        <v>227</v>
      </c>
      <c r="B86" s="1" t="s">
        <v>500</v>
      </c>
      <c r="C86" s="1" t="s">
        <v>501</v>
      </c>
      <c r="D86" s="1">
        <v>10</v>
      </c>
      <c r="E86" s="1">
        <v>3</v>
      </c>
      <c r="F86" s="1">
        <v>20</v>
      </c>
      <c r="G86" s="1" t="s">
        <v>502</v>
      </c>
    </row>
    <row r="87" spans="1:7" x14ac:dyDescent="0.25">
      <c r="A87" s="1" t="s">
        <v>228</v>
      </c>
      <c r="B87" s="1" t="s">
        <v>500</v>
      </c>
      <c r="C87" s="1" t="s">
        <v>501</v>
      </c>
      <c r="D87" s="1">
        <v>10</v>
      </c>
      <c r="E87" s="1">
        <v>3</v>
      </c>
      <c r="F87" s="1">
        <v>20</v>
      </c>
      <c r="G87" s="1" t="s">
        <v>502</v>
      </c>
    </row>
    <row r="88" spans="1:7" x14ac:dyDescent="0.25">
      <c r="A88" s="1" t="s">
        <v>229</v>
      </c>
      <c r="B88" s="1" t="s">
        <v>500</v>
      </c>
      <c r="C88" s="1" t="s">
        <v>501</v>
      </c>
      <c r="D88" s="1">
        <v>10</v>
      </c>
      <c r="E88" s="1">
        <v>3</v>
      </c>
      <c r="F88" s="1">
        <v>20</v>
      </c>
      <c r="G88" s="1" t="s">
        <v>502</v>
      </c>
    </row>
    <row r="89" spans="1:7" x14ac:dyDescent="0.25">
      <c r="A89" s="1" t="s">
        <v>230</v>
      </c>
      <c r="B89" s="1" t="s">
        <v>500</v>
      </c>
      <c r="C89" s="1" t="s">
        <v>501</v>
      </c>
      <c r="D89" s="1">
        <v>10</v>
      </c>
      <c r="E89" s="1">
        <v>3</v>
      </c>
      <c r="F89" s="1">
        <v>20</v>
      </c>
      <c r="G89" s="1" t="s">
        <v>502</v>
      </c>
    </row>
    <row r="90" spans="1:7" x14ac:dyDescent="0.25">
      <c r="A90" s="1" t="s">
        <v>231</v>
      </c>
      <c r="B90" s="1" t="s">
        <v>500</v>
      </c>
      <c r="C90" s="1" t="s">
        <v>501</v>
      </c>
      <c r="D90" s="1">
        <v>10</v>
      </c>
      <c r="E90" s="1">
        <v>3</v>
      </c>
      <c r="F90" s="1">
        <v>20</v>
      </c>
      <c r="G90" s="1" t="s">
        <v>502</v>
      </c>
    </row>
    <row r="91" spans="1:7" x14ac:dyDescent="0.25">
      <c r="A91" s="1" t="s">
        <v>232</v>
      </c>
      <c r="B91" s="1" t="s">
        <v>500</v>
      </c>
      <c r="C91" s="1" t="s">
        <v>501</v>
      </c>
      <c r="D91" s="1">
        <v>10</v>
      </c>
      <c r="E91" s="1">
        <v>3</v>
      </c>
      <c r="F91" s="1">
        <v>20</v>
      </c>
      <c r="G91" s="1" t="s">
        <v>502</v>
      </c>
    </row>
    <row r="92" spans="1:7" x14ac:dyDescent="0.25">
      <c r="A92" s="1" t="s">
        <v>233</v>
      </c>
      <c r="B92" s="1" t="s">
        <v>500</v>
      </c>
      <c r="C92" s="1" t="s">
        <v>501</v>
      </c>
      <c r="D92" s="1">
        <v>10</v>
      </c>
      <c r="E92" s="1">
        <v>3</v>
      </c>
      <c r="F92" s="1">
        <v>20</v>
      </c>
      <c r="G92" s="1" t="s">
        <v>502</v>
      </c>
    </row>
    <row r="93" spans="1:7" x14ac:dyDescent="0.25">
      <c r="A93" s="1" t="s">
        <v>235</v>
      </c>
      <c r="B93" s="1" t="s">
        <v>500</v>
      </c>
      <c r="C93" s="1" t="s">
        <v>501</v>
      </c>
      <c r="D93" s="1">
        <v>10</v>
      </c>
      <c r="E93" s="1">
        <v>3</v>
      </c>
      <c r="F93" s="1">
        <v>20</v>
      </c>
      <c r="G93" s="1" t="s">
        <v>502</v>
      </c>
    </row>
    <row r="94" spans="1:7" x14ac:dyDescent="0.25">
      <c r="A94" s="1" t="s">
        <v>236</v>
      </c>
      <c r="B94" s="1" t="s">
        <v>500</v>
      </c>
      <c r="C94" s="1" t="s">
        <v>501</v>
      </c>
      <c r="D94" s="1">
        <v>10</v>
      </c>
      <c r="E94" s="1">
        <v>3</v>
      </c>
      <c r="F94" s="1">
        <v>20</v>
      </c>
      <c r="G94" s="1" t="s">
        <v>502</v>
      </c>
    </row>
    <row r="95" spans="1:7" x14ac:dyDescent="0.25">
      <c r="A95" s="1" t="s">
        <v>237</v>
      </c>
      <c r="B95" s="1" t="s">
        <v>500</v>
      </c>
      <c r="C95" s="1" t="s">
        <v>501</v>
      </c>
      <c r="D95" s="1">
        <v>10</v>
      </c>
      <c r="E95" s="1">
        <v>3</v>
      </c>
      <c r="F95" s="1">
        <v>20</v>
      </c>
      <c r="G95" s="1" t="s">
        <v>502</v>
      </c>
    </row>
    <row r="96" spans="1:7" x14ac:dyDescent="0.25">
      <c r="A96" s="1" t="s">
        <v>234</v>
      </c>
      <c r="B96" s="1" t="s">
        <v>500</v>
      </c>
      <c r="C96" s="1" t="s">
        <v>501</v>
      </c>
      <c r="D96" s="1">
        <v>55</v>
      </c>
      <c r="E96" s="1">
        <v>3</v>
      </c>
      <c r="F96" s="1">
        <v>20</v>
      </c>
      <c r="G96" s="1" t="s">
        <v>502</v>
      </c>
    </row>
    <row r="97" spans="1:7" x14ac:dyDescent="0.25">
      <c r="A97" s="1" t="s">
        <v>238</v>
      </c>
      <c r="B97" s="1" t="s">
        <v>500</v>
      </c>
      <c r="C97" s="1" t="s">
        <v>501</v>
      </c>
      <c r="D97" s="1">
        <v>10</v>
      </c>
      <c r="E97" s="1">
        <v>3</v>
      </c>
      <c r="F97" s="1">
        <v>20</v>
      </c>
      <c r="G97" s="1" t="s">
        <v>502</v>
      </c>
    </row>
    <row r="98" spans="1:7" x14ac:dyDescent="0.25">
      <c r="A98" s="1" t="s">
        <v>239</v>
      </c>
      <c r="B98" s="1" t="s">
        <v>500</v>
      </c>
      <c r="C98" s="1" t="s">
        <v>501</v>
      </c>
      <c r="D98" s="1">
        <v>10</v>
      </c>
      <c r="E98" s="1">
        <v>3</v>
      </c>
      <c r="F98" s="1">
        <v>20</v>
      </c>
      <c r="G98" s="1" t="s">
        <v>502</v>
      </c>
    </row>
    <row r="99" spans="1:7" x14ac:dyDescent="0.25">
      <c r="A99" s="1" t="s">
        <v>240</v>
      </c>
      <c r="B99" s="1" t="s">
        <v>500</v>
      </c>
      <c r="C99" s="1" t="s">
        <v>501</v>
      </c>
      <c r="D99" s="1">
        <v>10</v>
      </c>
      <c r="E99" s="1">
        <v>3</v>
      </c>
      <c r="F99" s="1">
        <v>20</v>
      </c>
      <c r="G99" s="1" t="s">
        <v>502</v>
      </c>
    </row>
    <row r="100" spans="1:7" x14ac:dyDescent="0.25">
      <c r="A100" s="1" t="s">
        <v>241</v>
      </c>
      <c r="B100" s="1" t="s">
        <v>500</v>
      </c>
      <c r="C100" s="1" t="s">
        <v>501</v>
      </c>
      <c r="D100" s="1">
        <v>10</v>
      </c>
      <c r="E100" s="1">
        <v>3</v>
      </c>
      <c r="F100" s="1">
        <v>20</v>
      </c>
      <c r="G100" s="1" t="s">
        <v>502</v>
      </c>
    </row>
    <row r="101" spans="1:7" x14ac:dyDescent="0.25">
      <c r="A101" s="1" t="s">
        <v>242</v>
      </c>
      <c r="B101" s="1" t="s">
        <v>500</v>
      </c>
      <c r="C101" s="1" t="s">
        <v>501</v>
      </c>
      <c r="D101" s="1">
        <v>10</v>
      </c>
      <c r="E101" s="1">
        <v>3</v>
      </c>
      <c r="F101" s="1">
        <v>20</v>
      </c>
      <c r="G101" s="1" t="s">
        <v>502</v>
      </c>
    </row>
    <row r="102" spans="1:7" x14ac:dyDescent="0.25">
      <c r="A102" s="1" t="s">
        <v>243</v>
      </c>
      <c r="B102" s="1" t="s">
        <v>500</v>
      </c>
      <c r="C102" s="1" t="s">
        <v>501</v>
      </c>
      <c r="D102" s="1">
        <v>10</v>
      </c>
      <c r="E102" s="1">
        <v>3</v>
      </c>
      <c r="F102" s="1">
        <v>20</v>
      </c>
      <c r="G102" s="1" t="s">
        <v>502</v>
      </c>
    </row>
    <row r="103" spans="1:7" x14ac:dyDescent="0.25">
      <c r="A103" s="1" t="s">
        <v>244</v>
      </c>
      <c r="B103" s="1" t="s">
        <v>500</v>
      </c>
      <c r="C103" s="1" t="s">
        <v>501</v>
      </c>
      <c r="D103" s="1">
        <v>10</v>
      </c>
      <c r="E103" s="1">
        <v>3</v>
      </c>
      <c r="F103" s="1">
        <v>20</v>
      </c>
      <c r="G103" s="1" t="s">
        <v>502</v>
      </c>
    </row>
    <row r="104" spans="1:7" x14ac:dyDescent="0.25">
      <c r="A104" s="1" t="s">
        <v>245</v>
      </c>
      <c r="B104" s="1" t="s">
        <v>500</v>
      </c>
      <c r="C104" s="1" t="s">
        <v>501</v>
      </c>
      <c r="D104" s="1">
        <v>10</v>
      </c>
      <c r="E104" s="1">
        <v>3</v>
      </c>
      <c r="F104" s="1">
        <v>20</v>
      </c>
      <c r="G104" s="1" t="s">
        <v>502</v>
      </c>
    </row>
    <row r="105" spans="1:7" x14ac:dyDescent="0.25">
      <c r="A105" s="1" t="s">
        <v>246</v>
      </c>
      <c r="B105" s="1" t="s">
        <v>500</v>
      </c>
      <c r="C105" s="1" t="s">
        <v>501</v>
      </c>
      <c r="D105" s="1">
        <v>10</v>
      </c>
      <c r="E105" s="1">
        <v>3</v>
      </c>
      <c r="F105" s="1">
        <v>20</v>
      </c>
      <c r="G105" s="1" t="s">
        <v>502</v>
      </c>
    </row>
    <row r="106" spans="1:7" x14ac:dyDescent="0.25">
      <c r="A106" s="1" t="s">
        <v>247</v>
      </c>
      <c r="B106" s="1" t="s">
        <v>500</v>
      </c>
      <c r="C106" s="1" t="s">
        <v>501</v>
      </c>
      <c r="D106" s="1">
        <v>10</v>
      </c>
      <c r="E106" s="1">
        <v>3</v>
      </c>
      <c r="F106" s="1">
        <v>20</v>
      </c>
      <c r="G106" s="1" t="s">
        <v>502</v>
      </c>
    </row>
    <row r="107" spans="1:7" x14ac:dyDescent="0.25">
      <c r="A107" s="1" t="s">
        <v>248</v>
      </c>
      <c r="B107" s="1" t="s">
        <v>500</v>
      </c>
      <c r="C107" s="1" t="s">
        <v>501</v>
      </c>
      <c r="D107" s="1">
        <v>10</v>
      </c>
      <c r="E107" s="1">
        <v>3</v>
      </c>
      <c r="F107" s="1">
        <v>20</v>
      </c>
      <c r="G107" s="1" t="s">
        <v>502</v>
      </c>
    </row>
    <row r="108" spans="1:7" x14ac:dyDescent="0.25">
      <c r="A108" s="1" t="s">
        <v>249</v>
      </c>
      <c r="B108" s="1" t="s">
        <v>500</v>
      </c>
      <c r="C108" s="1" t="s">
        <v>501</v>
      </c>
      <c r="D108" s="1">
        <v>10</v>
      </c>
      <c r="E108" s="1">
        <v>3</v>
      </c>
      <c r="F108" s="1">
        <v>20</v>
      </c>
      <c r="G108" s="1" t="s">
        <v>502</v>
      </c>
    </row>
    <row r="109" spans="1:7" x14ac:dyDescent="0.25">
      <c r="A109" s="1" t="s">
        <v>250</v>
      </c>
      <c r="B109" s="1" t="s">
        <v>500</v>
      </c>
      <c r="C109" s="1" t="s">
        <v>501</v>
      </c>
      <c r="D109" s="1">
        <v>10</v>
      </c>
      <c r="E109" s="1">
        <v>3</v>
      </c>
      <c r="F109" s="1">
        <v>20</v>
      </c>
      <c r="G109" s="1" t="s">
        <v>502</v>
      </c>
    </row>
    <row r="110" spans="1:7" x14ac:dyDescent="0.25">
      <c r="A110" s="1" t="s">
        <v>251</v>
      </c>
      <c r="B110" s="1" t="s">
        <v>500</v>
      </c>
      <c r="C110" s="1" t="s">
        <v>501</v>
      </c>
      <c r="D110" s="1">
        <v>10</v>
      </c>
      <c r="E110" s="1">
        <v>3</v>
      </c>
      <c r="F110" s="1">
        <v>20</v>
      </c>
      <c r="G110" s="1" t="s">
        <v>502</v>
      </c>
    </row>
    <row r="111" spans="1:7" x14ac:dyDescent="0.25">
      <c r="A111" s="1" t="s">
        <v>252</v>
      </c>
      <c r="B111" s="1" t="s">
        <v>500</v>
      </c>
      <c r="C111" s="1" t="s">
        <v>501</v>
      </c>
      <c r="D111" s="1">
        <v>10</v>
      </c>
      <c r="E111" s="1">
        <v>3</v>
      </c>
      <c r="F111" s="1">
        <v>20</v>
      </c>
      <c r="G111" s="1" t="s">
        <v>502</v>
      </c>
    </row>
    <row r="112" spans="1:7" x14ac:dyDescent="0.25">
      <c r="A112" s="1" t="s">
        <v>253</v>
      </c>
      <c r="B112" s="1" t="s">
        <v>500</v>
      </c>
      <c r="C112" s="1" t="s">
        <v>501</v>
      </c>
      <c r="D112" s="1">
        <v>10</v>
      </c>
      <c r="E112" s="1">
        <v>3</v>
      </c>
      <c r="F112" s="1">
        <v>20</v>
      </c>
      <c r="G112" s="1" t="s">
        <v>502</v>
      </c>
    </row>
    <row r="113" spans="1:7" x14ac:dyDescent="0.25">
      <c r="A113" s="1" t="s">
        <v>254</v>
      </c>
      <c r="B113" s="1" t="s">
        <v>500</v>
      </c>
      <c r="C113" s="1" t="s">
        <v>501</v>
      </c>
      <c r="D113" s="1">
        <v>10</v>
      </c>
      <c r="E113" s="1">
        <v>3</v>
      </c>
      <c r="F113" s="1">
        <v>20</v>
      </c>
      <c r="G113" s="1" t="s">
        <v>502</v>
      </c>
    </row>
    <row r="114" spans="1:7" x14ac:dyDescent="0.25">
      <c r="A114" s="1" t="s">
        <v>255</v>
      </c>
      <c r="B114" s="1" t="s">
        <v>500</v>
      </c>
      <c r="C114" s="1" t="s">
        <v>501</v>
      </c>
      <c r="D114" s="1">
        <v>10</v>
      </c>
      <c r="E114" s="1">
        <v>3</v>
      </c>
      <c r="F114" s="1">
        <v>20</v>
      </c>
      <c r="G114" s="1" t="s">
        <v>502</v>
      </c>
    </row>
    <row r="115" spans="1:7" x14ac:dyDescent="0.25">
      <c r="A115" s="1" t="s">
        <v>256</v>
      </c>
      <c r="B115" s="1" t="s">
        <v>500</v>
      </c>
      <c r="C115" s="1" t="s">
        <v>501</v>
      </c>
      <c r="D115" s="1">
        <v>10</v>
      </c>
      <c r="E115" s="1">
        <v>3</v>
      </c>
      <c r="F115" s="1">
        <v>20</v>
      </c>
      <c r="G115" s="1" t="s">
        <v>502</v>
      </c>
    </row>
    <row r="116" spans="1:7" x14ac:dyDescent="0.25">
      <c r="A116" s="1" t="s">
        <v>257</v>
      </c>
      <c r="B116" s="1" t="s">
        <v>500</v>
      </c>
      <c r="C116" s="1" t="s">
        <v>501</v>
      </c>
      <c r="D116" s="1">
        <v>10</v>
      </c>
      <c r="E116" s="1">
        <v>3</v>
      </c>
      <c r="F116" s="1">
        <v>20</v>
      </c>
      <c r="G116" s="1" t="s">
        <v>502</v>
      </c>
    </row>
    <row r="117" spans="1:7" x14ac:dyDescent="0.25">
      <c r="A117" s="1" t="s">
        <v>258</v>
      </c>
      <c r="B117" s="1" t="s">
        <v>500</v>
      </c>
      <c r="C117" s="1" t="s">
        <v>501</v>
      </c>
      <c r="D117" s="1">
        <v>10</v>
      </c>
      <c r="E117" s="1">
        <v>3</v>
      </c>
      <c r="F117" s="1">
        <v>20</v>
      </c>
      <c r="G117" s="1" t="s">
        <v>502</v>
      </c>
    </row>
    <row r="118" spans="1:7" x14ac:dyDescent="0.25">
      <c r="A118" s="1" t="s">
        <v>259</v>
      </c>
      <c r="B118" s="1" t="s">
        <v>500</v>
      </c>
      <c r="C118" s="1" t="s">
        <v>501</v>
      </c>
      <c r="D118" s="1">
        <v>10</v>
      </c>
      <c r="E118" s="1">
        <v>3</v>
      </c>
      <c r="F118" s="1">
        <v>20</v>
      </c>
      <c r="G118" s="1" t="s">
        <v>502</v>
      </c>
    </row>
    <row r="119" spans="1:7" x14ac:dyDescent="0.25">
      <c r="A119" s="1" t="s">
        <v>260</v>
      </c>
      <c r="B119" s="1" t="s">
        <v>500</v>
      </c>
      <c r="C119" s="1" t="s">
        <v>501</v>
      </c>
      <c r="D119" s="1">
        <v>10</v>
      </c>
      <c r="E119" s="1">
        <v>3</v>
      </c>
      <c r="F119" s="1">
        <v>20</v>
      </c>
      <c r="G119" s="1" t="s">
        <v>502</v>
      </c>
    </row>
    <row r="120" spans="1:7" x14ac:dyDescent="0.25">
      <c r="A120" s="1" t="s">
        <v>261</v>
      </c>
      <c r="B120" s="1" t="s">
        <v>500</v>
      </c>
      <c r="C120" s="1" t="s">
        <v>501</v>
      </c>
      <c r="D120" s="1">
        <v>10</v>
      </c>
      <c r="E120" s="1">
        <v>3</v>
      </c>
      <c r="F120" s="1">
        <v>20</v>
      </c>
      <c r="G120" s="1" t="s">
        <v>502</v>
      </c>
    </row>
    <row r="121" spans="1:7" x14ac:dyDescent="0.25">
      <c r="A121" s="1" t="s">
        <v>262</v>
      </c>
      <c r="B121" s="1" t="s">
        <v>500</v>
      </c>
      <c r="C121" s="1" t="s">
        <v>501</v>
      </c>
      <c r="D121" s="1">
        <v>10</v>
      </c>
      <c r="E121" s="1">
        <v>3</v>
      </c>
      <c r="F121" s="1">
        <v>20</v>
      </c>
      <c r="G121" s="1" t="s">
        <v>502</v>
      </c>
    </row>
    <row r="122" spans="1:7" x14ac:dyDescent="0.25">
      <c r="A122" s="1" t="s">
        <v>263</v>
      </c>
      <c r="B122" s="1" t="s">
        <v>500</v>
      </c>
      <c r="C122" s="1" t="s">
        <v>501</v>
      </c>
      <c r="D122" s="1">
        <v>10</v>
      </c>
      <c r="E122" s="1">
        <v>3</v>
      </c>
      <c r="F122" s="1">
        <v>20</v>
      </c>
      <c r="G122" s="1" t="s">
        <v>502</v>
      </c>
    </row>
    <row r="123" spans="1:7" x14ac:dyDescent="0.25">
      <c r="A123" s="1" t="s">
        <v>264</v>
      </c>
      <c r="B123" s="1" t="s">
        <v>500</v>
      </c>
      <c r="C123" s="1" t="s">
        <v>501</v>
      </c>
      <c r="D123" s="1">
        <v>10</v>
      </c>
      <c r="E123" s="1">
        <v>3</v>
      </c>
      <c r="F123" s="1">
        <v>20</v>
      </c>
      <c r="G123" s="1" t="s">
        <v>502</v>
      </c>
    </row>
    <row r="124" spans="1:7" x14ac:dyDescent="0.25">
      <c r="A124" s="1" t="s">
        <v>265</v>
      </c>
      <c r="B124" s="1" t="s">
        <v>500</v>
      </c>
      <c r="C124" s="1" t="s">
        <v>501</v>
      </c>
      <c r="D124" s="1">
        <v>10</v>
      </c>
      <c r="E124" s="1">
        <v>3</v>
      </c>
      <c r="F124" s="1">
        <v>20</v>
      </c>
      <c r="G124" s="1" t="s">
        <v>502</v>
      </c>
    </row>
    <row r="125" spans="1:7" x14ac:dyDescent="0.25">
      <c r="A125" s="1" t="s">
        <v>266</v>
      </c>
      <c r="B125" s="1" t="s">
        <v>500</v>
      </c>
      <c r="C125" s="1" t="s">
        <v>501</v>
      </c>
      <c r="D125" s="1">
        <v>10</v>
      </c>
      <c r="E125" s="1">
        <v>3</v>
      </c>
      <c r="F125" s="1">
        <v>20</v>
      </c>
      <c r="G125" s="1" t="s">
        <v>502</v>
      </c>
    </row>
    <row r="126" spans="1:7" x14ac:dyDescent="0.25">
      <c r="A126" s="1" t="s">
        <v>267</v>
      </c>
      <c r="B126" s="1" t="s">
        <v>500</v>
      </c>
      <c r="C126" s="1" t="s">
        <v>501</v>
      </c>
      <c r="D126" s="1">
        <v>10</v>
      </c>
      <c r="E126" s="1">
        <v>3</v>
      </c>
      <c r="F126" s="1">
        <v>20</v>
      </c>
      <c r="G126" s="1" t="s">
        <v>502</v>
      </c>
    </row>
    <row r="127" spans="1:7" x14ac:dyDescent="0.25">
      <c r="A127" s="1" t="s">
        <v>268</v>
      </c>
      <c r="B127" s="1" t="s">
        <v>500</v>
      </c>
      <c r="C127" s="1" t="s">
        <v>501</v>
      </c>
      <c r="D127" s="1">
        <v>10</v>
      </c>
      <c r="E127" s="1">
        <v>3</v>
      </c>
      <c r="F127" s="1">
        <v>20</v>
      </c>
      <c r="G127" s="1" t="s">
        <v>502</v>
      </c>
    </row>
    <row r="128" spans="1:7" x14ac:dyDescent="0.25">
      <c r="A128" s="1" t="s">
        <v>269</v>
      </c>
      <c r="B128" s="1" t="s">
        <v>500</v>
      </c>
      <c r="C128" s="1" t="s">
        <v>501</v>
      </c>
      <c r="D128" s="1">
        <v>10</v>
      </c>
      <c r="E128" s="1">
        <v>3</v>
      </c>
      <c r="F128" s="1">
        <v>20</v>
      </c>
      <c r="G128" s="1" t="s">
        <v>502</v>
      </c>
    </row>
    <row r="129" spans="1:7" x14ac:dyDescent="0.25">
      <c r="A129" s="1" t="s">
        <v>270</v>
      </c>
      <c r="B129" s="1" t="s">
        <v>500</v>
      </c>
      <c r="C129" s="1" t="s">
        <v>501</v>
      </c>
      <c r="D129" s="1">
        <v>10</v>
      </c>
      <c r="E129" s="1">
        <v>3</v>
      </c>
      <c r="F129" s="1">
        <v>20</v>
      </c>
      <c r="G129" s="1" t="s">
        <v>502</v>
      </c>
    </row>
    <row r="130" spans="1:7" x14ac:dyDescent="0.25">
      <c r="A130" s="1" t="s">
        <v>271</v>
      </c>
      <c r="B130" s="1" t="s">
        <v>500</v>
      </c>
      <c r="C130" s="1" t="s">
        <v>501</v>
      </c>
      <c r="D130" s="1">
        <v>10</v>
      </c>
      <c r="E130" s="1">
        <v>3</v>
      </c>
      <c r="F130" s="1">
        <v>20</v>
      </c>
      <c r="G130" s="1" t="s">
        <v>502</v>
      </c>
    </row>
    <row r="131" spans="1:7" x14ac:dyDescent="0.25">
      <c r="A131" s="1" t="s">
        <v>272</v>
      </c>
      <c r="B131" s="1" t="s">
        <v>500</v>
      </c>
      <c r="C131" s="1" t="s">
        <v>501</v>
      </c>
      <c r="D131" s="1">
        <v>10</v>
      </c>
      <c r="E131" s="1">
        <v>3</v>
      </c>
      <c r="F131" s="1">
        <v>20</v>
      </c>
      <c r="G131" s="1" t="s">
        <v>502</v>
      </c>
    </row>
    <row r="132" spans="1:7" x14ac:dyDescent="0.25">
      <c r="A132" s="1" t="s">
        <v>273</v>
      </c>
      <c r="B132" s="1" t="s">
        <v>500</v>
      </c>
      <c r="C132" s="1" t="s">
        <v>501</v>
      </c>
      <c r="D132" s="1">
        <v>10</v>
      </c>
      <c r="E132" s="1">
        <v>3</v>
      </c>
      <c r="F132" s="1">
        <v>20</v>
      </c>
      <c r="G132" s="1" t="s">
        <v>502</v>
      </c>
    </row>
    <row r="133" spans="1:7" x14ac:dyDescent="0.25">
      <c r="A133" s="1" t="s">
        <v>274</v>
      </c>
      <c r="B133" s="1" t="s">
        <v>500</v>
      </c>
      <c r="C133" s="1" t="s">
        <v>501</v>
      </c>
      <c r="D133" s="1">
        <v>10</v>
      </c>
      <c r="E133" s="1">
        <v>3</v>
      </c>
      <c r="F133" s="1">
        <v>20</v>
      </c>
      <c r="G133" s="1" t="s">
        <v>502</v>
      </c>
    </row>
    <row r="134" spans="1:7" x14ac:dyDescent="0.25">
      <c r="A134" s="1" t="s">
        <v>275</v>
      </c>
      <c r="B134" s="1" t="s">
        <v>500</v>
      </c>
      <c r="C134" s="1" t="s">
        <v>501</v>
      </c>
      <c r="D134" s="1">
        <v>10</v>
      </c>
      <c r="E134" s="1">
        <v>3</v>
      </c>
      <c r="F134" s="1">
        <v>20</v>
      </c>
      <c r="G134" s="1" t="s">
        <v>502</v>
      </c>
    </row>
    <row r="135" spans="1:7" x14ac:dyDescent="0.25">
      <c r="A135" s="1" t="s">
        <v>276</v>
      </c>
      <c r="B135" s="1" t="s">
        <v>500</v>
      </c>
      <c r="C135" s="1" t="s">
        <v>501</v>
      </c>
      <c r="D135" s="1">
        <v>10</v>
      </c>
      <c r="E135" s="1">
        <v>3</v>
      </c>
      <c r="F135" s="1">
        <v>20</v>
      </c>
      <c r="G135" s="1" t="s">
        <v>502</v>
      </c>
    </row>
    <row r="136" spans="1:7" x14ac:dyDescent="0.25">
      <c r="A136" s="1" t="s">
        <v>277</v>
      </c>
      <c r="B136" s="1" t="s">
        <v>500</v>
      </c>
      <c r="C136" s="1" t="s">
        <v>501</v>
      </c>
      <c r="D136" s="1">
        <v>10</v>
      </c>
      <c r="E136" s="1">
        <v>3</v>
      </c>
      <c r="F136" s="1">
        <v>20</v>
      </c>
      <c r="G136" s="1" t="s">
        <v>502</v>
      </c>
    </row>
    <row r="137" spans="1:7" x14ac:dyDescent="0.25">
      <c r="A137" s="1" t="s">
        <v>278</v>
      </c>
      <c r="B137" s="1" t="s">
        <v>500</v>
      </c>
      <c r="C137" s="1" t="s">
        <v>501</v>
      </c>
      <c r="D137" s="1">
        <v>10</v>
      </c>
      <c r="E137" s="1">
        <v>3</v>
      </c>
      <c r="F137" s="1">
        <v>20</v>
      </c>
      <c r="G137" s="1" t="s">
        <v>502</v>
      </c>
    </row>
    <row r="138" spans="1:7" x14ac:dyDescent="0.25">
      <c r="A138" s="1" t="s">
        <v>279</v>
      </c>
      <c r="B138" s="1" t="s">
        <v>500</v>
      </c>
      <c r="C138" s="1" t="s">
        <v>501</v>
      </c>
      <c r="D138" s="1">
        <v>10</v>
      </c>
      <c r="E138" s="1">
        <v>3</v>
      </c>
      <c r="F138" s="1">
        <v>20</v>
      </c>
      <c r="G138" s="1" t="s">
        <v>502</v>
      </c>
    </row>
    <row r="139" spans="1:7" x14ac:dyDescent="0.25">
      <c r="A139" s="1" t="s">
        <v>280</v>
      </c>
      <c r="B139" s="1" t="s">
        <v>500</v>
      </c>
      <c r="C139" s="1" t="s">
        <v>501</v>
      </c>
      <c r="D139" s="1">
        <v>10</v>
      </c>
      <c r="E139" s="1">
        <v>3</v>
      </c>
      <c r="F139" s="1">
        <v>20</v>
      </c>
      <c r="G139" s="1" t="s">
        <v>502</v>
      </c>
    </row>
    <row r="140" spans="1:7" x14ac:dyDescent="0.25">
      <c r="A140" s="1" t="s">
        <v>281</v>
      </c>
      <c r="B140" s="1" t="s">
        <v>500</v>
      </c>
      <c r="C140" s="1" t="s">
        <v>501</v>
      </c>
      <c r="D140" s="1">
        <v>10</v>
      </c>
      <c r="E140" s="1">
        <v>3</v>
      </c>
      <c r="F140" s="1">
        <v>20</v>
      </c>
      <c r="G140" s="1" t="s">
        <v>502</v>
      </c>
    </row>
    <row r="141" spans="1:7" x14ac:dyDescent="0.25">
      <c r="A141" s="1" t="s">
        <v>282</v>
      </c>
      <c r="B141" s="1" t="s">
        <v>500</v>
      </c>
      <c r="C141" s="1" t="s">
        <v>501</v>
      </c>
      <c r="D141" s="1">
        <v>10</v>
      </c>
      <c r="E141" s="1">
        <v>3</v>
      </c>
      <c r="F141" s="1">
        <v>20</v>
      </c>
      <c r="G141" s="1" t="s">
        <v>502</v>
      </c>
    </row>
    <row r="142" spans="1:7" x14ac:dyDescent="0.25">
      <c r="A142" s="1" t="s">
        <v>283</v>
      </c>
      <c r="B142" s="1" t="s">
        <v>500</v>
      </c>
      <c r="C142" s="1" t="s">
        <v>501</v>
      </c>
      <c r="D142" s="1">
        <v>10</v>
      </c>
      <c r="E142" s="1">
        <v>3</v>
      </c>
      <c r="F142" s="1">
        <v>20</v>
      </c>
      <c r="G142" s="1" t="s">
        <v>502</v>
      </c>
    </row>
    <row r="143" spans="1:7" x14ac:dyDescent="0.25">
      <c r="A143" s="1" t="s">
        <v>284</v>
      </c>
      <c r="B143" s="1" t="s">
        <v>500</v>
      </c>
      <c r="C143" s="1" t="s">
        <v>501</v>
      </c>
      <c r="D143" s="1">
        <v>10</v>
      </c>
      <c r="E143" s="1">
        <v>3</v>
      </c>
      <c r="F143" s="1">
        <v>20</v>
      </c>
      <c r="G143" s="1" t="s">
        <v>502</v>
      </c>
    </row>
    <row r="144" spans="1:7" x14ac:dyDescent="0.25">
      <c r="A144" s="1" t="s">
        <v>285</v>
      </c>
      <c r="B144" s="1" t="s">
        <v>500</v>
      </c>
      <c r="C144" s="1" t="s">
        <v>501</v>
      </c>
      <c r="D144" s="1">
        <v>10</v>
      </c>
      <c r="E144" s="1">
        <v>3</v>
      </c>
      <c r="F144" s="1">
        <v>20</v>
      </c>
      <c r="G144" s="1" t="s">
        <v>502</v>
      </c>
    </row>
    <row r="145" spans="1:7" x14ac:dyDescent="0.25">
      <c r="A145" s="1" t="s">
        <v>286</v>
      </c>
      <c r="B145" s="1" t="s">
        <v>500</v>
      </c>
      <c r="C145" s="1" t="s">
        <v>501</v>
      </c>
      <c r="D145" s="1">
        <v>10</v>
      </c>
      <c r="E145" s="1">
        <v>3</v>
      </c>
      <c r="F145" s="1">
        <v>20</v>
      </c>
      <c r="G145" s="1" t="s">
        <v>502</v>
      </c>
    </row>
    <row r="146" spans="1:7" x14ac:dyDescent="0.25">
      <c r="A146" s="1" t="s">
        <v>287</v>
      </c>
      <c r="B146" s="1" t="s">
        <v>500</v>
      </c>
      <c r="C146" s="1" t="s">
        <v>501</v>
      </c>
      <c r="D146" s="1">
        <v>10</v>
      </c>
      <c r="E146" s="1">
        <v>3</v>
      </c>
      <c r="F146" s="1">
        <v>20</v>
      </c>
      <c r="G146" s="1" t="s">
        <v>502</v>
      </c>
    </row>
    <row r="147" spans="1:7" x14ac:dyDescent="0.25">
      <c r="A147" s="1" t="s">
        <v>288</v>
      </c>
      <c r="B147" s="1" t="s">
        <v>500</v>
      </c>
      <c r="C147" s="1" t="s">
        <v>501</v>
      </c>
      <c r="D147" s="1">
        <v>10</v>
      </c>
      <c r="E147" s="1">
        <v>3</v>
      </c>
      <c r="F147" s="1">
        <v>20</v>
      </c>
      <c r="G147" s="1" t="s">
        <v>502</v>
      </c>
    </row>
    <row r="148" spans="1:7" x14ac:dyDescent="0.25">
      <c r="A148" s="1" t="s">
        <v>289</v>
      </c>
      <c r="B148" s="1" t="s">
        <v>500</v>
      </c>
      <c r="C148" s="1" t="s">
        <v>501</v>
      </c>
      <c r="D148" s="1">
        <v>10</v>
      </c>
      <c r="E148" s="1">
        <v>3</v>
      </c>
      <c r="F148" s="1">
        <v>20</v>
      </c>
      <c r="G148" s="1" t="s">
        <v>502</v>
      </c>
    </row>
    <row r="149" spans="1:7" x14ac:dyDescent="0.25">
      <c r="A149" s="1" t="s">
        <v>290</v>
      </c>
      <c r="B149" s="1" t="s">
        <v>500</v>
      </c>
      <c r="C149" s="1" t="s">
        <v>501</v>
      </c>
      <c r="D149" s="1">
        <v>10</v>
      </c>
      <c r="E149" s="1">
        <v>3</v>
      </c>
      <c r="F149" s="1">
        <v>20</v>
      </c>
      <c r="G149" s="1" t="s">
        <v>502</v>
      </c>
    </row>
    <row r="150" spans="1:7" x14ac:dyDescent="0.25">
      <c r="A150" s="1" t="s">
        <v>291</v>
      </c>
      <c r="B150" s="1" t="s">
        <v>500</v>
      </c>
      <c r="C150" s="1" t="s">
        <v>501</v>
      </c>
      <c r="D150" s="1">
        <v>10</v>
      </c>
      <c r="E150" s="1">
        <v>3</v>
      </c>
      <c r="F150" s="1">
        <v>20</v>
      </c>
      <c r="G150" s="1" t="s">
        <v>502</v>
      </c>
    </row>
    <row r="151" spans="1:7" x14ac:dyDescent="0.25">
      <c r="A151" s="1" t="s">
        <v>292</v>
      </c>
      <c r="B151" s="1" t="s">
        <v>500</v>
      </c>
      <c r="C151" s="1" t="s">
        <v>501</v>
      </c>
      <c r="D151" s="1">
        <v>10</v>
      </c>
      <c r="E151" s="1">
        <v>3</v>
      </c>
      <c r="F151" s="1">
        <v>20</v>
      </c>
      <c r="G151" s="1" t="s">
        <v>502</v>
      </c>
    </row>
    <row r="152" spans="1:7" x14ac:dyDescent="0.25">
      <c r="A152" s="1" t="s">
        <v>293</v>
      </c>
      <c r="B152" s="1" t="s">
        <v>500</v>
      </c>
      <c r="C152" s="1" t="s">
        <v>501</v>
      </c>
      <c r="D152" s="1">
        <v>10</v>
      </c>
      <c r="E152" s="1">
        <v>3</v>
      </c>
      <c r="F152" s="1">
        <v>20</v>
      </c>
      <c r="G152" s="1" t="s">
        <v>502</v>
      </c>
    </row>
    <row r="153" spans="1:7" x14ac:dyDescent="0.25">
      <c r="A153" s="1" t="s">
        <v>294</v>
      </c>
      <c r="B153" s="1" t="s">
        <v>500</v>
      </c>
      <c r="C153" s="1" t="s">
        <v>501</v>
      </c>
      <c r="D153" s="1">
        <v>10</v>
      </c>
      <c r="E153" s="1">
        <v>3</v>
      </c>
      <c r="F153" s="1">
        <v>20</v>
      </c>
      <c r="G153" s="1" t="s">
        <v>502</v>
      </c>
    </row>
    <row r="154" spans="1:7" x14ac:dyDescent="0.25">
      <c r="A154" s="1" t="s">
        <v>295</v>
      </c>
      <c r="B154" s="1" t="s">
        <v>500</v>
      </c>
      <c r="C154" s="1" t="s">
        <v>501</v>
      </c>
      <c r="D154" s="1">
        <v>10</v>
      </c>
      <c r="E154" s="1">
        <v>3</v>
      </c>
      <c r="F154" s="1">
        <v>20</v>
      </c>
      <c r="G154" s="1" t="s">
        <v>502</v>
      </c>
    </row>
    <row r="155" spans="1:7" x14ac:dyDescent="0.25">
      <c r="A155" s="1" t="s">
        <v>296</v>
      </c>
      <c r="B155" s="1" t="s">
        <v>500</v>
      </c>
      <c r="C155" s="1" t="s">
        <v>501</v>
      </c>
      <c r="D155" s="1">
        <v>10</v>
      </c>
      <c r="E155" s="1">
        <v>3</v>
      </c>
      <c r="F155" s="1">
        <v>20</v>
      </c>
      <c r="G155" s="1" t="s">
        <v>502</v>
      </c>
    </row>
    <row r="156" spans="1:7" x14ac:dyDescent="0.25">
      <c r="A156" s="1" t="s">
        <v>297</v>
      </c>
      <c r="B156" s="1" t="s">
        <v>500</v>
      </c>
      <c r="C156" s="1" t="s">
        <v>501</v>
      </c>
      <c r="D156" s="1">
        <v>10</v>
      </c>
      <c r="E156" s="1">
        <v>3</v>
      </c>
      <c r="F156" s="1">
        <v>20</v>
      </c>
      <c r="G156" s="1" t="s">
        <v>502</v>
      </c>
    </row>
    <row r="157" spans="1:7" x14ac:dyDescent="0.25">
      <c r="A157" s="1" t="s">
        <v>298</v>
      </c>
      <c r="B157" s="1" t="s">
        <v>500</v>
      </c>
      <c r="C157" s="1" t="s">
        <v>501</v>
      </c>
      <c r="D157" s="1">
        <v>10</v>
      </c>
      <c r="E157" s="1">
        <v>3</v>
      </c>
      <c r="F157" s="1">
        <v>20</v>
      </c>
      <c r="G157" s="1" t="s">
        <v>502</v>
      </c>
    </row>
    <row r="158" spans="1:7" x14ac:dyDescent="0.25">
      <c r="A158" s="1" t="s">
        <v>299</v>
      </c>
      <c r="B158" s="1" t="s">
        <v>500</v>
      </c>
      <c r="C158" s="1" t="s">
        <v>501</v>
      </c>
      <c r="D158" s="1">
        <v>10</v>
      </c>
      <c r="E158" s="1">
        <v>3</v>
      </c>
      <c r="F158" s="1">
        <v>20</v>
      </c>
      <c r="G158" s="1" t="s">
        <v>502</v>
      </c>
    </row>
    <row r="159" spans="1:7" x14ac:dyDescent="0.25">
      <c r="A159" s="1" t="s">
        <v>300</v>
      </c>
      <c r="B159" s="1" t="s">
        <v>500</v>
      </c>
      <c r="C159" s="1" t="s">
        <v>501</v>
      </c>
      <c r="D159" s="1">
        <v>10</v>
      </c>
      <c r="E159" s="1">
        <v>3</v>
      </c>
      <c r="F159" s="1">
        <v>20</v>
      </c>
      <c r="G159" s="1" t="s">
        <v>502</v>
      </c>
    </row>
    <row r="160" spans="1:7" x14ac:dyDescent="0.25">
      <c r="A160" s="1" t="s">
        <v>301</v>
      </c>
      <c r="B160" s="1" t="s">
        <v>500</v>
      </c>
      <c r="C160" s="1" t="s">
        <v>501</v>
      </c>
      <c r="D160" s="1">
        <v>10</v>
      </c>
      <c r="E160" s="1">
        <v>3</v>
      </c>
      <c r="F160" s="1">
        <v>20</v>
      </c>
      <c r="G160" s="1" t="s">
        <v>502</v>
      </c>
    </row>
    <row r="161" spans="1:7" x14ac:dyDescent="0.25">
      <c r="A161" s="1" t="s">
        <v>302</v>
      </c>
      <c r="B161" s="1" t="s">
        <v>500</v>
      </c>
      <c r="C161" s="1" t="s">
        <v>501</v>
      </c>
      <c r="D161" s="1">
        <v>10</v>
      </c>
      <c r="E161" s="1">
        <v>3</v>
      </c>
      <c r="F161" s="1">
        <v>20</v>
      </c>
      <c r="G161" s="1" t="s">
        <v>502</v>
      </c>
    </row>
    <row r="162" spans="1:7" x14ac:dyDescent="0.25">
      <c r="A162" s="1" t="s">
        <v>303</v>
      </c>
      <c r="B162" s="1" t="s">
        <v>500</v>
      </c>
      <c r="C162" s="1" t="s">
        <v>501</v>
      </c>
      <c r="D162" s="1">
        <v>10</v>
      </c>
      <c r="E162" s="1">
        <v>3</v>
      </c>
      <c r="F162" s="1">
        <v>20</v>
      </c>
      <c r="G162" s="1" t="s">
        <v>502</v>
      </c>
    </row>
    <row r="163" spans="1:7" x14ac:dyDescent="0.25">
      <c r="A163" s="1" t="s">
        <v>304</v>
      </c>
      <c r="B163" s="1" t="s">
        <v>500</v>
      </c>
      <c r="C163" s="1" t="s">
        <v>501</v>
      </c>
      <c r="D163" s="1">
        <v>10</v>
      </c>
      <c r="E163" s="1">
        <v>3</v>
      </c>
      <c r="F163" s="1">
        <v>20</v>
      </c>
      <c r="G163" s="1" t="s">
        <v>502</v>
      </c>
    </row>
    <row r="164" spans="1:7" x14ac:dyDescent="0.25">
      <c r="A164" s="1" t="s">
        <v>305</v>
      </c>
      <c r="B164" s="1" t="s">
        <v>500</v>
      </c>
      <c r="C164" s="1" t="s">
        <v>501</v>
      </c>
      <c r="D164" s="1">
        <v>10</v>
      </c>
      <c r="E164" s="1">
        <v>3</v>
      </c>
      <c r="F164" s="1">
        <v>20</v>
      </c>
      <c r="G164" s="1" t="s">
        <v>502</v>
      </c>
    </row>
    <row r="165" spans="1:7" x14ac:dyDescent="0.25">
      <c r="A165" s="1" t="s">
        <v>306</v>
      </c>
      <c r="B165" s="1" t="s">
        <v>500</v>
      </c>
      <c r="C165" s="1" t="s">
        <v>501</v>
      </c>
      <c r="D165" s="1">
        <v>10</v>
      </c>
      <c r="E165" s="1">
        <v>3</v>
      </c>
      <c r="F165" s="1">
        <v>20</v>
      </c>
      <c r="G165" s="1" t="s">
        <v>502</v>
      </c>
    </row>
    <row r="166" spans="1:7" x14ac:dyDescent="0.25">
      <c r="A166" s="1" t="s">
        <v>307</v>
      </c>
      <c r="B166" s="1" t="s">
        <v>500</v>
      </c>
      <c r="C166" s="1" t="s">
        <v>501</v>
      </c>
      <c r="D166" s="1">
        <v>10</v>
      </c>
      <c r="E166" s="1">
        <v>3</v>
      </c>
      <c r="F166" s="1">
        <v>20</v>
      </c>
      <c r="G166" s="1" t="s">
        <v>502</v>
      </c>
    </row>
    <row r="167" spans="1:7" x14ac:dyDescent="0.25">
      <c r="A167" s="1" t="s">
        <v>308</v>
      </c>
      <c r="B167" s="1" t="s">
        <v>500</v>
      </c>
      <c r="C167" s="1" t="s">
        <v>501</v>
      </c>
      <c r="D167" s="1">
        <v>10</v>
      </c>
      <c r="E167" s="1">
        <v>3</v>
      </c>
      <c r="F167" s="1">
        <v>20</v>
      </c>
      <c r="G167" s="1" t="s">
        <v>502</v>
      </c>
    </row>
    <row r="168" spans="1:7" x14ac:dyDescent="0.25">
      <c r="A168" s="1" t="s">
        <v>309</v>
      </c>
      <c r="B168" s="1" t="s">
        <v>500</v>
      </c>
      <c r="C168" s="1" t="s">
        <v>501</v>
      </c>
      <c r="D168" s="1">
        <v>10</v>
      </c>
      <c r="E168" s="1">
        <v>3</v>
      </c>
      <c r="F168" s="1">
        <v>20</v>
      </c>
      <c r="G168" s="1" t="s">
        <v>502</v>
      </c>
    </row>
    <row r="169" spans="1:7" x14ac:dyDescent="0.25">
      <c r="A169" s="1" t="s">
        <v>310</v>
      </c>
      <c r="B169" s="1" t="s">
        <v>500</v>
      </c>
      <c r="C169" s="1" t="s">
        <v>501</v>
      </c>
      <c r="D169" s="1">
        <v>10</v>
      </c>
      <c r="E169" s="1">
        <v>3</v>
      </c>
      <c r="F169" s="1">
        <v>20</v>
      </c>
      <c r="G169" s="1" t="s">
        <v>502</v>
      </c>
    </row>
    <row r="170" spans="1:7" x14ac:dyDescent="0.25">
      <c r="A170" s="1" t="s">
        <v>311</v>
      </c>
      <c r="B170" s="1" t="s">
        <v>500</v>
      </c>
      <c r="C170" s="1" t="s">
        <v>501</v>
      </c>
      <c r="D170" s="1">
        <v>10</v>
      </c>
      <c r="E170" s="1">
        <v>3</v>
      </c>
      <c r="F170" s="1">
        <v>20</v>
      </c>
      <c r="G170" s="1" t="s">
        <v>502</v>
      </c>
    </row>
    <row r="171" spans="1:7" x14ac:dyDescent="0.25">
      <c r="A171" s="1" t="s">
        <v>312</v>
      </c>
      <c r="B171" s="1" t="s">
        <v>500</v>
      </c>
      <c r="C171" s="1" t="s">
        <v>501</v>
      </c>
      <c r="D171" s="1">
        <v>10</v>
      </c>
      <c r="E171" s="1">
        <v>3</v>
      </c>
      <c r="F171" s="1">
        <v>20</v>
      </c>
      <c r="G171" s="1" t="s">
        <v>502</v>
      </c>
    </row>
    <row r="172" spans="1:7" x14ac:dyDescent="0.25">
      <c r="A172" s="1" t="s">
        <v>313</v>
      </c>
      <c r="B172" s="1" t="s">
        <v>500</v>
      </c>
      <c r="C172" s="1" t="s">
        <v>501</v>
      </c>
      <c r="D172" s="1">
        <v>10</v>
      </c>
      <c r="E172" s="1">
        <v>3</v>
      </c>
      <c r="F172" s="1">
        <v>20</v>
      </c>
      <c r="G172" s="1" t="s">
        <v>502</v>
      </c>
    </row>
    <row r="173" spans="1:7" x14ac:dyDescent="0.25">
      <c r="A173" s="1" t="s">
        <v>314</v>
      </c>
      <c r="B173" s="1" t="s">
        <v>500</v>
      </c>
      <c r="C173" s="1" t="s">
        <v>501</v>
      </c>
      <c r="D173" s="1">
        <v>10</v>
      </c>
      <c r="E173" s="1">
        <v>3</v>
      </c>
      <c r="F173" s="1">
        <v>20</v>
      </c>
      <c r="G173" s="1" t="s">
        <v>502</v>
      </c>
    </row>
    <row r="174" spans="1:7" x14ac:dyDescent="0.25">
      <c r="A174" s="1" t="s">
        <v>315</v>
      </c>
      <c r="B174" s="1" t="s">
        <v>500</v>
      </c>
      <c r="C174" s="1" t="s">
        <v>501</v>
      </c>
      <c r="D174" s="1">
        <v>10</v>
      </c>
      <c r="E174" s="1">
        <v>3</v>
      </c>
      <c r="F174" s="1">
        <v>20</v>
      </c>
      <c r="G174" s="1" t="s">
        <v>502</v>
      </c>
    </row>
    <row r="175" spans="1:7" x14ac:dyDescent="0.25">
      <c r="A175" s="1" t="s">
        <v>316</v>
      </c>
      <c r="B175" s="1" t="s">
        <v>500</v>
      </c>
      <c r="C175" s="1" t="s">
        <v>501</v>
      </c>
      <c r="D175" s="1">
        <v>10</v>
      </c>
      <c r="E175" s="1">
        <v>3</v>
      </c>
      <c r="F175" s="1">
        <v>20</v>
      </c>
      <c r="G175" s="1" t="s">
        <v>502</v>
      </c>
    </row>
    <row r="176" spans="1:7" x14ac:dyDescent="0.25">
      <c r="A176" s="1" t="s">
        <v>317</v>
      </c>
      <c r="B176" s="1" t="s">
        <v>500</v>
      </c>
      <c r="C176" s="1" t="s">
        <v>501</v>
      </c>
      <c r="D176" s="1">
        <v>10</v>
      </c>
      <c r="E176" s="1">
        <v>3</v>
      </c>
      <c r="F176" s="1">
        <v>20</v>
      </c>
      <c r="G176" s="1" t="s">
        <v>502</v>
      </c>
    </row>
    <row r="177" spans="1:7" x14ac:dyDescent="0.25">
      <c r="A177" s="1" t="s">
        <v>318</v>
      </c>
      <c r="B177" s="1" t="s">
        <v>500</v>
      </c>
      <c r="C177" s="1" t="s">
        <v>501</v>
      </c>
      <c r="D177" s="1">
        <v>10</v>
      </c>
      <c r="E177" s="1">
        <v>3</v>
      </c>
      <c r="F177" s="1">
        <v>20</v>
      </c>
      <c r="G177" s="1" t="s">
        <v>502</v>
      </c>
    </row>
    <row r="178" spans="1:7" x14ac:dyDescent="0.25">
      <c r="A178" s="1" t="s">
        <v>319</v>
      </c>
      <c r="B178" s="1" t="s">
        <v>500</v>
      </c>
      <c r="C178" s="1" t="s">
        <v>501</v>
      </c>
      <c r="D178" s="1">
        <v>10</v>
      </c>
      <c r="E178" s="1">
        <v>3</v>
      </c>
      <c r="F178" s="1">
        <v>20</v>
      </c>
      <c r="G178" s="1" t="s">
        <v>502</v>
      </c>
    </row>
    <row r="179" spans="1:7" x14ac:dyDescent="0.25">
      <c r="A179" s="1" t="s">
        <v>320</v>
      </c>
      <c r="B179" s="1" t="s">
        <v>500</v>
      </c>
      <c r="C179" s="1" t="s">
        <v>501</v>
      </c>
      <c r="D179" s="1">
        <v>10</v>
      </c>
      <c r="E179" s="1">
        <v>3</v>
      </c>
      <c r="F179" s="1">
        <v>20</v>
      </c>
      <c r="G179" s="1" t="s">
        <v>502</v>
      </c>
    </row>
    <row r="180" spans="1:7" x14ac:dyDescent="0.25">
      <c r="A180" s="1" t="s">
        <v>321</v>
      </c>
      <c r="B180" s="1" t="s">
        <v>500</v>
      </c>
      <c r="C180" s="1" t="s">
        <v>501</v>
      </c>
      <c r="D180" s="1">
        <v>10</v>
      </c>
      <c r="E180" s="1">
        <v>3</v>
      </c>
      <c r="F180" s="1">
        <v>20</v>
      </c>
      <c r="G180" s="1" t="s">
        <v>502</v>
      </c>
    </row>
    <row r="181" spans="1:7" x14ac:dyDescent="0.25">
      <c r="A181" s="1" t="s">
        <v>322</v>
      </c>
      <c r="B181" s="1" t="s">
        <v>500</v>
      </c>
      <c r="C181" s="1" t="s">
        <v>501</v>
      </c>
      <c r="D181" s="1">
        <v>10</v>
      </c>
      <c r="E181" s="1">
        <v>3</v>
      </c>
      <c r="F181" s="1">
        <v>20</v>
      </c>
      <c r="G181" s="1" t="s">
        <v>502</v>
      </c>
    </row>
  </sheetData>
  <autoFilter ref="A1:G4" xr:uid="{D4775D1E-43AC-42F7-84BB-2482BC9AF5F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31C0-354E-4D0C-B7EC-713896124916}">
  <dimension ref="A1:I357"/>
  <sheetViews>
    <sheetView topLeftCell="A341" workbookViewId="0">
      <selection activeCell="H357" sqref="H35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9.7109375" customWidth="1"/>
    <col min="4" max="4" width="9" bestFit="1" customWidth="1"/>
    <col min="5" max="5" width="8" bestFit="1" customWidth="1"/>
    <col min="6" max="6" width="8.140625" bestFit="1" customWidth="1"/>
    <col min="7" max="7" width="6" bestFit="1" customWidth="1"/>
    <col min="8" max="8" width="22.7109375" bestFit="1" customWidth="1"/>
    <col min="9" max="9" width="13.42578125" bestFit="1" customWidth="1"/>
  </cols>
  <sheetData>
    <row r="1" spans="1:9" x14ac:dyDescent="0.25">
      <c r="A1" s="10" t="s">
        <v>7</v>
      </c>
      <c r="B1" s="10" t="s">
        <v>32</v>
      </c>
      <c r="C1" s="10" t="s">
        <v>31</v>
      </c>
      <c r="D1" s="10" t="s">
        <v>9</v>
      </c>
      <c r="E1" s="10" t="s">
        <v>10</v>
      </c>
      <c r="F1" s="10" t="s">
        <v>44</v>
      </c>
      <c r="G1" s="10" t="s">
        <v>23</v>
      </c>
      <c r="H1" s="10" t="s">
        <v>11</v>
      </c>
      <c r="I1" s="10" t="s">
        <v>51</v>
      </c>
    </row>
    <row r="2" spans="1:9" x14ac:dyDescent="0.25">
      <c r="A2" s="1" t="s">
        <v>143</v>
      </c>
      <c r="B2" s="1" t="s">
        <v>503</v>
      </c>
      <c r="C2" s="1"/>
      <c r="D2" s="1" t="s">
        <v>375</v>
      </c>
      <c r="E2" s="1" t="s">
        <v>463</v>
      </c>
      <c r="F2" s="1"/>
      <c r="G2" s="1" t="s">
        <v>3</v>
      </c>
      <c r="H2" s="1" t="s">
        <v>499</v>
      </c>
      <c r="I2" s="1"/>
    </row>
    <row r="3" spans="1:9" x14ac:dyDescent="0.25">
      <c r="A3" s="1" t="s">
        <v>145</v>
      </c>
      <c r="B3" s="1" t="s">
        <v>503</v>
      </c>
      <c r="C3" s="1"/>
      <c r="D3" s="1" t="s">
        <v>375</v>
      </c>
      <c r="E3" s="1" t="s">
        <v>463</v>
      </c>
      <c r="F3" s="1"/>
      <c r="G3" s="1" t="s">
        <v>3</v>
      </c>
      <c r="H3" s="1" t="s">
        <v>499</v>
      </c>
      <c r="I3" s="1"/>
    </row>
    <row r="4" spans="1:9" x14ac:dyDescent="0.25">
      <c r="A4" s="1" t="s">
        <v>146</v>
      </c>
      <c r="B4" s="1" t="s">
        <v>503</v>
      </c>
      <c r="C4" s="1"/>
      <c r="D4" s="1" t="s">
        <v>375</v>
      </c>
      <c r="E4" s="1" t="s">
        <v>463</v>
      </c>
      <c r="F4" s="1"/>
      <c r="G4" s="1" t="s">
        <v>3</v>
      </c>
      <c r="H4" s="1" t="s">
        <v>499</v>
      </c>
      <c r="I4" s="1"/>
    </row>
    <row r="5" spans="1:9" x14ac:dyDescent="0.25">
      <c r="A5" s="1" t="s">
        <v>147</v>
      </c>
      <c r="B5" s="1" t="s">
        <v>503</v>
      </c>
      <c r="C5" s="1"/>
      <c r="D5" s="1" t="s">
        <v>375</v>
      </c>
      <c r="E5" s="1" t="s">
        <v>463</v>
      </c>
      <c r="F5" s="1"/>
      <c r="G5" s="1" t="s">
        <v>3</v>
      </c>
      <c r="H5" s="1" t="s">
        <v>499</v>
      </c>
      <c r="I5" s="1"/>
    </row>
    <row r="6" spans="1:9" x14ac:dyDescent="0.25">
      <c r="A6" s="1" t="s">
        <v>148</v>
      </c>
      <c r="B6" s="1" t="s">
        <v>503</v>
      </c>
      <c r="C6" s="1"/>
      <c r="D6" s="1" t="s">
        <v>375</v>
      </c>
      <c r="E6" s="1" t="s">
        <v>463</v>
      </c>
      <c r="F6" s="1"/>
      <c r="G6" s="1" t="s">
        <v>3</v>
      </c>
      <c r="H6" s="1" t="s">
        <v>499</v>
      </c>
      <c r="I6" s="1"/>
    </row>
    <row r="7" spans="1:9" x14ac:dyDescent="0.25">
      <c r="A7" s="1" t="s">
        <v>149</v>
      </c>
      <c r="B7" s="1" t="s">
        <v>503</v>
      </c>
      <c r="C7" s="1"/>
      <c r="D7" s="1" t="s">
        <v>375</v>
      </c>
      <c r="E7" s="1" t="s">
        <v>463</v>
      </c>
      <c r="F7" s="1"/>
      <c r="G7" s="1" t="s">
        <v>3</v>
      </c>
      <c r="H7" s="1" t="s">
        <v>499</v>
      </c>
      <c r="I7" s="1"/>
    </row>
    <row r="8" spans="1:9" x14ac:dyDescent="0.25">
      <c r="A8" s="1" t="s">
        <v>150</v>
      </c>
      <c r="B8" s="1" t="s">
        <v>503</v>
      </c>
      <c r="C8" s="1"/>
      <c r="D8" s="1" t="s">
        <v>375</v>
      </c>
      <c r="E8" s="1" t="s">
        <v>463</v>
      </c>
      <c r="F8" s="1"/>
      <c r="G8" s="1" t="s">
        <v>3</v>
      </c>
      <c r="H8" s="1" t="s">
        <v>499</v>
      </c>
      <c r="I8" s="1"/>
    </row>
    <row r="9" spans="1:9" x14ac:dyDescent="0.25">
      <c r="A9" s="1" t="s">
        <v>151</v>
      </c>
      <c r="B9" s="1" t="s">
        <v>503</v>
      </c>
      <c r="C9" s="1"/>
      <c r="D9" s="1" t="s">
        <v>375</v>
      </c>
      <c r="E9" s="1" t="s">
        <v>463</v>
      </c>
      <c r="F9" s="1"/>
      <c r="G9" s="1" t="s">
        <v>3</v>
      </c>
      <c r="H9" s="1" t="s">
        <v>499</v>
      </c>
      <c r="I9" s="1"/>
    </row>
    <row r="10" spans="1:9" x14ac:dyDescent="0.25">
      <c r="A10" s="1" t="s">
        <v>152</v>
      </c>
      <c r="B10" s="1" t="s">
        <v>503</v>
      </c>
      <c r="C10" s="1"/>
      <c r="D10" s="1" t="s">
        <v>375</v>
      </c>
      <c r="E10" s="1" t="s">
        <v>463</v>
      </c>
      <c r="F10" s="1"/>
      <c r="G10" s="1" t="s">
        <v>3</v>
      </c>
      <c r="H10" s="1" t="s">
        <v>499</v>
      </c>
      <c r="I10" s="1"/>
    </row>
    <row r="11" spans="1:9" x14ac:dyDescent="0.25">
      <c r="A11" s="1" t="s">
        <v>153</v>
      </c>
      <c r="B11" s="1" t="s">
        <v>503</v>
      </c>
      <c r="C11" s="1"/>
      <c r="D11" s="1" t="s">
        <v>375</v>
      </c>
      <c r="E11" s="1" t="s">
        <v>463</v>
      </c>
      <c r="F11" s="1"/>
      <c r="G11" s="1" t="s">
        <v>3</v>
      </c>
      <c r="H11" s="1" t="s">
        <v>499</v>
      </c>
      <c r="I11" s="1"/>
    </row>
    <row r="12" spans="1:9" x14ac:dyDescent="0.25">
      <c r="A12" s="1" t="s">
        <v>154</v>
      </c>
      <c r="B12" s="1" t="s">
        <v>503</v>
      </c>
      <c r="C12" s="1"/>
      <c r="D12" s="1" t="s">
        <v>375</v>
      </c>
      <c r="E12" s="1" t="s">
        <v>463</v>
      </c>
      <c r="F12" s="1"/>
      <c r="G12" s="1" t="s">
        <v>3</v>
      </c>
      <c r="H12" s="1" t="s">
        <v>499</v>
      </c>
      <c r="I12" s="1"/>
    </row>
    <row r="13" spans="1:9" x14ac:dyDescent="0.25">
      <c r="A13" s="1" t="s">
        <v>155</v>
      </c>
      <c r="B13" s="1" t="s">
        <v>503</v>
      </c>
      <c r="C13" s="1"/>
      <c r="D13" s="1" t="s">
        <v>375</v>
      </c>
      <c r="E13" s="1" t="s">
        <v>463</v>
      </c>
      <c r="F13" s="1"/>
      <c r="G13" s="1" t="s">
        <v>3</v>
      </c>
      <c r="H13" s="1" t="s">
        <v>499</v>
      </c>
      <c r="I13" s="1"/>
    </row>
    <row r="14" spans="1:9" x14ac:dyDescent="0.25">
      <c r="A14" s="1" t="s">
        <v>156</v>
      </c>
      <c r="B14" s="1" t="s">
        <v>503</v>
      </c>
      <c r="C14" s="1"/>
      <c r="D14" s="1" t="s">
        <v>375</v>
      </c>
      <c r="E14" s="1" t="s">
        <v>463</v>
      </c>
      <c r="F14" s="1"/>
      <c r="G14" s="1" t="s">
        <v>3</v>
      </c>
      <c r="H14" s="1" t="s">
        <v>499</v>
      </c>
      <c r="I14" s="1"/>
    </row>
    <row r="15" spans="1:9" x14ac:dyDescent="0.25">
      <c r="A15" s="1" t="s">
        <v>157</v>
      </c>
      <c r="B15" s="1" t="s">
        <v>503</v>
      </c>
      <c r="C15" s="1"/>
      <c r="D15" s="1" t="s">
        <v>375</v>
      </c>
      <c r="E15" s="1" t="s">
        <v>463</v>
      </c>
      <c r="F15" s="1"/>
      <c r="G15" s="1" t="s">
        <v>3</v>
      </c>
      <c r="H15" s="1" t="s">
        <v>499</v>
      </c>
      <c r="I15" s="1"/>
    </row>
    <row r="16" spans="1:9" x14ac:dyDescent="0.25">
      <c r="A16" s="1" t="s">
        <v>158</v>
      </c>
      <c r="B16" s="1" t="s">
        <v>503</v>
      </c>
      <c r="C16" s="1"/>
      <c r="D16" s="1" t="s">
        <v>375</v>
      </c>
      <c r="E16" s="1" t="s">
        <v>463</v>
      </c>
      <c r="F16" s="1"/>
      <c r="G16" s="1" t="s">
        <v>3</v>
      </c>
      <c r="H16" s="1" t="s">
        <v>499</v>
      </c>
      <c r="I16" s="1"/>
    </row>
    <row r="17" spans="1:9" x14ac:dyDescent="0.25">
      <c r="A17" s="1" t="s">
        <v>159</v>
      </c>
      <c r="B17" s="1" t="s">
        <v>503</v>
      </c>
      <c r="C17" s="1"/>
      <c r="D17" s="1" t="s">
        <v>375</v>
      </c>
      <c r="E17" s="1" t="s">
        <v>463</v>
      </c>
      <c r="F17" s="1"/>
      <c r="G17" s="1" t="s">
        <v>3</v>
      </c>
      <c r="H17" s="1" t="s">
        <v>499</v>
      </c>
      <c r="I17" s="1"/>
    </row>
    <row r="18" spans="1:9" x14ac:dyDescent="0.25">
      <c r="A18" s="1" t="s">
        <v>160</v>
      </c>
      <c r="B18" s="1" t="s">
        <v>503</v>
      </c>
      <c r="C18" s="1"/>
      <c r="D18" s="1" t="s">
        <v>375</v>
      </c>
      <c r="E18" s="1" t="s">
        <v>463</v>
      </c>
      <c r="F18" s="1"/>
      <c r="G18" s="1" t="s">
        <v>3</v>
      </c>
      <c r="H18" s="1" t="s">
        <v>499</v>
      </c>
      <c r="I18" s="1"/>
    </row>
    <row r="19" spans="1:9" x14ac:dyDescent="0.25">
      <c r="A19" s="1" t="s">
        <v>161</v>
      </c>
      <c r="B19" s="1" t="s">
        <v>503</v>
      </c>
      <c r="C19" s="1"/>
      <c r="D19" s="1" t="s">
        <v>375</v>
      </c>
      <c r="E19" s="1" t="s">
        <v>463</v>
      </c>
      <c r="F19" s="1"/>
      <c r="G19" s="1" t="s">
        <v>3</v>
      </c>
      <c r="H19" s="1" t="s">
        <v>499</v>
      </c>
      <c r="I19" s="1"/>
    </row>
    <row r="20" spans="1:9" x14ac:dyDescent="0.25">
      <c r="A20" s="1" t="s">
        <v>162</v>
      </c>
      <c r="B20" s="1" t="s">
        <v>503</v>
      </c>
      <c r="C20" s="1"/>
      <c r="D20" s="1" t="s">
        <v>375</v>
      </c>
      <c r="E20" s="1" t="s">
        <v>463</v>
      </c>
      <c r="F20" s="1"/>
      <c r="G20" s="1" t="s">
        <v>3</v>
      </c>
      <c r="H20" s="1" t="s">
        <v>499</v>
      </c>
      <c r="I20" s="1"/>
    </row>
    <row r="21" spans="1:9" x14ac:dyDescent="0.25">
      <c r="A21" s="1" t="s">
        <v>163</v>
      </c>
      <c r="B21" s="1" t="s">
        <v>503</v>
      </c>
      <c r="C21" s="1"/>
      <c r="D21" s="1" t="s">
        <v>375</v>
      </c>
      <c r="E21" s="1" t="s">
        <v>463</v>
      </c>
      <c r="F21" s="1"/>
      <c r="G21" s="1" t="s">
        <v>3</v>
      </c>
      <c r="H21" s="1" t="s">
        <v>499</v>
      </c>
      <c r="I21" s="1"/>
    </row>
    <row r="22" spans="1:9" x14ac:dyDescent="0.25">
      <c r="A22" s="1" t="s">
        <v>164</v>
      </c>
      <c r="B22" s="1" t="s">
        <v>503</v>
      </c>
      <c r="C22" s="1"/>
      <c r="D22" s="1" t="s">
        <v>375</v>
      </c>
      <c r="E22" s="1" t="s">
        <v>463</v>
      </c>
      <c r="F22" s="1"/>
      <c r="G22" s="1" t="s">
        <v>3</v>
      </c>
      <c r="H22" s="1" t="s">
        <v>499</v>
      </c>
      <c r="I22" s="1"/>
    </row>
    <row r="23" spans="1:9" x14ac:dyDescent="0.25">
      <c r="A23" s="1" t="s">
        <v>165</v>
      </c>
      <c r="B23" s="1" t="s">
        <v>503</v>
      </c>
      <c r="C23" s="1"/>
      <c r="D23" s="1" t="s">
        <v>375</v>
      </c>
      <c r="E23" s="1" t="s">
        <v>463</v>
      </c>
      <c r="F23" s="1"/>
      <c r="G23" s="1" t="s">
        <v>3</v>
      </c>
      <c r="H23" s="1" t="s">
        <v>499</v>
      </c>
      <c r="I23" s="1"/>
    </row>
    <row r="24" spans="1:9" x14ac:dyDescent="0.25">
      <c r="A24" s="1" t="s">
        <v>166</v>
      </c>
      <c r="B24" s="1" t="s">
        <v>503</v>
      </c>
      <c r="C24" s="1"/>
      <c r="D24" s="1" t="s">
        <v>375</v>
      </c>
      <c r="E24" s="1" t="s">
        <v>463</v>
      </c>
      <c r="F24" s="1"/>
      <c r="G24" s="1" t="s">
        <v>3</v>
      </c>
      <c r="H24" s="1" t="s">
        <v>499</v>
      </c>
      <c r="I24" s="1"/>
    </row>
    <row r="25" spans="1:9" x14ac:dyDescent="0.25">
      <c r="A25" s="1" t="s">
        <v>167</v>
      </c>
      <c r="B25" s="1" t="s">
        <v>503</v>
      </c>
      <c r="C25" s="1"/>
      <c r="D25" s="1" t="s">
        <v>375</v>
      </c>
      <c r="E25" s="1" t="s">
        <v>463</v>
      </c>
      <c r="F25" s="1"/>
      <c r="G25" s="1" t="s">
        <v>3</v>
      </c>
      <c r="H25" s="1" t="s">
        <v>499</v>
      </c>
      <c r="I25" s="1"/>
    </row>
    <row r="26" spans="1:9" x14ac:dyDescent="0.25">
      <c r="A26" s="1" t="s">
        <v>168</v>
      </c>
      <c r="B26" s="1" t="s">
        <v>503</v>
      </c>
      <c r="C26" s="1"/>
      <c r="D26" s="1" t="s">
        <v>375</v>
      </c>
      <c r="E26" s="1" t="s">
        <v>463</v>
      </c>
      <c r="F26" s="1"/>
      <c r="G26" s="1" t="s">
        <v>3</v>
      </c>
      <c r="H26" s="1" t="s">
        <v>499</v>
      </c>
      <c r="I26" s="1"/>
    </row>
    <row r="27" spans="1:9" x14ac:dyDescent="0.25">
      <c r="A27" s="1" t="s">
        <v>169</v>
      </c>
      <c r="B27" s="1" t="s">
        <v>503</v>
      </c>
      <c r="C27" s="1"/>
      <c r="D27" s="1" t="s">
        <v>375</v>
      </c>
      <c r="E27" s="1" t="s">
        <v>463</v>
      </c>
      <c r="F27" s="1"/>
      <c r="G27" s="1" t="s">
        <v>3</v>
      </c>
      <c r="H27" s="1" t="s">
        <v>499</v>
      </c>
      <c r="I27" s="1"/>
    </row>
    <row r="28" spans="1:9" x14ac:dyDescent="0.25">
      <c r="A28" s="1" t="s">
        <v>170</v>
      </c>
      <c r="B28" s="1" t="s">
        <v>503</v>
      </c>
      <c r="C28" s="1"/>
      <c r="D28" s="1" t="s">
        <v>375</v>
      </c>
      <c r="E28" s="1" t="s">
        <v>463</v>
      </c>
      <c r="F28" s="1"/>
      <c r="G28" s="1" t="s">
        <v>3</v>
      </c>
      <c r="H28" s="1" t="s">
        <v>499</v>
      </c>
      <c r="I28" s="1"/>
    </row>
    <row r="29" spans="1:9" x14ac:dyDescent="0.25">
      <c r="A29" s="1" t="s">
        <v>171</v>
      </c>
      <c r="B29" s="1" t="s">
        <v>503</v>
      </c>
      <c r="C29" s="1"/>
      <c r="D29" s="1" t="s">
        <v>375</v>
      </c>
      <c r="E29" s="1" t="s">
        <v>463</v>
      </c>
      <c r="F29" s="1"/>
      <c r="G29" s="1" t="s">
        <v>3</v>
      </c>
      <c r="H29" s="1" t="s">
        <v>499</v>
      </c>
      <c r="I29" s="1"/>
    </row>
    <row r="30" spans="1:9" x14ac:dyDescent="0.25">
      <c r="A30" s="1" t="s">
        <v>172</v>
      </c>
      <c r="B30" s="1" t="s">
        <v>503</v>
      </c>
      <c r="C30" s="1"/>
      <c r="D30" s="1" t="s">
        <v>375</v>
      </c>
      <c r="E30" s="1" t="s">
        <v>463</v>
      </c>
      <c r="F30" s="1"/>
      <c r="G30" s="1" t="s">
        <v>3</v>
      </c>
      <c r="H30" s="1" t="s">
        <v>499</v>
      </c>
      <c r="I30" s="1"/>
    </row>
    <row r="31" spans="1:9" x14ac:dyDescent="0.25">
      <c r="A31" s="1" t="s">
        <v>173</v>
      </c>
      <c r="B31" s="1" t="s">
        <v>503</v>
      </c>
      <c r="C31" s="1"/>
      <c r="D31" s="1" t="s">
        <v>375</v>
      </c>
      <c r="E31" s="1" t="s">
        <v>463</v>
      </c>
      <c r="F31" s="1"/>
      <c r="G31" s="1" t="s">
        <v>3</v>
      </c>
      <c r="H31" s="1" t="s">
        <v>499</v>
      </c>
      <c r="I31" s="1"/>
    </row>
    <row r="32" spans="1:9" x14ac:dyDescent="0.25">
      <c r="A32" s="1" t="s">
        <v>174</v>
      </c>
      <c r="B32" s="1" t="s">
        <v>503</v>
      </c>
      <c r="C32" s="1"/>
      <c r="D32" s="1" t="s">
        <v>375</v>
      </c>
      <c r="E32" s="1" t="s">
        <v>463</v>
      </c>
      <c r="F32" s="1"/>
      <c r="G32" s="1" t="s">
        <v>3</v>
      </c>
      <c r="H32" s="1" t="s">
        <v>499</v>
      </c>
      <c r="I32" s="1"/>
    </row>
    <row r="33" spans="1:9" x14ac:dyDescent="0.25">
      <c r="A33" s="1" t="s">
        <v>175</v>
      </c>
      <c r="B33" s="1" t="s">
        <v>503</v>
      </c>
      <c r="C33" s="1"/>
      <c r="D33" s="1" t="s">
        <v>375</v>
      </c>
      <c r="E33" s="1" t="s">
        <v>463</v>
      </c>
      <c r="F33" s="1"/>
      <c r="G33" s="1" t="s">
        <v>3</v>
      </c>
      <c r="H33" s="1" t="s">
        <v>499</v>
      </c>
      <c r="I33" s="1"/>
    </row>
    <row r="34" spans="1:9" x14ac:dyDescent="0.25">
      <c r="A34" s="1" t="s">
        <v>176</v>
      </c>
      <c r="B34" s="1" t="s">
        <v>503</v>
      </c>
      <c r="C34" s="1"/>
      <c r="D34" s="1" t="s">
        <v>375</v>
      </c>
      <c r="E34" s="1" t="s">
        <v>463</v>
      </c>
      <c r="F34" s="1"/>
      <c r="G34" s="1" t="s">
        <v>3</v>
      </c>
      <c r="H34" s="1" t="s">
        <v>499</v>
      </c>
      <c r="I34" s="1"/>
    </row>
    <row r="35" spans="1:9" x14ac:dyDescent="0.25">
      <c r="A35" s="1" t="s">
        <v>177</v>
      </c>
      <c r="B35" s="1" t="s">
        <v>503</v>
      </c>
      <c r="C35" s="1"/>
      <c r="D35" s="1" t="s">
        <v>375</v>
      </c>
      <c r="E35" s="1" t="s">
        <v>463</v>
      </c>
      <c r="F35" s="1"/>
      <c r="G35" s="1" t="s">
        <v>3</v>
      </c>
      <c r="H35" s="1" t="s">
        <v>499</v>
      </c>
      <c r="I35" s="1"/>
    </row>
    <row r="36" spans="1:9" x14ac:dyDescent="0.25">
      <c r="A36" s="1" t="s">
        <v>178</v>
      </c>
      <c r="B36" s="1" t="s">
        <v>503</v>
      </c>
      <c r="C36" s="1"/>
      <c r="D36" s="1" t="s">
        <v>375</v>
      </c>
      <c r="E36" s="1" t="s">
        <v>463</v>
      </c>
      <c r="F36" s="1"/>
      <c r="G36" s="1" t="s">
        <v>3</v>
      </c>
      <c r="H36" s="1" t="s">
        <v>499</v>
      </c>
      <c r="I36" s="1"/>
    </row>
    <row r="37" spans="1:9" x14ac:dyDescent="0.25">
      <c r="A37" s="1" t="s">
        <v>179</v>
      </c>
      <c r="B37" s="1" t="s">
        <v>503</v>
      </c>
      <c r="C37" s="1"/>
      <c r="D37" s="1" t="s">
        <v>375</v>
      </c>
      <c r="E37" s="1" t="s">
        <v>463</v>
      </c>
      <c r="F37" s="1"/>
      <c r="G37" s="1" t="s">
        <v>3</v>
      </c>
      <c r="H37" s="1" t="s">
        <v>499</v>
      </c>
      <c r="I37" s="1"/>
    </row>
    <row r="38" spans="1:9" x14ac:dyDescent="0.25">
      <c r="A38" s="1" t="s">
        <v>180</v>
      </c>
      <c r="B38" s="1" t="s">
        <v>503</v>
      </c>
      <c r="C38" s="1"/>
      <c r="D38" s="1" t="s">
        <v>375</v>
      </c>
      <c r="E38" s="1" t="s">
        <v>463</v>
      </c>
      <c r="F38" s="1"/>
      <c r="G38" s="1" t="s">
        <v>3</v>
      </c>
      <c r="H38" s="1" t="s">
        <v>499</v>
      </c>
      <c r="I38" s="1"/>
    </row>
    <row r="39" spans="1:9" x14ac:dyDescent="0.25">
      <c r="A39" s="1" t="s">
        <v>181</v>
      </c>
      <c r="B39" s="1" t="s">
        <v>503</v>
      </c>
      <c r="C39" s="1"/>
      <c r="D39" s="1" t="s">
        <v>375</v>
      </c>
      <c r="E39" s="1" t="s">
        <v>463</v>
      </c>
      <c r="F39" s="1"/>
      <c r="G39" s="1" t="s">
        <v>3</v>
      </c>
      <c r="H39" s="1" t="s">
        <v>499</v>
      </c>
      <c r="I39" s="1"/>
    </row>
    <row r="40" spans="1:9" x14ac:dyDescent="0.25">
      <c r="A40" s="1" t="s">
        <v>182</v>
      </c>
      <c r="B40" s="1" t="s">
        <v>503</v>
      </c>
      <c r="C40" s="1"/>
      <c r="D40" s="1" t="s">
        <v>375</v>
      </c>
      <c r="E40" s="1" t="s">
        <v>463</v>
      </c>
      <c r="F40" s="1"/>
      <c r="G40" s="1" t="s">
        <v>3</v>
      </c>
      <c r="H40" s="1" t="s">
        <v>499</v>
      </c>
      <c r="I40" s="1"/>
    </row>
    <row r="41" spans="1:9" x14ac:dyDescent="0.25">
      <c r="A41" s="1" t="s">
        <v>183</v>
      </c>
      <c r="B41" s="1" t="s">
        <v>503</v>
      </c>
      <c r="C41" s="1"/>
      <c r="D41" s="1" t="s">
        <v>375</v>
      </c>
      <c r="E41" s="1" t="s">
        <v>463</v>
      </c>
      <c r="F41" s="1"/>
      <c r="G41" s="1" t="s">
        <v>3</v>
      </c>
      <c r="H41" s="1" t="s">
        <v>499</v>
      </c>
      <c r="I41" s="1"/>
    </row>
    <row r="42" spans="1:9" x14ac:dyDescent="0.25">
      <c r="A42" s="1" t="s">
        <v>184</v>
      </c>
      <c r="B42" s="1" t="s">
        <v>503</v>
      </c>
      <c r="C42" s="1"/>
      <c r="D42" s="1" t="s">
        <v>375</v>
      </c>
      <c r="E42" s="1" t="s">
        <v>463</v>
      </c>
      <c r="F42" s="1"/>
      <c r="G42" s="1" t="s">
        <v>3</v>
      </c>
      <c r="H42" s="1" t="s">
        <v>499</v>
      </c>
      <c r="I42" s="1"/>
    </row>
    <row r="43" spans="1:9" x14ac:dyDescent="0.25">
      <c r="A43" s="1" t="s">
        <v>185</v>
      </c>
      <c r="B43" s="1" t="s">
        <v>503</v>
      </c>
      <c r="C43" s="1"/>
      <c r="D43" s="1" t="s">
        <v>375</v>
      </c>
      <c r="E43" s="1" t="s">
        <v>463</v>
      </c>
      <c r="F43" s="1"/>
      <c r="G43" s="1" t="s">
        <v>3</v>
      </c>
      <c r="H43" s="1" t="s">
        <v>499</v>
      </c>
      <c r="I43" s="1"/>
    </row>
    <row r="44" spans="1:9" x14ac:dyDescent="0.25">
      <c r="A44" s="1" t="s">
        <v>186</v>
      </c>
      <c r="B44" s="1" t="s">
        <v>503</v>
      </c>
      <c r="C44" s="1"/>
      <c r="D44" s="1" t="s">
        <v>375</v>
      </c>
      <c r="E44" s="1" t="s">
        <v>463</v>
      </c>
      <c r="F44" s="1"/>
      <c r="G44" s="1" t="s">
        <v>3</v>
      </c>
      <c r="H44" s="1" t="s">
        <v>499</v>
      </c>
      <c r="I44" s="1"/>
    </row>
    <row r="45" spans="1:9" x14ac:dyDescent="0.25">
      <c r="A45" s="1" t="s">
        <v>187</v>
      </c>
      <c r="B45" s="1" t="s">
        <v>503</v>
      </c>
      <c r="C45" s="1"/>
      <c r="D45" s="1" t="s">
        <v>375</v>
      </c>
      <c r="E45" s="1" t="s">
        <v>463</v>
      </c>
      <c r="F45" s="1"/>
      <c r="G45" s="1" t="s">
        <v>3</v>
      </c>
      <c r="H45" s="1" t="s">
        <v>499</v>
      </c>
      <c r="I45" s="1"/>
    </row>
    <row r="46" spans="1:9" x14ac:dyDescent="0.25">
      <c r="A46" s="1" t="s">
        <v>188</v>
      </c>
      <c r="B46" s="1" t="s">
        <v>503</v>
      </c>
      <c r="C46" s="1"/>
      <c r="D46" s="1" t="s">
        <v>375</v>
      </c>
      <c r="E46" s="1" t="s">
        <v>463</v>
      </c>
      <c r="F46" s="1"/>
      <c r="G46" s="1" t="s">
        <v>3</v>
      </c>
      <c r="H46" s="1" t="s">
        <v>499</v>
      </c>
      <c r="I46" s="1"/>
    </row>
    <row r="47" spans="1:9" x14ac:dyDescent="0.25">
      <c r="A47" s="1" t="s">
        <v>189</v>
      </c>
      <c r="B47" s="1" t="s">
        <v>503</v>
      </c>
      <c r="C47" s="1"/>
      <c r="D47" s="1" t="s">
        <v>375</v>
      </c>
      <c r="E47" s="1" t="s">
        <v>463</v>
      </c>
      <c r="F47" s="1"/>
      <c r="G47" s="1" t="s">
        <v>3</v>
      </c>
      <c r="H47" s="1" t="s">
        <v>499</v>
      </c>
      <c r="I47" s="1"/>
    </row>
    <row r="48" spans="1:9" x14ac:dyDescent="0.25">
      <c r="A48" s="1" t="s">
        <v>190</v>
      </c>
      <c r="B48" s="1" t="s">
        <v>503</v>
      </c>
      <c r="C48" s="1"/>
      <c r="D48" s="1" t="s">
        <v>375</v>
      </c>
      <c r="E48" s="1" t="s">
        <v>463</v>
      </c>
      <c r="F48" s="1"/>
      <c r="G48" s="1" t="s">
        <v>3</v>
      </c>
      <c r="H48" s="1" t="s">
        <v>499</v>
      </c>
      <c r="I48" s="1"/>
    </row>
    <row r="49" spans="1:9" x14ac:dyDescent="0.25">
      <c r="A49" s="1" t="s">
        <v>191</v>
      </c>
      <c r="B49" s="1" t="s">
        <v>503</v>
      </c>
      <c r="C49" s="1"/>
      <c r="D49" s="1" t="s">
        <v>375</v>
      </c>
      <c r="E49" s="1" t="s">
        <v>463</v>
      </c>
      <c r="F49" s="1"/>
      <c r="G49" s="1" t="s">
        <v>3</v>
      </c>
      <c r="H49" s="1" t="s">
        <v>499</v>
      </c>
      <c r="I49" s="1"/>
    </row>
    <row r="50" spans="1:9" x14ac:dyDescent="0.25">
      <c r="A50" s="1" t="s">
        <v>192</v>
      </c>
      <c r="B50" s="1" t="s">
        <v>503</v>
      </c>
      <c r="C50" s="1"/>
      <c r="D50" s="1" t="s">
        <v>375</v>
      </c>
      <c r="E50" s="1" t="s">
        <v>463</v>
      </c>
      <c r="F50" s="1"/>
      <c r="G50" s="1" t="s">
        <v>3</v>
      </c>
      <c r="H50" s="1" t="s">
        <v>499</v>
      </c>
      <c r="I50" s="1"/>
    </row>
    <row r="51" spans="1:9" x14ac:dyDescent="0.25">
      <c r="A51" s="1" t="s">
        <v>193</v>
      </c>
      <c r="B51" s="1" t="s">
        <v>503</v>
      </c>
      <c r="C51" s="1"/>
      <c r="D51" s="1" t="s">
        <v>375</v>
      </c>
      <c r="E51" s="1" t="s">
        <v>463</v>
      </c>
      <c r="F51" s="1"/>
      <c r="G51" s="1" t="s">
        <v>3</v>
      </c>
      <c r="H51" s="1" t="s">
        <v>499</v>
      </c>
      <c r="I51" s="1"/>
    </row>
    <row r="52" spans="1:9" x14ac:dyDescent="0.25">
      <c r="A52" s="1" t="s">
        <v>194</v>
      </c>
      <c r="B52" s="1" t="s">
        <v>503</v>
      </c>
      <c r="C52" s="1"/>
      <c r="D52" s="1" t="s">
        <v>375</v>
      </c>
      <c r="E52" s="1" t="s">
        <v>463</v>
      </c>
      <c r="F52" s="1"/>
      <c r="G52" s="1" t="s">
        <v>3</v>
      </c>
      <c r="H52" s="1" t="s">
        <v>499</v>
      </c>
      <c r="I52" s="1"/>
    </row>
    <row r="53" spans="1:9" x14ac:dyDescent="0.25">
      <c r="A53" s="1" t="s">
        <v>195</v>
      </c>
      <c r="B53" s="1" t="s">
        <v>503</v>
      </c>
      <c r="C53" s="1"/>
      <c r="D53" s="1" t="s">
        <v>375</v>
      </c>
      <c r="E53" s="1" t="s">
        <v>463</v>
      </c>
      <c r="F53" s="1"/>
      <c r="G53" s="1" t="s">
        <v>3</v>
      </c>
      <c r="H53" s="1" t="s">
        <v>499</v>
      </c>
      <c r="I53" s="1"/>
    </row>
    <row r="54" spans="1:9" x14ac:dyDescent="0.25">
      <c r="A54" s="1" t="s">
        <v>196</v>
      </c>
      <c r="B54" s="1" t="s">
        <v>503</v>
      </c>
      <c r="C54" s="1"/>
      <c r="D54" s="1" t="s">
        <v>375</v>
      </c>
      <c r="E54" s="1" t="s">
        <v>463</v>
      </c>
      <c r="F54" s="1"/>
      <c r="G54" s="1" t="s">
        <v>3</v>
      </c>
      <c r="H54" s="1" t="s">
        <v>499</v>
      </c>
      <c r="I54" s="1"/>
    </row>
    <row r="55" spans="1:9" x14ac:dyDescent="0.25">
      <c r="A55" s="1" t="s">
        <v>197</v>
      </c>
      <c r="B55" s="1" t="s">
        <v>503</v>
      </c>
      <c r="C55" s="1"/>
      <c r="D55" s="1" t="s">
        <v>375</v>
      </c>
      <c r="E55" s="1" t="s">
        <v>463</v>
      </c>
      <c r="F55" s="1"/>
      <c r="G55" s="1" t="s">
        <v>3</v>
      </c>
      <c r="H55" s="1" t="s">
        <v>499</v>
      </c>
      <c r="I55" s="1"/>
    </row>
    <row r="56" spans="1:9" x14ac:dyDescent="0.25">
      <c r="A56" s="1" t="s">
        <v>198</v>
      </c>
      <c r="B56" s="1" t="s">
        <v>503</v>
      </c>
      <c r="C56" s="1"/>
      <c r="D56" s="1" t="s">
        <v>375</v>
      </c>
      <c r="E56" s="1" t="s">
        <v>463</v>
      </c>
      <c r="F56" s="1"/>
      <c r="G56" s="1" t="s">
        <v>3</v>
      </c>
      <c r="H56" s="1" t="s">
        <v>499</v>
      </c>
      <c r="I56" s="1"/>
    </row>
    <row r="57" spans="1:9" x14ac:dyDescent="0.25">
      <c r="A57" s="1" t="s">
        <v>144</v>
      </c>
      <c r="B57" s="1" t="s">
        <v>504</v>
      </c>
      <c r="C57" s="1"/>
      <c r="D57" s="1" t="s">
        <v>323</v>
      </c>
      <c r="E57" s="1" t="s">
        <v>411</v>
      </c>
      <c r="F57" s="1"/>
      <c r="G57" s="1" t="s">
        <v>3</v>
      </c>
      <c r="H57" s="1" t="s">
        <v>54</v>
      </c>
      <c r="I57" s="1"/>
    </row>
    <row r="58" spans="1:9" x14ac:dyDescent="0.25">
      <c r="A58" s="1" t="s">
        <v>144</v>
      </c>
      <c r="B58" s="1" t="s">
        <v>504</v>
      </c>
      <c r="C58" s="1"/>
      <c r="D58" s="1" t="s">
        <v>324</v>
      </c>
      <c r="E58" s="1" t="s">
        <v>412</v>
      </c>
      <c r="F58" s="1"/>
      <c r="G58" s="1" t="s">
        <v>3</v>
      </c>
      <c r="H58" s="1" t="s">
        <v>56</v>
      </c>
      <c r="I58" s="1"/>
    </row>
    <row r="59" spans="1:9" x14ac:dyDescent="0.25">
      <c r="A59" s="1" t="s">
        <v>144</v>
      </c>
      <c r="B59" s="1" t="s">
        <v>504</v>
      </c>
      <c r="C59" s="1"/>
      <c r="D59" s="1" t="s">
        <v>325</v>
      </c>
      <c r="E59" s="1" t="s">
        <v>413</v>
      </c>
      <c r="F59" s="1"/>
      <c r="G59" s="1" t="s">
        <v>3</v>
      </c>
      <c r="H59" s="1" t="s">
        <v>57</v>
      </c>
      <c r="I59" s="1"/>
    </row>
    <row r="60" spans="1:9" x14ac:dyDescent="0.25">
      <c r="A60" s="1" t="s">
        <v>144</v>
      </c>
      <c r="B60" s="1" t="s">
        <v>504</v>
      </c>
      <c r="C60" s="1"/>
      <c r="D60" s="1" t="s">
        <v>326</v>
      </c>
      <c r="E60" s="1" t="s">
        <v>414</v>
      </c>
      <c r="F60" s="1"/>
      <c r="G60" s="1" t="s">
        <v>3</v>
      </c>
      <c r="H60" s="1" t="s">
        <v>58</v>
      </c>
      <c r="I60" s="1"/>
    </row>
    <row r="61" spans="1:9" x14ac:dyDescent="0.25">
      <c r="A61" s="1" t="s">
        <v>144</v>
      </c>
      <c r="B61" s="1" t="s">
        <v>504</v>
      </c>
      <c r="C61" s="1"/>
      <c r="D61" s="1" t="s">
        <v>327</v>
      </c>
      <c r="E61" s="1" t="s">
        <v>415</v>
      </c>
      <c r="F61" s="1"/>
      <c r="G61" s="1" t="s">
        <v>3</v>
      </c>
      <c r="H61" s="1" t="s">
        <v>59</v>
      </c>
      <c r="I61" s="1"/>
    </row>
    <row r="62" spans="1:9" x14ac:dyDescent="0.25">
      <c r="A62" s="1" t="s">
        <v>144</v>
      </c>
      <c r="B62" s="1" t="s">
        <v>504</v>
      </c>
      <c r="C62" s="1"/>
      <c r="D62" s="1" t="s">
        <v>328</v>
      </c>
      <c r="E62" s="1" t="s">
        <v>416</v>
      </c>
      <c r="F62" s="1"/>
      <c r="G62" s="1" t="s">
        <v>3</v>
      </c>
      <c r="H62" s="1" t="s">
        <v>60</v>
      </c>
      <c r="I62" s="1"/>
    </row>
    <row r="63" spans="1:9" x14ac:dyDescent="0.25">
      <c r="A63" s="1" t="s">
        <v>144</v>
      </c>
      <c r="B63" s="1" t="s">
        <v>504</v>
      </c>
      <c r="C63" s="1"/>
      <c r="D63" s="1" t="s">
        <v>329</v>
      </c>
      <c r="E63" s="1" t="s">
        <v>417</v>
      </c>
      <c r="F63" s="1"/>
      <c r="G63" s="1" t="s">
        <v>3</v>
      </c>
      <c r="H63" s="1" t="s">
        <v>61</v>
      </c>
      <c r="I63" s="1"/>
    </row>
    <row r="64" spans="1:9" x14ac:dyDescent="0.25">
      <c r="A64" s="1" t="s">
        <v>144</v>
      </c>
      <c r="B64" s="1" t="s">
        <v>504</v>
      </c>
      <c r="C64" s="1"/>
      <c r="D64" s="1" t="s">
        <v>330</v>
      </c>
      <c r="E64" s="1" t="s">
        <v>418</v>
      </c>
      <c r="F64" s="1"/>
      <c r="G64" s="1" t="s">
        <v>3</v>
      </c>
      <c r="H64" s="1" t="s">
        <v>62</v>
      </c>
      <c r="I64" s="1"/>
    </row>
    <row r="65" spans="1:9" x14ac:dyDescent="0.25">
      <c r="A65" s="1" t="s">
        <v>144</v>
      </c>
      <c r="B65" s="1" t="s">
        <v>504</v>
      </c>
      <c r="C65" s="1"/>
      <c r="D65" s="1" t="s">
        <v>331</v>
      </c>
      <c r="E65" s="1" t="s">
        <v>419</v>
      </c>
      <c r="F65" s="1"/>
      <c r="G65" s="1" t="s">
        <v>3</v>
      </c>
      <c r="H65" s="1" t="s">
        <v>63</v>
      </c>
      <c r="I65" s="1"/>
    </row>
    <row r="66" spans="1:9" x14ac:dyDescent="0.25">
      <c r="A66" s="1" t="s">
        <v>144</v>
      </c>
      <c r="B66" s="1" t="s">
        <v>504</v>
      </c>
      <c r="C66" s="1"/>
      <c r="D66" s="1" t="s">
        <v>332</v>
      </c>
      <c r="E66" s="1" t="s">
        <v>420</v>
      </c>
      <c r="F66" s="1"/>
      <c r="G66" s="1" t="s">
        <v>3</v>
      </c>
      <c r="H66" s="1" t="s">
        <v>64</v>
      </c>
      <c r="I66" s="1"/>
    </row>
    <row r="67" spans="1:9" x14ac:dyDescent="0.25">
      <c r="A67" s="1" t="s">
        <v>144</v>
      </c>
      <c r="B67" s="1" t="s">
        <v>504</v>
      </c>
      <c r="C67" s="1"/>
      <c r="D67" s="1" t="s">
        <v>333</v>
      </c>
      <c r="E67" s="1" t="s">
        <v>421</v>
      </c>
      <c r="F67" s="1"/>
      <c r="G67" s="1" t="s">
        <v>3</v>
      </c>
      <c r="H67" s="1" t="s">
        <v>65</v>
      </c>
      <c r="I67" s="1"/>
    </row>
    <row r="68" spans="1:9" x14ac:dyDescent="0.25">
      <c r="A68" s="1" t="s">
        <v>144</v>
      </c>
      <c r="B68" s="1" t="s">
        <v>504</v>
      </c>
      <c r="C68" s="1"/>
      <c r="D68" s="1" t="s">
        <v>334</v>
      </c>
      <c r="E68" s="1" t="s">
        <v>422</v>
      </c>
      <c r="F68" s="1"/>
      <c r="G68" s="1" t="s">
        <v>3</v>
      </c>
      <c r="H68" s="1" t="s">
        <v>66</v>
      </c>
      <c r="I68" s="1"/>
    </row>
    <row r="69" spans="1:9" x14ac:dyDescent="0.25">
      <c r="A69" s="1" t="s">
        <v>144</v>
      </c>
      <c r="B69" s="1" t="s">
        <v>504</v>
      </c>
      <c r="C69" s="1"/>
      <c r="D69" s="1" t="s">
        <v>335</v>
      </c>
      <c r="E69" s="1" t="s">
        <v>423</v>
      </c>
      <c r="F69" s="1"/>
      <c r="G69" s="1" t="s">
        <v>3</v>
      </c>
      <c r="H69" s="1" t="s">
        <v>67</v>
      </c>
      <c r="I69" s="1"/>
    </row>
    <row r="70" spans="1:9" x14ac:dyDescent="0.25">
      <c r="A70" s="1" t="s">
        <v>144</v>
      </c>
      <c r="B70" s="1" t="s">
        <v>504</v>
      </c>
      <c r="C70" s="1"/>
      <c r="D70" s="1" t="s">
        <v>336</v>
      </c>
      <c r="E70" s="1" t="s">
        <v>424</v>
      </c>
      <c r="F70" s="1"/>
      <c r="G70" s="1" t="s">
        <v>3</v>
      </c>
      <c r="H70" s="1" t="s">
        <v>68</v>
      </c>
      <c r="I70" s="1"/>
    </row>
    <row r="71" spans="1:9" x14ac:dyDescent="0.25">
      <c r="A71" s="1" t="s">
        <v>144</v>
      </c>
      <c r="B71" s="1" t="s">
        <v>504</v>
      </c>
      <c r="C71" s="1"/>
      <c r="D71" s="1" t="s">
        <v>337</v>
      </c>
      <c r="E71" s="1" t="s">
        <v>425</v>
      </c>
      <c r="F71" s="1"/>
      <c r="G71" s="1" t="s">
        <v>3</v>
      </c>
      <c r="H71" s="1" t="s">
        <v>69</v>
      </c>
      <c r="I71" s="1"/>
    </row>
    <row r="72" spans="1:9" x14ac:dyDescent="0.25">
      <c r="A72" s="1" t="s">
        <v>144</v>
      </c>
      <c r="B72" s="1" t="s">
        <v>504</v>
      </c>
      <c r="C72" s="1"/>
      <c r="D72" s="1" t="s">
        <v>338</v>
      </c>
      <c r="E72" s="1" t="s">
        <v>426</v>
      </c>
      <c r="F72" s="1"/>
      <c r="G72" s="1" t="s">
        <v>3</v>
      </c>
      <c r="H72" s="1" t="s">
        <v>70</v>
      </c>
      <c r="I72" s="1"/>
    </row>
    <row r="73" spans="1:9" x14ac:dyDescent="0.25">
      <c r="A73" s="1" t="s">
        <v>144</v>
      </c>
      <c r="B73" s="1" t="s">
        <v>504</v>
      </c>
      <c r="C73" s="1"/>
      <c r="D73" s="1" t="s">
        <v>339</v>
      </c>
      <c r="E73" s="1" t="s">
        <v>427</v>
      </c>
      <c r="F73" s="1"/>
      <c r="G73" s="1" t="s">
        <v>3</v>
      </c>
      <c r="H73" s="1" t="s">
        <v>71</v>
      </c>
      <c r="I73" s="1"/>
    </row>
    <row r="74" spans="1:9" x14ac:dyDescent="0.25">
      <c r="A74" s="1" t="s">
        <v>144</v>
      </c>
      <c r="B74" s="1" t="s">
        <v>504</v>
      </c>
      <c r="C74" s="1"/>
      <c r="D74" s="1" t="s">
        <v>340</v>
      </c>
      <c r="E74" s="1" t="s">
        <v>428</v>
      </c>
      <c r="F74" s="1"/>
      <c r="G74" s="1" t="s">
        <v>3</v>
      </c>
      <c r="H74" s="1" t="s">
        <v>72</v>
      </c>
      <c r="I74" s="1"/>
    </row>
    <row r="75" spans="1:9" x14ac:dyDescent="0.25">
      <c r="A75" s="1" t="s">
        <v>144</v>
      </c>
      <c r="B75" s="1" t="s">
        <v>504</v>
      </c>
      <c r="C75" s="1"/>
      <c r="D75" s="1" t="s">
        <v>341</v>
      </c>
      <c r="E75" s="1" t="s">
        <v>429</v>
      </c>
      <c r="F75" s="1"/>
      <c r="G75" s="1" t="s">
        <v>3</v>
      </c>
      <c r="H75" s="1" t="s">
        <v>73</v>
      </c>
      <c r="I75" s="1"/>
    </row>
    <row r="76" spans="1:9" x14ac:dyDescent="0.25">
      <c r="A76" s="1" t="s">
        <v>144</v>
      </c>
      <c r="B76" s="1" t="s">
        <v>504</v>
      </c>
      <c r="C76" s="1"/>
      <c r="D76" s="1" t="s">
        <v>342</v>
      </c>
      <c r="E76" s="1" t="s">
        <v>430</v>
      </c>
      <c r="F76" s="1"/>
      <c r="G76" s="1" t="s">
        <v>3</v>
      </c>
      <c r="H76" s="1" t="s">
        <v>74</v>
      </c>
      <c r="I76" s="1"/>
    </row>
    <row r="77" spans="1:9" x14ac:dyDescent="0.25">
      <c r="A77" s="1" t="s">
        <v>144</v>
      </c>
      <c r="B77" s="1" t="s">
        <v>504</v>
      </c>
      <c r="C77" s="1"/>
      <c r="D77" s="1" t="s">
        <v>343</v>
      </c>
      <c r="E77" s="1" t="s">
        <v>431</v>
      </c>
      <c r="F77" s="1"/>
      <c r="G77" s="1" t="s">
        <v>3</v>
      </c>
      <c r="H77" s="1" t="s">
        <v>75</v>
      </c>
      <c r="I77" s="1"/>
    </row>
    <row r="78" spans="1:9" x14ac:dyDescent="0.25">
      <c r="A78" s="1" t="s">
        <v>144</v>
      </c>
      <c r="B78" s="1" t="s">
        <v>504</v>
      </c>
      <c r="C78" s="1"/>
      <c r="D78" s="1" t="s">
        <v>49</v>
      </c>
      <c r="E78" s="1" t="s">
        <v>50</v>
      </c>
      <c r="F78" s="1"/>
      <c r="G78" s="1" t="s">
        <v>3</v>
      </c>
      <c r="H78" s="1" t="s">
        <v>76</v>
      </c>
      <c r="I78" s="1"/>
    </row>
    <row r="79" spans="1:9" x14ac:dyDescent="0.25">
      <c r="A79" s="1" t="s">
        <v>144</v>
      </c>
      <c r="B79" s="1" t="s">
        <v>504</v>
      </c>
      <c r="C79" s="1"/>
      <c r="D79" s="1" t="s">
        <v>344</v>
      </c>
      <c r="E79" s="1" t="s">
        <v>432</v>
      </c>
      <c r="F79" s="1"/>
      <c r="G79" s="1" t="s">
        <v>3</v>
      </c>
      <c r="H79" s="1" t="s">
        <v>77</v>
      </c>
      <c r="I79" s="1"/>
    </row>
    <row r="80" spans="1:9" x14ac:dyDescent="0.25">
      <c r="A80" s="1" t="s">
        <v>144</v>
      </c>
      <c r="B80" s="1" t="s">
        <v>504</v>
      </c>
      <c r="C80" s="1"/>
      <c r="D80" s="1" t="s">
        <v>345</v>
      </c>
      <c r="E80" s="1" t="s">
        <v>433</v>
      </c>
      <c r="F80" s="1"/>
      <c r="G80" s="1" t="s">
        <v>3</v>
      </c>
      <c r="H80" s="1" t="s">
        <v>78</v>
      </c>
      <c r="I80" s="1"/>
    </row>
    <row r="81" spans="1:9" x14ac:dyDescent="0.25">
      <c r="A81" s="1" t="s">
        <v>144</v>
      </c>
      <c r="B81" s="1" t="s">
        <v>504</v>
      </c>
      <c r="C81" s="1"/>
      <c r="D81" s="1" t="s">
        <v>346</v>
      </c>
      <c r="E81" s="1" t="s">
        <v>434</v>
      </c>
      <c r="F81" s="1"/>
      <c r="G81" s="1" t="s">
        <v>3</v>
      </c>
      <c r="H81" s="1" t="s">
        <v>79</v>
      </c>
      <c r="I81" s="1"/>
    </row>
    <row r="82" spans="1:9" x14ac:dyDescent="0.25">
      <c r="A82" s="1" t="s">
        <v>144</v>
      </c>
      <c r="B82" s="1" t="s">
        <v>504</v>
      </c>
      <c r="C82" s="1"/>
      <c r="D82" s="1" t="s">
        <v>347</v>
      </c>
      <c r="E82" s="1" t="s">
        <v>435</v>
      </c>
      <c r="F82" s="1"/>
      <c r="G82" s="1" t="s">
        <v>3</v>
      </c>
      <c r="H82" s="1" t="s">
        <v>80</v>
      </c>
      <c r="I82" s="1"/>
    </row>
    <row r="83" spans="1:9" x14ac:dyDescent="0.25">
      <c r="A83" s="1" t="s">
        <v>144</v>
      </c>
      <c r="B83" s="1" t="s">
        <v>504</v>
      </c>
      <c r="C83" s="1"/>
      <c r="D83" s="1" t="s">
        <v>348</v>
      </c>
      <c r="E83" s="1" t="s">
        <v>436</v>
      </c>
      <c r="F83" s="1"/>
      <c r="G83" s="1" t="s">
        <v>3</v>
      </c>
      <c r="H83" s="1" t="s">
        <v>81</v>
      </c>
      <c r="I83" s="1"/>
    </row>
    <row r="84" spans="1:9" x14ac:dyDescent="0.25">
      <c r="A84" s="1" t="s">
        <v>144</v>
      </c>
      <c r="B84" s="1" t="s">
        <v>504</v>
      </c>
      <c r="C84" s="1"/>
      <c r="D84" s="1" t="s">
        <v>349</v>
      </c>
      <c r="E84" s="1" t="s">
        <v>437</v>
      </c>
      <c r="F84" s="1"/>
      <c r="G84" s="1" t="s">
        <v>3</v>
      </c>
      <c r="H84" s="1" t="s">
        <v>82</v>
      </c>
      <c r="I84" s="1"/>
    </row>
    <row r="85" spans="1:9" x14ac:dyDescent="0.25">
      <c r="A85" s="1" t="s">
        <v>144</v>
      </c>
      <c r="B85" s="1" t="s">
        <v>504</v>
      </c>
      <c r="C85" s="1"/>
      <c r="D85" s="1" t="s">
        <v>350</v>
      </c>
      <c r="E85" s="1" t="s">
        <v>438</v>
      </c>
      <c r="F85" s="1"/>
      <c r="G85" s="1" t="s">
        <v>3</v>
      </c>
      <c r="H85" s="1" t="s">
        <v>83</v>
      </c>
      <c r="I85" s="1"/>
    </row>
    <row r="86" spans="1:9" x14ac:dyDescent="0.25">
      <c r="A86" s="1" t="s">
        <v>144</v>
      </c>
      <c r="B86" s="1" t="s">
        <v>504</v>
      </c>
      <c r="C86" s="1"/>
      <c r="D86" s="1" t="s">
        <v>351</v>
      </c>
      <c r="E86" s="1" t="s">
        <v>439</v>
      </c>
      <c r="F86" s="1"/>
      <c r="G86" s="1" t="s">
        <v>3</v>
      </c>
      <c r="H86" s="1" t="s">
        <v>84</v>
      </c>
      <c r="I86" s="1"/>
    </row>
    <row r="87" spans="1:9" x14ac:dyDescent="0.25">
      <c r="A87" s="1" t="s">
        <v>144</v>
      </c>
      <c r="B87" s="1" t="s">
        <v>504</v>
      </c>
      <c r="C87" s="1"/>
      <c r="D87" s="1" t="s">
        <v>352</v>
      </c>
      <c r="E87" s="1" t="s">
        <v>440</v>
      </c>
      <c r="F87" s="1"/>
      <c r="G87" s="1" t="s">
        <v>3</v>
      </c>
      <c r="H87" s="1" t="s">
        <v>85</v>
      </c>
      <c r="I87" s="1"/>
    </row>
    <row r="88" spans="1:9" x14ac:dyDescent="0.25">
      <c r="A88" s="1" t="s">
        <v>144</v>
      </c>
      <c r="B88" s="1" t="s">
        <v>504</v>
      </c>
      <c r="C88" s="1"/>
      <c r="D88" s="1" t="s">
        <v>353</v>
      </c>
      <c r="E88" s="1" t="s">
        <v>441</v>
      </c>
      <c r="F88" s="1"/>
      <c r="G88" s="1" t="s">
        <v>3</v>
      </c>
      <c r="H88" s="1" t="s">
        <v>86</v>
      </c>
      <c r="I88" s="1"/>
    </row>
    <row r="89" spans="1:9" x14ac:dyDescent="0.25">
      <c r="A89" s="1" t="s">
        <v>144</v>
      </c>
      <c r="B89" s="1" t="s">
        <v>504</v>
      </c>
      <c r="C89" s="1"/>
      <c r="D89" s="1" t="s">
        <v>47</v>
      </c>
      <c r="E89" s="1" t="s">
        <v>48</v>
      </c>
      <c r="F89" s="1"/>
      <c r="G89" s="1" t="s">
        <v>3</v>
      </c>
      <c r="H89" s="1" t="s">
        <v>87</v>
      </c>
      <c r="I89" s="1"/>
    </row>
    <row r="90" spans="1:9" x14ac:dyDescent="0.25">
      <c r="A90" s="1" t="s">
        <v>144</v>
      </c>
      <c r="B90" s="1" t="s">
        <v>504</v>
      </c>
      <c r="C90" s="1"/>
      <c r="D90" s="1" t="s">
        <v>354</v>
      </c>
      <c r="E90" s="1" t="s">
        <v>442</v>
      </c>
      <c r="F90" s="1"/>
      <c r="G90" s="1" t="s">
        <v>3</v>
      </c>
      <c r="H90" s="1" t="s">
        <v>88</v>
      </c>
      <c r="I90" s="1"/>
    </row>
    <row r="91" spans="1:9" x14ac:dyDescent="0.25">
      <c r="A91" s="1" t="s">
        <v>144</v>
      </c>
      <c r="B91" s="1" t="s">
        <v>504</v>
      </c>
      <c r="C91" s="1"/>
      <c r="D91" s="1" t="s">
        <v>355</v>
      </c>
      <c r="E91" s="1" t="s">
        <v>443</v>
      </c>
      <c r="F91" s="1"/>
      <c r="G91" s="1" t="s">
        <v>3</v>
      </c>
      <c r="H91" s="1" t="s">
        <v>89</v>
      </c>
      <c r="I91" s="1"/>
    </row>
    <row r="92" spans="1:9" x14ac:dyDescent="0.25">
      <c r="A92" s="1" t="s">
        <v>144</v>
      </c>
      <c r="B92" s="1" t="s">
        <v>504</v>
      </c>
      <c r="C92" s="1"/>
      <c r="D92" s="1" t="s">
        <v>356</v>
      </c>
      <c r="E92" s="1" t="s">
        <v>444</v>
      </c>
      <c r="F92" s="1"/>
      <c r="G92" s="1" t="s">
        <v>3</v>
      </c>
      <c r="H92" s="1" t="s">
        <v>90</v>
      </c>
      <c r="I92" s="1"/>
    </row>
    <row r="93" spans="1:9" x14ac:dyDescent="0.25">
      <c r="A93" s="1" t="s">
        <v>144</v>
      </c>
      <c r="B93" s="1" t="s">
        <v>504</v>
      </c>
      <c r="C93" s="1"/>
      <c r="D93" s="1" t="s">
        <v>357</v>
      </c>
      <c r="E93" s="1" t="s">
        <v>445</v>
      </c>
      <c r="F93" s="1"/>
      <c r="G93" s="1" t="s">
        <v>3</v>
      </c>
      <c r="H93" s="1" t="s">
        <v>91</v>
      </c>
      <c r="I93" s="1"/>
    </row>
    <row r="94" spans="1:9" x14ac:dyDescent="0.25">
      <c r="A94" s="1" t="s">
        <v>144</v>
      </c>
      <c r="B94" s="1" t="s">
        <v>504</v>
      </c>
      <c r="C94" s="1"/>
      <c r="D94" s="1" t="s">
        <v>358</v>
      </c>
      <c r="E94" s="1" t="s">
        <v>446</v>
      </c>
      <c r="F94" s="1"/>
      <c r="G94" s="1" t="s">
        <v>3</v>
      </c>
      <c r="H94" s="1" t="s">
        <v>92</v>
      </c>
      <c r="I94" s="1"/>
    </row>
    <row r="95" spans="1:9" x14ac:dyDescent="0.25">
      <c r="A95" s="1" t="s">
        <v>144</v>
      </c>
      <c r="B95" s="1" t="s">
        <v>504</v>
      </c>
      <c r="C95" s="1"/>
      <c r="D95" s="1" t="s">
        <v>359</v>
      </c>
      <c r="E95" s="1" t="s">
        <v>447</v>
      </c>
      <c r="F95" s="1"/>
      <c r="G95" s="1" t="s">
        <v>3</v>
      </c>
      <c r="H95" s="1" t="s">
        <v>93</v>
      </c>
      <c r="I95" s="1"/>
    </row>
    <row r="96" spans="1:9" x14ac:dyDescent="0.25">
      <c r="A96" s="1" t="s">
        <v>144</v>
      </c>
      <c r="B96" s="1" t="s">
        <v>504</v>
      </c>
      <c r="C96" s="1"/>
      <c r="D96" s="1" t="s">
        <v>360</v>
      </c>
      <c r="E96" s="1" t="s">
        <v>448</v>
      </c>
      <c r="F96" s="1"/>
      <c r="G96" s="1" t="s">
        <v>3</v>
      </c>
      <c r="H96" s="1" t="s">
        <v>94</v>
      </c>
      <c r="I96" s="1"/>
    </row>
    <row r="97" spans="1:9" x14ac:dyDescent="0.25">
      <c r="A97" s="1" t="s">
        <v>144</v>
      </c>
      <c r="B97" s="1" t="s">
        <v>504</v>
      </c>
      <c r="C97" s="1"/>
      <c r="D97" s="1" t="s">
        <v>361</v>
      </c>
      <c r="E97" s="1" t="s">
        <v>449</v>
      </c>
      <c r="F97" s="1"/>
      <c r="G97" s="1" t="s">
        <v>3</v>
      </c>
      <c r="H97" s="1" t="s">
        <v>95</v>
      </c>
      <c r="I97" s="1"/>
    </row>
    <row r="98" spans="1:9" x14ac:dyDescent="0.25">
      <c r="A98" s="1" t="s">
        <v>144</v>
      </c>
      <c r="B98" s="1" t="s">
        <v>504</v>
      </c>
      <c r="C98" s="1"/>
      <c r="D98" s="1" t="s">
        <v>362</v>
      </c>
      <c r="E98" s="1" t="s">
        <v>450</v>
      </c>
      <c r="F98" s="1"/>
      <c r="G98" s="1" t="s">
        <v>3</v>
      </c>
      <c r="H98" s="1" t="s">
        <v>96</v>
      </c>
      <c r="I98" s="1"/>
    </row>
    <row r="99" spans="1:9" x14ac:dyDescent="0.25">
      <c r="A99" s="1" t="s">
        <v>144</v>
      </c>
      <c r="B99" s="1" t="s">
        <v>504</v>
      </c>
      <c r="C99" s="1"/>
      <c r="D99" s="1" t="s">
        <v>363</v>
      </c>
      <c r="E99" s="1" t="s">
        <v>451</v>
      </c>
      <c r="F99" s="1"/>
      <c r="G99" s="1" t="s">
        <v>3</v>
      </c>
      <c r="H99" s="1" t="s">
        <v>97</v>
      </c>
      <c r="I99" s="1"/>
    </row>
    <row r="100" spans="1:9" x14ac:dyDescent="0.25">
      <c r="A100" s="1" t="s">
        <v>144</v>
      </c>
      <c r="B100" s="1" t="s">
        <v>504</v>
      </c>
      <c r="C100" s="1"/>
      <c r="D100" s="1" t="s">
        <v>45</v>
      </c>
      <c r="E100" s="1" t="s">
        <v>46</v>
      </c>
      <c r="F100" s="1"/>
      <c r="G100" s="1" t="s">
        <v>3</v>
      </c>
      <c r="H100" s="1" t="s">
        <v>98</v>
      </c>
      <c r="I100" s="1"/>
    </row>
    <row r="101" spans="1:9" x14ac:dyDescent="0.25">
      <c r="A101" s="1" t="s">
        <v>144</v>
      </c>
      <c r="B101" s="1" t="s">
        <v>504</v>
      </c>
      <c r="C101" s="1"/>
      <c r="D101" s="1" t="s">
        <v>364</v>
      </c>
      <c r="E101" s="1" t="s">
        <v>452</v>
      </c>
      <c r="F101" s="1"/>
      <c r="G101" s="1" t="s">
        <v>3</v>
      </c>
      <c r="H101" s="1" t="s">
        <v>99</v>
      </c>
      <c r="I101" s="1"/>
    </row>
    <row r="102" spans="1:9" x14ac:dyDescent="0.25">
      <c r="A102" s="1" t="s">
        <v>144</v>
      </c>
      <c r="B102" s="1" t="s">
        <v>504</v>
      </c>
      <c r="C102" s="1"/>
      <c r="D102" s="1" t="s">
        <v>365</v>
      </c>
      <c r="E102" s="1" t="s">
        <v>453</v>
      </c>
      <c r="F102" s="1"/>
      <c r="G102" s="1" t="s">
        <v>3</v>
      </c>
      <c r="H102" s="1" t="s">
        <v>100</v>
      </c>
      <c r="I102" s="1"/>
    </row>
    <row r="103" spans="1:9" x14ac:dyDescent="0.25">
      <c r="A103" s="1" t="s">
        <v>144</v>
      </c>
      <c r="B103" s="1" t="s">
        <v>504</v>
      </c>
      <c r="C103" s="1"/>
      <c r="D103" s="1" t="s">
        <v>366</v>
      </c>
      <c r="E103" s="1" t="s">
        <v>454</v>
      </c>
      <c r="F103" s="1"/>
      <c r="G103" s="1" t="s">
        <v>3</v>
      </c>
      <c r="H103" s="1" t="s">
        <v>101</v>
      </c>
      <c r="I103" s="1"/>
    </row>
    <row r="104" spans="1:9" x14ac:dyDescent="0.25">
      <c r="A104" s="1" t="s">
        <v>144</v>
      </c>
      <c r="B104" s="1" t="s">
        <v>504</v>
      </c>
      <c r="C104" s="1"/>
      <c r="D104" s="1" t="s">
        <v>367</v>
      </c>
      <c r="E104" s="1" t="s">
        <v>455</v>
      </c>
      <c r="F104" s="1"/>
      <c r="G104" s="1" t="s">
        <v>3</v>
      </c>
      <c r="H104" s="1" t="s">
        <v>102</v>
      </c>
      <c r="I104" s="1"/>
    </row>
    <row r="105" spans="1:9" x14ac:dyDescent="0.25">
      <c r="A105" s="1" t="s">
        <v>144</v>
      </c>
      <c r="B105" s="1" t="s">
        <v>504</v>
      </c>
      <c r="C105" s="1"/>
      <c r="D105" s="1" t="s">
        <v>368</v>
      </c>
      <c r="E105" s="1" t="s">
        <v>456</v>
      </c>
      <c r="F105" s="1"/>
      <c r="G105" s="1" t="s">
        <v>3</v>
      </c>
      <c r="H105" s="1" t="s">
        <v>103</v>
      </c>
      <c r="I105" s="1"/>
    </row>
    <row r="106" spans="1:9" x14ac:dyDescent="0.25">
      <c r="A106" s="1" t="s">
        <v>144</v>
      </c>
      <c r="B106" s="1" t="s">
        <v>504</v>
      </c>
      <c r="C106" s="1"/>
      <c r="D106" s="1" t="s">
        <v>369</v>
      </c>
      <c r="E106" s="1" t="s">
        <v>457</v>
      </c>
      <c r="F106" s="1"/>
      <c r="G106" s="1" t="s">
        <v>3</v>
      </c>
      <c r="H106" s="1" t="s">
        <v>104</v>
      </c>
      <c r="I106" s="1"/>
    </row>
    <row r="107" spans="1:9" x14ac:dyDescent="0.25">
      <c r="A107" s="1" t="s">
        <v>144</v>
      </c>
      <c r="B107" s="1" t="s">
        <v>504</v>
      </c>
      <c r="C107" s="1"/>
      <c r="D107" s="1" t="s">
        <v>370</v>
      </c>
      <c r="E107" s="1" t="s">
        <v>458</v>
      </c>
      <c r="F107" s="1"/>
      <c r="G107" s="1" t="s">
        <v>3</v>
      </c>
      <c r="H107" s="1" t="s">
        <v>105</v>
      </c>
      <c r="I107" s="1"/>
    </row>
    <row r="108" spans="1:9" x14ac:dyDescent="0.25">
      <c r="A108" s="1" t="s">
        <v>144</v>
      </c>
      <c r="B108" s="1" t="s">
        <v>504</v>
      </c>
      <c r="C108" s="1"/>
      <c r="D108" s="1" t="s">
        <v>371</v>
      </c>
      <c r="E108" s="1" t="s">
        <v>459</v>
      </c>
      <c r="F108" s="1"/>
      <c r="G108" s="1" t="s">
        <v>3</v>
      </c>
      <c r="H108" s="1" t="s">
        <v>106</v>
      </c>
      <c r="I108" s="1"/>
    </row>
    <row r="109" spans="1:9" x14ac:dyDescent="0.25">
      <c r="A109" s="1" t="s">
        <v>144</v>
      </c>
      <c r="B109" s="1" t="s">
        <v>504</v>
      </c>
      <c r="C109" s="1"/>
      <c r="D109" s="1" t="s">
        <v>372</v>
      </c>
      <c r="E109" s="1" t="s">
        <v>460</v>
      </c>
      <c r="F109" s="1"/>
      <c r="G109" s="1" t="s">
        <v>3</v>
      </c>
      <c r="H109" s="1" t="s">
        <v>107</v>
      </c>
      <c r="I109" s="1"/>
    </row>
    <row r="110" spans="1:9" x14ac:dyDescent="0.25">
      <c r="A110" s="1" t="s">
        <v>144</v>
      </c>
      <c r="B110" s="1" t="s">
        <v>504</v>
      </c>
      <c r="C110" s="1"/>
      <c r="D110" s="1" t="s">
        <v>373</v>
      </c>
      <c r="E110" s="1" t="s">
        <v>461</v>
      </c>
      <c r="F110" s="1"/>
      <c r="G110" s="1" t="s">
        <v>3</v>
      </c>
      <c r="H110" s="1" t="s">
        <v>108</v>
      </c>
      <c r="I110" s="1"/>
    </row>
    <row r="111" spans="1:9" x14ac:dyDescent="0.25">
      <c r="A111" s="1" t="s">
        <v>144</v>
      </c>
      <c r="B111" s="1" t="s">
        <v>504</v>
      </c>
      <c r="C111" s="1"/>
      <c r="D111" s="1" t="s">
        <v>374</v>
      </c>
      <c r="E111" s="1" t="s">
        <v>462</v>
      </c>
      <c r="F111" s="1"/>
      <c r="G111" s="1" t="s">
        <v>3</v>
      </c>
      <c r="H111" s="1" t="s">
        <v>109</v>
      </c>
      <c r="I111" s="1"/>
    </row>
    <row r="112" spans="1:9" x14ac:dyDescent="0.25">
      <c r="A112" s="1" t="s">
        <v>144</v>
      </c>
      <c r="B112" s="1" t="s">
        <v>504</v>
      </c>
      <c r="C112" s="1"/>
      <c r="D112" s="1" t="s">
        <v>376</v>
      </c>
      <c r="E112" s="1" t="s">
        <v>464</v>
      </c>
      <c r="F112" s="1"/>
      <c r="G112" s="1" t="s">
        <v>3</v>
      </c>
      <c r="H112" s="1" t="s">
        <v>110</v>
      </c>
      <c r="I112" s="1"/>
    </row>
    <row r="113" spans="1:9" x14ac:dyDescent="0.25">
      <c r="A113" s="1" t="s">
        <v>144</v>
      </c>
      <c r="B113" s="1" t="s">
        <v>504</v>
      </c>
      <c r="C113" s="1"/>
      <c r="D113" s="1" t="s">
        <v>377</v>
      </c>
      <c r="E113" s="1" t="s">
        <v>465</v>
      </c>
      <c r="F113" s="1"/>
      <c r="G113" s="1" t="s">
        <v>3</v>
      </c>
      <c r="H113" s="1" t="s">
        <v>111</v>
      </c>
      <c r="I113" s="1"/>
    </row>
    <row r="114" spans="1:9" x14ac:dyDescent="0.25">
      <c r="A114" s="1" t="s">
        <v>144</v>
      </c>
      <c r="B114" s="1" t="s">
        <v>504</v>
      </c>
      <c r="C114" s="1"/>
      <c r="D114" s="1" t="s">
        <v>378</v>
      </c>
      <c r="E114" s="1" t="s">
        <v>466</v>
      </c>
      <c r="F114" s="1"/>
      <c r="G114" s="1" t="s">
        <v>3</v>
      </c>
      <c r="H114" s="1" t="s">
        <v>112</v>
      </c>
      <c r="I114" s="1"/>
    </row>
    <row r="115" spans="1:9" x14ac:dyDescent="0.25">
      <c r="A115" s="1" t="s">
        <v>144</v>
      </c>
      <c r="B115" s="1" t="s">
        <v>504</v>
      </c>
      <c r="C115" s="1"/>
      <c r="D115" s="1" t="s">
        <v>379</v>
      </c>
      <c r="E115" s="1" t="s">
        <v>467</v>
      </c>
      <c r="F115" s="1"/>
      <c r="G115" s="1" t="s">
        <v>3</v>
      </c>
      <c r="H115" s="1" t="s">
        <v>113</v>
      </c>
      <c r="I115" s="1"/>
    </row>
    <row r="116" spans="1:9" x14ac:dyDescent="0.25">
      <c r="A116" s="1" t="s">
        <v>144</v>
      </c>
      <c r="B116" s="1" t="s">
        <v>504</v>
      </c>
      <c r="C116" s="1"/>
      <c r="D116" s="1" t="s">
        <v>380</v>
      </c>
      <c r="E116" s="1" t="s">
        <v>468</v>
      </c>
      <c r="F116" s="1"/>
      <c r="G116" s="1" t="s">
        <v>3</v>
      </c>
      <c r="H116" s="1" t="s">
        <v>114</v>
      </c>
      <c r="I116" s="1"/>
    </row>
    <row r="117" spans="1:9" x14ac:dyDescent="0.25">
      <c r="A117" s="1" t="s">
        <v>144</v>
      </c>
      <c r="B117" s="1" t="s">
        <v>504</v>
      </c>
      <c r="C117" s="1"/>
      <c r="D117" s="1" t="s">
        <v>381</v>
      </c>
      <c r="E117" s="1" t="s">
        <v>469</v>
      </c>
      <c r="F117" s="1"/>
      <c r="G117" s="1" t="s">
        <v>3</v>
      </c>
      <c r="H117" s="1" t="s">
        <v>115</v>
      </c>
      <c r="I117" s="1"/>
    </row>
    <row r="118" spans="1:9" x14ac:dyDescent="0.25">
      <c r="A118" s="1" t="s">
        <v>144</v>
      </c>
      <c r="B118" s="1" t="s">
        <v>504</v>
      </c>
      <c r="C118" s="1"/>
      <c r="D118" s="1" t="s">
        <v>382</v>
      </c>
      <c r="E118" s="1" t="s">
        <v>470</v>
      </c>
      <c r="F118" s="1"/>
      <c r="G118" s="1" t="s">
        <v>3</v>
      </c>
      <c r="H118" s="1" t="s">
        <v>116</v>
      </c>
      <c r="I118" s="1"/>
    </row>
    <row r="119" spans="1:9" x14ac:dyDescent="0.25">
      <c r="A119" s="1" t="s">
        <v>144</v>
      </c>
      <c r="B119" s="1" t="s">
        <v>504</v>
      </c>
      <c r="C119" s="1"/>
      <c r="D119" s="1" t="s">
        <v>383</v>
      </c>
      <c r="E119" s="1" t="s">
        <v>471</v>
      </c>
      <c r="F119" s="1"/>
      <c r="G119" s="1" t="s">
        <v>3</v>
      </c>
      <c r="H119" s="1" t="s">
        <v>117</v>
      </c>
      <c r="I119" s="1"/>
    </row>
    <row r="120" spans="1:9" x14ac:dyDescent="0.25">
      <c r="A120" s="1" t="s">
        <v>144</v>
      </c>
      <c r="B120" s="1" t="s">
        <v>504</v>
      </c>
      <c r="C120" s="1"/>
      <c r="D120" s="1" t="s">
        <v>384</v>
      </c>
      <c r="E120" s="1" t="s">
        <v>472</v>
      </c>
      <c r="F120" s="1"/>
      <c r="G120" s="1" t="s">
        <v>3</v>
      </c>
      <c r="H120" s="1" t="s">
        <v>118</v>
      </c>
      <c r="I120" s="1"/>
    </row>
    <row r="121" spans="1:9" x14ac:dyDescent="0.25">
      <c r="A121" s="1" t="s">
        <v>144</v>
      </c>
      <c r="B121" s="1" t="s">
        <v>504</v>
      </c>
      <c r="C121" s="1"/>
      <c r="D121" s="1" t="s">
        <v>385</v>
      </c>
      <c r="E121" s="1" t="s">
        <v>473</v>
      </c>
      <c r="F121" s="1"/>
      <c r="G121" s="1" t="s">
        <v>3</v>
      </c>
      <c r="H121" s="1" t="s">
        <v>119</v>
      </c>
      <c r="I121" s="1"/>
    </row>
    <row r="122" spans="1:9" x14ac:dyDescent="0.25">
      <c r="A122" s="1" t="s">
        <v>144</v>
      </c>
      <c r="B122" s="1" t="s">
        <v>504</v>
      </c>
      <c r="C122" s="1"/>
      <c r="D122" s="1" t="s">
        <v>386</v>
      </c>
      <c r="E122" s="1" t="s">
        <v>474</v>
      </c>
      <c r="F122" s="1"/>
      <c r="G122" s="1" t="s">
        <v>3</v>
      </c>
      <c r="H122" s="1" t="s">
        <v>120</v>
      </c>
      <c r="I122" s="1"/>
    </row>
    <row r="123" spans="1:9" x14ac:dyDescent="0.25">
      <c r="A123" s="1" t="s">
        <v>144</v>
      </c>
      <c r="B123" s="1" t="s">
        <v>504</v>
      </c>
      <c r="C123" s="1"/>
      <c r="D123" s="1" t="s">
        <v>387</v>
      </c>
      <c r="E123" s="1" t="s">
        <v>475</v>
      </c>
      <c r="F123" s="1"/>
      <c r="G123" s="1" t="s">
        <v>3</v>
      </c>
      <c r="H123" s="1" t="s">
        <v>121</v>
      </c>
      <c r="I123" s="1"/>
    </row>
    <row r="124" spans="1:9" x14ac:dyDescent="0.25">
      <c r="A124" s="1" t="s">
        <v>144</v>
      </c>
      <c r="B124" s="1" t="s">
        <v>504</v>
      </c>
      <c r="C124" s="1"/>
      <c r="D124" s="1" t="s">
        <v>388</v>
      </c>
      <c r="E124" s="1" t="s">
        <v>476</v>
      </c>
      <c r="F124" s="1"/>
      <c r="G124" s="1" t="s">
        <v>3</v>
      </c>
      <c r="H124" s="1" t="s">
        <v>122</v>
      </c>
      <c r="I124" s="1"/>
    </row>
    <row r="125" spans="1:9" x14ac:dyDescent="0.25">
      <c r="A125" s="1" t="s">
        <v>144</v>
      </c>
      <c r="B125" s="1" t="s">
        <v>504</v>
      </c>
      <c r="C125" s="1"/>
      <c r="D125" s="1" t="s">
        <v>389</v>
      </c>
      <c r="E125" s="1" t="s">
        <v>477</v>
      </c>
      <c r="F125" s="1"/>
      <c r="G125" s="1" t="s">
        <v>3</v>
      </c>
      <c r="H125" s="1" t="s">
        <v>123</v>
      </c>
      <c r="I125" s="1"/>
    </row>
    <row r="126" spans="1:9" x14ac:dyDescent="0.25">
      <c r="A126" s="1" t="s">
        <v>144</v>
      </c>
      <c r="B126" s="1" t="s">
        <v>504</v>
      </c>
      <c r="C126" s="1"/>
      <c r="D126" s="1" t="s">
        <v>390</v>
      </c>
      <c r="E126" s="1" t="s">
        <v>478</v>
      </c>
      <c r="F126" s="1"/>
      <c r="G126" s="1" t="s">
        <v>3</v>
      </c>
      <c r="H126" s="1" t="s">
        <v>124</v>
      </c>
      <c r="I126" s="1"/>
    </row>
    <row r="127" spans="1:9" x14ac:dyDescent="0.25">
      <c r="A127" s="1" t="s">
        <v>144</v>
      </c>
      <c r="B127" s="1" t="s">
        <v>504</v>
      </c>
      <c r="C127" s="1"/>
      <c r="D127" s="1" t="s">
        <v>391</v>
      </c>
      <c r="E127" s="1" t="s">
        <v>479</v>
      </c>
      <c r="F127" s="1"/>
      <c r="G127" s="1" t="s">
        <v>3</v>
      </c>
      <c r="H127" s="1" t="s">
        <v>125</v>
      </c>
      <c r="I127" s="1"/>
    </row>
    <row r="128" spans="1:9" x14ac:dyDescent="0.25">
      <c r="A128" s="1" t="s">
        <v>144</v>
      </c>
      <c r="B128" s="1" t="s">
        <v>504</v>
      </c>
      <c r="C128" s="1"/>
      <c r="D128" s="1" t="s">
        <v>392</v>
      </c>
      <c r="E128" s="1" t="s">
        <v>480</v>
      </c>
      <c r="F128" s="1"/>
      <c r="G128" s="1" t="s">
        <v>3</v>
      </c>
      <c r="H128" s="1" t="s">
        <v>126</v>
      </c>
      <c r="I128" s="1"/>
    </row>
    <row r="129" spans="1:9" x14ac:dyDescent="0.25">
      <c r="A129" s="1" t="s">
        <v>144</v>
      </c>
      <c r="B129" s="1" t="s">
        <v>504</v>
      </c>
      <c r="C129" s="1"/>
      <c r="D129" s="1" t="s">
        <v>393</v>
      </c>
      <c r="E129" s="1" t="s">
        <v>481</v>
      </c>
      <c r="F129" s="1"/>
      <c r="G129" s="1" t="s">
        <v>3</v>
      </c>
      <c r="H129" s="1" t="s">
        <v>127</v>
      </c>
      <c r="I129" s="1"/>
    </row>
    <row r="130" spans="1:9" x14ac:dyDescent="0.25">
      <c r="A130" s="1" t="s">
        <v>144</v>
      </c>
      <c r="B130" s="1" t="s">
        <v>504</v>
      </c>
      <c r="C130" s="1"/>
      <c r="D130" s="1" t="s">
        <v>394</v>
      </c>
      <c r="E130" s="1" t="s">
        <v>482</v>
      </c>
      <c r="F130" s="1"/>
      <c r="G130" s="1" t="s">
        <v>3</v>
      </c>
      <c r="H130" s="1" t="s">
        <v>128</v>
      </c>
      <c r="I130" s="1"/>
    </row>
    <row r="131" spans="1:9" x14ac:dyDescent="0.25">
      <c r="A131" s="1" t="s">
        <v>144</v>
      </c>
      <c r="B131" s="1" t="s">
        <v>504</v>
      </c>
      <c r="C131" s="1"/>
      <c r="D131" s="1" t="s">
        <v>395</v>
      </c>
      <c r="E131" s="1" t="s">
        <v>483</v>
      </c>
      <c r="F131" s="1"/>
      <c r="G131" s="1" t="s">
        <v>3</v>
      </c>
      <c r="H131" s="1" t="s">
        <v>129</v>
      </c>
      <c r="I131" s="1"/>
    </row>
    <row r="132" spans="1:9" x14ac:dyDescent="0.25">
      <c r="A132" s="1" t="s">
        <v>144</v>
      </c>
      <c r="B132" s="1" t="s">
        <v>504</v>
      </c>
      <c r="C132" s="1"/>
      <c r="D132" s="1" t="s">
        <v>396</v>
      </c>
      <c r="E132" s="1" t="s">
        <v>484</v>
      </c>
      <c r="F132" s="1"/>
      <c r="G132" s="1" t="s">
        <v>3</v>
      </c>
      <c r="H132" s="1" t="s">
        <v>130</v>
      </c>
      <c r="I132" s="1"/>
    </row>
    <row r="133" spans="1:9" x14ac:dyDescent="0.25">
      <c r="A133" s="1" t="s">
        <v>144</v>
      </c>
      <c r="B133" s="1" t="s">
        <v>504</v>
      </c>
      <c r="C133" s="1"/>
      <c r="D133" s="1" t="s">
        <v>397</v>
      </c>
      <c r="E133" s="1" t="s">
        <v>485</v>
      </c>
      <c r="F133" s="1"/>
      <c r="G133" s="1" t="s">
        <v>3</v>
      </c>
      <c r="H133" s="1" t="s">
        <v>112</v>
      </c>
      <c r="I133" s="1"/>
    </row>
    <row r="134" spans="1:9" x14ac:dyDescent="0.25">
      <c r="A134" s="1" t="s">
        <v>144</v>
      </c>
      <c r="B134" s="1" t="s">
        <v>504</v>
      </c>
      <c r="C134" s="1"/>
      <c r="D134" s="1" t="s">
        <v>398</v>
      </c>
      <c r="E134" s="1" t="s">
        <v>486</v>
      </c>
      <c r="F134" s="1"/>
      <c r="G134" s="1" t="s">
        <v>3</v>
      </c>
      <c r="H134" s="1" t="s">
        <v>131</v>
      </c>
      <c r="I134" s="1"/>
    </row>
    <row r="135" spans="1:9" x14ac:dyDescent="0.25">
      <c r="A135" s="1" t="s">
        <v>144</v>
      </c>
      <c r="B135" s="1" t="s">
        <v>504</v>
      </c>
      <c r="C135" s="1"/>
      <c r="D135" s="1" t="s">
        <v>399</v>
      </c>
      <c r="E135" s="1" t="s">
        <v>487</v>
      </c>
      <c r="F135" s="1"/>
      <c r="G135" s="1" t="s">
        <v>3</v>
      </c>
      <c r="H135" s="1" t="s">
        <v>132</v>
      </c>
      <c r="I135" s="1"/>
    </row>
    <row r="136" spans="1:9" x14ac:dyDescent="0.25">
      <c r="A136" s="1" t="s">
        <v>144</v>
      </c>
      <c r="B136" s="1" t="s">
        <v>504</v>
      </c>
      <c r="C136" s="1"/>
      <c r="D136" s="1" t="s">
        <v>400</v>
      </c>
      <c r="E136" s="1" t="s">
        <v>488</v>
      </c>
      <c r="F136" s="1"/>
      <c r="G136" s="1" t="s">
        <v>3</v>
      </c>
      <c r="H136" s="1" t="s">
        <v>133</v>
      </c>
      <c r="I136" s="1"/>
    </row>
    <row r="137" spans="1:9" x14ac:dyDescent="0.25">
      <c r="A137" s="1" t="s">
        <v>144</v>
      </c>
      <c r="B137" s="1" t="s">
        <v>504</v>
      </c>
      <c r="C137" s="1"/>
      <c r="D137" s="1" t="s">
        <v>401</v>
      </c>
      <c r="E137" s="1" t="s">
        <v>489</v>
      </c>
      <c r="F137" s="1"/>
      <c r="G137" s="1" t="s">
        <v>3</v>
      </c>
      <c r="H137" s="1" t="s">
        <v>134</v>
      </c>
      <c r="I137" s="1"/>
    </row>
    <row r="138" spans="1:9" x14ac:dyDescent="0.25">
      <c r="A138" s="1" t="s">
        <v>144</v>
      </c>
      <c r="B138" s="1" t="s">
        <v>504</v>
      </c>
      <c r="C138" s="1"/>
      <c r="D138" s="1" t="s">
        <v>402</v>
      </c>
      <c r="E138" s="1" t="s">
        <v>490</v>
      </c>
      <c r="F138" s="1"/>
      <c r="G138" s="1" t="s">
        <v>3</v>
      </c>
      <c r="H138" s="1" t="s">
        <v>135</v>
      </c>
      <c r="I138" s="1"/>
    </row>
    <row r="139" spans="1:9" x14ac:dyDescent="0.25">
      <c r="A139" s="1" t="s">
        <v>144</v>
      </c>
      <c r="B139" s="1" t="s">
        <v>504</v>
      </c>
      <c r="C139" s="1"/>
      <c r="D139" s="1" t="s">
        <v>403</v>
      </c>
      <c r="E139" s="1" t="s">
        <v>491</v>
      </c>
      <c r="F139" s="1"/>
      <c r="G139" s="1" t="s">
        <v>3</v>
      </c>
      <c r="H139" s="1" t="s">
        <v>136</v>
      </c>
      <c r="I139" s="1"/>
    </row>
    <row r="140" spans="1:9" x14ac:dyDescent="0.25">
      <c r="A140" s="1" t="s">
        <v>144</v>
      </c>
      <c r="B140" s="1" t="s">
        <v>504</v>
      </c>
      <c r="C140" s="1"/>
      <c r="D140" s="1" t="s">
        <v>404</v>
      </c>
      <c r="E140" s="1" t="s">
        <v>492</v>
      </c>
      <c r="F140" s="1"/>
      <c r="G140" s="1" t="s">
        <v>3</v>
      </c>
      <c r="H140" s="1" t="s">
        <v>137</v>
      </c>
      <c r="I140" s="1"/>
    </row>
    <row r="141" spans="1:9" x14ac:dyDescent="0.25">
      <c r="A141" s="1" t="s">
        <v>144</v>
      </c>
      <c r="B141" s="1" t="s">
        <v>504</v>
      </c>
      <c r="C141" s="1"/>
      <c r="D141" s="1" t="s">
        <v>405</v>
      </c>
      <c r="E141" s="1" t="s">
        <v>493</v>
      </c>
      <c r="F141" s="1"/>
      <c r="G141" s="1" t="s">
        <v>3</v>
      </c>
      <c r="H141" s="1" t="s">
        <v>138</v>
      </c>
      <c r="I141" s="1"/>
    </row>
    <row r="142" spans="1:9" x14ac:dyDescent="0.25">
      <c r="A142" s="1" t="s">
        <v>144</v>
      </c>
      <c r="B142" s="1" t="s">
        <v>504</v>
      </c>
      <c r="C142" s="1"/>
      <c r="D142" s="1" t="s">
        <v>406</v>
      </c>
      <c r="E142" s="1" t="s">
        <v>494</v>
      </c>
      <c r="F142" s="1"/>
      <c r="G142" s="1" t="s">
        <v>3</v>
      </c>
      <c r="H142" s="1" t="s">
        <v>139</v>
      </c>
      <c r="I142" s="1"/>
    </row>
    <row r="143" spans="1:9" x14ac:dyDescent="0.25">
      <c r="A143" s="1" t="s">
        <v>144</v>
      </c>
      <c r="B143" s="1" t="s">
        <v>504</v>
      </c>
      <c r="C143" s="1"/>
      <c r="D143" s="1" t="s">
        <v>407</v>
      </c>
      <c r="E143" s="1" t="s">
        <v>495</v>
      </c>
      <c r="F143" s="1"/>
      <c r="G143" s="1" t="s">
        <v>3</v>
      </c>
      <c r="H143" s="1" t="s">
        <v>140</v>
      </c>
      <c r="I143" s="1"/>
    </row>
    <row r="144" spans="1:9" x14ac:dyDescent="0.25">
      <c r="A144" s="1" t="s">
        <v>144</v>
      </c>
      <c r="B144" s="1" t="s">
        <v>504</v>
      </c>
      <c r="C144" s="1"/>
      <c r="D144" s="1" t="s">
        <v>408</v>
      </c>
      <c r="E144" s="1" t="s">
        <v>496</v>
      </c>
      <c r="F144" s="1"/>
      <c r="G144" s="1" t="s">
        <v>3</v>
      </c>
      <c r="H144" s="1" t="s">
        <v>141</v>
      </c>
      <c r="I144" s="1"/>
    </row>
    <row r="145" spans="1:9" x14ac:dyDescent="0.25">
      <c r="A145" s="1" t="s">
        <v>144</v>
      </c>
      <c r="B145" s="1" t="s">
        <v>504</v>
      </c>
      <c r="C145" s="1"/>
      <c r="D145" s="1" t="s">
        <v>409</v>
      </c>
      <c r="E145" s="1" t="s">
        <v>497</v>
      </c>
      <c r="F145" s="1"/>
      <c r="G145" s="1" t="s">
        <v>3</v>
      </c>
      <c r="H145" s="1" t="s">
        <v>142</v>
      </c>
      <c r="I145" s="1"/>
    </row>
    <row r="146" spans="1:9" x14ac:dyDescent="0.25">
      <c r="A146" s="1" t="s">
        <v>199</v>
      </c>
      <c r="B146" s="1" t="s">
        <v>503</v>
      </c>
      <c r="C146" s="1"/>
      <c r="D146" s="1" t="s">
        <v>375</v>
      </c>
      <c r="E146" s="1" t="s">
        <v>463</v>
      </c>
      <c r="F146" s="1"/>
      <c r="G146" s="1" t="s">
        <v>3</v>
      </c>
      <c r="H146" s="1" t="s">
        <v>499</v>
      </c>
      <c r="I146" s="1"/>
    </row>
    <row r="147" spans="1:9" x14ac:dyDescent="0.25">
      <c r="A147" s="1" t="s">
        <v>200</v>
      </c>
      <c r="B147" s="1" t="s">
        <v>503</v>
      </c>
      <c r="C147" s="1"/>
      <c r="D147" s="1" t="s">
        <v>375</v>
      </c>
      <c r="E147" s="1" t="s">
        <v>463</v>
      </c>
      <c r="F147" s="1"/>
      <c r="G147" s="1" t="s">
        <v>3</v>
      </c>
      <c r="H147" s="1" t="s">
        <v>499</v>
      </c>
      <c r="I147" s="1"/>
    </row>
    <row r="148" spans="1:9" x14ac:dyDescent="0.25">
      <c r="A148" s="1" t="s">
        <v>201</v>
      </c>
      <c r="B148" s="1" t="s">
        <v>503</v>
      </c>
      <c r="C148" s="1"/>
      <c r="D148" s="1" t="s">
        <v>375</v>
      </c>
      <c r="E148" s="1" t="s">
        <v>463</v>
      </c>
      <c r="F148" s="1"/>
      <c r="G148" s="1" t="s">
        <v>3</v>
      </c>
      <c r="H148" s="1" t="s">
        <v>499</v>
      </c>
      <c r="I148" s="1"/>
    </row>
    <row r="149" spans="1:9" x14ac:dyDescent="0.25">
      <c r="A149" s="1" t="s">
        <v>202</v>
      </c>
      <c r="B149" s="1" t="s">
        <v>503</v>
      </c>
      <c r="C149" s="1"/>
      <c r="D149" s="1" t="s">
        <v>375</v>
      </c>
      <c r="E149" s="1" t="s">
        <v>463</v>
      </c>
      <c r="F149" s="1"/>
      <c r="G149" s="1" t="s">
        <v>3</v>
      </c>
      <c r="H149" s="1" t="s">
        <v>499</v>
      </c>
      <c r="I149" s="1"/>
    </row>
    <row r="150" spans="1:9" x14ac:dyDescent="0.25">
      <c r="A150" s="1" t="s">
        <v>203</v>
      </c>
      <c r="B150" s="1" t="s">
        <v>503</v>
      </c>
      <c r="C150" s="1"/>
      <c r="D150" s="1" t="s">
        <v>375</v>
      </c>
      <c r="E150" s="1" t="s">
        <v>463</v>
      </c>
      <c r="F150" s="1"/>
      <c r="G150" s="1" t="s">
        <v>3</v>
      </c>
      <c r="H150" s="1" t="s">
        <v>499</v>
      </c>
      <c r="I150" s="1"/>
    </row>
    <row r="151" spans="1:9" x14ac:dyDescent="0.25">
      <c r="A151" s="1" t="s">
        <v>204</v>
      </c>
      <c r="B151" s="1" t="s">
        <v>503</v>
      </c>
      <c r="C151" s="1"/>
      <c r="D151" s="1" t="s">
        <v>375</v>
      </c>
      <c r="E151" s="1" t="s">
        <v>463</v>
      </c>
      <c r="F151" s="1"/>
      <c r="G151" s="1" t="s">
        <v>3</v>
      </c>
      <c r="H151" s="1" t="s">
        <v>499</v>
      </c>
      <c r="I151" s="1"/>
    </row>
    <row r="152" spans="1:9" x14ac:dyDescent="0.25">
      <c r="A152" s="1" t="s">
        <v>205</v>
      </c>
      <c r="B152" s="1" t="s">
        <v>503</v>
      </c>
      <c r="C152" s="1"/>
      <c r="D152" s="1" t="s">
        <v>375</v>
      </c>
      <c r="E152" s="1" t="s">
        <v>463</v>
      </c>
      <c r="F152" s="1"/>
      <c r="G152" s="1" t="s">
        <v>3</v>
      </c>
      <c r="H152" s="1" t="s">
        <v>499</v>
      </c>
      <c r="I152" s="1"/>
    </row>
    <row r="153" spans="1:9" x14ac:dyDescent="0.25">
      <c r="A153" s="1" t="s">
        <v>206</v>
      </c>
      <c r="B153" s="1" t="s">
        <v>503</v>
      </c>
      <c r="C153" s="1"/>
      <c r="D153" s="1" t="s">
        <v>375</v>
      </c>
      <c r="E153" s="1" t="s">
        <v>463</v>
      </c>
      <c r="F153" s="1"/>
      <c r="G153" s="1" t="s">
        <v>3</v>
      </c>
      <c r="H153" s="1" t="s">
        <v>499</v>
      </c>
      <c r="I153" s="1"/>
    </row>
    <row r="154" spans="1:9" x14ac:dyDescent="0.25">
      <c r="A154" s="1" t="s">
        <v>207</v>
      </c>
      <c r="B154" s="1" t="s">
        <v>503</v>
      </c>
      <c r="C154" s="1"/>
      <c r="D154" s="1" t="s">
        <v>375</v>
      </c>
      <c r="E154" s="1" t="s">
        <v>463</v>
      </c>
      <c r="F154" s="1"/>
      <c r="G154" s="1" t="s">
        <v>3</v>
      </c>
      <c r="H154" s="1" t="s">
        <v>499</v>
      </c>
      <c r="I154" s="1"/>
    </row>
    <row r="155" spans="1:9" x14ac:dyDescent="0.25">
      <c r="A155" s="1" t="s">
        <v>208</v>
      </c>
      <c r="B155" s="1" t="s">
        <v>503</v>
      </c>
      <c r="C155" s="1"/>
      <c r="D155" s="1" t="s">
        <v>375</v>
      </c>
      <c r="E155" s="1" t="s">
        <v>463</v>
      </c>
      <c r="F155" s="1"/>
      <c r="G155" s="1" t="s">
        <v>3</v>
      </c>
      <c r="H155" s="1" t="s">
        <v>499</v>
      </c>
      <c r="I155" s="1"/>
    </row>
    <row r="156" spans="1:9" x14ac:dyDescent="0.25">
      <c r="A156" s="1" t="s">
        <v>209</v>
      </c>
      <c r="B156" s="1" t="s">
        <v>503</v>
      </c>
      <c r="C156" s="1"/>
      <c r="D156" s="1" t="s">
        <v>375</v>
      </c>
      <c r="E156" s="1" t="s">
        <v>463</v>
      </c>
      <c r="F156" s="1"/>
      <c r="G156" s="1" t="s">
        <v>3</v>
      </c>
      <c r="H156" s="1" t="s">
        <v>499</v>
      </c>
      <c r="I156" s="1"/>
    </row>
    <row r="157" spans="1:9" x14ac:dyDescent="0.25">
      <c r="A157" s="1" t="s">
        <v>210</v>
      </c>
      <c r="B157" s="1" t="s">
        <v>503</v>
      </c>
      <c r="C157" s="1"/>
      <c r="D157" s="1" t="s">
        <v>375</v>
      </c>
      <c r="E157" s="1" t="s">
        <v>463</v>
      </c>
      <c r="F157" s="1"/>
      <c r="G157" s="1" t="s">
        <v>3</v>
      </c>
      <c r="H157" s="1" t="s">
        <v>499</v>
      </c>
      <c r="I157" s="1"/>
    </row>
    <row r="158" spans="1:9" x14ac:dyDescent="0.25">
      <c r="A158" s="1" t="s">
        <v>211</v>
      </c>
      <c r="B158" s="1" t="s">
        <v>503</v>
      </c>
      <c r="C158" s="1"/>
      <c r="D158" s="1" t="s">
        <v>375</v>
      </c>
      <c r="E158" s="1" t="s">
        <v>463</v>
      </c>
      <c r="F158" s="1"/>
      <c r="G158" s="1" t="s">
        <v>3</v>
      </c>
      <c r="H158" s="1" t="s">
        <v>499</v>
      </c>
      <c r="I158" s="1"/>
    </row>
    <row r="159" spans="1:9" x14ac:dyDescent="0.25">
      <c r="A159" s="1" t="s">
        <v>212</v>
      </c>
      <c r="B159" s="1" t="s">
        <v>503</v>
      </c>
      <c r="C159" s="1"/>
      <c r="D159" s="1" t="s">
        <v>375</v>
      </c>
      <c r="E159" s="1" t="s">
        <v>463</v>
      </c>
      <c r="F159" s="1"/>
      <c r="G159" s="1" t="s">
        <v>3</v>
      </c>
      <c r="H159" s="1" t="s">
        <v>499</v>
      </c>
      <c r="I159" s="1"/>
    </row>
    <row r="160" spans="1:9" x14ac:dyDescent="0.25">
      <c r="A160" s="1" t="s">
        <v>213</v>
      </c>
      <c r="B160" s="1" t="s">
        <v>503</v>
      </c>
      <c r="C160" s="1"/>
      <c r="D160" s="1" t="s">
        <v>375</v>
      </c>
      <c r="E160" s="1" t="s">
        <v>463</v>
      </c>
      <c r="F160" s="1"/>
      <c r="G160" s="1" t="s">
        <v>3</v>
      </c>
      <c r="H160" s="1" t="s">
        <v>499</v>
      </c>
      <c r="I160" s="1"/>
    </row>
    <row r="161" spans="1:9" x14ac:dyDescent="0.25">
      <c r="A161" s="1" t="s">
        <v>214</v>
      </c>
      <c r="B161" s="1" t="s">
        <v>503</v>
      </c>
      <c r="C161" s="1"/>
      <c r="D161" s="1" t="s">
        <v>375</v>
      </c>
      <c r="E161" s="1" t="s">
        <v>463</v>
      </c>
      <c r="F161" s="1"/>
      <c r="G161" s="1" t="s">
        <v>3</v>
      </c>
      <c r="H161" s="1" t="s">
        <v>499</v>
      </c>
      <c r="I161" s="1"/>
    </row>
    <row r="162" spans="1:9" x14ac:dyDescent="0.25">
      <c r="A162" s="1" t="s">
        <v>215</v>
      </c>
      <c r="B162" s="1" t="s">
        <v>503</v>
      </c>
      <c r="C162" s="1"/>
      <c r="D162" s="1" t="s">
        <v>375</v>
      </c>
      <c r="E162" s="1" t="s">
        <v>463</v>
      </c>
      <c r="F162" s="1"/>
      <c r="G162" s="1" t="s">
        <v>3</v>
      </c>
      <c r="H162" s="1" t="s">
        <v>499</v>
      </c>
      <c r="I162" s="1"/>
    </row>
    <row r="163" spans="1:9" x14ac:dyDescent="0.25">
      <c r="A163" s="1" t="s">
        <v>216</v>
      </c>
      <c r="B163" s="1" t="s">
        <v>503</v>
      </c>
      <c r="C163" s="1"/>
      <c r="D163" s="1" t="s">
        <v>375</v>
      </c>
      <c r="E163" s="1" t="s">
        <v>463</v>
      </c>
      <c r="F163" s="1"/>
      <c r="G163" s="1" t="s">
        <v>3</v>
      </c>
      <c r="H163" s="1" t="s">
        <v>499</v>
      </c>
      <c r="I163" s="1"/>
    </row>
    <row r="164" spans="1:9" x14ac:dyDescent="0.25">
      <c r="A164" s="1" t="s">
        <v>217</v>
      </c>
      <c r="B164" s="1" t="s">
        <v>503</v>
      </c>
      <c r="C164" s="1"/>
      <c r="D164" s="1" t="s">
        <v>375</v>
      </c>
      <c r="E164" s="1" t="s">
        <v>463</v>
      </c>
      <c r="F164" s="1"/>
      <c r="G164" s="1" t="s">
        <v>3</v>
      </c>
      <c r="H164" s="1" t="s">
        <v>499</v>
      </c>
      <c r="I164" s="1"/>
    </row>
    <row r="165" spans="1:9" x14ac:dyDescent="0.25">
      <c r="A165" s="1" t="s">
        <v>218</v>
      </c>
      <c r="B165" s="1" t="s">
        <v>503</v>
      </c>
      <c r="C165" s="1"/>
      <c r="D165" s="1" t="s">
        <v>375</v>
      </c>
      <c r="E165" s="1" t="s">
        <v>463</v>
      </c>
      <c r="F165" s="1"/>
      <c r="G165" s="1" t="s">
        <v>3</v>
      </c>
      <c r="H165" s="1" t="s">
        <v>499</v>
      </c>
      <c r="I165" s="1"/>
    </row>
    <row r="166" spans="1:9" x14ac:dyDescent="0.25">
      <c r="A166" s="1" t="s">
        <v>219</v>
      </c>
      <c r="B166" s="1" t="s">
        <v>503</v>
      </c>
      <c r="C166" s="1"/>
      <c r="D166" s="1" t="s">
        <v>375</v>
      </c>
      <c r="E166" s="1" t="s">
        <v>463</v>
      </c>
      <c r="F166" s="1"/>
      <c r="G166" s="1" t="s">
        <v>3</v>
      </c>
      <c r="H166" s="1" t="s">
        <v>499</v>
      </c>
      <c r="I166" s="1"/>
    </row>
    <row r="167" spans="1:9" x14ac:dyDescent="0.25">
      <c r="A167" s="1" t="s">
        <v>220</v>
      </c>
      <c r="B167" s="1" t="s">
        <v>503</v>
      </c>
      <c r="C167" s="1"/>
      <c r="D167" s="1" t="s">
        <v>375</v>
      </c>
      <c r="E167" s="1" t="s">
        <v>463</v>
      </c>
      <c r="F167" s="1"/>
      <c r="G167" s="1" t="s">
        <v>3</v>
      </c>
      <c r="H167" s="1" t="s">
        <v>499</v>
      </c>
      <c r="I167" s="1"/>
    </row>
    <row r="168" spans="1:9" x14ac:dyDescent="0.25">
      <c r="A168" s="1" t="s">
        <v>221</v>
      </c>
      <c r="B168" s="1" t="s">
        <v>503</v>
      </c>
      <c r="C168" s="1"/>
      <c r="D168" s="1" t="s">
        <v>375</v>
      </c>
      <c r="E168" s="1" t="s">
        <v>463</v>
      </c>
      <c r="F168" s="1"/>
      <c r="G168" s="1" t="s">
        <v>3</v>
      </c>
      <c r="H168" s="1" t="s">
        <v>499</v>
      </c>
      <c r="I168" s="1"/>
    </row>
    <row r="169" spans="1:9" x14ac:dyDescent="0.25">
      <c r="A169" s="1" t="s">
        <v>222</v>
      </c>
      <c r="B169" s="1" t="s">
        <v>503</v>
      </c>
      <c r="C169" s="1"/>
      <c r="D169" s="1" t="s">
        <v>375</v>
      </c>
      <c r="E169" s="1" t="s">
        <v>463</v>
      </c>
      <c r="F169" s="1"/>
      <c r="G169" s="1" t="s">
        <v>3</v>
      </c>
      <c r="H169" s="1" t="s">
        <v>499</v>
      </c>
      <c r="I169" s="1"/>
    </row>
    <row r="170" spans="1:9" x14ac:dyDescent="0.25">
      <c r="A170" s="1" t="s">
        <v>223</v>
      </c>
      <c r="B170" s="1" t="s">
        <v>503</v>
      </c>
      <c r="C170" s="1"/>
      <c r="D170" s="1" t="s">
        <v>375</v>
      </c>
      <c r="E170" s="1" t="s">
        <v>463</v>
      </c>
      <c r="F170" s="1"/>
      <c r="G170" s="1" t="s">
        <v>3</v>
      </c>
      <c r="H170" s="1" t="s">
        <v>499</v>
      </c>
      <c r="I170" s="1"/>
    </row>
    <row r="171" spans="1:9" x14ac:dyDescent="0.25">
      <c r="A171" s="1" t="s">
        <v>224</v>
      </c>
      <c r="B171" s="1" t="s">
        <v>503</v>
      </c>
      <c r="C171" s="1"/>
      <c r="D171" s="1" t="s">
        <v>375</v>
      </c>
      <c r="E171" s="1" t="s">
        <v>463</v>
      </c>
      <c r="F171" s="1"/>
      <c r="G171" s="1" t="s">
        <v>3</v>
      </c>
      <c r="H171" s="1" t="s">
        <v>499</v>
      </c>
      <c r="I171" s="1"/>
    </row>
    <row r="172" spans="1:9" x14ac:dyDescent="0.25">
      <c r="A172" s="1" t="s">
        <v>225</v>
      </c>
      <c r="B172" s="1" t="s">
        <v>503</v>
      </c>
      <c r="C172" s="1"/>
      <c r="D172" s="1" t="s">
        <v>375</v>
      </c>
      <c r="E172" s="1" t="s">
        <v>463</v>
      </c>
      <c r="F172" s="1"/>
      <c r="G172" s="1" t="s">
        <v>3</v>
      </c>
      <c r="H172" s="1" t="s">
        <v>499</v>
      </c>
      <c r="I172" s="1"/>
    </row>
    <row r="173" spans="1:9" x14ac:dyDescent="0.25">
      <c r="A173" s="1" t="s">
        <v>226</v>
      </c>
      <c r="B173" s="1" t="s">
        <v>503</v>
      </c>
      <c r="C173" s="1"/>
      <c r="D173" s="1" t="s">
        <v>375</v>
      </c>
      <c r="E173" s="1" t="s">
        <v>463</v>
      </c>
      <c r="F173" s="1"/>
      <c r="G173" s="1" t="s">
        <v>3</v>
      </c>
      <c r="H173" s="1" t="s">
        <v>499</v>
      </c>
      <c r="I173" s="1"/>
    </row>
    <row r="174" spans="1:9" x14ac:dyDescent="0.25">
      <c r="A174" s="1" t="s">
        <v>227</v>
      </c>
      <c r="B174" s="1" t="s">
        <v>503</v>
      </c>
      <c r="C174" s="1"/>
      <c r="D174" s="1" t="s">
        <v>375</v>
      </c>
      <c r="E174" s="1" t="s">
        <v>463</v>
      </c>
      <c r="F174" s="1"/>
      <c r="G174" s="1" t="s">
        <v>3</v>
      </c>
      <c r="H174" s="1" t="s">
        <v>499</v>
      </c>
      <c r="I174" s="1"/>
    </row>
    <row r="175" spans="1:9" x14ac:dyDescent="0.25">
      <c r="A175" s="1" t="s">
        <v>228</v>
      </c>
      <c r="B175" s="1" t="s">
        <v>503</v>
      </c>
      <c r="C175" s="1"/>
      <c r="D175" s="1" t="s">
        <v>375</v>
      </c>
      <c r="E175" s="1" t="s">
        <v>463</v>
      </c>
      <c r="F175" s="1"/>
      <c r="G175" s="1" t="s">
        <v>3</v>
      </c>
      <c r="H175" s="1" t="s">
        <v>499</v>
      </c>
      <c r="I175" s="1"/>
    </row>
    <row r="176" spans="1:9" x14ac:dyDescent="0.25">
      <c r="A176" s="1" t="s">
        <v>229</v>
      </c>
      <c r="B176" s="1" t="s">
        <v>503</v>
      </c>
      <c r="C176" s="1"/>
      <c r="D176" s="1" t="s">
        <v>375</v>
      </c>
      <c r="E176" s="1" t="s">
        <v>463</v>
      </c>
      <c r="F176" s="1"/>
      <c r="G176" s="1" t="s">
        <v>3</v>
      </c>
      <c r="H176" s="1" t="s">
        <v>499</v>
      </c>
      <c r="I176" s="1"/>
    </row>
    <row r="177" spans="1:9" x14ac:dyDescent="0.25">
      <c r="A177" s="1" t="s">
        <v>230</v>
      </c>
      <c r="B177" s="1" t="s">
        <v>503</v>
      </c>
      <c r="C177" s="1"/>
      <c r="D177" s="1" t="s">
        <v>375</v>
      </c>
      <c r="E177" s="1" t="s">
        <v>463</v>
      </c>
      <c r="F177" s="1"/>
      <c r="G177" s="1" t="s">
        <v>3</v>
      </c>
      <c r="H177" s="1" t="s">
        <v>499</v>
      </c>
      <c r="I177" s="1"/>
    </row>
    <row r="178" spans="1:9" x14ac:dyDescent="0.25">
      <c r="A178" s="1" t="s">
        <v>231</v>
      </c>
      <c r="B178" s="1" t="s">
        <v>503</v>
      </c>
      <c r="C178" s="1"/>
      <c r="D178" s="1" t="s">
        <v>375</v>
      </c>
      <c r="E178" s="1" t="s">
        <v>463</v>
      </c>
      <c r="F178" s="1"/>
      <c r="G178" s="1" t="s">
        <v>3</v>
      </c>
      <c r="H178" s="1" t="s">
        <v>499</v>
      </c>
      <c r="I178" s="1"/>
    </row>
    <row r="179" spans="1:9" x14ac:dyDescent="0.25">
      <c r="A179" s="1" t="s">
        <v>232</v>
      </c>
      <c r="B179" s="1" t="s">
        <v>503</v>
      </c>
      <c r="C179" s="1"/>
      <c r="D179" s="1" t="s">
        <v>375</v>
      </c>
      <c r="E179" s="1" t="s">
        <v>463</v>
      </c>
      <c r="F179" s="1"/>
      <c r="G179" s="1" t="s">
        <v>3</v>
      </c>
      <c r="H179" s="1" t="s">
        <v>499</v>
      </c>
      <c r="I179" s="1"/>
    </row>
    <row r="180" spans="1:9" x14ac:dyDescent="0.25">
      <c r="A180" s="1" t="s">
        <v>233</v>
      </c>
      <c r="B180" s="1" t="s">
        <v>503</v>
      </c>
      <c r="C180" s="1"/>
      <c r="D180" s="1" t="s">
        <v>375</v>
      </c>
      <c r="E180" s="1" t="s">
        <v>463</v>
      </c>
      <c r="F180" s="1"/>
      <c r="G180" s="1" t="s">
        <v>3</v>
      </c>
      <c r="H180" s="1" t="s">
        <v>499</v>
      </c>
      <c r="I180" s="1"/>
    </row>
    <row r="181" spans="1:9" x14ac:dyDescent="0.25">
      <c r="A181" s="1" t="s">
        <v>235</v>
      </c>
      <c r="B181" s="1" t="s">
        <v>503</v>
      </c>
      <c r="C181" s="1"/>
      <c r="D181" s="1" t="s">
        <v>375</v>
      </c>
      <c r="E181" s="1" t="s">
        <v>463</v>
      </c>
      <c r="F181" s="1"/>
      <c r="G181" s="1" t="s">
        <v>3</v>
      </c>
      <c r="H181" s="1" t="s">
        <v>499</v>
      </c>
      <c r="I181" s="1"/>
    </row>
    <row r="182" spans="1:9" x14ac:dyDescent="0.25">
      <c r="A182" s="1" t="s">
        <v>236</v>
      </c>
      <c r="B182" s="1" t="s">
        <v>503</v>
      </c>
      <c r="C182" s="1"/>
      <c r="D182" s="1" t="s">
        <v>375</v>
      </c>
      <c r="E182" s="1" t="s">
        <v>463</v>
      </c>
      <c r="F182" s="1"/>
      <c r="G182" s="1" t="s">
        <v>3</v>
      </c>
      <c r="H182" s="1" t="s">
        <v>499</v>
      </c>
      <c r="I182" s="1"/>
    </row>
    <row r="183" spans="1:9" x14ac:dyDescent="0.25">
      <c r="A183" s="1" t="s">
        <v>237</v>
      </c>
      <c r="B183" s="1" t="s">
        <v>503</v>
      </c>
      <c r="C183" s="1"/>
      <c r="D183" s="1" t="s">
        <v>375</v>
      </c>
      <c r="E183" s="1" t="s">
        <v>463</v>
      </c>
      <c r="F183" s="1"/>
      <c r="G183" s="1" t="s">
        <v>3</v>
      </c>
      <c r="H183" s="1" t="s">
        <v>499</v>
      </c>
      <c r="I183" s="1"/>
    </row>
    <row r="184" spans="1:9" x14ac:dyDescent="0.25">
      <c r="A184" s="1" t="s">
        <v>234</v>
      </c>
      <c r="B184" s="1" t="s">
        <v>504</v>
      </c>
      <c r="C184" s="1"/>
      <c r="D184" s="1" t="s">
        <v>393</v>
      </c>
      <c r="E184" s="1" t="s">
        <v>481</v>
      </c>
      <c r="F184" s="1"/>
      <c r="G184" s="1" t="s">
        <v>3</v>
      </c>
      <c r="H184" s="1" t="s">
        <v>127</v>
      </c>
      <c r="I184" s="1"/>
    </row>
    <row r="185" spans="1:9" x14ac:dyDescent="0.25">
      <c r="A185" s="1" t="s">
        <v>234</v>
      </c>
      <c r="B185" s="1" t="s">
        <v>504</v>
      </c>
      <c r="C185" s="1"/>
      <c r="D185" s="1" t="s">
        <v>323</v>
      </c>
      <c r="E185" s="1" t="s">
        <v>411</v>
      </c>
      <c r="F185" s="1"/>
      <c r="G185" s="1" t="s">
        <v>3</v>
      </c>
      <c r="H185" s="1" t="s">
        <v>54</v>
      </c>
      <c r="I185" s="1"/>
    </row>
    <row r="186" spans="1:9" x14ac:dyDescent="0.25">
      <c r="A186" s="1" t="s">
        <v>234</v>
      </c>
      <c r="B186" s="1" t="s">
        <v>504</v>
      </c>
      <c r="C186" s="1"/>
      <c r="D186" s="1" t="s">
        <v>383</v>
      </c>
      <c r="E186" s="1" t="s">
        <v>471</v>
      </c>
      <c r="F186" s="1"/>
      <c r="G186" s="1" t="s">
        <v>3</v>
      </c>
      <c r="H186" s="1" t="s">
        <v>117</v>
      </c>
      <c r="I186" s="1"/>
    </row>
    <row r="187" spans="1:9" x14ac:dyDescent="0.25">
      <c r="A187" s="1" t="s">
        <v>234</v>
      </c>
      <c r="B187" s="1" t="s">
        <v>504</v>
      </c>
      <c r="C187" s="1"/>
      <c r="D187" s="1" t="s">
        <v>325</v>
      </c>
      <c r="E187" s="1" t="s">
        <v>413</v>
      </c>
      <c r="F187" s="1"/>
      <c r="G187" s="1" t="s">
        <v>3</v>
      </c>
      <c r="H187" s="1" t="s">
        <v>57</v>
      </c>
      <c r="I187" s="1"/>
    </row>
    <row r="188" spans="1:9" x14ac:dyDescent="0.25">
      <c r="A188" s="1" t="s">
        <v>234</v>
      </c>
      <c r="B188" s="1" t="s">
        <v>504</v>
      </c>
      <c r="C188" s="1"/>
      <c r="D188" s="1" t="s">
        <v>406</v>
      </c>
      <c r="E188" s="1" t="s">
        <v>494</v>
      </c>
      <c r="F188" s="1"/>
      <c r="G188" s="1" t="s">
        <v>3</v>
      </c>
      <c r="H188" s="1" t="s">
        <v>139</v>
      </c>
      <c r="I188" s="1"/>
    </row>
    <row r="189" spans="1:9" x14ac:dyDescent="0.25">
      <c r="A189" s="1" t="s">
        <v>234</v>
      </c>
      <c r="B189" s="1" t="s">
        <v>504</v>
      </c>
      <c r="C189" s="1"/>
      <c r="D189" s="1" t="s">
        <v>373</v>
      </c>
      <c r="E189" s="1" t="s">
        <v>461</v>
      </c>
      <c r="F189" s="1"/>
      <c r="G189" s="1" t="s">
        <v>3</v>
      </c>
      <c r="H189" s="1" t="s">
        <v>108</v>
      </c>
      <c r="I189" s="1"/>
    </row>
    <row r="190" spans="1:9" x14ac:dyDescent="0.25">
      <c r="A190" s="1" t="s">
        <v>234</v>
      </c>
      <c r="B190" s="1" t="s">
        <v>504</v>
      </c>
      <c r="C190" s="1"/>
      <c r="D190" s="1" t="s">
        <v>332</v>
      </c>
      <c r="E190" s="1" t="s">
        <v>420</v>
      </c>
      <c r="F190" s="1"/>
      <c r="G190" s="1" t="s">
        <v>3</v>
      </c>
      <c r="H190" s="1" t="s">
        <v>64</v>
      </c>
      <c r="I190" s="1"/>
    </row>
    <row r="191" spans="1:9" x14ac:dyDescent="0.25">
      <c r="A191" s="1" t="s">
        <v>234</v>
      </c>
      <c r="B191" s="1" t="s">
        <v>504</v>
      </c>
      <c r="C191" s="1"/>
      <c r="D191" s="1" t="s">
        <v>326</v>
      </c>
      <c r="E191" s="1" t="s">
        <v>414</v>
      </c>
      <c r="F191" s="1"/>
      <c r="G191" s="1" t="s">
        <v>3</v>
      </c>
      <c r="H191" s="1" t="s">
        <v>58</v>
      </c>
      <c r="I191" s="1"/>
    </row>
    <row r="192" spans="1:9" x14ac:dyDescent="0.25">
      <c r="A192" s="1" t="s">
        <v>234</v>
      </c>
      <c r="B192" s="1" t="s">
        <v>504</v>
      </c>
      <c r="C192" s="1"/>
      <c r="D192" s="1" t="s">
        <v>386</v>
      </c>
      <c r="E192" s="1" t="s">
        <v>474</v>
      </c>
      <c r="F192" s="1"/>
      <c r="G192" s="1" t="s">
        <v>3</v>
      </c>
      <c r="H192" s="1" t="s">
        <v>120</v>
      </c>
      <c r="I192" s="1"/>
    </row>
    <row r="193" spans="1:9" x14ac:dyDescent="0.25">
      <c r="A193" s="1" t="s">
        <v>234</v>
      </c>
      <c r="B193" s="1" t="s">
        <v>504</v>
      </c>
      <c r="C193" s="1"/>
      <c r="D193" s="1" t="s">
        <v>398</v>
      </c>
      <c r="E193" s="1" t="s">
        <v>486</v>
      </c>
      <c r="F193" s="1"/>
      <c r="G193" s="1" t="s">
        <v>3</v>
      </c>
      <c r="H193" s="1" t="s">
        <v>131</v>
      </c>
      <c r="I193" s="1"/>
    </row>
    <row r="194" spans="1:9" x14ac:dyDescent="0.25">
      <c r="A194" s="1" t="s">
        <v>234</v>
      </c>
      <c r="B194" s="1" t="s">
        <v>504</v>
      </c>
      <c r="C194" s="1"/>
      <c r="D194" s="1" t="s">
        <v>328</v>
      </c>
      <c r="E194" s="1" t="s">
        <v>416</v>
      </c>
      <c r="F194" s="1"/>
      <c r="G194" s="1" t="s">
        <v>3</v>
      </c>
      <c r="H194" s="1" t="s">
        <v>60</v>
      </c>
      <c r="I194" s="1"/>
    </row>
    <row r="195" spans="1:9" x14ac:dyDescent="0.25">
      <c r="A195" s="1" t="s">
        <v>234</v>
      </c>
      <c r="B195" s="1" t="s">
        <v>504</v>
      </c>
      <c r="C195" s="1"/>
      <c r="D195" s="1" t="s">
        <v>329</v>
      </c>
      <c r="E195" s="1" t="s">
        <v>417</v>
      </c>
      <c r="F195" s="1"/>
      <c r="G195" s="1" t="s">
        <v>3</v>
      </c>
      <c r="H195" s="1" t="s">
        <v>61</v>
      </c>
      <c r="I195" s="1"/>
    </row>
    <row r="196" spans="1:9" x14ac:dyDescent="0.25">
      <c r="A196" s="1" t="s">
        <v>234</v>
      </c>
      <c r="B196" s="1" t="s">
        <v>504</v>
      </c>
      <c r="C196" s="1"/>
      <c r="D196" s="1" t="s">
        <v>330</v>
      </c>
      <c r="E196" s="1" t="s">
        <v>418</v>
      </c>
      <c r="F196" s="1"/>
      <c r="G196" s="1" t="s">
        <v>3</v>
      </c>
      <c r="H196" s="1" t="s">
        <v>62</v>
      </c>
      <c r="I196" s="1"/>
    </row>
    <row r="197" spans="1:9" x14ac:dyDescent="0.25">
      <c r="A197" s="1" t="s">
        <v>234</v>
      </c>
      <c r="B197" s="1" t="s">
        <v>504</v>
      </c>
      <c r="C197" s="1"/>
      <c r="D197" s="1" t="s">
        <v>348</v>
      </c>
      <c r="E197" s="1" t="s">
        <v>436</v>
      </c>
      <c r="F197" s="1"/>
      <c r="G197" s="1" t="s">
        <v>3</v>
      </c>
      <c r="H197" s="1" t="s">
        <v>81</v>
      </c>
      <c r="I197" s="1"/>
    </row>
    <row r="198" spans="1:9" x14ac:dyDescent="0.25">
      <c r="A198" s="1" t="s">
        <v>234</v>
      </c>
      <c r="B198" s="1" t="s">
        <v>504</v>
      </c>
      <c r="C198" s="1"/>
      <c r="D198" s="1" t="s">
        <v>349</v>
      </c>
      <c r="E198" s="1" t="s">
        <v>437</v>
      </c>
      <c r="F198" s="1"/>
      <c r="G198" s="1" t="s">
        <v>3</v>
      </c>
      <c r="H198" s="1" t="s">
        <v>82</v>
      </c>
      <c r="I198" s="1"/>
    </row>
    <row r="199" spans="1:9" x14ac:dyDescent="0.25">
      <c r="A199" s="1" t="s">
        <v>234</v>
      </c>
      <c r="B199" s="1" t="s">
        <v>504</v>
      </c>
      <c r="C199" s="1"/>
      <c r="D199" s="1" t="s">
        <v>350</v>
      </c>
      <c r="E199" s="1" t="s">
        <v>438</v>
      </c>
      <c r="F199" s="1"/>
      <c r="G199" s="1" t="s">
        <v>3</v>
      </c>
      <c r="H199" s="1" t="s">
        <v>83</v>
      </c>
      <c r="I199" s="1"/>
    </row>
    <row r="200" spans="1:9" x14ac:dyDescent="0.25">
      <c r="A200" s="1" t="s">
        <v>234</v>
      </c>
      <c r="B200" s="1" t="s">
        <v>504</v>
      </c>
      <c r="C200" s="1"/>
      <c r="D200" s="1" t="s">
        <v>336</v>
      </c>
      <c r="E200" s="1" t="s">
        <v>424</v>
      </c>
      <c r="F200" s="1"/>
      <c r="G200" s="1" t="s">
        <v>3</v>
      </c>
      <c r="H200" s="1" t="s">
        <v>68</v>
      </c>
      <c r="I200" s="1"/>
    </row>
    <row r="201" spans="1:9" x14ac:dyDescent="0.25">
      <c r="A201" s="1" t="s">
        <v>234</v>
      </c>
      <c r="B201" s="1" t="s">
        <v>504</v>
      </c>
      <c r="C201" s="1"/>
      <c r="D201" s="1" t="s">
        <v>337</v>
      </c>
      <c r="E201" s="1" t="s">
        <v>425</v>
      </c>
      <c r="F201" s="1"/>
      <c r="G201" s="1" t="s">
        <v>3</v>
      </c>
      <c r="H201" s="1" t="s">
        <v>69</v>
      </c>
      <c r="I201" s="1"/>
    </row>
    <row r="202" spans="1:9" x14ac:dyDescent="0.25">
      <c r="A202" s="1" t="s">
        <v>234</v>
      </c>
      <c r="B202" s="1" t="s">
        <v>504</v>
      </c>
      <c r="C202" s="1"/>
      <c r="D202" s="1" t="s">
        <v>374</v>
      </c>
      <c r="E202" s="1" t="s">
        <v>462</v>
      </c>
      <c r="F202" s="1"/>
      <c r="G202" s="1" t="s">
        <v>3</v>
      </c>
      <c r="H202" s="1" t="s">
        <v>109</v>
      </c>
      <c r="I202" s="1"/>
    </row>
    <row r="203" spans="1:9" x14ac:dyDescent="0.25">
      <c r="A203" s="1" t="s">
        <v>234</v>
      </c>
      <c r="B203" s="1" t="s">
        <v>504</v>
      </c>
      <c r="C203" s="1"/>
      <c r="D203" s="1" t="s">
        <v>380</v>
      </c>
      <c r="E203" s="1" t="s">
        <v>468</v>
      </c>
      <c r="F203" s="1"/>
      <c r="G203" s="1" t="s">
        <v>3</v>
      </c>
      <c r="H203" s="1" t="s">
        <v>114</v>
      </c>
      <c r="I203" s="1"/>
    </row>
    <row r="204" spans="1:9" x14ac:dyDescent="0.25">
      <c r="A204" s="1" t="s">
        <v>234</v>
      </c>
      <c r="B204" s="1" t="s">
        <v>504</v>
      </c>
      <c r="C204" s="1"/>
      <c r="D204" s="1" t="s">
        <v>338</v>
      </c>
      <c r="E204" s="1" t="s">
        <v>426</v>
      </c>
      <c r="F204" s="1"/>
      <c r="G204" s="1" t="s">
        <v>3</v>
      </c>
      <c r="H204" s="1" t="s">
        <v>70</v>
      </c>
      <c r="I204" s="1"/>
    </row>
    <row r="205" spans="1:9" x14ac:dyDescent="0.25">
      <c r="A205" s="1" t="s">
        <v>234</v>
      </c>
      <c r="B205" s="1" t="s">
        <v>504</v>
      </c>
      <c r="C205" s="1"/>
      <c r="D205" s="1" t="s">
        <v>389</v>
      </c>
      <c r="E205" s="1" t="s">
        <v>477</v>
      </c>
      <c r="F205" s="1"/>
      <c r="G205" s="1" t="s">
        <v>3</v>
      </c>
      <c r="H205" s="1" t="s">
        <v>123</v>
      </c>
      <c r="I205" s="1"/>
    </row>
    <row r="206" spans="1:9" x14ac:dyDescent="0.25">
      <c r="A206" s="1" t="s">
        <v>234</v>
      </c>
      <c r="B206" s="1" t="s">
        <v>504</v>
      </c>
      <c r="C206" s="1"/>
      <c r="D206" s="1" t="s">
        <v>385</v>
      </c>
      <c r="E206" s="1" t="s">
        <v>473</v>
      </c>
      <c r="F206" s="1"/>
      <c r="G206" s="1" t="s">
        <v>3</v>
      </c>
      <c r="H206" s="1" t="s">
        <v>119</v>
      </c>
      <c r="I206" s="1"/>
    </row>
    <row r="207" spans="1:9" x14ac:dyDescent="0.25">
      <c r="A207" s="1" t="s">
        <v>234</v>
      </c>
      <c r="B207" s="1" t="s">
        <v>504</v>
      </c>
      <c r="C207" s="1"/>
      <c r="D207" s="1" t="s">
        <v>345</v>
      </c>
      <c r="E207" s="1" t="s">
        <v>433</v>
      </c>
      <c r="F207" s="1"/>
      <c r="G207" s="1" t="s">
        <v>3</v>
      </c>
      <c r="H207" s="1" t="s">
        <v>78</v>
      </c>
      <c r="I207" s="1"/>
    </row>
    <row r="208" spans="1:9" x14ac:dyDescent="0.25">
      <c r="A208" s="1" t="s">
        <v>234</v>
      </c>
      <c r="B208" s="1" t="s">
        <v>504</v>
      </c>
      <c r="C208" s="1"/>
      <c r="D208" s="1" t="s">
        <v>339</v>
      </c>
      <c r="E208" s="1" t="s">
        <v>427</v>
      </c>
      <c r="F208" s="1"/>
      <c r="G208" s="1" t="s">
        <v>3</v>
      </c>
      <c r="H208" s="1" t="s">
        <v>71</v>
      </c>
      <c r="I208" s="1"/>
    </row>
    <row r="209" spans="1:9" x14ac:dyDescent="0.25">
      <c r="A209" s="1" t="s">
        <v>234</v>
      </c>
      <c r="B209" s="1" t="s">
        <v>504</v>
      </c>
      <c r="C209" s="1"/>
      <c r="D209" s="1" t="s">
        <v>341</v>
      </c>
      <c r="E209" s="1" t="s">
        <v>429</v>
      </c>
      <c r="F209" s="1"/>
      <c r="G209" s="1" t="s">
        <v>3</v>
      </c>
      <c r="H209" s="1" t="s">
        <v>73</v>
      </c>
      <c r="I209" s="1"/>
    </row>
    <row r="210" spans="1:9" x14ac:dyDescent="0.25">
      <c r="A210" s="1" t="s">
        <v>234</v>
      </c>
      <c r="B210" s="1" t="s">
        <v>504</v>
      </c>
      <c r="C210" s="1"/>
      <c r="D210" s="1" t="s">
        <v>377</v>
      </c>
      <c r="E210" s="1" t="s">
        <v>465</v>
      </c>
      <c r="F210" s="1"/>
      <c r="G210" s="1" t="s">
        <v>3</v>
      </c>
      <c r="H210" s="1" t="s">
        <v>111</v>
      </c>
      <c r="I210" s="1"/>
    </row>
    <row r="211" spans="1:9" x14ac:dyDescent="0.25">
      <c r="A211" s="1" t="s">
        <v>234</v>
      </c>
      <c r="B211" s="1" t="s">
        <v>504</v>
      </c>
      <c r="C211" s="1"/>
      <c r="D211" s="1" t="s">
        <v>384</v>
      </c>
      <c r="E211" s="1" t="s">
        <v>472</v>
      </c>
      <c r="F211" s="1"/>
      <c r="G211" s="1" t="s">
        <v>3</v>
      </c>
      <c r="H211" s="1" t="s">
        <v>118</v>
      </c>
      <c r="I211" s="1"/>
    </row>
    <row r="212" spans="1:9" x14ac:dyDescent="0.25">
      <c r="A212" s="1" t="s">
        <v>234</v>
      </c>
      <c r="B212" s="1" t="s">
        <v>504</v>
      </c>
      <c r="C212" s="1"/>
      <c r="D212" s="1" t="s">
        <v>397</v>
      </c>
      <c r="E212" s="1" t="s">
        <v>485</v>
      </c>
      <c r="F212" s="1"/>
      <c r="G212" s="1" t="s">
        <v>3</v>
      </c>
      <c r="H212" s="1" t="s">
        <v>112</v>
      </c>
      <c r="I212" s="1"/>
    </row>
    <row r="213" spans="1:9" x14ac:dyDescent="0.25">
      <c r="A213" s="1" t="s">
        <v>234</v>
      </c>
      <c r="B213" s="1" t="s">
        <v>504</v>
      </c>
      <c r="C213" s="1"/>
      <c r="D213" s="1" t="s">
        <v>367</v>
      </c>
      <c r="E213" s="1" t="s">
        <v>455</v>
      </c>
      <c r="F213" s="1"/>
      <c r="G213" s="1" t="s">
        <v>3</v>
      </c>
      <c r="H213" s="1" t="s">
        <v>102</v>
      </c>
      <c r="I213" s="1"/>
    </row>
    <row r="214" spans="1:9" x14ac:dyDescent="0.25">
      <c r="A214" s="1" t="s">
        <v>234</v>
      </c>
      <c r="B214" s="1" t="s">
        <v>504</v>
      </c>
      <c r="C214" s="1"/>
      <c r="D214" s="1" t="s">
        <v>369</v>
      </c>
      <c r="E214" s="1" t="s">
        <v>457</v>
      </c>
      <c r="F214" s="1"/>
      <c r="G214" s="1" t="s">
        <v>3</v>
      </c>
      <c r="H214" s="1" t="s">
        <v>104</v>
      </c>
      <c r="I214" s="1"/>
    </row>
    <row r="215" spans="1:9" x14ac:dyDescent="0.25">
      <c r="A215" s="1" t="s">
        <v>234</v>
      </c>
      <c r="B215" s="1" t="s">
        <v>504</v>
      </c>
      <c r="C215" s="1"/>
      <c r="D215" s="1" t="s">
        <v>400</v>
      </c>
      <c r="E215" s="1" t="s">
        <v>488</v>
      </c>
      <c r="F215" s="1"/>
      <c r="G215" s="1" t="s">
        <v>3</v>
      </c>
      <c r="H215" s="1" t="s">
        <v>133</v>
      </c>
      <c r="I215" s="1"/>
    </row>
    <row r="216" spans="1:9" x14ac:dyDescent="0.25">
      <c r="A216" s="1" t="s">
        <v>234</v>
      </c>
      <c r="B216" s="1" t="s">
        <v>504</v>
      </c>
      <c r="C216" s="1"/>
      <c r="D216" s="1" t="s">
        <v>359</v>
      </c>
      <c r="E216" s="1" t="s">
        <v>447</v>
      </c>
      <c r="F216" s="1"/>
      <c r="G216" s="1" t="s">
        <v>3</v>
      </c>
      <c r="H216" s="1" t="s">
        <v>93</v>
      </c>
      <c r="I216" s="1"/>
    </row>
    <row r="217" spans="1:9" x14ac:dyDescent="0.25">
      <c r="A217" s="1" t="s">
        <v>234</v>
      </c>
      <c r="B217" s="1" t="s">
        <v>504</v>
      </c>
      <c r="C217" s="1"/>
      <c r="D217" s="1" t="s">
        <v>370</v>
      </c>
      <c r="E217" s="1" t="s">
        <v>458</v>
      </c>
      <c r="F217" s="1"/>
      <c r="G217" s="1" t="s">
        <v>3</v>
      </c>
      <c r="H217" s="1" t="s">
        <v>105</v>
      </c>
      <c r="I217" s="1"/>
    </row>
    <row r="218" spans="1:9" x14ac:dyDescent="0.25">
      <c r="A218" s="1" t="s">
        <v>234</v>
      </c>
      <c r="B218" s="1" t="s">
        <v>504</v>
      </c>
      <c r="C218" s="1"/>
      <c r="D218" s="1" t="s">
        <v>371</v>
      </c>
      <c r="E218" s="1" t="s">
        <v>459</v>
      </c>
      <c r="F218" s="1"/>
      <c r="G218" s="1" t="s">
        <v>3</v>
      </c>
      <c r="H218" s="1" t="s">
        <v>106</v>
      </c>
      <c r="I218" s="1"/>
    </row>
    <row r="219" spans="1:9" x14ac:dyDescent="0.25">
      <c r="A219" s="1" t="s">
        <v>234</v>
      </c>
      <c r="B219" s="1" t="s">
        <v>504</v>
      </c>
      <c r="C219" s="1"/>
      <c r="D219" s="1" t="s">
        <v>365</v>
      </c>
      <c r="E219" s="1" t="s">
        <v>453</v>
      </c>
      <c r="F219" s="1"/>
      <c r="G219" s="1" t="s">
        <v>3</v>
      </c>
      <c r="H219" s="1" t="s">
        <v>100</v>
      </c>
      <c r="I219" s="1"/>
    </row>
    <row r="220" spans="1:9" x14ac:dyDescent="0.25">
      <c r="A220" s="1" t="s">
        <v>234</v>
      </c>
      <c r="B220" s="1" t="s">
        <v>504</v>
      </c>
      <c r="C220" s="1"/>
      <c r="D220" s="1" t="s">
        <v>405</v>
      </c>
      <c r="E220" s="1" t="s">
        <v>493</v>
      </c>
      <c r="F220" s="1"/>
      <c r="G220" s="1" t="s">
        <v>3</v>
      </c>
      <c r="H220" s="1" t="s">
        <v>138</v>
      </c>
      <c r="I220" s="1"/>
    </row>
    <row r="221" spans="1:9" x14ac:dyDescent="0.25">
      <c r="A221" s="1" t="s">
        <v>234</v>
      </c>
      <c r="B221" s="1" t="s">
        <v>504</v>
      </c>
      <c r="C221" s="1"/>
      <c r="D221" s="1" t="s">
        <v>366</v>
      </c>
      <c r="E221" s="1" t="s">
        <v>454</v>
      </c>
      <c r="F221" s="1"/>
      <c r="G221" s="1" t="s">
        <v>3</v>
      </c>
      <c r="H221" s="1" t="s">
        <v>101</v>
      </c>
      <c r="I221" s="1"/>
    </row>
    <row r="222" spans="1:9" x14ac:dyDescent="0.25">
      <c r="A222" s="1" t="s">
        <v>234</v>
      </c>
      <c r="B222" s="1" t="s">
        <v>504</v>
      </c>
      <c r="C222" s="1"/>
      <c r="D222" s="1" t="s">
        <v>402</v>
      </c>
      <c r="E222" s="1" t="s">
        <v>490</v>
      </c>
      <c r="F222" s="1"/>
      <c r="G222" s="1" t="s">
        <v>3</v>
      </c>
      <c r="H222" s="1" t="s">
        <v>135</v>
      </c>
      <c r="I222" s="1"/>
    </row>
    <row r="223" spans="1:9" x14ac:dyDescent="0.25">
      <c r="A223" s="1" t="s">
        <v>234</v>
      </c>
      <c r="B223" s="1" t="s">
        <v>504</v>
      </c>
      <c r="C223" s="1"/>
      <c r="D223" s="1" t="s">
        <v>396</v>
      </c>
      <c r="E223" s="1" t="s">
        <v>484</v>
      </c>
      <c r="F223" s="1"/>
      <c r="G223" s="1" t="s">
        <v>3</v>
      </c>
      <c r="H223" s="1" t="s">
        <v>130</v>
      </c>
      <c r="I223" s="1"/>
    </row>
    <row r="224" spans="1:9" x14ac:dyDescent="0.25">
      <c r="A224" s="1" t="s">
        <v>234</v>
      </c>
      <c r="B224" s="1" t="s">
        <v>504</v>
      </c>
      <c r="C224" s="1"/>
      <c r="D224" s="1" t="s">
        <v>351</v>
      </c>
      <c r="E224" s="1" t="s">
        <v>439</v>
      </c>
      <c r="F224" s="1"/>
      <c r="G224" s="1" t="s">
        <v>3</v>
      </c>
      <c r="H224" s="1" t="s">
        <v>84</v>
      </c>
      <c r="I224" s="1"/>
    </row>
    <row r="225" spans="1:9" x14ac:dyDescent="0.25">
      <c r="A225" s="1" t="s">
        <v>234</v>
      </c>
      <c r="B225" s="1" t="s">
        <v>504</v>
      </c>
      <c r="C225" s="1"/>
      <c r="D225" s="1" t="s">
        <v>353</v>
      </c>
      <c r="E225" s="1" t="s">
        <v>441</v>
      </c>
      <c r="F225" s="1"/>
      <c r="G225" s="1" t="s">
        <v>3</v>
      </c>
      <c r="H225" s="1" t="s">
        <v>86</v>
      </c>
      <c r="I225" s="1"/>
    </row>
    <row r="226" spans="1:9" x14ac:dyDescent="0.25">
      <c r="A226" s="1" t="s">
        <v>234</v>
      </c>
      <c r="B226" s="1" t="s">
        <v>504</v>
      </c>
      <c r="C226" s="1"/>
      <c r="D226" s="1" t="s">
        <v>356</v>
      </c>
      <c r="E226" s="1" t="s">
        <v>444</v>
      </c>
      <c r="F226" s="1"/>
      <c r="G226" s="1" t="s">
        <v>3</v>
      </c>
      <c r="H226" s="1" t="s">
        <v>90</v>
      </c>
      <c r="I226" s="1"/>
    </row>
    <row r="227" spans="1:9" x14ac:dyDescent="0.25">
      <c r="A227" s="1" t="s">
        <v>234</v>
      </c>
      <c r="B227" s="1" t="s">
        <v>504</v>
      </c>
      <c r="C227" s="1"/>
      <c r="D227" s="1" t="s">
        <v>394</v>
      </c>
      <c r="E227" s="1" t="s">
        <v>482</v>
      </c>
      <c r="F227" s="1"/>
      <c r="G227" s="1" t="s">
        <v>3</v>
      </c>
      <c r="H227" s="1" t="s">
        <v>128</v>
      </c>
      <c r="I227" s="1"/>
    </row>
    <row r="228" spans="1:9" x14ac:dyDescent="0.25">
      <c r="A228" s="1" t="s">
        <v>234</v>
      </c>
      <c r="B228" s="1" t="s">
        <v>504</v>
      </c>
      <c r="C228" s="1"/>
      <c r="D228" s="1" t="s">
        <v>357</v>
      </c>
      <c r="E228" s="1" t="s">
        <v>445</v>
      </c>
      <c r="F228" s="1"/>
      <c r="G228" s="1" t="s">
        <v>3</v>
      </c>
      <c r="H228" s="1" t="s">
        <v>91</v>
      </c>
      <c r="I228" s="1"/>
    </row>
    <row r="229" spans="1:9" x14ac:dyDescent="0.25">
      <c r="A229" s="1" t="s">
        <v>234</v>
      </c>
      <c r="B229" s="1" t="s">
        <v>504</v>
      </c>
      <c r="C229" s="1"/>
      <c r="D229" s="1" t="s">
        <v>358</v>
      </c>
      <c r="E229" s="1" t="s">
        <v>446</v>
      </c>
      <c r="F229" s="1"/>
      <c r="G229" s="1" t="s">
        <v>3</v>
      </c>
      <c r="H229" s="1" t="s">
        <v>92</v>
      </c>
      <c r="I229" s="1"/>
    </row>
    <row r="230" spans="1:9" x14ac:dyDescent="0.25">
      <c r="A230" s="1" t="s">
        <v>234</v>
      </c>
      <c r="B230" s="1" t="s">
        <v>504</v>
      </c>
      <c r="C230" s="1"/>
      <c r="D230" s="1" t="s">
        <v>381</v>
      </c>
      <c r="E230" s="1" t="s">
        <v>469</v>
      </c>
      <c r="F230" s="1"/>
      <c r="G230" s="1" t="s">
        <v>3</v>
      </c>
      <c r="H230" s="1" t="s">
        <v>115</v>
      </c>
      <c r="I230" s="1"/>
    </row>
    <row r="231" spans="1:9" x14ac:dyDescent="0.25">
      <c r="A231" s="1" t="s">
        <v>234</v>
      </c>
      <c r="B231" s="1" t="s">
        <v>504</v>
      </c>
      <c r="C231" s="1"/>
      <c r="D231" s="1" t="s">
        <v>361</v>
      </c>
      <c r="E231" s="1" t="s">
        <v>449</v>
      </c>
      <c r="F231" s="1"/>
      <c r="G231" s="1" t="s">
        <v>3</v>
      </c>
      <c r="H231" s="1" t="s">
        <v>95</v>
      </c>
      <c r="I231" s="1"/>
    </row>
    <row r="232" spans="1:9" x14ac:dyDescent="0.25">
      <c r="A232" s="1" t="s">
        <v>234</v>
      </c>
      <c r="B232" s="1" t="s">
        <v>504</v>
      </c>
      <c r="C232" s="1"/>
      <c r="D232" s="1" t="s">
        <v>382</v>
      </c>
      <c r="E232" s="1" t="s">
        <v>470</v>
      </c>
      <c r="F232" s="1"/>
      <c r="G232" s="1" t="s">
        <v>3</v>
      </c>
      <c r="H232" s="1" t="s">
        <v>116</v>
      </c>
      <c r="I232" s="1"/>
    </row>
    <row r="233" spans="1:9" x14ac:dyDescent="0.25">
      <c r="A233" s="1" t="s">
        <v>234</v>
      </c>
      <c r="B233" s="1" t="s">
        <v>504</v>
      </c>
      <c r="C233" s="1"/>
      <c r="D233" s="1" t="s">
        <v>362</v>
      </c>
      <c r="E233" s="1" t="s">
        <v>450</v>
      </c>
      <c r="F233" s="1"/>
      <c r="G233" s="1" t="s">
        <v>3</v>
      </c>
      <c r="H233" s="1" t="s">
        <v>96</v>
      </c>
      <c r="I233" s="1"/>
    </row>
    <row r="234" spans="1:9" x14ac:dyDescent="0.25">
      <c r="A234" s="1" t="s">
        <v>234</v>
      </c>
      <c r="B234" s="1" t="s">
        <v>504</v>
      </c>
      <c r="C234" s="1"/>
      <c r="D234" s="1" t="s">
        <v>47</v>
      </c>
      <c r="E234" s="1" t="s">
        <v>48</v>
      </c>
      <c r="F234" s="1"/>
      <c r="G234" s="1" t="s">
        <v>3</v>
      </c>
      <c r="H234" s="1" t="s">
        <v>87</v>
      </c>
      <c r="I234" s="1"/>
    </row>
    <row r="235" spans="1:9" x14ac:dyDescent="0.25">
      <c r="A235" s="1" t="s">
        <v>234</v>
      </c>
      <c r="B235" s="1" t="s">
        <v>504</v>
      </c>
      <c r="C235" s="1"/>
      <c r="D235" s="1" t="s">
        <v>404</v>
      </c>
      <c r="E235" s="1" t="s">
        <v>492</v>
      </c>
      <c r="F235" s="1"/>
      <c r="G235" s="1" t="s">
        <v>3</v>
      </c>
      <c r="H235" s="1" t="s">
        <v>137</v>
      </c>
      <c r="I235" s="1"/>
    </row>
    <row r="236" spans="1:9" x14ac:dyDescent="0.25">
      <c r="A236" s="1" t="s">
        <v>234</v>
      </c>
      <c r="B236" s="1" t="s">
        <v>504</v>
      </c>
      <c r="C236" s="1"/>
      <c r="D236" s="1" t="s">
        <v>354</v>
      </c>
      <c r="E236" s="1" t="s">
        <v>442</v>
      </c>
      <c r="F236" s="1"/>
      <c r="G236" s="1" t="s">
        <v>3</v>
      </c>
      <c r="H236" s="1" t="s">
        <v>88</v>
      </c>
      <c r="I236" s="1"/>
    </row>
    <row r="237" spans="1:9" x14ac:dyDescent="0.25">
      <c r="A237" s="1" t="s">
        <v>234</v>
      </c>
      <c r="B237" s="1" t="s">
        <v>504</v>
      </c>
      <c r="C237" s="1"/>
      <c r="D237" s="1" t="s">
        <v>355</v>
      </c>
      <c r="E237" s="1" t="s">
        <v>443</v>
      </c>
      <c r="F237" s="1"/>
      <c r="G237" s="1" t="s">
        <v>3</v>
      </c>
      <c r="H237" s="1" t="s">
        <v>89</v>
      </c>
      <c r="I237" s="1"/>
    </row>
    <row r="238" spans="1:9" x14ac:dyDescent="0.25">
      <c r="A238" s="1" t="s">
        <v>234</v>
      </c>
      <c r="B238" s="1" t="s">
        <v>504</v>
      </c>
      <c r="C238" s="1"/>
      <c r="D238" s="1" t="s">
        <v>392</v>
      </c>
      <c r="E238" s="1" t="s">
        <v>480</v>
      </c>
      <c r="F238" s="1"/>
      <c r="G238" s="1" t="s">
        <v>3</v>
      </c>
      <c r="H238" s="1" t="s">
        <v>126</v>
      </c>
      <c r="I238" s="1"/>
    </row>
    <row r="239" spans="1:9" x14ac:dyDescent="0.25">
      <c r="A239" s="1" t="s">
        <v>234</v>
      </c>
      <c r="B239" s="1" t="s">
        <v>504</v>
      </c>
      <c r="C239" s="1"/>
      <c r="D239" s="1" t="s">
        <v>334</v>
      </c>
      <c r="E239" s="1" t="s">
        <v>422</v>
      </c>
      <c r="F239" s="1"/>
      <c r="G239" s="1" t="s">
        <v>3</v>
      </c>
      <c r="H239" s="1" t="s">
        <v>66</v>
      </c>
      <c r="I239" s="1"/>
    </row>
    <row r="240" spans="1:9" x14ac:dyDescent="0.25">
      <c r="A240" s="1" t="s">
        <v>234</v>
      </c>
      <c r="B240" s="1" t="s">
        <v>504</v>
      </c>
      <c r="C240" s="1"/>
      <c r="D240" s="1" t="s">
        <v>347</v>
      </c>
      <c r="E240" s="1" t="s">
        <v>435</v>
      </c>
      <c r="F240" s="1"/>
      <c r="G240" s="1" t="s">
        <v>3</v>
      </c>
      <c r="H240" s="1" t="s">
        <v>80</v>
      </c>
      <c r="I240" s="1"/>
    </row>
    <row r="241" spans="1:9" x14ac:dyDescent="0.25">
      <c r="A241" s="1" t="s">
        <v>234</v>
      </c>
      <c r="B241" s="1" t="s">
        <v>504</v>
      </c>
      <c r="C241" s="1"/>
      <c r="D241" s="1" t="s">
        <v>403</v>
      </c>
      <c r="E241" s="1" t="s">
        <v>491</v>
      </c>
      <c r="F241" s="1"/>
      <c r="G241" s="1" t="s">
        <v>3</v>
      </c>
      <c r="H241" s="1" t="s">
        <v>136</v>
      </c>
      <c r="I241" s="1"/>
    </row>
    <row r="242" spans="1:9" x14ac:dyDescent="0.25">
      <c r="A242" s="1" t="s">
        <v>234</v>
      </c>
      <c r="B242" s="1" t="s">
        <v>504</v>
      </c>
      <c r="C242" s="1"/>
      <c r="D242" s="1" t="s">
        <v>49</v>
      </c>
      <c r="E242" s="1" t="s">
        <v>50</v>
      </c>
      <c r="F242" s="1"/>
      <c r="G242" s="1" t="s">
        <v>3</v>
      </c>
      <c r="H242" s="1" t="s">
        <v>76</v>
      </c>
      <c r="I242" s="1"/>
    </row>
    <row r="243" spans="1:9" x14ac:dyDescent="0.25">
      <c r="A243" s="1" t="s">
        <v>234</v>
      </c>
      <c r="B243" s="1" t="s">
        <v>504</v>
      </c>
      <c r="C243" s="1"/>
      <c r="D243" s="1" t="s">
        <v>340</v>
      </c>
      <c r="E243" s="1" t="s">
        <v>428</v>
      </c>
      <c r="F243" s="1"/>
      <c r="G243" s="1" t="s">
        <v>3</v>
      </c>
      <c r="H243" s="1" t="s">
        <v>72</v>
      </c>
      <c r="I243" s="1"/>
    </row>
    <row r="244" spans="1:9" x14ac:dyDescent="0.25">
      <c r="A244" s="1" t="s">
        <v>234</v>
      </c>
      <c r="B244" s="1" t="s">
        <v>504</v>
      </c>
      <c r="C244" s="1"/>
      <c r="D244" s="1" t="s">
        <v>324</v>
      </c>
      <c r="E244" s="1" t="s">
        <v>412</v>
      </c>
      <c r="F244" s="1"/>
      <c r="G244" s="1" t="s">
        <v>3</v>
      </c>
      <c r="H244" s="1" t="s">
        <v>56</v>
      </c>
      <c r="I244" s="1"/>
    </row>
    <row r="245" spans="1:9" x14ac:dyDescent="0.25">
      <c r="A245" s="1" t="s">
        <v>234</v>
      </c>
      <c r="B245" s="1" t="s">
        <v>504</v>
      </c>
      <c r="C245" s="1"/>
      <c r="D245" s="1" t="s">
        <v>45</v>
      </c>
      <c r="E245" s="1" t="s">
        <v>46</v>
      </c>
      <c r="F245" s="1"/>
      <c r="G245" s="1" t="s">
        <v>3</v>
      </c>
      <c r="H245" s="1" t="s">
        <v>98</v>
      </c>
      <c r="I245" s="1"/>
    </row>
    <row r="246" spans="1:9" x14ac:dyDescent="0.25">
      <c r="A246" s="1" t="s">
        <v>234</v>
      </c>
      <c r="B246" s="1" t="s">
        <v>504</v>
      </c>
      <c r="C246" s="1"/>
      <c r="D246" s="1" t="s">
        <v>344</v>
      </c>
      <c r="E246" s="1" t="s">
        <v>432</v>
      </c>
      <c r="F246" s="1"/>
      <c r="G246" s="1" t="s">
        <v>3</v>
      </c>
      <c r="H246" s="1" t="s">
        <v>77</v>
      </c>
      <c r="I246" s="1"/>
    </row>
    <row r="247" spans="1:9" x14ac:dyDescent="0.25">
      <c r="A247" s="1" t="s">
        <v>234</v>
      </c>
      <c r="B247" s="1" t="s">
        <v>504</v>
      </c>
      <c r="C247" s="1"/>
      <c r="D247" s="1" t="s">
        <v>343</v>
      </c>
      <c r="E247" s="1" t="s">
        <v>431</v>
      </c>
      <c r="F247" s="1"/>
      <c r="G247" s="1" t="s">
        <v>3</v>
      </c>
      <c r="H247" s="1" t="s">
        <v>75</v>
      </c>
      <c r="I247" s="1"/>
    </row>
    <row r="248" spans="1:9" x14ac:dyDescent="0.25">
      <c r="A248" s="1" t="s">
        <v>234</v>
      </c>
      <c r="B248" s="1" t="s">
        <v>504</v>
      </c>
      <c r="C248" s="1"/>
      <c r="D248" s="1" t="s">
        <v>409</v>
      </c>
      <c r="E248" s="1" t="s">
        <v>497</v>
      </c>
      <c r="F248" s="1"/>
      <c r="G248" s="1" t="s">
        <v>3</v>
      </c>
      <c r="H248" s="1" t="s">
        <v>142</v>
      </c>
      <c r="I248" s="1"/>
    </row>
    <row r="249" spans="1:9" x14ac:dyDescent="0.25">
      <c r="A249" s="1" t="s">
        <v>234</v>
      </c>
      <c r="B249" s="1" t="s">
        <v>504</v>
      </c>
      <c r="C249" s="1"/>
      <c r="D249" s="1" t="s">
        <v>376</v>
      </c>
      <c r="E249" s="1" t="s">
        <v>464</v>
      </c>
      <c r="F249" s="1"/>
      <c r="G249" s="1" t="s">
        <v>3</v>
      </c>
      <c r="H249" s="1" t="s">
        <v>110</v>
      </c>
      <c r="I249" s="1"/>
    </row>
    <row r="250" spans="1:9" x14ac:dyDescent="0.25">
      <c r="A250" s="1" t="s">
        <v>234</v>
      </c>
      <c r="B250" s="1" t="s">
        <v>504</v>
      </c>
      <c r="C250" s="1"/>
      <c r="D250" s="1" t="s">
        <v>331</v>
      </c>
      <c r="E250" s="1" t="s">
        <v>419</v>
      </c>
      <c r="F250" s="1"/>
      <c r="G250" s="1" t="s">
        <v>3</v>
      </c>
      <c r="H250" s="1" t="s">
        <v>63</v>
      </c>
      <c r="I250" s="1"/>
    </row>
    <row r="251" spans="1:9" x14ac:dyDescent="0.25">
      <c r="A251" s="1" t="s">
        <v>234</v>
      </c>
      <c r="B251" s="1" t="s">
        <v>504</v>
      </c>
      <c r="C251" s="1"/>
      <c r="D251" s="1" t="s">
        <v>368</v>
      </c>
      <c r="E251" s="1" t="s">
        <v>456</v>
      </c>
      <c r="F251" s="1"/>
      <c r="G251" s="1" t="s">
        <v>3</v>
      </c>
      <c r="H251" s="1" t="s">
        <v>103</v>
      </c>
      <c r="I251" s="1"/>
    </row>
    <row r="252" spans="1:9" x14ac:dyDescent="0.25">
      <c r="A252" s="1" t="s">
        <v>234</v>
      </c>
      <c r="B252" s="1" t="s">
        <v>504</v>
      </c>
      <c r="C252" s="1"/>
      <c r="D252" s="1" t="s">
        <v>408</v>
      </c>
      <c r="E252" s="1" t="s">
        <v>496</v>
      </c>
      <c r="F252" s="1"/>
      <c r="G252" s="1" t="s">
        <v>3</v>
      </c>
      <c r="H252" s="1" t="s">
        <v>141</v>
      </c>
      <c r="I252" s="1"/>
    </row>
    <row r="253" spans="1:9" x14ac:dyDescent="0.25">
      <c r="A253" s="1" t="s">
        <v>234</v>
      </c>
      <c r="B253" s="1" t="s">
        <v>504</v>
      </c>
      <c r="C253" s="1"/>
      <c r="D253" s="1" t="s">
        <v>360</v>
      </c>
      <c r="E253" s="1" t="s">
        <v>448</v>
      </c>
      <c r="F253" s="1"/>
      <c r="G253" s="1" t="s">
        <v>3</v>
      </c>
      <c r="H253" s="1" t="s">
        <v>94</v>
      </c>
      <c r="I253" s="1"/>
    </row>
    <row r="254" spans="1:9" x14ac:dyDescent="0.25">
      <c r="A254" s="1" t="s">
        <v>234</v>
      </c>
      <c r="B254" s="1" t="s">
        <v>504</v>
      </c>
      <c r="C254" s="1"/>
      <c r="D254" s="1" t="s">
        <v>352</v>
      </c>
      <c r="E254" s="1" t="s">
        <v>440</v>
      </c>
      <c r="F254" s="1"/>
      <c r="G254" s="1" t="s">
        <v>3</v>
      </c>
      <c r="H254" s="1" t="s">
        <v>85</v>
      </c>
      <c r="I254" s="1"/>
    </row>
    <row r="255" spans="1:9" x14ac:dyDescent="0.25">
      <c r="A255" s="1" t="s">
        <v>234</v>
      </c>
      <c r="B255" s="1" t="s">
        <v>504</v>
      </c>
      <c r="C255" s="1"/>
      <c r="D255" s="1" t="s">
        <v>407</v>
      </c>
      <c r="E255" s="1" t="s">
        <v>495</v>
      </c>
      <c r="F255" s="1"/>
      <c r="G255" s="1" t="s">
        <v>3</v>
      </c>
      <c r="H255" s="1" t="s">
        <v>140</v>
      </c>
      <c r="I255" s="1"/>
    </row>
    <row r="256" spans="1:9" x14ac:dyDescent="0.25">
      <c r="A256" s="1" t="s">
        <v>234</v>
      </c>
      <c r="B256" s="1" t="s">
        <v>504</v>
      </c>
      <c r="C256" s="1"/>
      <c r="D256" s="1" t="s">
        <v>401</v>
      </c>
      <c r="E256" s="1" t="s">
        <v>489</v>
      </c>
      <c r="F256" s="1"/>
      <c r="G256" s="1" t="s">
        <v>3</v>
      </c>
      <c r="H256" s="1" t="s">
        <v>134</v>
      </c>
      <c r="I256" s="1"/>
    </row>
    <row r="257" spans="1:9" x14ac:dyDescent="0.25">
      <c r="A257" s="1" t="s">
        <v>234</v>
      </c>
      <c r="B257" s="1" t="s">
        <v>504</v>
      </c>
      <c r="C257" s="1"/>
      <c r="D257" s="1" t="s">
        <v>395</v>
      </c>
      <c r="E257" s="1" t="s">
        <v>483</v>
      </c>
      <c r="F257" s="1"/>
      <c r="G257" s="1" t="s">
        <v>3</v>
      </c>
      <c r="H257" s="1" t="s">
        <v>129</v>
      </c>
      <c r="I257" s="1"/>
    </row>
    <row r="258" spans="1:9" x14ac:dyDescent="0.25">
      <c r="A258" s="1" t="s">
        <v>234</v>
      </c>
      <c r="B258" s="1" t="s">
        <v>504</v>
      </c>
      <c r="C258" s="1"/>
      <c r="D258" s="1" t="s">
        <v>342</v>
      </c>
      <c r="E258" s="1" t="s">
        <v>430</v>
      </c>
      <c r="F258" s="1"/>
      <c r="G258" s="1" t="s">
        <v>3</v>
      </c>
      <c r="H258" s="1" t="s">
        <v>74</v>
      </c>
      <c r="I258" s="1"/>
    </row>
    <row r="259" spans="1:9" x14ac:dyDescent="0.25">
      <c r="A259" s="1" t="s">
        <v>234</v>
      </c>
      <c r="B259" s="1" t="s">
        <v>504</v>
      </c>
      <c r="C259" s="1"/>
      <c r="D259" s="1" t="s">
        <v>363</v>
      </c>
      <c r="E259" s="1" t="s">
        <v>451</v>
      </c>
      <c r="F259" s="1"/>
      <c r="G259" s="1" t="s">
        <v>3</v>
      </c>
      <c r="H259" s="1" t="s">
        <v>97</v>
      </c>
      <c r="I259" s="1"/>
    </row>
    <row r="260" spans="1:9" x14ac:dyDescent="0.25">
      <c r="A260" s="1" t="s">
        <v>234</v>
      </c>
      <c r="B260" s="1" t="s">
        <v>504</v>
      </c>
      <c r="C260" s="1"/>
      <c r="D260" s="1" t="s">
        <v>346</v>
      </c>
      <c r="E260" s="1" t="s">
        <v>434</v>
      </c>
      <c r="F260" s="1"/>
      <c r="G260" s="1" t="s">
        <v>3</v>
      </c>
      <c r="H260" s="1" t="s">
        <v>79</v>
      </c>
      <c r="I260" s="1"/>
    </row>
    <row r="261" spans="1:9" x14ac:dyDescent="0.25">
      <c r="A261" s="1" t="s">
        <v>234</v>
      </c>
      <c r="B261" s="1" t="s">
        <v>504</v>
      </c>
      <c r="C261" s="1"/>
      <c r="D261" s="1" t="s">
        <v>379</v>
      </c>
      <c r="E261" s="1" t="s">
        <v>467</v>
      </c>
      <c r="F261" s="1"/>
      <c r="G261" s="1" t="s">
        <v>3</v>
      </c>
      <c r="H261" s="1" t="s">
        <v>113</v>
      </c>
      <c r="I261" s="1"/>
    </row>
    <row r="262" spans="1:9" x14ac:dyDescent="0.25">
      <c r="A262" s="1" t="s">
        <v>234</v>
      </c>
      <c r="B262" s="1" t="s">
        <v>504</v>
      </c>
      <c r="C262" s="1"/>
      <c r="D262" s="1" t="s">
        <v>388</v>
      </c>
      <c r="E262" s="1" t="s">
        <v>476</v>
      </c>
      <c r="F262" s="1"/>
      <c r="G262" s="1" t="s">
        <v>3</v>
      </c>
      <c r="H262" s="1" t="s">
        <v>122</v>
      </c>
      <c r="I262" s="1"/>
    </row>
    <row r="263" spans="1:9" x14ac:dyDescent="0.25">
      <c r="A263" s="1" t="s">
        <v>234</v>
      </c>
      <c r="B263" s="1" t="s">
        <v>504</v>
      </c>
      <c r="C263" s="1"/>
      <c r="D263" s="1" t="s">
        <v>335</v>
      </c>
      <c r="E263" s="1" t="s">
        <v>423</v>
      </c>
      <c r="F263" s="1"/>
      <c r="G263" s="1" t="s">
        <v>3</v>
      </c>
      <c r="H263" s="1" t="s">
        <v>67</v>
      </c>
      <c r="I263" s="1"/>
    </row>
    <row r="264" spans="1:9" x14ac:dyDescent="0.25">
      <c r="A264" s="1" t="s">
        <v>234</v>
      </c>
      <c r="B264" s="1" t="s">
        <v>504</v>
      </c>
      <c r="C264" s="1"/>
      <c r="D264" s="1" t="s">
        <v>387</v>
      </c>
      <c r="E264" s="1" t="s">
        <v>475</v>
      </c>
      <c r="F264" s="1"/>
      <c r="G264" s="1" t="s">
        <v>3</v>
      </c>
      <c r="H264" s="1" t="s">
        <v>121</v>
      </c>
      <c r="I264" s="1"/>
    </row>
    <row r="265" spans="1:9" x14ac:dyDescent="0.25">
      <c r="A265" s="1" t="s">
        <v>234</v>
      </c>
      <c r="B265" s="1" t="s">
        <v>504</v>
      </c>
      <c r="C265" s="1"/>
      <c r="D265" s="1" t="s">
        <v>390</v>
      </c>
      <c r="E265" s="1" t="s">
        <v>478</v>
      </c>
      <c r="F265" s="1"/>
      <c r="G265" s="1" t="s">
        <v>3</v>
      </c>
      <c r="H265" s="1" t="s">
        <v>124</v>
      </c>
      <c r="I265" s="1"/>
    </row>
    <row r="266" spans="1:9" x14ac:dyDescent="0.25">
      <c r="A266" s="1" t="s">
        <v>234</v>
      </c>
      <c r="B266" s="1" t="s">
        <v>504</v>
      </c>
      <c r="C266" s="1"/>
      <c r="D266" s="1" t="s">
        <v>378</v>
      </c>
      <c r="E266" s="1" t="s">
        <v>466</v>
      </c>
      <c r="F266" s="1"/>
      <c r="G266" s="1" t="s">
        <v>3</v>
      </c>
      <c r="H266" s="1" t="s">
        <v>112</v>
      </c>
      <c r="I266" s="1"/>
    </row>
    <row r="267" spans="1:9" x14ac:dyDescent="0.25">
      <c r="A267" s="1" t="s">
        <v>234</v>
      </c>
      <c r="B267" s="1" t="s">
        <v>504</v>
      </c>
      <c r="C267" s="1"/>
      <c r="D267" s="1" t="s">
        <v>391</v>
      </c>
      <c r="E267" s="1" t="s">
        <v>479</v>
      </c>
      <c r="F267" s="1"/>
      <c r="G267" s="1" t="s">
        <v>3</v>
      </c>
      <c r="H267" s="1" t="s">
        <v>125</v>
      </c>
      <c r="I267" s="1"/>
    </row>
    <row r="268" spans="1:9" x14ac:dyDescent="0.25">
      <c r="A268" s="1" t="s">
        <v>234</v>
      </c>
      <c r="B268" s="1" t="s">
        <v>504</v>
      </c>
      <c r="C268" s="1"/>
      <c r="D268" s="1" t="s">
        <v>364</v>
      </c>
      <c r="E268" s="1" t="s">
        <v>452</v>
      </c>
      <c r="F268" s="1"/>
      <c r="G268" s="1" t="s">
        <v>3</v>
      </c>
      <c r="H268" s="1" t="s">
        <v>99</v>
      </c>
      <c r="I268" s="1"/>
    </row>
    <row r="269" spans="1:9" x14ac:dyDescent="0.25">
      <c r="A269" s="1" t="s">
        <v>234</v>
      </c>
      <c r="B269" s="1" t="s">
        <v>504</v>
      </c>
      <c r="C269" s="1"/>
      <c r="D269" s="1" t="s">
        <v>327</v>
      </c>
      <c r="E269" s="1" t="s">
        <v>415</v>
      </c>
      <c r="F269" s="1"/>
      <c r="G269" s="1" t="s">
        <v>3</v>
      </c>
      <c r="H269" s="1" t="s">
        <v>59</v>
      </c>
      <c r="I269" s="1"/>
    </row>
    <row r="270" spans="1:9" x14ac:dyDescent="0.25">
      <c r="A270" s="1" t="s">
        <v>234</v>
      </c>
      <c r="B270" s="1" t="s">
        <v>504</v>
      </c>
      <c r="C270" s="1"/>
      <c r="D270" s="1" t="s">
        <v>399</v>
      </c>
      <c r="E270" s="1" t="s">
        <v>487</v>
      </c>
      <c r="F270" s="1"/>
      <c r="G270" s="1" t="s">
        <v>3</v>
      </c>
      <c r="H270" s="1" t="s">
        <v>132</v>
      </c>
      <c r="I270" s="1"/>
    </row>
    <row r="271" spans="1:9" x14ac:dyDescent="0.25">
      <c r="A271" s="1" t="s">
        <v>234</v>
      </c>
      <c r="B271" s="1" t="s">
        <v>504</v>
      </c>
      <c r="C271" s="1"/>
      <c r="D271" s="1" t="s">
        <v>372</v>
      </c>
      <c r="E271" s="1" t="s">
        <v>460</v>
      </c>
      <c r="F271" s="1"/>
      <c r="G271" s="1" t="s">
        <v>3</v>
      </c>
      <c r="H271" s="1" t="s">
        <v>107</v>
      </c>
      <c r="I271" s="1"/>
    </row>
    <row r="272" spans="1:9" x14ac:dyDescent="0.25">
      <c r="A272" s="1" t="s">
        <v>234</v>
      </c>
      <c r="B272" s="1" t="s">
        <v>504</v>
      </c>
      <c r="C272" s="1"/>
      <c r="D272" s="1" t="s">
        <v>333</v>
      </c>
      <c r="E272" s="1" t="s">
        <v>421</v>
      </c>
      <c r="F272" s="1"/>
      <c r="G272" s="1" t="s">
        <v>3</v>
      </c>
      <c r="H272" s="1" t="s">
        <v>65</v>
      </c>
      <c r="I272" s="1"/>
    </row>
    <row r="273" spans="1:9" x14ac:dyDescent="0.25">
      <c r="A273" s="1" t="s">
        <v>238</v>
      </c>
      <c r="B273" s="1" t="s">
        <v>503</v>
      </c>
      <c r="C273" s="1"/>
      <c r="D273" s="1" t="s">
        <v>410</v>
      </c>
      <c r="E273" s="1" t="s">
        <v>498</v>
      </c>
      <c r="F273" s="1"/>
      <c r="G273" s="1" t="s">
        <v>3</v>
      </c>
      <c r="H273" s="1" t="s">
        <v>499</v>
      </c>
      <c r="I273" s="1"/>
    </row>
    <row r="274" spans="1:9" x14ac:dyDescent="0.25">
      <c r="A274" s="1" t="s">
        <v>239</v>
      </c>
      <c r="B274" s="1" t="s">
        <v>503</v>
      </c>
      <c r="C274" s="1"/>
      <c r="D274" s="1" t="s">
        <v>410</v>
      </c>
      <c r="E274" s="1" t="s">
        <v>498</v>
      </c>
      <c r="F274" s="1"/>
      <c r="G274" s="1" t="s">
        <v>3</v>
      </c>
      <c r="H274" s="1" t="s">
        <v>499</v>
      </c>
      <c r="I274" s="1"/>
    </row>
    <row r="275" spans="1:9" x14ac:dyDescent="0.25">
      <c r="A275" s="1" t="s">
        <v>240</v>
      </c>
      <c r="B275" s="1" t="s">
        <v>503</v>
      </c>
      <c r="C275" s="1"/>
      <c r="D275" s="1" t="s">
        <v>410</v>
      </c>
      <c r="E275" s="1" t="s">
        <v>498</v>
      </c>
      <c r="F275" s="1"/>
      <c r="G275" s="1" t="s">
        <v>3</v>
      </c>
      <c r="H275" s="1" t="s">
        <v>499</v>
      </c>
      <c r="I275" s="1"/>
    </row>
    <row r="276" spans="1:9" x14ac:dyDescent="0.25">
      <c r="A276" s="1" t="s">
        <v>241</v>
      </c>
      <c r="B276" s="1" t="s">
        <v>503</v>
      </c>
      <c r="C276" s="1"/>
      <c r="D276" s="1" t="s">
        <v>410</v>
      </c>
      <c r="E276" s="1" t="s">
        <v>498</v>
      </c>
      <c r="F276" s="1"/>
      <c r="G276" s="1" t="s">
        <v>3</v>
      </c>
      <c r="H276" s="1" t="s">
        <v>499</v>
      </c>
      <c r="I276" s="1"/>
    </row>
    <row r="277" spans="1:9" x14ac:dyDescent="0.25">
      <c r="A277" s="1" t="s">
        <v>242</v>
      </c>
      <c r="B277" s="1" t="s">
        <v>503</v>
      </c>
      <c r="C277" s="1"/>
      <c r="D277" s="1" t="s">
        <v>410</v>
      </c>
      <c r="E277" s="1" t="s">
        <v>498</v>
      </c>
      <c r="F277" s="1"/>
      <c r="G277" s="1" t="s">
        <v>3</v>
      </c>
      <c r="H277" s="1" t="s">
        <v>499</v>
      </c>
      <c r="I277" s="1"/>
    </row>
    <row r="278" spans="1:9" x14ac:dyDescent="0.25">
      <c r="A278" s="1" t="s">
        <v>243</v>
      </c>
      <c r="B278" s="1" t="s">
        <v>503</v>
      </c>
      <c r="C278" s="1"/>
      <c r="D278" s="1" t="s">
        <v>410</v>
      </c>
      <c r="E278" s="1" t="s">
        <v>498</v>
      </c>
      <c r="F278" s="1"/>
      <c r="G278" s="1" t="s">
        <v>3</v>
      </c>
      <c r="H278" s="1" t="s">
        <v>499</v>
      </c>
      <c r="I278" s="1"/>
    </row>
    <row r="279" spans="1:9" x14ac:dyDescent="0.25">
      <c r="A279" s="1" t="s">
        <v>244</v>
      </c>
      <c r="B279" s="1" t="s">
        <v>503</v>
      </c>
      <c r="C279" s="1"/>
      <c r="D279" s="1" t="s">
        <v>410</v>
      </c>
      <c r="E279" s="1" t="s">
        <v>498</v>
      </c>
      <c r="F279" s="1"/>
      <c r="G279" s="1" t="s">
        <v>3</v>
      </c>
      <c r="H279" s="1" t="s">
        <v>499</v>
      </c>
      <c r="I279" s="1"/>
    </row>
    <row r="280" spans="1:9" x14ac:dyDescent="0.25">
      <c r="A280" s="1" t="s">
        <v>245</v>
      </c>
      <c r="B280" s="1" t="s">
        <v>503</v>
      </c>
      <c r="C280" s="1"/>
      <c r="D280" s="1" t="s">
        <v>410</v>
      </c>
      <c r="E280" s="1" t="s">
        <v>498</v>
      </c>
      <c r="F280" s="1"/>
      <c r="G280" s="1" t="s">
        <v>3</v>
      </c>
      <c r="H280" s="1" t="s">
        <v>499</v>
      </c>
      <c r="I280" s="1"/>
    </row>
    <row r="281" spans="1:9" x14ac:dyDescent="0.25">
      <c r="A281" s="1" t="s">
        <v>246</v>
      </c>
      <c r="B281" s="1" t="s">
        <v>503</v>
      </c>
      <c r="C281" s="1"/>
      <c r="D281" s="1" t="s">
        <v>410</v>
      </c>
      <c r="E281" s="1" t="s">
        <v>498</v>
      </c>
      <c r="F281" s="1"/>
      <c r="G281" s="1" t="s">
        <v>3</v>
      </c>
      <c r="H281" s="1" t="s">
        <v>499</v>
      </c>
      <c r="I281" s="1"/>
    </row>
    <row r="282" spans="1:9" x14ac:dyDescent="0.25">
      <c r="A282" s="1" t="s">
        <v>247</v>
      </c>
      <c r="B282" s="1" t="s">
        <v>503</v>
      </c>
      <c r="C282" s="1"/>
      <c r="D282" s="1" t="s">
        <v>410</v>
      </c>
      <c r="E282" s="1" t="s">
        <v>498</v>
      </c>
      <c r="F282" s="1"/>
      <c r="G282" s="1" t="s">
        <v>3</v>
      </c>
      <c r="H282" s="1" t="s">
        <v>499</v>
      </c>
      <c r="I282" s="1"/>
    </row>
    <row r="283" spans="1:9" x14ac:dyDescent="0.25">
      <c r="A283" s="1" t="s">
        <v>248</v>
      </c>
      <c r="B283" s="1" t="s">
        <v>503</v>
      </c>
      <c r="C283" s="1"/>
      <c r="D283" s="1" t="s">
        <v>410</v>
      </c>
      <c r="E283" s="1" t="s">
        <v>498</v>
      </c>
      <c r="F283" s="1"/>
      <c r="G283" s="1" t="s">
        <v>3</v>
      </c>
      <c r="H283" s="1" t="s">
        <v>499</v>
      </c>
      <c r="I283" s="1"/>
    </row>
    <row r="284" spans="1:9" x14ac:dyDescent="0.25">
      <c r="A284" s="1" t="s">
        <v>249</v>
      </c>
      <c r="B284" s="1" t="s">
        <v>503</v>
      </c>
      <c r="C284" s="1"/>
      <c r="D284" s="1" t="s">
        <v>410</v>
      </c>
      <c r="E284" s="1" t="s">
        <v>498</v>
      </c>
      <c r="F284" s="1"/>
      <c r="G284" s="1" t="s">
        <v>3</v>
      </c>
      <c r="H284" s="1" t="s">
        <v>499</v>
      </c>
      <c r="I284" s="1"/>
    </row>
    <row r="285" spans="1:9" x14ac:dyDescent="0.25">
      <c r="A285" s="1" t="s">
        <v>250</v>
      </c>
      <c r="B285" s="1" t="s">
        <v>503</v>
      </c>
      <c r="C285" s="1"/>
      <c r="D285" s="1" t="s">
        <v>410</v>
      </c>
      <c r="E285" s="1" t="s">
        <v>498</v>
      </c>
      <c r="F285" s="1"/>
      <c r="G285" s="1" t="s">
        <v>3</v>
      </c>
      <c r="H285" s="1" t="s">
        <v>499</v>
      </c>
      <c r="I285" s="1"/>
    </row>
    <row r="286" spans="1:9" x14ac:dyDescent="0.25">
      <c r="A286" s="1" t="s">
        <v>251</v>
      </c>
      <c r="B286" s="1" t="s">
        <v>503</v>
      </c>
      <c r="C286" s="1"/>
      <c r="D286" s="1" t="s">
        <v>410</v>
      </c>
      <c r="E286" s="1" t="s">
        <v>498</v>
      </c>
      <c r="F286" s="1"/>
      <c r="G286" s="1" t="s">
        <v>3</v>
      </c>
      <c r="H286" s="1" t="s">
        <v>499</v>
      </c>
      <c r="I286" s="1"/>
    </row>
    <row r="287" spans="1:9" x14ac:dyDescent="0.25">
      <c r="A287" s="1" t="s">
        <v>252</v>
      </c>
      <c r="B287" s="1" t="s">
        <v>503</v>
      </c>
      <c r="C287" s="1"/>
      <c r="D287" s="1" t="s">
        <v>410</v>
      </c>
      <c r="E287" s="1" t="s">
        <v>498</v>
      </c>
      <c r="F287" s="1"/>
      <c r="G287" s="1" t="s">
        <v>3</v>
      </c>
      <c r="H287" s="1" t="s">
        <v>499</v>
      </c>
      <c r="I287" s="1"/>
    </row>
    <row r="288" spans="1:9" x14ac:dyDescent="0.25">
      <c r="A288" s="1" t="s">
        <v>253</v>
      </c>
      <c r="B288" s="1" t="s">
        <v>503</v>
      </c>
      <c r="C288" s="1"/>
      <c r="D288" s="1" t="s">
        <v>410</v>
      </c>
      <c r="E288" s="1" t="s">
        <v>498</v>
      </c>
      <c r="F288" s="1"/>
      <c r="G288" s="1" t="s">
        <v>3</v>
      </c>
      <c r="H288" s="1" t="s">
        <v>499</v>
      </c>
      <c r="I288" s="1"/>
    </row>
    <row r="289" spans="1:9" x14ac:dyDescent="0.25">
      <c r="A289" s="1" t="s">
        <v>254</v>
      </c>
      <c r="B289" s="1" t="s">
        <v>503</v>
      </c>
      <c r="C289" s="1"/>
      <c r="D289" s="1" t="s">
        <v>410</v>
      </c>
      <c r="E289" s="1" t="s">
        <v>498</v>
      </c>
      <c r="F289" s="1"/>
      <c r="G289" s="1" t="s">
        <v>3</v>
      </c>
      <c r="H289" s="1" t="s">
        <v>499</v>
      </c>
      <c r="I289" s="1"/>
    </row>
    <row r="290" spans="1:9" x14ac:dyDescent="0.25">
      <c r="A290" s="1" t="s">
        <v>255</v>
      </c>
      <c r="B290" s="1" t="s">
        <v>503</v>
      </c>
      <c r="C290" s="1"/>
      <c r="D290" s="1" t="s">
        <v>410</v>
      </c>
      <c r="E290" s="1" t="s">
        <v>498</v>
      </c>
      <c r="F290" s="1"/>
      <c r="G290" s="1" t="s">
        <v>3</v>
      </c>
      <c r="H290" s="1" t="s">
        <v>499</v>
      </c>
      <c r="I290" s="1"/>
    </row>
    <row r="291" spans="1:9" x14ac:dyDescent="0.25">
      <c r="A291" s="1" t="s">
        <v>256</v>
      </c>
      <c r="B291" s="1" t="s">
        <v>503</v>
      </c>
      <c r="C291" s="1"/>
      <c r="D291" s="1" t="s">
        <v>410</v>
      </c>
      <c r="E291" s="1" t="s">
        <v>498</v>
      </c>
      <c r="F291" s="1"/>
      <c r="G291" s="1" t="s">
        <v>3</v>
      </c>
      <c r="H291" s="1" t="s">
        <v>499</v>
      </c>
      <c r="I291" s="1"/>
    </row>
    <row r="292" spans="1:9" x14ac:dyDescent="0.25">
      <c r="A292" s="1" t="s">
        <v>257</v>
      </c>
      <c r="B292" s="1" t="s">
        <v>503</v>
      </c>
      <c r="C292" s="1"/>
      <c r="D292" s="1" t="s">
        <v>410</v>
      </c>
      <c r="E292" s="1" t="s">
        <v>498</v>
      </c>
      <c r="F292" s="1"/>
      <c r="G292" s="1" t="s">
        <v>3</v>
      </c>
      <c r="H292" s="1" t="s">
        <v>499</v>
      </c>
      <c r="I292" s="1"/>
    </row>
    <row r="293" spans="1:9" x14ac:dyDescent="0.25">
      <c r="A293" s="1" t="s">
        <v>258</v>
      </c>
      <c r="B293" s="1" t="s">
        <v>503</v>
      </c>
      <c r="C293" s="1"/>
      <c r="D293" s="1" t="s">
        <v>410</v>
      </c>
      <c r="E293" s="1" t="s">
        <v>498</v>
      </c>
      <c r="F293" s="1"/>
      <c r="G293" s="1" t="s">
        <v>3</v>
      </c>
      <c r="H293" s="1" t="s">
        <v>499</v>
      </c>
      <c r="I293" s="1"/>
    </row>
    <row r="294" spans="1:9" x14ac:dyDescent="0.25">
      <c r="A294" s="1" t="s">
        <v>259</v>
      </c>
      <c r="B294" s="1" t="s">
        <v>503</v>
      </c>
      <c r="C294" s="1"/>
      <c r="D294" s="1" t="s">
        <v>410</v>
      </c>
      <c r="E294" s="1" t="s">
        <v>498</v>
      </c>
      <c r="F294" s="1"/>
      <c r="G294" s="1" t="s">
        <v>3</v>
      </c>
      <c r="H294" s="1" t="s">
        <v>499</v>
      </c>
      <c r="I294" s="1"/>
    </row>
    <row r="295" spans="1:9" x14ac:dyDescent="0.25">
      <c r="A295" s="1" t="s">
        <v>260</v>
      </c>
      <c r="B295" s="1" t="s">
        <v>503</v>
      </c>
      <c r="C295" s="1"/>
      <c r="D295" s="1" t="s">
        <v>410</v>
      </c>
      <c r="E295" s="1" t="s">
        <v>498</v>
      </c>
      <c r="F295" s="1"/>
      <c r="G295" s="1" t="s">
        <v>3</v>
      </c>
      <c r="H295" s="1" t="s">
        <v>499</v>
      </c>
      <c r="I295" s="1"/>
    </row>
    <row r="296" spans="1:9" x14ac:dyDescent="0.25">
      <c r="A296" s="1" t="s">
        <v>261</v>
      </c>
      <c r="B296" s="1" t="s">
        <v>503</v>
      </c>
      <c r="C296" s="1"/>
      <c r="D296" s="1" t="s">
        <v>410</v>
      </c>
      <c r="E296" s="1" t="s">
        <v>498</v>
      </c>
      <c r="F296" s="1"/>
      <c r="G296" s="1" t="s">
        <v>3</v>
      </c>
      <c r="H296" s="1" t="s">
        <v>499</v>
      </c>
      <c r="I296" s="1"/>
    </row>
    <row r="297" spans="1:9" x14ac:dyDescent="0.25">
      <c r="A297" s="1" t="s">
        <v>262</v>
      </c>
      <c r="B297" s="1" t="s">
        <v>503</v>
      </c>
      <c r="C297" s="1"/>
      <c r="D297" s="1" t="s">
        <v>410</v>
      </c>
      <c r="E297" s="1" t="s">
        <v>498</v>
      </c>
      <c r="F297" s="1"/>
      <c r="G297" s="1" t="s">
        <v>3</v>
      </c>
      <c r="H297" s="1" t="s">
        <v>499</v>
      </c>
      <c r="I297" s="1"/>
    </row>
    <row r="298" spans="1:9" x14ac:dyDescent="0.25">
      <c r="A298" s="1" t="s">
        <v>263</v>
      </c>
      <c r="B298" s="1" t="s">
        <v>503</v>
      </c>
      <c r="C298" s="1"/>
      <c r="D298" s="1" t="s">
        <v>410</v>
      </c>
      <c r="E298" s="1" t="s">
        <v>498</v>
      </c>
      <c r="F298" s="1"/>
      <c r="G298" s="1" t="s">
        <v>3</v>
      </c>
      <c r="H298" s="1" t="s">
        <v>499</v>
      </c>
      <c r="I298" s="1"/>
    </row>
    <row r="299" spans="1:9" x14ac:dyDescent="0.25">
      <c r="A299" s="1" t="s">
        <v>264</v>
      </c>
      <c r="B299" s="1" t="s">
        <v>503</v>
      </c>
      <c r="C299" s="1"/>
      <c r="D299" s="1" t="s">
        <v>410</v>
      </c>
      <c r="E299" s="1" t="s">
        <v>498</v>
      </c>
      <c r="F299" s="1"/>
      <c r="G299" s="1" t="s">
        <v>3</v>
      </c>
      <c r="H299" s="1" t="s">
        <v>499</v>
      </c>
      <c r="I299" s="1"/>
    </row>
    <row r="300" spans="1:9" x14ac:dyDescent="0.25">
      <c r="A300" s="1" t="s">
        <v>265</v>
      </c>
      <c r="B300" s="1" t="s">
        <v>503</v>
      </c>
      <c r="C300" s="1"/>
      <c r="D300" s="1" t="s">
        <v>410</v>
      </c>
      <c r="E300" s="1" t="s">
        <v>498</v>
      </c>
      <c r="F300" s="1"/>
      <c r="G300" s="1" t="s">
        <v>3</v>
      </c>
      <c r="H300" s="1" t="s">
        <v>499</v>
      </c>
      <c r="I300" s="1"/>
    </row>
    <row r="301" spans="1:9" x14ac:dyDescent="0.25">
      <c r="A301" s="1" t="s">
        <v>266</v>
      </c>
      <c r="B301" s="1" t="s">
        <v>503</v>
      </c>
      <c r="C301" s="1"/>
      <c r="D301" s="1" t="s">
        <v>410</v>
      </c>
      <c r="E301" s="1" t="s">
        <v>498</v>
      </c>
      <c r="F301" s="1"/>
      <c r="G301" s="1" t="s">
        <v>3</v>
      </c>
      <c r="H301" s="1" t="s">
        <v>499</v>
      </c>
      <c r="I301" s="1"/>
    </row>
    <row r="302" spans="1:9" x14ac:dyDescent="0.25">
      <c r="A302" s="1" t="s">
        <v>267</v>
      </c>
      <c r="B302" s="1" t="s">
        <v>503</v>
      </c>
      <c r="C302" s="1"/>
      <c r="D302" s="1" t="s">
        <v>410</v>
      </c>
      <c r="E302" s="1" t="s">
        <v>498</v>
      </c>
      <c r="F302" s="1"/>
      <c r="G302" s="1" t="s">
        <v>3</v>
      </c>
      <c r="H302" s="1" t="s">
        <v>499</v>
      </c>
      <c r="I302" s="1"/>
    </row>
    <row r="303" spans="1:9" x14ac:dyDescent="0.25">
      <c r="A303" s="1" t="s">
        <v>268</v>
      </c>
      <c r="B303" s="1" t="s">
        <v>503</v>
      </c>
      <c r="C303" s="1"/>
      <c r="D303" s="1" t="s">
        <v>410</v>
      </c>
      <c r="E303" s="1" t="s">
        <v>498</v>
      </c>
      <c r="F303" s="1"/>
      <c r="G303" s="1" t="s">
        <v>3</v>
      </c>
      <c r="H303" s="1" t="s">
        <v>499</v>
      </c>
      <c r="I303" s="1"/>
    </row>
    <row r="304" spans="1:9" x14ac:dyDescent="0.25">
      <c r="A304" s="1" t="s">
        <v>269</v>
      </c>
      <c r="B304" s="1" t="s">
        <v>503</v>
      </c>
      <c r="C304" s="1"/>
      <c r="D304" s="1" t="s">
        <v>410</v>
      </c>
      <c r="E304" s="1" t="s">
        <v>498</v>
      </c>
      <c r="F304" s="1"/>
      <c r="G304" s="1" t="s">
        <v>3</v>
      </c>
      <c r="H304" s="1" t="s">
        <v>499</v>
      </c>
      <c r="I304" s="1"/>
    </row>
    <row r="305" spans="1:9" x14ac:dyDescent="0.25">
      <c r="A305" s="1" t="s">
        <v>270</v>
      </c>
      <c r="B305" s="1" t="s">
        <v>503</v>
      </c>
      <c r="C305" s="1"/>
      <c r="D305" s="1" t="s">
        <v>410</v>
      </c>
      <c r="E305" s="1" t="s">
        <v>498</v>
      </c>
      <c r="F305" s="1"/>
      <c r="G305" s="1" t="s">
        <v>3</v>
      </c>
      <c r="H305" s="1" t="s">
        <v>499</v>
      </c>
      <c r="I305" s="1"/>
    </row>
    <row r="306" spans="1:9" x14ac:dyDescent="0.25">
      <c r="A306" s="1" t="s">
        <v>271</v>
      </c>
      <c r="B306" s="1" t="s">
        <v>503</v>
      </c>
      <c r="C306" s="1"/>
      <c r="D306" s="1" t="s">
        <v>410</v>
      </c>
      <c r="E306" s="1" t="s">
        <v>498</v>
      </c>
      <c r="F306" s="1"/>
      <c r="G306" s="1" t="s">
        <v>3</v>
      </c>
      <c r="H306" s="1" t="s">
        <v>499</v>
      </c>
      <c r="I306" s="1"/>
    </row>
    <row r="307" spans="1:9" x14ac:dyDescent="0.25">
      <c r="A307" s="1" t="s">
        <v>272</v>
      </c>
      <c r="B307" s="1" t="s">
        <v>503</v>
      </c>
      <c r="C307" s="1"/>
      <c r="D307" s="1" t="s">
        <v>410</v>
      </c>
      <c r="E307" s="1" t="s">
        <v>498</v>
      </c>
      <c r="F307" s="1"/>
      <c r="G307" s="1" t="s">
        <v>3</v>
      </c>
      <c r="H307" s="1" t="s">
        <v>499</v>
      </c>
      <c r="I307" s="1"/>
    </row>
    <row r="308" spans="1:9" x14ac:dyDescent="0.25">
      <c r="A308" s="1" t="s">
        <v>273</v>
      </c>
      <c r="B308" s="1" t="s">
        <v>503</v>
      </c>
      <c r="C308" s="1"/>
      <c r="D308" s="1" t="s">
        <v>410</v>
      </c>
      <c r="E308" s="1" t="s">
        <v>498</v>
      </c>
      <c r="F308" s="1"/>
      <c r="G308" s="1" t="s">
        <v>3</v>
      </c>
      <c r="H308" s="1" t="s">
        <v>499</v>
      </c>
      <c r="I308" s="1"/>
    </row>
    <row r="309" spans="1:9" x14ac:dyDescent="0.25">
      <c r="A309" s="1" t="s">
        <v>274</v>
      </c>
      <c r="B309" s="1" t="s">
        <v>503</v>
      </c>
      <c r="C309" s="1"/>
      <c r="D309" s="1" t="s">
        <v>410</v>
      </c>
      <c r="E309" s="1" t="s">
        <v>498</v>
      </c>
      <c r="F309" s="1"/>
      <c r="G309" s="1" t="s">
        <v>3</v>
      </c>
      <c r="H309" s="1" t="s">
        <v>499</v>
      </c>
      <c r="I309" s="1"/>
    </row>
    <row r="310" spans="1:9" x14ac:dyDescent="0.25">
      <c r="A310" s="1" t="s">
        <v>275</v>
      </c>
      <c r="B310" s="1" t="s">
        <v>503</v>
      </c>
      <c r="C310" s="1"/>
      <c r="D310" s="1" t="s">
        <v>410</v>
      </c>
      <c r="E310" s="1" t="s">
        <v>498</v>
      </c>
      <c r="F310" s="1"/>
      <c r="G310" s="1" t="s">
        <v>3</v>
      </c>
      <c r="H310" s="1" t="s">
        <v>499</v>
      </c>
      <c r="I310" s="1"/>
    </row>
    <row r="311" spans="1:9" x14ac:dyDescent="0.25">
      <c r="A311" s="1" t="s">
        <v>276</v>
      </c>
      <c r="B311" s="1" t="s">
        <v>503</v>
      </c>
      <c r="C311" s="1"/>
      <c r="D311" s="1" t="s">
        <v>410</v>
      </c>
      <c r="E311" s="1" t="s">
        <v>498</v>
      </c>
      <c r="F311" s="1"/>
      <c r="G311" s="1" t="s">
        <v>3</v>
      </c>
      <c r="H311" s="1" t="s">
        <v>499</v>
      </c>
      <c r="I311" s="1"/>
    </row>
    <row r="312" spans="1:9" x14ac:dyDescent="0.25">
      <c r="A312" s="1" t="s">
        <v>277</v>
      </c>
      <c r="B312" s="1" t="s">
        <v>503</v>
      </c>
      <c r="C312" s="1"/>
      <c r="D312" s="1" t="s">
        <v>410</v>
      </c>
      <c r="E312" s="1" t="s">
        <v>498</v>
      </c>
      <c r="F312" s="1"/>
      <c r="G312" s="1" t="s">
        <v>3</v>
      </c>
      <c r="H312" s="1" t="s">
        <v>499</v>
      </c>
      <c r="I312" s="1"/>
    </row>
    <row r="313" spans="1:9" x14ac:dyDescent="0.25">
      <c r="A313" s="1" t="s">
        <v>278</v>
      </c>
      <c r="B313" s="1" t="s">
        <v>503</v>
      </c>
      <c r="C313" s="1"/>
      <c r="D313" s="1" t="s">
        <v>410</v>
      </c>
      <c r="E313" s="1" t="s">
        <v>498</v>
      </c>
      <c r="F313" s="1"/>
      <c r="G313" s="1" t="s">
        <v>3</v>
      </c>
      <c r="H313" s="1" t="s">
        <v>499</v>
      </c>
      <c r="I313" s="1"/>
    </row>
    <row r="314" spans="1:9" x14ac:dyDescent="0.25">
      <c r="A314" s="1" t="s">
        <v>279</v>
      </c>
      <c r="B314" s="1" t="s">
        <v>503</v>
      </c>
      <c r="C314" s="1"/>
      <c r="D314" s="1" t="s">
        <v>410</v>
      </c>
      <c r="E314" s="1" t="s">
        <v>498</v>
      </c>
      <c r="F314" s="1"/>
      <c r="G314" s="1" t="s">
        <v>3</v>
      </c>
      <c r="H314" s="1" t="s">
        <v>499</v>
      </c>
      <c r="I314" s="1"/>
    </row>
    <row r="315" spans="1:9" x14ac:dyDescent="0.25">
      <c r="A315" s="1" t="s">
        <v>280</v>
      </c>
      <c r="B315" s="1" t="s">
        <v>503</v>
      </c>
      <c r="C315" s="1"/>
      <c r="D315" s="1" t="s">
        <v>410</v>
      </c>
      <c r="E315" s="1" t="s">
        <v>498</v>
      </c>
      <c r="F315" s="1"/>
      <c r="G315" s="1" t="s">
        <v>3</v>
      </c>
      <c r="H315" s="1" t="s">
        <v>499</v>
      </c>
      <c r="I315" s="1"/>
    </row>
    <row r="316" spans="1:9" x14ac:dyDescent="0.25">
      <c r="A316" s="1" t="s">
        <v>281</v>
      </c>
      <c r="B316" s="1" t="s">
        <v>503</v>
      </c>
      <c r="C316" s="1"/>
      <c r="D316" s="1" t="s">
        <v>410</v>
      </c>
      <c r="E316" s="1" t="s">
        <v>498</v>
      </c>
      <c r="F316" s="1"/>
      <c r="G316" s="1" t="s">
        <v>3</v>
      </c>
      <c r="H316" s="1" t="s">
        <v>499</v>
      </c>
      <c r="I316" s="1"/>
    </row>
    <row r="317" spans="1:9" x14ac:dyDescent="0.25">
      <c r="A317" s="1" t="s">
        <v>282</v>
      </c>
      <c r="B317" s="1" t="s">
        <v>503</v>
      </c>
      <c r="C317" s="1"/>
      <c r="D317" s="1" t="s">
        <v>410</v>
      </c>
      <c r="E317" s="1" t="s">
        <v>498</v>
      </c>
      <c r="F317" s="1"/>
      <c r="G317" s="1" t="s">
        <v>3</v>
      </c>
      <c r="H317" s="1" t="s">
        <v>499</v>
      </c>
      <c r="I317" s="1"/>
    </row>
    <row r="318" spans="1:9" x14ac:dyDescent="0.25">
      <c r="A318" s="1" t="s">
        <v>283</v>
      </c>
      <c r="B318" s="1" t="s">
        <v>503</v>
      </c>
      <c r="C318" s="1"/>
      <c r="D318" s="1" t="s">
        <v>410</v>
      </c>
      <c r="E318" s="1" t="s">
        <v>498</v>
      </c>
      <c r="F318" s="1"/>
      <c r="G318" s="1" t="s">
        <v>3</v>
      </c>
      <c r="H318" s="1" t="s">
        <v>499</v>
      </c>
      <c r="I318" s="1"/>
    </row>
    <row r="319" spans="1:9" x14ac:dyDescent="0.25">
      <c r="A319" s="1" t="s">
        <v>284</v>
      </c>
      <c r="B319" s="1" t="s">
        <v>503</v>
      </c>
      <c r="C319" s="1"/>
      <c r="D319" s="1" t="s">
        <v>410</v>
      </c>
      <c r="E319" s="1" t="s">
        <v>498</v>
      </c>
      <c r="F319" s="1"/>
      <c r="G319" s="1" t="s">
        <v>3</v>
      </c>
      <c r="H319" s="1" t="s">
        <v>499</v>
      </c>
      <c r="I319" s="1"/>
    </row>
    <row r="320" spans="1:9" x14ac:dyDescent="0.25">
      <c r="A320" s="1" t="s">
        <v>285</v>
      </c>
      <c r="B320" s="1" t="s">
        <v>503</v>
      </c>
      <c r="C320" s="1"/>
      <c r="D320" s="1" t="s">
        <v>410</v>
      </c>
      <c r="E320" s="1" t="s">
        <v>498</v>
      </c>
      <c r="F320" s="1"/>
      <c r="G320" s="1" t="s">
        <v>3</v>
      </c>
      <c r="H320" s="1" t="s">
        <v>499</v>
      </c>
      <c r="I320" s="1"/>
    </row>
    <row r="321" spans="1:9" x14ac:dyDescent="0.25">
      <c r="A321" s="1" t="s">
        <v>286</v>
      </c>
      <c r="B321" s="1" t="s">
        <v>503</v>
      </c>
      <c r="C321" s="1"/>
      <c r="D321" s="1" t="s">
        <v>410</v>
      </c>
      <c r="E321" s="1" t="s">
        <v>498</v>
      </c>
      <c r="F321" s="1"/>
      <c r="G321" s="1" t="s">
        <v>3</v>
      </c>
      <c r="H321" s="1" t="s">
        <v>499</v>
      </c>
      <c r="I321" s="1"/>
    </row>
    <row r="322" spans="1:9" x14ac:dyDescent="0.25">
      <c r="A322" s="1" t="s">
        <v>287</v>
      </c>
      <c r="B322" s="1" t="s">
        <v>503</v>
      </c>
      <c r="C322" s="1"/>
      <c r="D322" s="1" t="s">
        <v>410</v>
      </c>
      <c r="E322" s="1" t="s">
        <v>498</v>
      </c>
      <c r="F322" s="1"/>
      <c r="G322" s="1" t="s">
        <v>3</v>
      </c>
      <c r="H322" s="1" t="s">
        <v>499</v>
      </c>
      <c r="I322" s="1"/>
    </row>
    <row r="323" spans="1:9" x14ac:dyDescent="0.25">
      <c r="A323" s="1" t="s">
        <v>288</v>
      </c>
      <c r="B323" s="1" t="s">
        <v>503</v>
      </c>
      <c r="C323" s="1"/>
      <c r="D323" s="1" t="s">
        <v>410</v>
      </c>
      <c r="E323" s="1" t="s">
        <v>498</v>
      </c>
      <c r="F323" s="1"/>
      <c r="G323" s="1" t="s">
        <v>3</v>
      </c>
      <c r="H323" s="1" t="s">
        <v>499</v>
      </c>
      <c r="I323" s="1"/>
    </row>
    <row r="324" spans="1:9" x14ac:dyDescent="0.25">
      <c r="A324" s="1" t="s">
        <v>289</v>
      </c>
      <c r="B324" s="1" t="s">
        <v>503</v>
      </c>
      <c r="C324" s="1"/>
      <c r="D324" s="1" t="s">
        <v>410</v>
      </c>
      <c r="E324" s="1" t="s">
        <v>498</v>
      </c>
      <c r="F324" s="1"/>
      <c r="G324" s="1" t="s">
        <v>3</v>
      </c>
      <c r="H324" s="1" t="s">
        <v>499</v>
      </c>
      <c r="I324" s="1"/>
    </row>
    <row r="325" spans="1:9" x14ac:dyDescent="0.25">
      <c r="A325" s="1" t="s">
        <v>290</v>
      </c>
      <c r="B325" s="1" t="s">
        <v>503</v>
      </c>
      <c r="C325" s="1"/>
      <c r="D325" s="1" t="s">
        <v>410</v>
      </c>
      <c r="E325" s="1" t="s">
        <v>498</v>
      </c>
      <c r="F325" s="1"/>
      <c r="G325" s="1" t="s">
        <v>3</v>
      </c>
      <c r="H325" s="1" t="s">
        <v>499</v>
      </c>
      <c r="I325" s="1"/>
    </row>
    <row r="326" spans="1:9" x14ac:dyDescent="0.25">
      <c r="A326" s="1" t="s">
        <v>291</v>
      </c>
      <c r="B326" s="1" t="s">
        <v>503</v>
      </c>
      <c r="C326" s="1"/>
      <c r="D326" s="1" t="s">
        <v>410</v>
      </c>
      <c r="E326" s="1" t="s">
        <v>498</v>
      </c>
      <c r="F326" s="1"/>
      <c r="G326" s="1" t="s">
        <v>3</v>
      </c>
      <c r="H326" s="1" t="s">
        <v>499</v>
      </c>
      <c r="I326" s="1"/>
    </row>
    <row r="327" spans="1:9" x14ac:dyDescent="0.25">
      <c r="A327" s="1" t="s">
        <v>292</v>
      </c>
      <c r="B327" s="1" t="s">
        <v>503</v>
      </c>
      <c r="C327" s="1"/>
      <c r="D327" s="1" t="s">
        <v>410</v>
      </c>
      <c r="E327" s="1" t="s">
        <v>498</v>
      </c>
      <c r="F327" s="1"/>
      <c r="G327" s="1" t="s">
        <v>3</v>
      </c>
      <c r="H327" s="1" t="s">
        <v>499</v>
      </c>
      <c r="I327" s="1"/>
    </row>
    <row r="328" spans="1:9" x14ac:dyDescent="0.25">
      <c r="A328" s="1" t="s">
        <v>293</v>
      </c>
      <c r="B328" s="1" t="s">
        <v>503</v>
      </c>
      <c r="C328" s="1"/>
      <c r="D328" s="1" t="s">
        <v>410</v>
      </c>
      <c r="E328" s="1" t="s">
        <v>498</v>
      </c>
      <c r="F328" s="1"/>
      <c r="G328" s="1" t="s">
        <v>3</v>
      </c>
      <c r="H328" s="1" t="s">
        <v>499</v>
      </c>
      <c r="I328" s="1"/>
    </row>
    <row r="329" spans="1:9" x14ac:dyDescent="0.25">
      <c r="A329" s="1" t="s">
        <v>294</v>
      </c>
      <c r="B329" s="1" t="s">
        <v>503</v>
      </c>
      <c r="C329" s="1"/>
      <c r="D329" s="1" t="s">
        <v>410</v>
      </c>
      <c r="E329" s="1" t="s">
        <v>498</v>
      </c>
      <c r="F329" s="1"/>
      <c r="G329" s="1" t="s">
        <v>3</v>
      </c>
      <c r="H329" s="1" t="s">
        <v>499</v>
      </c>
      <c r="I329" s="1"/>
    </row>
    <row r="330" spans="1:9" x14ac:dyDescent="0.25">
      <c r="A330" s="1" t="s">
        <v>295</v>
      </c>
      <c r="B330" s="1" t="s">
        <v>503</v>
      </c>
      <c r="C330" s="1"/>
      <c r="D330" s="1" t="s">
        <v>410</v>
      </c>
      <c r="E330" s="1" t="s">
        <v>498</v>
      </c>
      <c r="F330" s="1"/>
      <c r="G330" s="1" t="s">
        <v>3</v>
      </c>
      <c r="H330" s="1" t="s">
        <v>499</v>
      </c>
      <c r="I330" s="1"/>
    </row>
    <row r="331" spans="1:9" x14ac:dyDescent="0.25">
      <c r="A331" s="1" t="s">
        <v>296</v>
      </c>
      <c r="B331" s="1" t="s">
        <v>503</v>
      </c>
      <c r="C331" s="1"/>
      <c r="D331" s="1" t="s">
        <v>410</v>
      </c>
      <c r="E331" s="1" t="s">
        <v>498</v>
      </c>
      <c r="F331" s="1"/>
      <c r="G331" s="1" t="s">
        <v>3</v>
      </c>
      <c r="H331" s="1" t="s">
        <v>499</v>
      </c>
      <c r="I331" s="1"/>
    </row>
    <row r="332" spans="1:9" x14ac:dyDescent="0.25">
      <c r="A332" s="1" t="s">
        <v>297</v>
      </c>
      <c r="B332" s="1" t="s">
        <v>503</v>
      </c>
      <c r="C332" s="1"/>
      <c r="D332" s="1" t="s">
        <v>410</v>
      </c>
      <c r="E332" s="1" t="s">
        <v>498</v>
      </c>
      <c r="F332" s="1"/>
      <c r="G332" s="1" t="s">
        <v>3</v>
      </c>
      <c r="H332" s="1" t="s">
        <v>499</v>
      </c>
      <c r="I332" s="1"/>
    </row>
    <row r="333" spans="1:9" x14ac:dyDescent="0.25">
      <c r="A333" s="1" t="s">
        <v>298</v>
      </c>
      <c r="B333" s="1" t="s">
        <v>503</v>
      </c>
      <c r="C333" s="1"/>
      <c r="D333" s="1" t="s">
        <v>410</v>
      </c>
      <c r="E333" s="1" t="s">
        <v>498</v>
      </c>
      <c r="F333" s="1"/>
      <c r="G333" s="1" t="s">
        <v>3</v>
      </c>
      <c r="H333" s="1" t="s">
        <v>499</v>
      </c>
      <c r="I333" s="1"/>
    </row>
    <row r="334" spans="1:9" x14ac:dyDescent="0.25">
      <c r="A334" s="1" t="s">
        <v>299</v>
      </c>
      <c r="B334" s="1" t="s">
        <v>503</v>
      </c>
      <c r="C334" s="1"/>
      <c r="D334" s="1" t="s">
        <v>410</v>
      </c>
      <c r="E334" s="1" t="s">
        <v>498</v>
      </c>
      <c r="F334" s="1"/>
      <c r="G334" s="1" t="s">
        <v>3</v>
      </c>
      <c r="H334" s="1" t="s">
        <v>499</v>
      </c>
      <c r="I334" s="1"/>
    </row>
    <row r="335" spans="1:9" x14ac:dyDescent="0.25">
      <c r="A335" s="1" t="s">
        <v>300</v>
      </c>
      <c r="B335" s="1" t="s">
        <v>503</v>
      </c>
      <c r="C335" s="1"/>
      <c r="D335" s="1" t="s">
        <v>410</v>
      </c>
      <c r="E335" s="1" t="s">
        <v>498</v>
      </c>
      <c r="F335" s="1"/>
      <c r="G335" s="1" t="s">
        <v>3</v>
      </c>
      <c r="H335" s="1" t="s">
        <v>499</v>
      </c>
      <c r="I335" s="1"/>
    </row>
    <row r="336" spans="1:9" x14ac:dyDescent="0.25">
      <c r="A336" s="1" t="s">
        <v>301</v>
      </c>
      <c r="B336" s="1" t="s">
        <v>503</v>
      </c>
      <c r="C336" s="1"/>
      <c r="D336" s="1" t="s">
        <v>410</v>
      </c>
      <c r="E336" s="1" t="s">
        <v>498</v>
      </c>
      <c r="F336" s="1"/>
      <c r="G336" s="1" t="s">
        <v>3</v>
      </c>
      <c r="H336" s="1" t="s">
        <v>499</v>
      </c>
      <c r="I336" s="1"/>
    </row>
    <row r="337" spans="1:9" x14ac:dyDescent="0.25">
      <c r="A337" s="1" t="s">
        <v>302</v>
      </c>
      <c r="B337" s="1" t="s">
        <v>503</v>
      </c>
      <c r="C337" s="1"/>
      <c r="D337" s="1" t="s">
        <v>410</v>
      </c>
      <c r="E337" s="1" t="s">
        <v>498</v>
      </c>
      <c r="F337" s="1"/>
      <c r="G337" s="1" t="s">
        <v>3</v>
      </c>
      <c r="H337" s="1" t="s">
        <v>499</v>
      </c>
      <c r="I337" s="1"/>
    </row>
    <row r="338" spans="1:9" x14ac:dyDescent="0.25">
      <c r="A338" s="1" t="s">
        <v>303</v>
      </c>
      <c r="B338" s="1" t="s">
        <v>503</v>
      </c>
      <c r="C338" s="1"/>
      <c r="D338" s="1" t="s">
        <v>410</v>
      </c>
      <c r="E338" s="1" t="s">
        <v>498</v>
      </c>
      <c r="F338" s="1"/>
      <c r="G338" s="1" t="s">
        <v>3</v>
      </c>
      <c r="H338" s="1" t="s">
        <v>499</v>
      </c>
      <c r="I338" s="1"/>
    </row>
    <row r="339" spans="1:9" x14ac:dyDescent="0.25">
      <c r="A339" s="1" t="s">
        <v>304</v>
      </c>
      <c r="B339" s="1" t="s">
        <v>503</v>
      </c>
      <c r="C339" s="1"/>
      <c r="D339" s="1" t="s">
        <v>410</v>
      </c>
      <c r="E339" s="1" t="s">
        <v>498</v>
      </c>
      <c r="F339" s="1"/>
      <c r="G339" s="1" t="s">
        <v>3</v>
      </c>
      <c r="H339" s="1" t="s">
        <v>499</v>
      </c>
      <c r="I339" s="1"/>
    </row>
    <row r="340" spans="1:9" x14ac:dyDescent="0.25">
      <c r="A340" s="1" t="s">
        <v>305</v>
      </c>
      <c r="B340" s="1" t="s">
        <v>503</v>
      </c>
      <c r="C340" s="1"/>
      <c r="D340" s="1" t="s">
        <v>410</v>
      </c>
      <c r="E340" s="1" t="s">
        <v>498</v>
      </c>
      <c r="F340" s="1"/>
      <c r="G340" s="1" t="s">
        <v>3</v>
      </c>
      <c r="H340" s="1" t="s">
        <v>499</v>
      </c>
      <c r="I340" s="1"/>
    </row>
    <row r="341" spans="1:9" x14ac:dyDescent="0.25">
      <c r="A341" s="1" t="s">
        <v>306</v>
      </c>
      <c r="B341" s="1" t="s">
        <v>503</v>
      </c>
      <c r="C341" s="1"/>
      <c r="D341" s="1" t="s">
        <v>410</v>
      </c>
      <c r="E341" s="1" t="s">
        <v>498</v>
      </c>
      <c r="F341" s="1"/>
      <c r="G341" s="1" t="s">
        <v>3</v>
      </c>
      <c r="H341" s="1" t="s">
        <v>499</v>
      </c>
      <c r="I341" s="1"/>
    </row>
    <row r="342" spans="1:9" x14ac:dyDescent="0.25">
      <c r="A342" s="1" t="s">
        <v>307</v>
      </c>
      <c r="B342" s="1" t="s">
        <v>503</v>
      </c>
      <c r="C342" s="1"/>
      <c r="D342" s="1" t="s">
        <v>410</v>
      </c>
      <c r="E342" s="1" t="s">
        <v>498</v>
      </c>
      <c r="F342" s="1"/>
      <c r="G342" s="1" t="s">
        <v>3</v>
      </c>
      <c r="H342" s="1" t="s">
        <v>499</v>
      </c>
      <c r="I342" s="1"/>
    </row>
    <row r="343" spans="1:9" x14ac:dyDescent="0.25">
      <c r="A343" s="1" t="s">
        <v>308</v>
      </c>
      <c r="B343" s="1" t="s">
        <v>503</v>
      </c>
      <c r="C343" s="1"/>
      <c r="D343" s="1" t="s">
        <v>410</v>
      </c>
      <c r="E343" s="1" t="s">
        <v>498</v>
      </c>
      <c r="F343" s="1"/>
      <c r="G343" s="1" t="s">
        <v>3</v>
      </c>
      <c r="H343" s="1" t="s">
        <v>499</v>
      </c>
      <c r="I343" s="1"/>
    </row>
    <row r="344" spans="1:9" x14ac:dyDescent="0.25">
      <c r="A344" s="1" t="s">
        <v>309</v>
      </c>
      <c r="B344" s="1" t="s">
        <v>503</v>
      </c>
      <c r="C344" s="1"/>
      <c r="D344" s="1" t="s">
        <v>410</v>
      </c>
      <c r="E344" s="1" t="s">
        <v>498</v>
      </c>
      <c r="F344" s="1"/>
      <c r="G344" s="1" t="s">
        <v>3</v>
      </c>
      <c r="H344" s="1" t="s">
        <v>499</v>
      </c>
      <c r="I344" s="1"/>
    </row>
    <row r="345" spans="1:9" x14ac:dyDescent="0.25">
      <c r="A345" s="1" t="s">
        <v>310</v>
      </c>
      <c r="B345" s="1" t="s">
        <v>503</v>
      </c>
      <c r="C345" s="1"/>
      <c r="D345" s="1" t="s">
        <v>410</v>
      </c>
      <c r="E345" s="1" t="s">
        <v>498</v>
      </c>
      <c r="F345" s="1"/>
      <c r="G345" s="1" t="s">
        <v>3</v>
      </c>
      <c r="H345" s="1" t="s">
        <v>499</v>
      </c>
      <c r="I345" s="1"/>
    </row>
    <row r="346" spans="1:9" x14ac:dyDescent="0.25">
      <c r="A346" s="1" t="s">
        <v>311</v>
      </c>
      <c r="B346" s="1" t="s">
        <v>503</v>
      </c>
      <c r="C346" s="1"/>
      <c r="D346" s="1" t="s">
        <v>410</v>
      </c>
      <c r="E346" s="1" t="s">
        <v>498</v>
      </c>
      <c r="F346" s="1"/>
      <c r="G346" s="1" t="s">
        <v>3</v>
      </c>
      <c r="H346" s="1" t="s">
        <v>499</v>
      </c>
      <c r="I346" s="1"/>
    </row>
    <row r="347" spans="1:9" x14ac:dyDescent="0.25">
      <c r="A347" s="1" t="s">
        <v>312</v>
      </c>
      <c r="B347" s="1" t="s">
        <v>503</v>
      </c>
      <c r="C347" s="1"/>
      <c r="D347" s="1" t="s">
        <v>410</v>
      </c>
      <c r="E347" s="1" t="s">
        <v>498</v>
      </c>
      <c r="F347" s="1"/>
      <c r="G347" s="1" t="s">
        <v>3</v>
      </c>
      <c r="H347" s="1" t="s">
        <v>499</v>
      </c>
      <c r="I347" s="1"/>
    </row>
    <row r="348" spans="1:9" x14ac:dyDescent="0.25">
      <c r="A348" s="1" t="s">
        <v>313</v>
      </c>
      <c r="B348" s="1" t="s">
        <v>503</v>
      </c>
      <c r="C348" s="1"/>
      <c r="D348" s="1" t="s">
        <v>410</v>
      </c>
      <c r="E348" s="1" t="s">
        <v>498</v>
      </c>
      <c r="F348" s="1"/>
      <c r="G348" s="1" t="s">
        <v>3</v>
      </c>
      <c r="H348" s="1" t="s">
        <v>499</v>
      </c>
      <c r="I348" s="1"/>
    </row>
    <row r="349" spans="1:9" x14ac:dyDescent="0.25">
      <c r="A349" s="1" t="s">
        <v>314</v>
      </c>
      <c r="B349" s="1" t="s">
        <v>503</v>
      </c>
      <c r="C349" s="1"/>
      <c r="D349" s="1" t="s">
        <v>410</v>
      </c>
      <c r="E349" s="1" t="s">
        <v>498</v>
      </c>
      <c r="F349" s="1"/>
      <c r="G349" s="1" t="s">
        <v>3</v>
      </c>
      <c r="H349" s="1" t="s">
        <v>499</v>
      </c>
      <c r="I349" s="1"/>
    </row>
    <row r="350" spans="1:9" x14ac:dyDescent="0.25">
      <c r="A350" s="1" t="s">
        <v>315</v>
      </c>
      <c r="B350" s="1" t="s">
        <v>503</v>
      </c>
      <c r="C350" s="1"/>
      <c r="D350" s="1" t="s">
        <v>410</v>
      </c>
      <c r="E350" s="1" t="s">
        <v>498</v>
      </c>
      <c r="F350" s="1"/>
      <c r="G350" s="1" t="s">
        <v>3</v>
      </c>
      <c r="H350" s="1" t="s">
        <v>499</v>
      </c>
      <c r="I350" s="1"/>
    </row>
    <row r="351" spans="1:9" x14ac:dyDescent="0.25">
      <c r="A351" s="1" t="s">
        <v>316</v>
      </c>
      <c r="B351" s="1" t="s">
        <v>503</v>
      </c>
      <c r="C351" s="1"/>
      <c r="D351" s="1" t="s">
        <v>410</v>
      </c>
      <c r="E351" s="1" t="s">
        <v>498</v>
      </c>
      <c r="F351" s="1"/>
      <c r="G351" s="1" t="s">
        <v>3</v>
      </c>
      <c r="H351" s="1" t="s">
        <v>499</v>
      </c>
      <c r="I351" s="1"/>
    </row>
    <row r="352" spans="1:9" x14ac:dyDescent="0.25">
      <c r="A352" s="1" t="s">
        <v>317</v>
      </c>
      <c r="B352" s="1" t="s">
        <v>503</v>
      </c>
      <c r="C352" s="1"/>
      <c r="D352" s="1" t="s">
        <v>410</v>
      </c>
      <c r="E352" s="1" t="s">
        <v>498</v>
      </c>
      <c r="F352" s="1"/>
      <c r="G352" s="1" t="s">
        <v>3</v>
      </c>
      <c r="H352" s="1" t="s">
        <v>499</v>
      </c>
      <c r="I352" s="1"/>
    </row>
    <row r="353" spans="1:9" x14ac:dyDescent="0.25">
      <c r="A353" s="1" t="s">
        <v>318</v>
      </c>
      <c r="B353" s="1" t="s">
        <v>503</v>
      </c>
      <c r="C353" s="1"/>
      <c r="D353" s="1" t="s">
        <v>410</v>
      </c>
      <c r="E353" s="1" t="s">
        <v>498</v>
      </c>
      <c r="F353" s="1"/>
      <c r="G353" s="1" t="s">
        <v>3</v>
      </c>
      <c r="H353" s="1" t="s">
        <v>499</v>
      </c>
      <c r="I353" s="1"/>
    </row>
    <row r="354" spans="1:9" x14ac:dyDescent="0.25">
      <c r="A354" s="1" t="s">
        <v>319</v>
      </c>
      <c r="B354" s="1" t="s">
        <v>503</v>
      </c>
      <c r="C354" s="1"/>
      <c r="D354" s="1" t="s">
        <v>410</v>
      </c>
      <c r="E354" s="1" t="s">
        <v>498</v>
      </c>
      <c r="F354" s="1"/>
      <c r="G354" s="1" t="s">
        <v>3</v>
      </c>
      <c r="H354" s="1" t="s">
        <v>499</v>
      </c>
      <c r="I354" s="1"/>
    </row>
    <row r="355" spans="1:9" x14ac:dyDescent="0.25">
      <c r="A355" s="1" t="s">
        <v>320</v>
      </c>
      <c r="B355" s="1" t="s">
        <v>503</v>
      </c>
      <c r="C355" s="1"/>
      <c r="D355" s="1" t="s">
        <v>410</v>
      </c>
      <c r="E355" s="1" t="s">
        <v>498</v>
      </c>
      <c r="F355" s="1"/>
      <c r="G355" s="1" t="s">
        <v>3</v>
      </c>
      <c r="H355" s="1" t="s">
        <v>499</v>
      </c>
      <c r="I355" s="1"/>
    </row>
    <row r="356" spans="1:9" x14ac:dyDescent="0.25">
      <c r="A356" s="1" t="s">
        <v>321</v>
      </c>
      <c r="B356" s="1" t="s">
        <v>503</v>
      </c>
      <c r="C356" s="1"/>
      <c r="D356" s="1" t="s">
        <v>410</v>
      </c>
      <c r="E356" s="1" t="s">
        <v>498</v>
      </c>
      <c r="F356" s="1"/>
      <c r="G356" s="1" t="s">
        <v>3</v>
      </c>
      <c r="H356" s="1" t="s">
        <v>499</v>
      </c>
      <c r="I356" s="1"/>
    </row>
    <row r="357" spans="1:9" x14ac:dyDescent="0.25">
      <c r="A357" s="1" t="s">
        <v>322</v>
      </c>
      <c r="B357" s="1" t="s">
        <v>503</v>
      </c>
      <c r="C357" s="1"/>
      <c r="D357" s="1" t="s">
        <v>410</v>
      </c>
      <c r="E357" s="1" t="s">
        <v>498</v>
      </c>
      <c r="F357" s="1"/>
      <c r="G357" s="1" t="s">
        <v>3</v>
      </c>
      <c r="H357" s="1" t="s">
        <v>499</v>
      </c>
      <c r="I357" s="1"/>
    </row>
  </sheetData>
  <autoFilter ref="A1:I357" xr:uid="{1E6631C0-354E-4D0C-B7EC-713896124916}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E13" sqref="E13"/>
    </sheetView>
  </sheetViews>
  <sheetFormatPr defaultRowHeight="15" x14ac:dyDescent="0.25"/>
  <cols>
    <col min="1" max="1" width="14.28515625" bestFit="1" customWidth="1"/>
  </cols>
  <sheetData>
    <row r="1" spans="1:1" x14ac:dyDescent="0.25">
      <c r="A1" s="2" t="s">
        <v>39</v>
      </c>
    </row>
    <row r="2" spans="1:1" x14ac:dyDescent="0.25">
      <c r="A2" s="1">
        <f>COUNTA(NOTICE!D2:D181)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</vt:lpstr>
      <vt:lpstr>NOTICE</vt:lpstr>
      <vt:lpstr>ANTENNA</vt:lpstr>
      <vt:lpstr>RX STATION</vt:lpstr>
      <vt:lpstr>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MCDA</cp:lastModifiedBy>
  <dcterms:created xsi:type="dcterms:W3CDTF">2025-04-21T03:13:03Z</dcterms:created>
  <dcterms:modified xsi:type="dcterms:W3CDTF">2025-09-16T06:40:22Z</dcterms:modified>
</cp:coreProperties>
</file>