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gg\"/>
    </mc:Choice>
  </mc:AlternateContent>
  <bookViews>
    <workbookView xWindow="0" yWindow="0" windowWidth="16200" windowHeight="24930"/>
  </bookViews>
  <sheets>
    <sheet name="Traintest data" sheetId="5" r:id="rId1"/>
    <sheet name="Raw_data_mid" sheetId="1" r:id="rId2"/>
    <sheet name="data" sheetId="2" r:id="rId3"/>
    <sheet name="Aborbance" sheetId="3" r:id="rId4"/>
    <sheet name="scale" sheetId="4" r:id="rId5"/>
  </sheets>
  <calcPr calcId="0"/>
</workbook>
</file>

<file path=xl/calcChain.xml><?xml version="1.0" encoding="utf-8"?>
<calcChain xmlns="http://schemas.openxmlformats.org/spreadsheetml/2006/main"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3" i="2"/>
  <c r="P3" i="2"/>
  <c r="Q3" i="2"/>
  <c r="R3" i="2"/>
  <c r="S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3" i="2"/>
  <c r="C406" i="2"/>
  <c r="D406" i="2"/>
  <c r="E406" i="2"/>
  <c r="F406" i="2"/>
  <c r="G406" i="2"/>
  <c r="H406" i="2"/>
  <c r="I406" i="2"/>
  <c r="J406" i="2"/>
  <c r="K406" i="2"/>
  <c r="B406" i="2"/>
  <c r="C405" i="2"/>
  <c r="D405" i="2"/>
  <c r="E405" i="2"/>
  <c r="F405" i="2"/>
  <c r="G405" i="2"/>
  <c r="H405" i="2"/>
  <c r="I405" i="2"/>
  <c r="J405" i="2"/>
  <c r="K405" i="2"/>
  <c r="B405" i="2"/>
</calcChain>
</file>

<file path=xl/sharedStrings.xml><?xml version="1.0" encoding="utf-8"?>
<sst xmlns="http://schemas.openxmlformats.org/spreadsheetml/2006/main" count="481" uniqueCount="17">
  <si>
    <t>R_610nm</t>
  </si>
  <si>
    <t>S_680nm</t>
  </si>
  <si>
    <t>T_730nm</t>
  </si>
  <si>
    <t>U_760nm</t>
  </si>
  <si>
    <t>V_810nm</t>
  </si>
  <si>
    <t>W_860nm</t>
  </si>
  <si>
    <t>DATE</t>
  </si>
  <si>
    <t>location</t>
  </si>
  <si>
    <t>weight</t>
  </si>
  <si>
    <t>height</t>
  </si>
  <si>
    <t>HU</t>
  </si>
  <si>
    <t>mid</t>
  </si>
  <si>
    <t>STT</t>
  </si>
  <si>
    <t>Min</t>
  </si>
  <si>
    <t>Max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</si>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</sst>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06"/>
  <sheetViews>
    <sheetView tabSelected="1" topLeftCell="A121" workbookViewId="0">
      <selection activeCell="H314" sqref="H314"/>
    </sheetView>
  </sheetViews>
  <sheetFormatPr defaultRowHeight="15" x14ac:dyDescent="0.25"/>
  <sheetData>
    <row r="2" spans="1:11" x14ac:dyDescent="0.25">
      <c r="B2" t="s">
        <v>15</v>
      </c>
    </row>
    <row r="3" spans="1:11" x14ac:dyDescent="0.25">
      <c r="A3" t="s">
        <v>12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8</v>
      </c>
      <c r="J3" t="s">
        <v>9</v>
      </c>
      <c r="K3" t="s">
        <v>10</v>
      </c>
    </row>
    <row r="4" spans="1:11" x14ac:dyDescent="0.25">
      <c r="A4">
        <v>1</v>
      </c>
      <c r="B4">
        <v>3.6261314175703898</v>
      </c>
      <c r="C4">
        <v>3.7143849403960498</v>
      </c>
      <c r="D4">
        <v>3.8954328520125001</v>
      </c>
      <c r="E4">
        <v>3.9683870330862301</v>
      </c>
      <c r="F4">
        <v>4.4555925346964598</v>
      </c>
      <c r="G4">
        <v>4.4134904269664803</v>
      </c>
      <c r="H4">
        <v>2</v>
      </c>
      <c r="I4">
        <v>60.15</v>
      </c>
      <c r="J4">
        <v>0.9</v>
      </c>
      <c r="K4">
        <v>94.593900000000005</v>
      </c>
    </row>
    <row r="5" spans="1:11" x14ac:dyDescent="0.25">
      <c r="A5">
        <v>2</v>
      </c>
      <c r="B5">
        <v>3.6600954145714599</v>
      </c>
      <c r="C5">
        <v>3.8112586693502601</v>
      </c>
      <c r="D5">
        <v>4.0161429260581096</v>
      </c>
      <c r="E5">
        <v>4.0908498955555901</v>
      </c>
      <c r="F5">
        <v>4.5265398276915496</v>
      </c>
      <c r="G5">
        <v>4.5024869721555296</v>
      </c>
      <c r="H5">
        <v>2</v>
      </c>
      <c r="I5">
        <v>60</v>
      </c>
      <c r="J5">
        <v>0.9</v>
      </c>
      <c r="K5">
        <v>94.629000000000005</v>
      </c>
    </row>
    <row r="6" spans="1:11" x14ac:dyDescent="0.25">
      <c r="A6">
        <v>3</v>
      </c>
      <c r="B6">
        <v>3.6632374630801001</v>
      </c>
      <c r="C6">
        <v>3.8553358362315802</v>
      </c>
      <c r="D6">
        <v>4.08845829719231</v>
      </c>
      <c r="E6">
        <v>4.1646496353883098</v>
      </c>
      <c r="F6">
        <v>4.54310969798345</v>
      </c>
      <c r="G6">
        <v>4.5283308750953504</v>
      </c>
      <c r="H6">
        <v>2</v>
      </c>
      <c r="I6">
        <v>63.52</v>
      </c>
      <c r="J6">
        <v>0.94</v>
      </c>
      <c r="K6">
        <v>95.769499999999994</v>
      </c>
    </row>
    <row r="7" spans="1:11" x14ac:dyDescent="0.25">
      <c r="A7">
        <v>4</v>
      </c>
      <c r="B7">
        <v>3.6813867818902302</v>
      </c>
      <c r="C7">
        <v>3.75149997903124</v>
      </c>
      <c r="D7">
        <v>3.9693025876697798</v>
      </c>
      <c r="E7">
        <v>4.0402623352345</v>
      </c>
      <c r="F7">
        <v>4.5292209531612597</v>
      </c>
      <c r="G7">
        <v>4.4917748048428603</v>
      </c>
      <c r="H7">
        <v>2</v>
      </c>
      <c r="I7">
        <v>61.62</v>
      </c>
      <c r="J7">
        <v>0.8</v>
      </c>
      <c r="K7">
        <v>88.986699999999999</v>
      </c>
    </row>
    <row r="8" spans="1:11" x14ac:dyDescent="0.25">
      <c r="A8">
        <v>5</v>
      </c>
      <c r="B8">
        <v>3.68270593990571</v>
      </c>
      <c r="C8">
        <v>3.7739846060642601</v>
      </c>
      <c r="D8">
        <v>3.9765810538570001</v>
      </c>
      <c r="E8">
        <v>4.0448337092207698</v>
      </c>
      <c r="F8">
        <v>4.5001183390334401</v>
      </c>
      <c r="G8">
        <v>4.4639699060246398</v>
      </c>
      <c r="H8">
        <v>2</v>
      </c>
      <c r="I8">
        <v>61.41</v>
      </c>
      <c r="J8">
        <v>0.98</v>
      </c>
      <c r="K8">
        <v>98.090999999999994</v>
      </c>
    </row>
    <row r="9" spans="1:11" x14ac:dyDescent="0.25">
      <c r="A9">
        <v>6</v>
      </c>
      <c r="B9">
        <v>3.6867581200238702</v>
      </c>
      <c r="C9">
        <v>3.82924872846875</v>
      </c>
      <c r="D9">
        <v>4.0214507181819297</v>
      </c>
      <c r="E9">
        <v>4.0897511267501603</v>
      </c>
      <c r="F9">
        <v>4.5503893676714302</v>
      </c>
      <c r="G9">
        <v>4.5189213625091904</v>
      </c>
      <c r="H9">
        <v>2</v>
      </c>
      <c r="I9">
        <v>63.89</v>
      </c>
      <c r="J9">
        <v>0.98</v>
      </c>
      <c r="K9">
        <v>97.5655</v>
      </c>
    </row>
    <row r="10" spans="1:11" x14ac:dyDescent="0.25">
      <c r="A10">
        <v>7</v>
      </c>
      <c r="B10">
        <v>3.69006700891586</v>
      </c>
      <c r="C10">
        <v>3.8106047726518799</v>
      </c>
      <c r="D10">
        <v>4.02488322430683</v>
      </c>
      <c r="E10">
        <v>4.09201222579218</v>
      </c>
      <c r="F10">
        <v>4.5396442872105798</v>
      </c>
      <c r="G10">
        <v>4.5076217020001899</v>
      </c>
      <c r="H10">
        <v>2</v>
      </c>
      <c r="I10">
        <v>61.15</v>
      </c>
      <c r="J10">
        <v>0.8</v>
      </c>
      <c r="K10">
        <v>89.110200000000006</v>
      </c>
    </row>
    <row r="11" spans="1:11" x14ac:dyDescent="0.25">
      <c r="A11">
        <v>8</v>
      </c>
      <c r="B11">
        <v>3.6921809430008699</v>
      </c>
      <c r="C11">
        <v>3.9009949260601302</v>
      </c>
      <c r="D11">
        <v>4.0635081387548899</v>
      </c>
      <c r="E11">
        <v>4.1456963136147102</v>
      </c>
      <c r="F11">
        <v>4.5379011567663197</v>
      </c>
      <c r="G11">
        <v>4.5075721220078604</v>
      </c>
      <c r="H11">
        <v>2</v>
      </c>
      <c r="I11">
        <v>60</v>
      </c>
      <c r="J11">
        <v>0.8</v>
      </c>
      <c r="K11">
        <v>89.413300000000007</v>
      </c>
    </row>
    <row r="12" spans="1:11" x14ac:dyDescent="0.25">
      <c r="A12">
        <v>9</v>
      </c>
      <c r="B12">
        <v>3.69253228891953</v>
      </c>
      <c r="C12">
        <v>3.7869984406056298</v>
      </c>
      <c r="D12">
        <v>4.0135944548466096</v>
      </c>
      <c r="E12">
        <v>4.0843502684064799</v>
      </c>
      <c r="F12">
        <v>4.5321422261619899</v>
      </c>
      <c r="G12">
        <v>4.5046047005362304</v>
      </c>
      <c r="H12">
        <v>2</v>
      </c>
      <c r="I12">
        <v>59.65</v>
      </c>
      <c r="J12">
        <v>0.97</v>
      </c>
      <c r="K12">
        <v>98.015900000000002</v>
      </c>
    </row>
    <row r="13" spans="1:11" x14ac:dyDescent="0.25">
      <c r="A13">
        <v>10</v>
      </c>
      <c r="B13">
        <v>3.6935845376473702</v>
      </c>
      <c r="C13">
        <v>3.87938619235462</v>
      </c>
      <c r="D13">
        <v>4.05136856051368</v>
      </c>
      <c r="E13">
        <v>4.1188890162338696</v>
      </c>
      <c r="F13">
        <v>4.5143391725655704</v>
      </c>
      <c r="G13">
        <v>4.4953069847388898</v>
      </c>
      <c r="H13">
        <v>2</v>
      </c>
      <c r="I13">
        <v>61.19</v>
      </c>
      <c r="J13">
        <v>0.96</v>
      </c>
      <c r="K13">
        <v>97.221699999999998</v>
      </c>
    </row>
    <row r="14" spans="1:11" x14ac:dyDescent="0.25">
      <c r="A14">
        <v>11</v>
      </c>
      <c r="B14">
        <v>3.6944012326769</v>
      </c>
      <c r="C14">
        <v>3.7559755904037</v>
      </c>
      <c r="D14">
        <v>3.98963897712399</v>
      </c>
      <c r="E14">
        <v>4.0645646265037403</v>
      </c>
      <c r="F14">
        <v>4.5356296229424604</v>
      </c>
      <c r="G14">
        <v>4.5051034556961804</v>
      </c>
      <c r="H14">
        <v>2</v>
      </c>
      <c r="I14">
        <v>62.38</v>
      </c>
      <c r="J14">
        <v>0.7</v>
      </c>
      <c r="K14">
        <v>82.766599999999997</v>
      </c>
    </row>
    <row r="15" spans="1:11" x14ac:dyDescent="0.25">
      <c r="A15">
        <v>12</v>
      </c>
      <c r="B15">
        <v>3.69776830792649</v>
      </c>
      <c r="C15">
        <v>3.8860374560087698</v>
      </c>
      <c r="D15">
        <v>4.0894416471486297</v>
      </c>
      <c r="E15">
        <v>4.1608170042888801</v>
      </c>
      <c r="F15">
        <v>4.5315004715643701</v>
      </c>
      <c r="G15">
        <v>4.5140006491086702</v>
      </c>
      <c r="H15">
        <v>2</v>
      </c>
      <c r="I15">
        <v>62.57</v>
      </c>
      <c r="J15">
        <v>0.98</v>
      </c>
      <c r="K15">
        <v>97.844300000000004</v>
      </c>
    </row>
    <row r="16" spans="1:11" x14ac:dyDescent="0.25">
      <c r="A16">
        <v>13</v>
      </c>
      <c r="B16">
        <v>3.69811516430403</v>
      </c>
      <c r="C16">
        <v>3.8827245712916501</v>
      </c>
      <c r="D16">
        <v>4.0920169264747699</v>
      </c>
      <c r="E16">
        <v>4.1596265476690597</v>
      </c>
      <c r="F16">
        <v>4.5715235913274999</v>
      </c>
      <c r="G16">
        <v>4.5460911312279704</v>
      </c>
      <c r="H16">
        <v>2</v>
      </c>
      <c r="I16">
        <v>59.53</v>
      </c>
      <c r="J16">
        <v>0.8</v>
      </c>
      <c r="K16">
        <v>89.537700000000001</v>
      </c>
    </row>
    <row r="17" spans="1:11" x14ac:dyDescent="0.25">
      <c r="A17">
        <v>14</v>
      </c>
      <c r="B17">
        <v>3.6986925865862199</v>
      </c>
      <c r="C17">
        <v>3.82038239315529</v>
      </c>
      <c r="D17">
        <v>4.0467774732284596</v>
      </c>
      <c r="E17">
        <v>4.1207244342242397</v>
      </c>
      <c r="F17">
        <v>4.56202590322816</v>
      </c>
      <c r="G17">
        <v>4.5388803240493401</v>
      </c>
      <c r="H17">
        <v>2</v>
      </c>
      <c r="I17">
        <v>59.54</v>
      </c>
      <c r="J17">
        <v>0.9</v>
      </c>
      <c r="K17">
        <v>94.736900000000006</v>
      </c>
    </row>
    <row r="18" spans="1:11" x14ac:dyDescent="0.25">
      <c r="A18">
        <v>15</v>
      </c>
      <c r="B18">
        <v>3.7012242565131501</v>
      </c>
      <c r="C18">
        <v>3.8975565962765</v>
      </c>
      <c r="D18">
        <v>4.0604854724405497</v>
      </c>
      <c r="E18">
        <v>4.12707270378902</v>
      </c>
      <c r="F18">
        <v>4.5285748640401398</v>
      </c>
      <c r="G18">
        <v>4.50669561798746</v>
      </c>
      <c r="H18">
        <v>2</v>
      </c>
      <c r="I18">
        <v>59.07</v>
      </c>
      <c r="J18">
        <v>0.9</v>
      </c>
      <c r="K18">
        <v>94.847499999999997</v>
      </c>
    </row>
    <row r="19" spans="1:11" x14ac:dyDescent="0.25">
      <c r="A19">
        <v>16</v>
      </c>
      <c r="B19">
        <v>3.7035130374756302</v>
      </c>
      <c r="C19">
        <v>3.8973184777757699</v>
      </c>
      <c r="D19">
        <v>4.09697908743723</v>
      </c>
      <c r="E19">
        <v>4.1606188361264103</v>
      </c>
      <c r="F19">
        <v>4.5422083317723398</v>
      </c>
      <c r="G19">
        <v>4.5211527997586902</v>
      </c>
      <c r="H19">
        <v>2</v>
      </c>
      <c r="I19">
        <v>61.4</v>
      </c>
      <c r="J19">
        <v>0.98</v>
      </c>
      <c r="K19">
        <v>98.093100000000007</v>
      </c>
    </row>
    <row r="20" spans="1:11" x14ac:dyDescent="0.25">
      <c r="A20">
        <v>17</v>
      </c>
      <c r="B20">
        <v>3.7045390459971901</v>
      </c>
      <c r="C20">
        <v>3.9300557795624602</v>
      </c>
      <c r="D20">
        <v>4.1161769945333102</v>
      </c>
      <c r="E20">
        <v>4.1833480964980803</v>
      </c>
      <c r="F20">
        <v>4.5427469159712199</v>
      </c>
      <c r="G20">
        <v>4.52439125330433</v>
      </c>
      <c r="H20">
        <v>3</v>
      </c>
      <c r="I20">
        <v>60.71</v>
      </c>
      <c r="J20">
        <v>0.95</v>
      </c>
      <c r="K20">
        <v>96.862099999999998</v>
      </c>
    </row>
    <row r="21" spans="1:11" x14ac:dyDescent="0.25">
      <c r="A21">
        <v>18</v>
      </c>
      <c r="B21">
        <v>3.7055626778061499</v>
      </c>
      <c r="C21">
        <v>3.9204515351332199</v>
      </c>
      <c r="D21">
        <v>4.0992613127996096</v>
      </c>
      <c r="E21">
        <v>4.1708063909696396</v>
      </c>
      <c r="F21">
        <v>4.5717227035117798</v>
      </c>
      <c r="G21">
        <v>4.5488341099102403</v>
      </c>
      <c r="H21">
        <v>3</v>
      </c>
      <c r="I21">
        <v>62.4</v>
      </c>
      <c r="J21">
        <v>0.9</v>
      </c>
      <c r="K21">
        <v>94.069900000000004</v>
      </c>
    </row>
    <row r="22" spans="1:11" x14ac:dyDescent="0.25">
      <c r="A22">
        <v>19</v>
      </c>
      <c r="B22">
        <v>3.7072633323456099</v>
      </c>
      <c r="C22">
        <v>3.8071739170307399</v>
      </c>
      <c r="D22">
        <v>4.0231491721245396</v>
      </c>
      <c r="E22">
        <v>4.0939315560264902</v>
      </c>
      <c r="F22">
        <v>4.54803404741119</v>
      </c>
      <c r="G22">
        <v>4.5190017843476999</v>
      </c>
      <c r="H22">
        <v>3</v>
      </c>
      <c r="I22">
        <v>59.86</v>
      </c>
      <c r="J22">
        <v>0.9</v>
      </c>
      <c r="K22">
        <v>94.661799999999999</v>
      </c>
    </row>
    <row r="23" spans="1:11" x14ac:dyDescent="0.25">
      <c r="A23">
        <v>20</v>
      </c>
      <c r="B23">
        <v>3.7074895865573501</v>
      </c>
      <c r="C23">
        <v>3.8349918905979199</v>
      </c>
      <c r="D23">
        <v>4.0547310727899104</v>
      </c>
      <c r="E23">
        <v>4.1268278953425197</v>
      </c>
      <c r="F23">
        <v>4.5317701120744101</v>
      </c>
      <c r="G23">
        <v>4.51120806166655</v>
      </c>
      <c r="H23">
        <v>3</v>
      </c>
      <c r="I23">
        <v>61.85</v>
      </c>
      <c r="J23">
        <v>0.8</v>
      </c>
      <c r="K23">
        <v>88.926299999999998</v>
      </c>
    </row>
    <row r="24" spans="1:11" x14ac:dyDescent="0.25">
      <c r="A24">
        <v>21</v>
      </c>
      <c r="B24">
        <v>3.70895739485037</v>
      </c>
      <c r="C24">
        <v>3.8461882838556201</v>
      </c>
      <c r="D24">
        <v>4.0708221871805597</v>
      </c>
      <c r="E24">
        <v>4.1410110743949504</v>
      </c>
      <c r="F24">
        <v>4.5504508433493998</v>
      </c>
      <c r="G24">
        <v>4.5245978249737</v>
      </c>
      <c r="H24">
        <v>3</v>
      </c>
      <c r="I24">
        <v>59.31</v>
      </c>
      <c r="J24">
        <v>0.96</v>
      </c>
      <c r="K24">
        <v>97.633700000000005</v>
      </c>
    </row>
    <row r="25" spans="1:11" x14ac:dyDescent="0.25">
      <c r="A25">
        <v>22</v>
      </c>
      <c r="B25">
        <v>3.7092953910571902</v>
      </c>
      <c r="C25">
        <v>3.7875355010879899</v>
      </c>
      <c r="D25">
        <v>4.0296269222305696</v>
      </c>
      <c r="E25">
        <v>4.0954806666423504</v>
      </c>
      <c r="F25">
        <v>4.5534163909575298</v>
      </c>
      <c r="G25">
        <v>4.5226873251142399</v>
      </c>
      <c r="H25">
        <v>3</v>
      </c>
      <c r="I25">
        <v>60.76</v>
      </c>
      <c r="J25">
        <v>0.8</v>
      </c>
      <c r="K25">
        <v>89.212800000000001</v>
      </c>
    </row>
    <row r="26" spans="1:11" x14ac:dyDescent="0.25">
      <c r="A26">
        <v>23</v>
      </c>
      <c r="B26">
        <v>3.7104202167190201</v>
      </c>
      <c r="C26">
        <v>3.8773333762741302</v>
      </c>
      <c r="D26">
        <v>4.0299607862836897</v>
      </c>
      <c r="E26">
        <v>4.09800667965676</v>
      </c>
      <c r="F26">
        <v>4.5061650518921503</v>
      </c>
      <c r="G26">
        <v>4.4868295039353896</v>
      </c>
      <c r="H26">
        <v>3</v>
      </c>
      <c r="I26">
        <v>59.76</v>
      </c>
      <c r="J26">
        <v>0.8</v>
      </c>
      <c r="K26">
        <v>89.476799999999997</v>
      </c>
    </row>
    <row r="27" spans="1:11" x14ac:dyDescent="0.25">
      <c r="A27">
        <v>24</v>
      </c>
      <c r="B27">
        <v>3.7110937170556699</v>
      </c>
      <c r="C27">
        <v>3.9382073894814802</v>
      </c>
      <c r="D27">
        <v>4.1062818549171096</v>
      </c>
      <c r="E27">
        <v>4.17210456593416</v>
      </c>
      <c r="F27">
        <v>4.5387104209341</v>
      </c>
      <c r="G27">
        <v>4.5189535124958899</v>
      </c>
      <c r="H27">
        <v>3</v>
      </c>
      <c r="I27">
        <v>57.88</v>
      </c>
      <c r="J27">
        <v>0.98</v>
      </c>
      <c r="K27">
        <v>98.851200000000006</v>
      </c>
    </row>
    <row r="28" spans="1:11" x14ac:dyDescent="0.25">
      <c r="A28">
        <v>25</v>
      </c>
      <c r="B28">
        <v>3.7115421376116799</v>
      </c>
      <c r="C28">
        <v>3.9216355785972001</v>
      </c>
      <c r="D28">
        <v>4.0979790285380604</v>
      </c>
      <c r="E28">
        <v>4.1657144834142104</v>
      </c>
      <c r="F28">
        <v>4.5045963401112399</v>
      </c>
      <c r="G28">
        <v>4.4922542645983903</v>
      </c>
      <c r="H28">
        <v>3</v>
      </c>
      <c r="I28">
        <v>60.42</v>
      </c>
      <c r="J28">
        <v>0.97</v>
      </c>
      <c r="K28">
        <v>97.848699999999994</v>
      </c>
    </row>
    <row r="29" spans="1:11" x14ac:dyDescent="0.25">
      <c r="A29">
        <v>26</v>
      </c>
      <c r="B29">
        <v>3.7116541912799201</v>
      </c>
      <c r="C29">
        <v>3.85853807878954</v>
      </c>
      <c r="D29">
        <v>4.0571282357206702</v>
      </c>
      <c r="E29">
        <v>4.1262152706214303</v>
      </c>
      <c r="F29">
        <v>4.5471676396991301</v>
      </c>
      <c r="G29">
        <v>4.4936895034020301</v>
      </c>
      <c r="H29">
        <v>3</v>
      </c>
      <c r="I29">
        <v>60.64</v>
      </c>
      <c r="J29">
        <v>0.98</v>
      </c>
      <c r="K29">
        <v>98.255499999999998</v>
      </c>
    </row>
    <row r="30" spans="1:11" x14ac:dyDescent="0.25">
      <c r="A30">
        <v>27</v>
      </c>
      <c r="B30">
        <v>3.7118781700150598</v>
      </c>
      <c r="C30">
        <v>3.9381532088432398</v>
      </c>
      <c r="D30">
        <v>4.1110845916104397</v>
      </c>
      <c r="E30">
        <v>4.1792166608604404</v>
      </c>
      <c r="F30">
        <v>4.5612470033476002</v>
      </c>
      <c r="G30">
        <v>4.5501542280759999</v>
      </c>
      <c r="H30">
        <v>3</v>
      </c>
      <c r="I30">
        <v>62.14</v>
      </c>
      <c r="J30">
        <v>0.84</v>
      </c>
      <c r="K30">
        <v>91.039900000000003</v>
      </c>
    </row>
    <row r="31" spans="1:11" x14ac:dyDescent="0.25">
      <c r="A31">
        <v>28</v>
      </c>
      <c r="B31">
        <v>3.71254937348494</v>
      </c>
      <c r="C31">
        <v>3.8984484275535198</v>
      </c>
      <c r="D31">
        <v>4.0891141224810204</v>
      </c>
      <c r="E31">
        <v>4.15985355300871</v>
      </c>
      <c r="F31">
        <v>4.5472914973944398</v>
      </c>
      <c r="G31">
        <v>4.5296204630207502</v>
      </c>
      <c r="H31">
        <v>3</v>
      </c>
      <c r="I31">
        <v>60.94</v>
      </c>
      <c r="J31">
        <v>0.85</v>
      </c>
      <c r="K31">
        <v>91.866399999999999</v>
      </c>
    </row>
    <row r="32" spans="1:11" x14ac:dyDescent="0.25">
      <c r="A32">
        <v>29</v>
      </c>
      <c r="B32">
        <v>3.71366581434321</v>
      </c>
      <c r="C32">
        <v>3.8525721337094301</v>
      </c>
      <c r="D32">
        <v>4.0516464774345398</v>
      </c>
      <c r="E32">
        <v>4.1169205623892102</v>
      </c>
      <c r="F32">
        <v>4.56920981105789</v>
      </c>
      <c r="G32">
        <v>4.5382034073972601</v>
      </c>
      <c r="H32">
        <v>3</v>
      </c>
      <c r="I32">
        <v>59.51</v>
      </c>
      <c r="J32">
        <v>0.8</v>
      </c>
      <c r="K32">
        <v>89.543000000000006</v>
      </c>
    </row>
    <row r="33" spans="1:11" x14ac:dyDescent="0.25">
      <c r="A33">
        <v>30</v>
      </c>
      <c r="B33">
        <v>3.7145569050972802</v>
      </c>
      <c r="C33">
        <v>3.8617169111983198</v>
      </c>
      <c r="D33">
        <v>4.06238677368626</v>
      </c>
      <c r="E33">
        <v>4.1435809460484396</v>
      </c>
      <c r="F33">
        <v>4.5556699193640897</v>
      </c>
      <c r="G33">
        <v>4.5430872060917098</v>
      </c>
      <c r="H33">
        <v>3</v>
      </c>
      <c r="I33">
        <v>60.83</v>
      </c>
      <c r="J33">
        <v>0.8</v>
      </c>
      <c r="K33">
        <v>89.194400000000002</v>
      </c>
    </row>
    <row r="34" spans="1:11" x14ac:dyDescent="0.25">
      <c r="A34">
        <v>31</v>
      </c>
      <c r="B34">
        <v>3.7147793922731198</v>
      </c>
      <c r="C34">
        <v>3.8799443740539101</v>
      </c>
      <c r="D34">
        <v>4.0690719391051404</v>
      </c>
      <c r="E34">
        <v>4.1319099346289603</v>
      </c>
      <c r="F34">
        <v>4.5475391552422701</v>
      </c>
      <c r="G34">
        <v>4.5168724183390401</v>
      </c>
      <c r="H34">
        <v>3</v>
      </c>
      <c r="I34">
        <v>60.91</v>
      </c>
      <c r="J34">
        <v>0.99</v>
      </c>
      <c r="K34">
        <v>98.648099999999999</v>
      </c>
    </row>
    <row r="35" spans="1:11" x14ac:dyDescent="0.25">
      <c r="A35">
        <v>32</v>
      </c>
      <c r="B35">
        <v>3.7172192596610198</v>
      </c>
      <c r="C35">
        <v>3.8874408610570699</v>
      </c>
      <c r="D35">
        <v>4.0407151913877799</v>
      </c>
      <c r="E35">
        <v>4.0924431678254898</v>
      </c>
      <c r="F35">
        <v>4.4002260722731199</v>
      </c>
      <c r="G35">
        <v>4.3664246719853201</v>
      </c>
      <c r="H35">
        <v>3</v>
      </c>
      <c r="I35">
        <v>63.77</v>
      </c>
      <c r="J35">
        <v>0.86</v>
      </c>
      <c r="K35">
        <v>91.6999</v>
      </c>
    </row>
    <row r="36" spans="1:11" x14ac:dyDescent="0.25">
      <c r="A36">
        <v>33</v>
      </c>
      <c r="B36">
        <v>3.7179927355968201</v>
      </c>
      <c r="C36">
        <v>3.81140385342208</v>
      </c>
      <c r="D36">
        <v>4.0344432240166501</v>
      </c>
      <c r="E36">
        <v>4.1090200490115203</v>
      </c>
      <c r="F36">
        <v>4.5269294573663199</v>
      </c>
      <c r="G36">
        <v>4.5029046677130697</v>
      </c>
      <c r="H36">
        <v>3</v>
      </c>
      <c r="I36">
        <v>60.28</v>
      </c>
      <c r="J36">
        <v>0.85</v>
      </c>
      <c r="K36">
        <v>92.029899999999998</v>
      </c>
    </row>
    <row r="37" spans="1:11" x14ac:dyDescent="0.25">
      <c r="A37">
        <v>34</v>
      </c>
      <c r="B37">
        <v>3.7200851778197301</v>
      </c>
      <c r="C37">
        <v>3.86602612642253</v>
      </c>
      <c r="D37">
        <v>4.0743393697968102</v>
      </c>
      <c r="E37">
        <v>4.1462235420430797</v>
      </c>
      <c r="F37">
        <v>4.5528175931959396</v>
      </c>
      <c r="G37">
        <v>4.53065565220128</v>
      </c>
      <c r="H37">
        <v>4</v>
      </c>
      <c r="I37">
        <v>61.56</v>
      </c>
      <c r="J37">
        <v>0.8</v>
      </c>
      <c r="K37">
        <v>89.002399999999994</v>
      </c>
    </row>
    <row r="38" spans="1:11" x14ac:dyDescent="0.25">
      <c r="A38">
        <v>35</v>
      </c>
      <c r="B38">
        <v>3.72260476378018</v>
      </c>
      <c r="C38">
        <v>3.87864085112379</v>
      </c>
      <c r="D38">
        <v>4.0475794012230901</v>
      </c>
      <c r="E38">
        <v>4.1090200490115203</v>
      </c>
      <c r="F38">
        <v>4.52542105624073</v>
      </c>
      <c r="G38">
        <v>4.4881963803053901</v>
      </c>
      <c r="H38">
        <v>4</v>
      </c>
      <c r="I38">
        <v>58.07</v>
      </c>
      <c r="J38">
        <v>0.73</v>
      </c>
      <c r="K38">
        <v>85.912000000000006</v>
      </c>
    </row>
    <row r="39" spans="1:11" x14ac:dyDescent="0.25">
      <c r="A39">
        <v>36</v>
      </c>
      <c r="B39">
        <v>3.7241312459461402</v>
      </c>
      <c r="C39">
        <v>3.8620399632317599</v>
      </c>
      <c r="D39">
        <v>4.0522413786945899</v>
      </c>
      <c r="E39">
        <v>4.1247414354613303</v>
      </c>
      <c r="F39">
        <v>4.5563497163855997</v>
      </c>
      <c r="G39">
        <v>4.5355626518156802</v>
      </c>
      <c r="H39">
        <v>4</v>
      </c>
      <c r="I39">
        <v>62.65</v>
      </c>
      <c r="J39">
        <v>0.71</v>
      </c>
      <c r="K39">
        <v>83.327699999999993</v>
      </c>
    </row>
    <row r="40" spans="1:11" x14ac:dyDescent="0.25">
      <c r="A40">
        <v>37</v>
      </c>
      <c r="B40">
        <v>3.7251097759184</v>
      </c>
      <c r="C40">
        <v>3.8772710145599598</v>
      </c>
      <c r="D40">
        <v>4.0750920639932602</v>
      </c>
      <c r="E40">
        <v>4.1426079773461</v>
      </c>
      <c r="F40">
        <v>4.5502540620381096</v>
      </c>
      <c r="G40">
        <v>4.52322950003476</v>
      </c>
      <c r="H40">
        <v>4</v>
      </c>
      <c r="I40">
        <v>60.7</v>
      </c>
      <c r="J40">
        <v>0.75</v>
      </c>
      <c r="K40">
        <v>86.352699999999999</v>
      </c>
    </row>
    <row r="41" spans="1:11" x14ac:dyDescent="0.25">
      <c r="A41">
        <v>38</v>
      </c>
      <c r="B41">
        <v>3.7283556450187998</v>
      </c>
      <c r="C41">
        <v>3.83588456902952</v>
      </c>
      <c r="D41">
        <v>4.0612237202051196</v>
      </c>
      <c r="E41">
        <v>4.1449629733698599</v>
      </c>
      <c r="F41">
        <v>4.5668480860537297</v>
      </c>
      <c r="G41">
        <v>4.5470275232228996</v>
      </c>
      <c r="H41">
        <v>4</v>
      </c>
      <c r="I41">
        <v>59</v>
      </c>
      <c r="J41">
        <v>0.73</v>
      </c>
      <c r="K41">
        <v>85.640500000000003</v>
      </c>
    </row>
    <row r="42" spans="1:11" x14ac:dyDescent="0.25">
      <c r="A42">
        <v>39</v>
      </c>
      <c r="B42">
        <v>3.7284634044062699</v>
      </c>
      <c r="C42">
        <v>3.94471640328804</v>
      </c>
      <c r="D42">
        <v>4.0935331721068202</v>
      </c>
      <c r="E42">
        <v>4.1664415622514896</v>
      </c>
      <c r="F42">
        <v>4.55425826609246</v>
      </c>
      <c r="G42">
        <v>4.5377412475454202</v>
      </c>
      <c r="H42">
        <v>4</v>
      </c>
      <c r="I42">
        <v>63.53</v>
      </c>
      <c r="J42">
        <v>0.82</v>
      </c>
      <c r="K42">
        <v>89.605099999999993</v>
      </c>
    </row>
    <row r="43" spans="1:11" x14ac:dyDescent="0.25">
      <c r="A43">
        <v>40</v>
      </c>
      <c r="B43">
        <v>3.7290019176850699</v>
      </c>
      <c r="C43">
        <v>3.9347247517083499</v>
      </c>
      <c r="D43">
        <v>4.1049499907927398</v>
      </c>
      <c r="E43">
        <v>4.1721872815410501</v>
      </c>
      <c r="F43">
        <v>4.5318086540770599</v>
      </c>
      <c r="G43">
        <v>4.5190179081254502</v>
      </c>
      <c r="H43">
        <v>4</v>
      </c>
      <c r="I43">
        <v>60.66</v>
      </c>
      <c r="J43">
        <v>0.7</v>
      </c>
      <c r="K43">
        <v>83.284899999999993</v>
      </c>
    </row>
    <row r="44" spans="1:11" x14ac:dyDescent="0.25">
      <c r="A44">
        <v>41</v>
      </c>
      <c r="B44">
        <v>3.7295397253524398</v>
      </c>
      <c r="C44">
        <v>3.8651292009077198</v>
      </c>
      <c r="D44">
        <v>4.0854948166842204</v>
      </c>
      <c r="E44">
        <v>4.1553480192719396</v>
      </c>
      <c r="F44">
        <v>4.5368620230450496</v>
      </c>
      <c r="G44">
        <v>4.5162574988979802</v>
      </c>
      <c r="H44">
        <v>4</v>
      </c>
      <c r="I44">
        <v>59.76</v>
      </c>
      <c r="J44">
        <v>0.72</v>
      </c>
      <c r="K44">
        <v>84.807599999999994</v>
      </c>
    </row>
    <row r="45" spans="1:11" x14ac:dyDescent="0.25">
      <c r="A45">
        <v>42</v>
      </c>
      <c r="B45">
        <v>3.7305061579246299</v>
      </c>
      <c r="C45">
        <v>3.9176192930337299</v>
      </c>
      <c r="D45">
        <v>4.0856783470860902</v>
      </c>
      <c r="E45">
        <v>4.1509400747564102</v>
      </c>
      <c r="F45">
        <v>4.5327574136941902</v>
      </c>
      <c r="G45">
        <v>4.50948436932019</v>
      </c>
      <c r="H45">
        <v>4</v>
      </c>
      <c r="I45">
        <v>60.48</v>
      </c>
      <c r="J45">
        <v>0.82</v>
      </c>
      <c r="K45">
        <v>90.384200000000007</v>
      </c>
    </row>
    <row r="46" spans="1:11" x14ac:dyDescent="0.25">
      <c r="A46">
        <v>43</v>
      </c>
      <c r="B46">
        <v>3.73061338461586</v>
      </c>
      <c r="C46">
        <v>3.8995754715376099</v>
      </c>
      <c r="D46">
        <v>4.1241757613104602</v>
      </c>
      <c r="E46">
        <v>4.1690879378335097</v>
      </c>
      <c r="F46">
        <v>4.4584286764268102</v>
      </c>
      <c r="G46">
        <v>4.4127922645393998</v>
      </c>
      <c r="H46">
        <v>4</v>
      </c>
      <c r="I46">
        <v>59.77</v>
      </c>
      <c r="J46">
        <v>0.78</v>
      </c>
      <c r="K46">
        <v>88.352999999999994</v>
      </c>
    </row>
    <row r="47" spans="1:11" x14ac:dyDescent="0.25">
      <c r="A47">
        <v>44</v>
      </c>
      <c r="B47">
        <v>3.7307206248842402</v>
      </c>
      <c r="C47">
        <v>3.8805018392648898</v>
      </c>
      <c r="D47">
        <v>4.0494980759494501</v>
      </c>
      <c r="E47">
        <v>4.1143135127410497</v>
      </c>
      <c r="F47">
        <v>4.5303171336155703</v>
      </c>
      <c r="G47">
        <v>4.5035554811830796</v>
      </c>
      <c r="H47">
        <v>4</v>
      </c>
      <c r="I47">
        <v>61.56</v>
      </c>
      <c r="J47">
        <v>0.85</v>
      </c>
      <c r="K47">
        <v>91.713300000000004</v>
      </c>
    </row>
    <row r="48" spans="1:11" x14ac:dyDescent="0.25">
      <c r="A48">
        <v>45</v>
      </c>
      <c r="B48">
        <v>3.7307206248842402</v>
      </c>
      <c r="C48">
        <v>3.90987867092635</v>
      </c>
      <c r="D48">
        <v>4.0962634511661502</v>
      </c>
      <c r="E48">
        <v>4.1686433675270402</v>
      </c>
      <c r="F48">
        <v>4.5415060168469799</v>
      </c>
      <c r="G48">
        <v>4.5261360582324803</v>
      </c>
      <c r="H48">
        <v>4</v>
      </c>
      <c r="I48">
        <v>59.59</v>
      </c>
      <c r="J48">
        <v>0.87</v>
      </c>
      <c r="K48">
        <v>93.2286</v>
      </c>
    </row>
    <row r="49" spans="1:11" x14ac:dyDescent="0.25">
      <c r="A49">
        <v>46</v>
      </c>
      <c r="B49">
        <v>3.7311492408511402</v>
      </c>
      <c r="C49">
        <v>3.95427450543743</v>
      </c>
      <c r="D49">
        <v>4.10558136371945</v>
      </c>
      <c r="E49">
        <v>4.1689768379142302</v>
      </c>
      <c r="F49">
        <v>4.5405258192413598</v>
      </c>
      <c r="G49">
        <v>4.5181964310381</v>
      </c>
      <c r="H49">
        <v>4</v>
      </c>
      <c r="I49">
        <v>59.33</v>
      </c>
      <c r="J49">
        <v>0.78</v>
      </c>
      <c r="K49">
        <v>88.472499999999997</v>
      </c>
    </row>
    <row r="50" spans="1:11" x14ac:dyDescent="0.25">
      <c r="A50">
        <v>47</v>
      </c>
      <c r="B50">
        <v>3.7312563092256998</v>
      </c>
      <c r="C50">
        <v>3.9085460399363998</v>
      </c>
      <c r="D50">
        <v>4.0812894189017301</v>
      </c>
      <c r="E50">
        <v>4.1482387205862397</v>
      </c>
      <c r="F50">
        <v>4.5604426194755101</v>
      </c>
      <c r="G50">
        <v>4.5390954655099902</v>
      </c>
      <c r="H50">
        <v>4</v>
      </c>
      <c r="I50">
        <v>62.21</v>
      </c>
      <c r="J50">
        <v>0.8</v>
      </c>
      <c r="K50">
        <v>88.831999999999994</v>
      </c>
    </row>
    <row r="51" spans="1:11" x14ac:dyDescent="0.25">
      <c r="A51">
        <v>48</v>
      </c>
      <c r="B51">
        <v>3.73307279557201</v>
      </c>
      <c r="C51">
        <v>3.9043476817443401</v>
      </c>
      <c r="D51">
        <v>4.0937853490523599</v>
      </c>
      <c r="E51">
        <v>4.1619195287522901</v>
      </c>
      <c r="F51">
        <v>4.5522791384704604</v>
      </c>
      <c r="G51">
        <v>4.5312975073092696</v>
      </c>
      <c r="H51">
        <v>4</v>
      </c>
      <c r="I51">
        <v>61.63</v>
      </c>
      <c r="J51">
        <v>0.74</v>
      </c>
      <c r="K51">
        <v>85.489000000000004</v>
      </c>
    </row>
    <row r="52" spans="1:11" x14ac:dyDescent="0.25">
      <c r="A52">
        <v>49</v>
      </c>
      <c r="B52">
        <v>3.7336055884652901</v>
      </c>
      <c r="C52">
        <v>3.88677024865075</v>
      </c>
      <c r="D52">
        <v>4.0932447518768198</v>
      </c>
      <c r="E52">
        <v>4.1585466195533201</v>
      </c>
      <c r="F52">
        <v>4.5571617098169002</v>
      </c>
      <c r="G52">
        <v>4.5276531070411501</v>
      </c>
      <c r="H52">
        <v>4</v>
      </c>
      <c r="I52">
        <v>59.39</v>
      </c>
      <c r="J52">
        <v>0.78</v>
      </c>
      <c r="K52">
        <v>88.456199999999995</v>
      </c>
    </row>
    <row r="53" spans="1:11" x14ac:dyDescent="0.25">
      <c r="A53">
        <v>50</v>
      </c>
      <c r="B53">
        <v>3.7345630257598499</v>
      </c>
      <c r="C53">
        <v>3.8081987044383898</v>
      </c>
      <c r="D53">
        <v>4.00994013757213</v>
      </c>
      <c r="E53">
        <v>4.0810295970357702</v>
      </c>
      <c r="F53">
        <v>4.5420328595503996</v>
      </c>
      <c r="G53">
        <v>4.5111261309620998</v>
      </c>
      <c r="H53">
        <v>4</v>
      </c>
      <c r="I53">
        <v>60.61</v>
      </c>
      <c r="J53">
        <v>0.77</v>
      </c>
      <c r="K53">
        <v>87.550700000000006</v>
      </c>
    </row>
    <row r="54" spans="1:11" x14ac:dyDescent="0.25">
      <c r="A54">
        <v>51</v>
      </c>
      <c r="B54">
        <v>3.7357303244641402</v>
      </c>
      <c r="C54">
        <v>3.8806875111503998</v>
      </c>
      <c r="D54">
        <v>4.07991572304641</v>
      </c>
      <c r="E54">
        <v>4.1483261084191696</v>
      </c>
      <c r="F54">
        <v>4.5651991289317202</v>
      </c>
      <c r="G54">
        <v>4.54412121313388</v>
      </c>
      <c r="H54">
        <v>4</v>
      </c>
      <c r="I54">
        <v>60.16</v>
      </c>
      <c r="J54">
        <v>0.84</v>
      </c>
      <c r="K54">
        <v>91.5351</v>
      </c>
    </row>
    <row r="55" spans="1:11" x14ac:dyDescent="0.25">
      <c r="A55">
        <v>52</v>
      </c>
      <c r="B55">
        <v>3.7371058300156501</v>
      </c>
      <c r="C55">
        <v>3.93499783143977</v>
      </c>
      <c r="D55">
        <v>4.0918360558218296</v>
      </c>
      <c r="E55">
        <v>4.1581765775866897</v>
      </c>
      <c r="F55">
        <v>4.5406264741939903</v>
      </c>
      <c r="G55">
        <v>4.5249313063915597</v>
      </c>
      <c r="H55">
        <v>5</v>
      </c>
      <c r="I55">
        <v>58.38</v>
      </c>
      <c r="J55">
        <v>0.74</v>
      </c>
      <c r="K55">
        <v>86.41919</v>
      </c>
    </row>
    <row r="56" spans="1:11" x14ac:dyDescent="0.25">
      <c r="A56">
        <v>53</v>
      </c>
      <c r="B56">
        <v>3.7376337397696902</v>
      </c>
      <c r="C56">
        <v>3.9299453084090801</v>
      </c>
      <c r="D56">
        <v>4.0910393968803298</v>
      </c>
      <c r="E56">
        <v>4.1569788218056098</v>
      </c>
      <c r="F56">
        <v>4.5242993951853396</v>
      </c>
      <c r="G56">
        <v>4.5115192518398803</v>
      </c>
      <c r="H56">
        <v>5</v>
      </c>
      <c r="I56">
        <v>59.87</v>
      </c>
      <c r="J56">
        <v>0.61</v>
      </c>
      <c r="K56">
        <v>77.399870000000007</v>
      </c>
    </row>
    <row r="57" spans="1:11" x14ac:dyDescent="0.25">
      <c r="A57">
        <v>54</v>
      </c>
      <c r="B57">
        <v>3.7381609697099201</v>
      </c>
      <c r="C57">
        <v>3.9244418333130699</v>
      </c>
      <c r="D57">
        <v>4.1078538165392198</v>
      </c>
      <c r="E57">
        <v>4.16549052178366</v>
      </c>
      <c r="F57">
        <v>4.5477743209201602</v>
      </c>
      <c r="G57">
        <v>4.51279437097062</v>
      </c>
      <c r="H57">
        <v>5</v>
      </c>
      <c r="I57">
        <v>58.76</v>
      </c>
      <c r="J57">
        <v>0.76</v>
      </c>
      <c r="K57">
        <v>87.484250000000003</v>
      </c>
    </row>
    <row r="58" spans="1:11" x14ac:dyDescent="0.25">
      <c r="A58">
        <v>55</v>
      </c>
      <c r="B58">
        <v>3.7382663625798398</v>
      </c>
      <c r="C58">
        <v>3.8105320529940299</v>
      </c>
      <c r="D58">
        <v>3.9855454908398502</v>
      </c>
      <c r="E58">
        <v>4.0505266799522603</v>
      </c>
      <c r="F58">
        <v>4.5129606608722996</v>
      </c>
      <c r="G58">
        <v>4.48484942346946</v>
      </c>
      <c r="H58">
        <v>5</v>
      </c>
      <c r="I58">
        <v>57.14</v>
      </c>
      <c r="J58">
        <v>0.69</v>
      </c>
      <c r="K58">
        <v>83.728480000000005</v>
      </c>
    </row>
    <row r="59" spans="1:11" x14ac:dyDescent="0.25">
      <c r="A59">
        <v>56</v>
      </c>
      <c r="B59">
        <v>3.7388980644166199</v>
      </c>
      <c r="C59">
        <v>3.8803160876799501</v>
      </c>
      <c r="D59">
        <v>4.0537053069441802</v>
      </c>
      <c r="E59">
        <v>4.1167012792198996</v>
      </c>
      <c r="F59">
        <v>4.5292726108603603</v>
      </c>
      <c r="G59">
        <v>4.50350543477541</v>
      </c>
      <c r="H59">
        <v>5</v>
      </c>
      <c r="I59">
        <v>60.29</v>
      </c>
      <c r="J59">
        <v>0.82</v>
      </c>
      <c r="K59">
        <v>90.433090000000007</v>
      </c>
    </row>
    <row r="60" spans="1:11" x14ac:dyDescent="0.25">
      <c r="A60">
        <v>57</v>
      </c>
      <c r="B60">
        <v>3.7388980644166199</v>
      </c>
      <c r="C60">
        <v>3.89927917758278</v>
      </c>
      <c r="D60">
        <v>4.0472187205792203</v>
      </c>
      <c r="E60">
        <v>4.1120075236193001</v>
      </c>
      <c r="F60">
        <v>4.5040493830126804</v>
      </c>
      <c r="G60">
        <v>4.4827903429516303</v>
      </c>
      <c r="H60">
        <v>5</v>
      </c>
      <c r="I60">
        <v>59.87</v>
      </c>
      <c r="J60">
        <v>0.73</v>
      </c>
      <c r="K60">
        <v>85.387479999999996</v>
      </c>
    </row>
    <row r="61" spans="1:11" x14ac:dyDescent="0.25">
      <c r="A61">
        <v>58</v>
      </c>
      <c r="B61">
        <v>3.7391084276737101</v>
      </c>
      <c r="C61">
        <v>3.9091259552159499</v>
      </c>
      <c r="D61">
        <v>4.0730946134741597</v>
      </c>
      <c r="E61">
        <v>4.1394082779466803</v>
      </c>
      <c r="F61">
        <v>4.5245996499765697</v>
      </c>
      <c r="G61">
        <v>4.5098460971027299</v>
      </c>
      <c r="H61">
        <v>5</v>
      </c>
      <c r="I61">
        <v>58.24</v>
      </c>
      <c r="J61">
        <v>0.66</v>
      </c>
      <c r="K61">
        <v>81.434219999999996</v>
      </c>
    </row>
    <row r="62" spans="1:11" x14ac:dyDescent="0.25">
      <c r="A62">
        <v>59</v>
      </c>
      <c r="B62">
        <v>3.7407876771040001</v>
      </c>
      <c r="C62">
        <v>3.8637160350980402</v>
      </c>
      <c r="D62">
        <v>4.0405116362695903</v>
      </c>
      <c r="E62">
        <v>4.1077425375723298</v>
      </c>
      <c r="F62">
        <v>4.5599376088680703</v>
      </c>
      <c r="G62">
        <v>4.5302795097109501</v>
      </c>
      <c r="H62">
        <v>5</v>
      </c>
      <c r="I62">
        <v>57.79</v>
      </c>
      <c r="J62">
        <v>0.74</v>
      </c>
      <c r="K62">
        <v>86.589359999999999</v>
      </c>
    </row>
    <row r="63" spans="1:11" x14ac:dyDescent="0.25">
      <c r="A63">
        <v>60</v>
      </c>
      <c r="B63">
        <v>3.7416248726489099</v>
      </c>
      <c r="C63">
        <v>3.90081776445182</v>
      </c>
      <c r="D63">
        <v>4.1161427838163798</v>
      </c>
      <c r="E63">
        <v>4.1803817538329104</v>
      </c>
      <c r="F63">
        <v>4.5581292780880496</v>
      </c>
      <c r="G63">
        <v>4.5299815053540904</v>
      </c>
      <c r="H63">
        <v>5</v>
      </c>
      <c r="I63">
        <v>59.59</v>
      </c>
      <c r="J63">
        <v>0.7</v>
      </c>
      <c r="K63">
        <v>83.608940000000004</v>
      </c>
    </row>
    <row r="64" spans="1:11" x14ac:dyDescent="0.25">
      <c r="A64">
        <v>61</v>
      </c>
      <c r="B64">
        <v>3.7416248726489099</v>
      </c>
      <c r="C64">
        <v>3.9389655018897698</v>
      </c>
      <c r="D64">
        <v>4.1018498696599499</v>
      </c>
      <c r="E64">
        <v>4.1611282669251297</v>
      </c>
      <c r="F64">
        <v>4.5026102779680199</v>
      </c>
      <c r="G64">
        <v>4.4829826959610903</v>
      </c>
      <c r="H64">
        <v>5</v>
      </c>
      <c r="I64">
        <v>60</v>
      </c>
      <c r="J64">
        <v>0.78</v>
      </c>
      <c r="K64">
        <v>88.290570000000002</v>
      </c>
    </row>
    <row r="65" spans="1:11" x14ac:dyDescent="0.25">
      <c r="A65">
        <v>62</v>
      </c>
      <c r="B65">
        <v>3.7419383861618898</v>
      </c>
      <c r="C65">
        <v>3.8232167538261401</v>
      </c>
      <c r="D65">
        <v>4.0247566083733899</v>
      </c>
      <c r="E65">
        <v>4.0944924875086599</v>
      </c>
      <c r="F65">
        <v>4.54693219326606</v>
      </c>
      <c r="G65">
        <v>4.5222083458574502</v>
      </c>
      <c r="H65">
        <v>5</v>
      </c>
      <c r="I65">
        <v>60</v>
      </c>
      <c r="J65">
        <v>0.72</v>
      </c>
      <c r="K65">
        <v>84.736900000000006</v>
      </c>
    </row>
    <row r="66" spans="1:11" x14ac:dyDescent="0.25">
      <c r="A66">
        <v>63</v>
      </c>
      <c r="B66">
        <v>3.7420428661135201</v>
      </c>
      <c r="C66">
        <v>3.9077328715766901</v>
      </c>
      <c r="D66">
        <v>4.0952954435221098</v>
      </c>
      <c r="E66">
        <v>4.1663856761689804</v>
      </c>
      <c r="F66">
        <v>4.5722375515434699</v>
      </c>
      <c r="G66">
        <v>4.5486988943246596</v>
      </c>
      <c r="H66">
        <v>5</v>
      </c>
      <c r="I66">
        <v>59.17</v>
      </c>
      <c r="J66">
        <v>0.65</v>
      </c>
      <c r="K66">
        <v>80.457930000000005</v>
      </c>
    </row>
    <row r="67" spans="1:11" x14ac:dyDescent="0.25">
      <c r="A67">
        <v>64</v>
      </c>
      <c r="B67">
        <v>3.7425647736885299</v>
      </c>
      <c r="C67">
        <v>3.8234285993124799</v>
      </c>
      <c r="D67">
        <v>4.0090655349947202</v>
      </c>
      <c r="E67">
        <v>4.0754840166122497</v>
      </c>
      <c r="F67">
        <v>4.5473658240237897</v>
      </c>
      <c r="G67">
        <v>4.5129086142135497</v>
      </c>
      <c r="H67">
        <v>5</v>
      </c>
      <c r="I67">
        <v>57.96</v>
      </c>
      <c r="J67">
        <v>0.73</v>
      </c>
      <c r="K67">
        <v>85.944130000000001</v>
      </c>
    </row>
    <row r="68" spans="1:11" x14ac:dyDescent="0.25">
      <c r="A68">
        <v>65</v>
      </c>
      <c r="B68">
        <v>3.74277336892585</v>
      </c>
      <c r="C68">
        <v>3.8780187364147598</v>
      </c>
      <c r="D68">
        <v>4.0791713852794702</v>
      </c>
      <c r="E68">
        <v>4.1371424656489602</v>
      </c>
      <c r="F68">
        <v>4.57917530139619</v>
      </c>
      <c r="G68">
        <v>4.5434219872887898</v>
      </c>
      <c r="H68">
        <v>6</v>
      </c>
      <c r="I68">
        <v>59.25</v>
      </c>
      <c r="J68">
        <v>0.6</v>
      </c>
      <c r="K68">
        <v>76.883099999999999</v>
      </c>
    </row>
    <row r="69" spans="1:11" x14ac:dyDescent="0.25">
      <c r="A69">
        <v>66</v>
      </c>
      <c r="B69">
        <v>3.7456832304184902</v>
      </c>
      <c r="C69">
        <v>3.9042890810636299</v>
      </c>
      <c r="D69">
        <v>4.1080629625168097</v>
      </c>
      <c r="E69">
        <v>4.1746893321892697</v>
      </c>
      <c r="F69">
        <v>4.5789795776387301</v>
      </c>
      <c r="G69">
        <v>4.5577708959419301</v>
      </c>
      <c r="H69">
        <v>6</v>
      </c>
      <c r="I69">
        <v>61.22</v>
      </c>
      <c r="J69">
        <v>0.63</v>
      </c>
      <c r="K69">
        <v>78.382400000000004</v>
      </c>
    </row>
    <row r="70" spans="1:11" x14ac:dyDescent="0.25">
      <c r="A70">
        <v>67</v>
      </c>
      <c r="B70">
        <v>3.7464076786502201</v>
      </c>
      <c r="C70">
        <v>3.90866209021021</v>
      </c>
      <c r="D70">
        <v>4.0782764428987299</v>
      </c>
      <c r="E70">
        <v>4.14160319335714</v>
      </c>
      <c r="F70">
        <v>4.5428345168093296</v>
      </c>
      <c r="G70">
        <v>4.5147163285956502</v>
      </c>
      <c r="H70">
        <v>6</v>
      </c>
      <c r="I70">
        <v>61.75</v>
      </c>
      <c r="J70">
        <v>0.6</v>
      </c>
      <c r="K70">
        <v>75.997</v>
      </c>
    </row>
    <row r="71" spans="1:11" x14ac:dyDescent="0.25">
      <c r="A71">
        <v>68</v>
      </c>
      <c r="B71">
        <v>3.7464076788059599</v>
      </c>
      <c r="C71">
        <v>3.9280075728575601</v>
      </c>
      <c r="D71">
        <v>4.1167239712703303</v>
      </c>
      <c r="E71">
        <v>4.1828371691703197</v>
      </c>
      <c r="F71">
        <v>4.55040164442633</v>
      </c>
      <c r="G71">
        <v>4.5155281552617801</v>
      </c>
      <c r="H71">
        <v>6</v>
      </c>
      <c r="I71">
        <v>60.45</v>
      </c>
      <c r="J71">
        <v>0.52</v>
      </c>
      <c r="K71">
        <v>70.029600000000002</v>
      </c>
    </row>
    <row r="72" spans="1:11" x14ac:dyDescent="0.25">
      <c r="A72">
        <v>69</v>
      </c>
      <c r="B72">
        <v>3.7466144365324099</v>
      </c>
      <c r="C72">
        <v>3.85230801984466</v>
      </c>
      <c r="D72">
        <v>4.0479798485306704</v>
      </c>
      <c r="E72">
        <v>4.1195743103594697</v>
      </c>
      <c r="F72">
        <v>4.5045826712497297</v>
      </c>
      <c r="G72">
        <v>4.4944564269176803</v>
      </c>
      <c r="H72">
        <v>6</v>
      </c>
      <c r="I72">
        <v>59.5</v>
      </c>
      <c r="J72">
        <v>0.74</v>
      </c>
      <c r="K72">
        <v>86.097300000000004</v>
      </c>
    </row>
    <row r="73" spans="1:11" x14ac:dyDescent="0.25">
      <c r="A73">
        <v>70</v>
      </c>
      <c r="B73">
        <v>3.7475436127293702</v>
      </c>
      <c r="C73">
        <v>3.92834038357329</v>
      </c>
      <c r="D73">
        <v>4.1210750944609904</v>
      </c>
      <c r="E73">
        <v>4.1865344416789103</v>
      </c>
      <c r="F73">
        <v>4.57437246202936</v>
      </c>
      <c r="G73">
        <v>4.5518583866094096</v>
      </c>
      <c r="H73">
        <v>6</v>
      </c>
      <c r="I73">
        <v>58.74</v>
      </c>
      <c r="J73">
        <v>0.73</v>
      </c>
      <c r="K73">
        <v>85.716300000000004</v>
      </c>
    </row>
    <row r="74" spans="1:11" x14ac:dyDescent="0.25">
      <c r="A74">
        <v>71</v>
      </c>
      <c r="B74">
        <v>3.7483678977928898</v>
      </c>
      <c r="C74">
        <v>3.9025862961397699</v>
      </c>
      <c r="D74">
        <v>4.0778656630247498</v>
      </c>
      <c r="E74">
        <v>4.1473052984034604</v>
      </c>
      <c r="F74">
        <v>4.5461505168398801</v>
      </c>
      <c r="G74">
        <v>4.5241687010334202</v>
      </c>
      <c r="H74">
        <v>6</v>
      </c>
      <c r="I74">
        <v>61.51</v>
      </c>
      <c r="J74">
        <v>0.78</v>
      </c>
      <c r="K74">
        <v>87.882300000000001</v>
      </c>
    </row>
    <row r="75" spans="1:11" x14ac:dyDescent="0.25">
      <c r="A75">
        <v>72</v>
      </c>
      <c r="B75">
        <v>3.74836789810298</v>
      </c>
      <c r="C75">
        <v>3.8865261125831898</v>
      </c>
      <c r="D75">
        <v>4.0569714399566896</v>
      </c>
      <c r="E75">
        <v>4.1191383392915402</v>
      </c>
      <c r="F75">
        <v>4.4832109035306997</v>
      </c>
      <c r="G75">
        <v>4.4638785600209596</v>
      </c>
      <c r="H75">
        <v>6</v>
      </c>
      <c r="I75">
        <v>58.86</v>
      </c>
      <c r="J75">
        <v>0.6</v>
      </c>
      <c r="K75">
        <v>77.021799999999999</v>
      </c>
    </row>
    <row r="76" spans="1:11" x14ac:dyDescent="0.25">
      <c r="A76">
        <v>73</v>
      </c>
      <c r="B76">
        <v>3.7486765831159499</v>
      </c>
      <c r="C76">
        <v>3.92444183326139</v>
      </c>
      <c r="D76">
        <v>4.1117071151531901</v>
      </c>
      <c r="E76">
        <v>4.1784291556494697</v>
      </c>
      <c r="F76">
        <v>4.5222310790335101</v>
      </c>
      <c r="G76">
        <v>4.5012817522316402</v>
      </c>
      <c r="H76">
        <v>6</v>
      </c>
      <c r="I76">
        <v>60.4</v>
      </c>
      <c r="J76">
        <v>0.75</v>
      </c>
      <c r="K76">
        <v>86.437200000000004</v>
      </c>
    </row>
    <row r="77" spans="1:11" x14ac:dyDescent="0.25">
      <c r="A77">
        <v>74</v>
      </c>
      <c r="B77">
        <v>3.7492933340735299</v>
      </c>
      <c r="C77">
        <v>3.8560567754065498</v>
      </c>
      <c r="D77">
        <v>4.0634308908402197</v>
      </c>
      <c r="E77">
        <v>4.1304552998983599</v>
      </c>
      <c r="F77">
        <v>4.5603344555946803</v>
      </c>
      <c r="G77">
        <v>4.5311410398066299</v>
      </c>
      <c r="H77">
        <v>6</v>
      </c>
      <c r="I77">
        <v>62.14</v>
      </c>
      <c r="J77">
        <v>0.66</v>
      </c>
      <c r="K77">
        <v>80.179900000000004</v>
      </c>
    </row>
    <row r="78" spans="1:11" x14ac:dyDescent="0.25">
      <c r="A78">
        <v>75</v>
      </c>
      <c r="B78">
        <v>3.7496014001990199</v>
      </c>
      <c r="C78">
        <v>3.9103412388116001</v>
      </c>
      <c r="D78">
        <v>4.1007170710291403</v>
      </c>
      <c r="E78">
        <v>4.1663856761689804</v>
      </c>
      <c r="F78">
        <v>4.5466221778624396</v>
      </c>
      <c r="G78">
        <v>4.5245184328458903</v>
      </c>
      <c r="H78">
        <v>6</v>
      </c>
      <c r="I78">
        <v>58.74</v>
      </c>
      <c r="J78">
        <v>0.57999999999999996</v>
      </c>
      <c r="K78">
        <v>75.566100000000006</v>
      </c>
    </row>
    <row r="79" spans="1:11" x14ac:dyDescent="0.25">
      <c r="A79">
        <v>76</v>
      </c>
      <c r="B79">
        <v>3.7498066436339301</v>
      </c>
      <c r="C79">
        <v>3.8798203894232599</v>
      </c>
      <c r="D79">
        <v>4.04238063705413</v>
      </c>
      <c r="E79">
        <v>4.1035321353215499</v>
      </c>
      <c r="F79">
        <v>4.5257335815800701</v>
      </c>
      <c r="G79">
        <v>4.4872105934934803</v>
      </c>
      <c r="H79">
        <v>6</v>
      </c>
      <c r="I79">
        <v>58.86</v>
      </c>
      <c r="J79">
        <v>0.68</v>
      </c>
      <c r="K79">
        <v>82.551699999999997</v>
      </c>
    </row>
    <row r="80" spans="1:11" x14ac:dyDescent="0.25">
      <c r="A80">
        <v>77</v>
      </c>
      <c r="B80">
        <v>3.74980664394299</v>
      </c>
      <c r="C80">
        <v>3.8951693785894199</v>
      </c>
      <c r="D80">
        <v>4.0961559937462404</v>
      </c>
      <c r="E80">
        <v>4.16104338869164</v>
      </c>
      <c r="F80">
        <v>4.5809326786919504</v>
      </c>
      <c r="G80">
        <v>4.5556610942325202</v>
      </c>
      <c r="H80">
        <v>6</v>
      </c>
      <c r="I80">
        <v>58.59</v>
      </c>
      <c r="J80">
        <v>0.64</v>
      </c>
      <c r="K80">
        <v>79.964699999999993</v>
      </c>
    </row>
    <row r="81" spans="1:11" x14ac:dyDescent="0.25">
      <c r="A81">
        <v>78</v>
      </c>
      <c r="B81">
        <v>3.74980664394299</v>
      </c>
      <c r="C81">
        <v>3.9127616772978899</v>
      </c>
      <c r="D81">
        <v>4.0932808150137197</v>
      </c>
      <c r="E81">
        <v>4.1536535215598596</v>
      </c>
      <c r="F81">
        <v>4.5321165681828504</v>
      </c>
      <c r="G81">
        <v>4.5135771949924299</v>
      </c>
      <c r="H81">
        <v>6</v>
      </c>
      <c r="I81">
        <v>60.9</v>
      </c>
      <c r="J81">
        <v>0.71</v>
      </c>
      <c r="K81">
        <v>83.846999999999994</v>
      </c>
    </row>
    <row r="82" spans="1:11" x14ac:dyDescent="0.25">
      <c r="A82">
        <v>79</v>
      </c>
      <c r="B82">
        <v>3.7501143086959301</v>
      </c>
      <c r="C82">
        <v>3.81853008030741</v>
      </c>
      <c r="D82">
        <v>4.0112923460604204</v>
      </c>
      <c r="E82">
        <v>4.0754495820180496</v>
      </c>
      <c r="F82">
        <v>4.5201396518286998</v>
      </c>
      <c r="G82">
        <v>4.48940394765705</v>
      </c>
      <c r="H82">
        <v>6</v>
      </c>
      <c r="I82">
        <v>58.88</v>
      </c>
      <c r="J82">
        <v>0.52</v>
      </c>
      <c r="K82">
        <v>70.675399999999996</v>
      </c>
    </row>
    <row r="83" spans="1:11" x14ac:dyDescent="0.25">
      <c r="A83">
        <v>80</v>
      </c>
      <c r="B83">
        <v>3.7503193095495599</v>
      </c>
      <c r="C83">
        <v>3.93379498402382</v>
      </c>
      <c r="D83">
        <v>4.09158274447873</v>
      </c>
      <c r="E83">
        <v>4.1569217045905802</v>
      </c>
      <c r="F83">
        <v>4.5646758176629501</v>
      </c>
      <c r="G83">
        <v>4.53808022265508</v>
      </c>
      <c r="H83">
        <v>6</v>
      </c>
      <c r="I83">
        <v>58.34</v>
      </c>
      <c r="J83">
        <v>0.68</v>
      </c>
      <c r="K83">
        <v>82.714699999999993</v>
      </c>
    </row>
    <row r="84" spans="1:11" x14ac:dyDescent="0.25">
      <c r="A84">
        <v>81</v>
      </c>
      <c r="B84">
        <v>3.7504217926802501</v>
      </c>
      <c r="C84">
        <v>3.8757091398724599</v>
      </c>
      <c r="D84">
        <v>4.0498967208869097</v>
      </c>
      <c r="E84">
        <v>4.11355671295021</v>
      </c>
      <c r="F84">
        <v>4.5545628801108604</v>
      </c>
      <c r="G84">
        <v>4.5214569731639598</v>
      </c>
      <c r="H84">
        <v>7</v>
      </c>
      <c r="I84">
        <v>58.14</v>
      </c>
      <c r="J84">
        <v>0.61</v>
      </c>
      <c r="K84">
        <v>78.004900000000006</v>
      </c>
    </row>
    <row r="85" spans="1:11" x14ac:dyDescent="0.25">
      <c r="A85">
        <v>82</v>
      </c>
      <c r="B85">
        <v>3.7507290221093701</v>
      </c>
      <c r="C85">
        <v>3.96845599577563</v>
      </c>
      <c r="D85">
        <v>4.1295492317894098</v>
      </c>
      <c r="E85">
        <v>4.1993621032961101</v>
      </c>
      <c r="F85">
        <v>4.5758014765808497</v>
      </c>
      <c r="G85">
        <v>4.5576678427442596</v>
      </c>
      <c r="H85">
        <v>7</v>
      </c>
      <c r="I85">
        <v>57.18</v>
      </c>
      <c r="J85">
        <v>0.67</v>
      </c>
      <c r="K85">
        <v>82.433599999999998</v>
      </c>
    </row>
    <row r="86" spans="1:11" x14ac:dyDescent="0.25">
      <c r="A86">
        <v>83</v>
      </c>
      <c r="B86">
        <v>3.75093373353462</v>
      </c>
      <c r="C86">
        <v>3.93406864887567</v>
      </c>
      <c r="D86">
        <v>4.1257178481501304</v>
      </c>
      <c r="E86">
        <v>4.1869877430262097</v>
      </c>
      <c r="F86">
        <v>4.5555483813136401</v>
      </c>
      <c r="G86">
        <v>4.5319071625024199</v>
      </c>
      <c r="H86">
        <v>7</v>
      </c>
      <c r="I86">
        <v>59.11</v>
      </c>
      <c r="J86">
        <v>0.68</v>
      </c>
      <c r="K86">
        <v>82.473399999999998</v>
      </c>
    </row>
    <row r="87" spans="1:11" x14ac:dyDescent="0.25">
      <c r="A87">
        <v>84</v>
      </c>
      <c r="B87">
        <v>3.75113834820332</v>
      </c>
      <c r="C87">
        <v>3.8837702500405098</v>
      </c>
      <c r="D87">
        <v>4.0416096238356296</v>
      </c>
      <c r="E87">
        <v>4.1049186811246603</v>
      </c>
      <c r="F87">
        <v>4.5604666572937802</v>
      </c>
      <c r="G87">
        <v>4.52870870835467</v>
      </c>
      <c r="H87">
        <v>7</v>
      </c>
      <c r="I87">
        <v>58.32</v>
      </c>
      <c r="J87">
        <v>0.72</v>
      </c>
      <c r="K87">
        <v>85.233000000000004</v>
      </c>
    </row>
    <row r="88" spans="1:11" x14ac:dyDescent="0.25">
      <c r="A88">
        <v>85</v>
      </c>
      <c r="B88">
        <v>3.75134286743861</v>
      </c>
      <c r="C88">
        <v>3.93793632117475</v>
      </c>
      <c r="D88">
        <v>4.1054411564366697</v>
      </c>
      <c r="E88">
        <v>4.1732613502717699</v>
      </c>
      <c r="F88">
        <v>4.5501064296036198</v>
      </c>
      <c r="G88">
        <v>4.5288975267809599</v>
      </c>
      <c r="H88">
        <v>7</v>
      </c>
      <c r="I88">
        <v>59.88</v>
      </c>
      <c r="J88">
        <v>0.62</v>
      </c>
      <c r="K88">
        <v>78.121099999999998</v>
      </c>
    </row>
    <row r="89" spans="1:11" x14ac:dyDescent="0.25">
      <c r="A89">
        <v>86</v>
      </c>
      <c r="B89">
        <v>3.7519558455954001</v>
      </c>
      <c r="C89">
        <v>3.9528096058098598</v>
      </c>
      <c r="D89">
        <v>4.1166898032830499</v>
      </c>
      <c r="E89">
        <v>4.1822987157171001</v>
      </c>
      <c r="F89">
        <v>4.5814596332878699</v>
      </c>
      <c r="G89">
        <v>4.5601193552091699</v>
      </c>
      <c r="H89">
        <v>7</v>
      </c>
      <c r="I89">
        <v>58.44</v>
      </c>
      <c r="J89">
        <v>0.65</v>
      </c>
      <c r="K89">
        <v>80.697400000000002</v>
      </c>
    </row>
    <row r="90" spans="1:11" x14ac:dyDescent="0.25">
      <c r="A90">
        <v>87</v>
      </c>
      <c r="B90">
        <v>3.7532810242477699</v>
      </c>
      <c r="C90">
        <v>3.87022962282236</v>
      </c>
      <c r="D90">
        <v>4.0392884153695103</v>
      </c>
      <c r="E90">
        <v>4.1078384650185402</v>
      </c>
      <c r="F90">
        <v>4.5461877553065397</v>
      </c>
      <c r="G90">
        <v>4.5213289449241199</v>
      </c>
      <c r="H90">
        <v>7</v>
      </c>
      <c r="I90">
        <v>58.7</v>
      </c>
      <c r="J90">
        <v>0.57999999999999996</v>
      </c>
      <c r="K90">
        <v>75.580799999999996</v>
      </c>
    </row>
    <row r="91" spans="1:11" x14ac:dyDescent="0.25">
      <c r="A91">
        <v>88</v>
      </c>
      <c r="B91">
        <v>3.7534845361726301</v>
      </c>
      <c r="C91">
        <v>3.8748947519235699</v>
      </c>
      <c r="D91">
        <v>4.0624642071486798</v>
      </c>
      <c r="E91">
        <v>4.1302427784520397</v>
      </c>
      <c r="F91">
        <v>4.5745353447700099</v>
      </c>
      <c r="G91">
        <v>4.54404526264958</v>
      </c>
      <c r="H91">
        <v>7</v>
      </c>
      <c r="I91">
        <v>58.19</v>
      </c>
      <c r="J91">
        <v>0.64</v>
      </c>
      <c r="K91">
        <v>80.098200000000006</v>
      </c>
    </row>
    <row r="92" spans="1:11" x14ac:dyDescent="0.25">
      <c r="A92">
        <v>89</v>
      </c>
      <c r="B92">
        <v>3.7535862378862399</v>
      </c>
      <c r="C92">
        <v>3.9138522279674701</v>
      </c>
      <c r="D92">
        <v>4.0905679499254104</v>
      </c>
      <c r="E92">
        <v>4.1531064154677804</v>
      </c>
      <c r="F92">
        <v>4.5748609272131802</v>
      </c>
      <c r="G92">
        <v>4.5482778740381802</v>
      </c>
      <c r="H92">
        <v>7</v>
      </c>
      <c r="I92">
        <v>59.53</v>
      </c>
      <c r="J92">
        <v>0.67</v>
      </c>
      <c r="K92">
        <v>81.684899999999999</v>
      </c>
    </row>
    <row r="93" spans="1:11" x14ac:dyDescent="0.25">
      <c r="A93">
        <v>90</v>
      </c>
      <c r="B93">
        <v>3.7551092102945001</v>
      </c>
      <c r="C93">
        <v>3.9321492645640901</v>
      </c>
      <c r="D93">
        <v>4.1153894927345904</v>
      </c>
      <c r="E93">
        <v>4.1817056169604401</v>
      </c>
      <c r="F93">
        <v>4.54166912773682</v>
      </c>
      <c r="G93">
        <v>4.5218567991125198</v>
      </c>
      <c r="H93">
        <v>7</v>
      </c>
      <c r="I93">
        <v>58.69</v>
      </c>
      <c r="J93">
        <v>0.69</v>
      </c>
      <c r="K93">
        <v>83.248400000000004</v>
      </c>
    </row>
    <row r="94" spans="1:11" x14ac:dyDescent="0.25">
      <c r="A94">
        <v>91</v>
      </c>
      <c r="B94">
        <v>3.7555144306900701</v>
      </c>
      <c r="C94">
        <v>3.8709895274525401</v>
      </c>
      <c r="D94">
        <v>4.0657806401611101</v>
      </c>
      <c r="E94">
        <v>4.1400026155409897</v>
      </c>
      <c r="F94">
        <v>4.5474401379348102</v>
      </c>
      <c r="G94">
        <v>4.5277634830971296</v>
      </c>
      <c r="H94">
        <v>7</v>
      </c>
      <c r="I94">
        <v>58.65</v>
      </c>
      <c r="J94">
        <v>0.68</v>
      </c>
      <c r="K94">
        <v>82.617500000000007</v>
      </c>
    </row>
    <row r="95" spans="1:11" x14ac:dyDescent="0.25">
      <c r="A95">
        <v>92</v>
      </c>
      <c r="B95">
        <v>3.7556156585187699</v>
      </c>
      <c r="C95">
        <v>3.9530715510442902</v>
      </c>
      <c r="D95">
        <v>4.11593746157277</v>
      </c>
      <c r="E95">
        <v>4.1725456090195303</v>
      </c>
      <c r="F95">
        <v>4.5415687628466097</v>
      </c>
      <c r="G95">
        <v>4.5147163285956502</v>
      </c>
      <c r="H95">
        <v>7</v>
      </c>
      <c r="I95">
        <v>58.76</v>
      </c>
      <c r="J95">
        <v>0.67</v>
      </c>
      <c r="K95">
        <v>81.929500000000004</v>
      </c>
    </row>
    <row r="96" spans="1:11" x14ac:dyDescent="0.25">
      <c r="A96">
        <v>93</v>
      </c>
      <c r="B96">
        <v>3.75602040717065</v>
      </c>
      <c r="C96">
        <v>3.8084180015289202</v>
      </c>
      <c r="D96">
        <v>3.9992818027309802</v>
      </c>
      <c r="E96">
        <v>4.0642111642076202</v>
      </c>
      <c r="F96">
        <v>4.5223491600814896</v>
      </c>
      <c r="G96">
        <v>4.4898171943651599</v>
      </c>
      <c r="H96">
        <v>7</v>
      </c>
      <c r="I96">
        <v>60</v>
      </c>
      <c r="J96">
        <v>0.69</v>
      </c>
      <c r="K96">
        <v>82.844700000000003</v>
      </c>
    </row>
    <row r="97" spans="1:11" x14ac:dyDescent="0.25">
      <c r="A97">
        <v>94</v>
      </c>
      <c r="B97">
        <v>3.7564247788847598</v>
      </c>
      <c r="C97">
        <v>3.88811046673574</v>
      </c>
      <c r="D97">
        <v>4.0767808094970297</v>
      </c>
      <c r="E97">
        <v>4.1428145349578198</v>
      </c>
      <c r="F97">
        <v>4.5464360431872901</v>
      </c>
      <c r="G97">
        <v>4.5181480695831997</v>
      </c>
      <c r="H97">
        <v>7</v>
      </c>
      <c r="I97">
        <v>60.49</v>
      </c>
      <c r="J97">
        <v>0.64</v>
      </c>
      <c r="K97">
        <v>79.332899999999995</v>
      </c>
    </row>
    <row r="98" spans="1:11" x14ac:dyDescent="0.25">
      <c r="A98">
        <v>95</v>
      </c>
      <c r="B98">
        <v>3.7564247788847598</v>
      </c>
      <c r="C98">
        <v>3.9408011619385701</v>
      </c>
      <c r="D98">
        <v>4.0970863414171799</v>
      </c>
      <c r="E98">
        <v>4.1607037679693901</v>
      </c>
      <c r="F98">
        <v>4.5623490532920998</v>
      </c>
      <c r="G98">
        <v>4.5360580430933402</v>
      </c>
      <c r="H98">
        <v>7</v>
      </c>
      <c r="I98">
        <v>59.04</v>
      </c>
      <c r="J98">
        <v>0.73</v>
      </c>
      <c r="K98">
        <v>85.628900000000002</v>
      </c>
    </row>
    <row r="99" spans="1:11" x14ac:dyDescent="0.25">
      <c r="A99">
        <v>96</v>
      </c>
      <c r="B99">
        <v>3.7569297335026</v>
      </c>
      <c r="C99">
        <v>3.8699125791178401</v>
      </c>
      <c r="D99">
        <v>4.07576833602519</v>
      </c>
      <c r="E99">
        <v>4.1404181470329098</v>
      </c>
      <c r="F99">
        <v>4.5631499171246901</v>
      </c>
      <c r="G99">
        <v>4.5270058390842003</v>
      </c>
      <c r="H99">
        <v>7</v>
      </c>
      <c r="I99">
        <v>61.19</v>
      </c>
      <c r="J99">
        <v>0.64</v>
      </c>
      <c r="K99">
        <v>79.100999999999999</v>
      </c>
    </row>
    <row r="100" spans="1:11" x14ac:dyDescent="0.25">
      <c r="A100">
        <v>97</v>
      </c>
      <c r="B100">
        <v>3.7577364113224299</v>
      </c>
      <c r="C100">
        <v>3.9585881444126998</v>
      </c>
      <c r="D100">
        <v>4.1133973355661304</v>
      </c>
      <c r="E100">
        <v>4.1656025170357998</v>
      </c>
      <c r="F100">
        <v>4.5119406715077703</v>
      </c>
      <c r="G100">
        <v>4.4771035263123</v>
      </c>
      <c r="H100">
        <v>8</v>
      </c>
      <c r="I100">
        <v>59.2</v>
      </c>
      <c r="J100">
        <v>0.51</v>
      </c>
      <c r="K100">
        <v>69.679400000000001</v>
      </c>
    </row>
    <row r="101" spans="1:11" x14ac:dyDescent="0.25">
      <c r="A101">
        <v>98</v>
      </c>
      <c r="B101">
        <v>3.7591444657025201</v>
      </c>
      <c r="C101">
        <v>3.8780187364147598</v>
      </c>
      <c r="D101">
        <v>4.0868510054370599</v>
      </c>
      <c r="E101">
        <v>4.1566931611873104</v>
      </c>
      <c r="F101">
        <v>4.5840394142558401</v>
      </c>
      <c r="G101">
        <v>4.5557793925289802</v>
      </c>
      <c r="H101">
        <v>8</v>
      </c>
      <c r="I101">
        <v>59.47</v>
      </c>
      <c r="J101">
        <v>0.57999999999999996</v>
      </c>
      <c r="K101">
        <v>75.297300000000007</v>
      </c>
    </row>
    <row r="102" spans="1:11" x14ac:dyDescent="0.25">
      <c r="A102">
        <v>99</v>
      </c>
      <c r="B102">
        <v>3.75934524947154</v>
      </c>
      <c r="C102">
        <v>3.9495481873131699</v>
      </c>
      <c r="D102">
        <v>4.1107383226607501</v>
      </c>
      <c r="E102">
        <v>4.1752920557904103</v>
      </c>
      <c r="F102">
        <v>4.5800950537126699</v>
      </c>
      <c r="G102">
        <v>4.5534964592123304</v>
      </c>
      <c r="H102">
        <v>8</v>
      </c>
      <c r="I102">
        <v>58.81</v>
      </c>
      <c r="J102">
        <v>0.62</v>
      </c>
      <c r="K102">
        <v>78.488900000000001</v>
      </c>
    </row>
    <row r="103" spans="1:11" x14ac:dyDescent="0.25">
      <c r="A103">
        <v>100</v>
      </c>
      <c r="B103">
        <v>3.7595459403812099</v>
      </c>
      <c r="C103">
        <v>3.7938534519588401</v>
      </c>
      <c r="D103">
        <v>4.0131610378857898</v>
      </c>
      <c r="E103">
        <v>4.0787788211758604</v>
      </c>
      <c r="F103">
        <v>4.5210484991352198</v>
      </c>
      <c r="G103">
        <v>4.4924253857123899</v>
      </c>
      <c r="H103">
        <v>8</v>
      </c>
      <c r="I103">
        <v>58.37</v>
      </c>
      <c r="J103">
        <v>0.62</v>
      </c>
      <c r="K103">
        <v>78.6404</v>
      </c>
    </row>
    <row r="104" spans="1:11" x14ac:dyDescent="0.25">
      <c r="A104">
        <v>101</v>
      </c>
      <c r="B104">
        <v>3.7602476477981699</v>
      </c>
      <c r="C104">
        <v>3.89071812565673</v>
      </c>
      <c r="D104">
        <v>4.0830281699572604</v>
      </c>
      <c r="E104">
        <v>4.1516922917890797</v>
      </c>
      <c r="F104">
        <v>4.5516542402336899</v>
      </c>
      <c r="G104">
        <v>4.5277004217341297</v>
      </c>
      <c r="H104">
        <v>8</v>
      </c>
      <c r="I104">
        <v>60</v>
      </c>
      <c r="J104">
        <v>0.67</v>
      </c>
      <c r="K104">
        <v>81.535899999999998</v>
      </c>
    </row>
    <row r="105" spans="1:11" x14ac:dyDescent="0.25">
      <c r="A105">
        <v>102</v>
      </c>
      <c r="B105">
        <v>3.76034777812127</v>
      </c>
      <c r="C105">
        <v>3.9218045007368798</v>
      </c>
      <c r="D105">
        <v>4.0832127458524301</v>
      </c>
      <c r="E105">
        <v>4.1422831492066203</v>
      </c>
      <c r="F105">
        <v>4.5376479398845699</v>
      </c>
      <c r="G105">
        <v>4.5105358208939004</v>
      </c>
      <c r="H105">
        <v>8</v>
      </c>
      <c r="I105">
        <v>62.23</v>
      </c>
      <c r="J105">
        <v>0.56999999999999995</v>
      </c>
      <c r="K105">
        <v>73.492599999999996</v>
      </c>
    </row>
    <row r="106" spans="1:11" x14ac:dyDescent="0.25">
      <c r="A106">
        <v>103</v>
      </c>
      <c r="B106">
        <v>3.7612480979777598</v>
      </c>
      <c r="C106">
        <v>3.92455371326233</v>
      </c>
      <c r="D106">
        <v>4.0926312560674596</v>
      </c>
      <c r="E106">
        <v>4.1544010577697899</v>
      </c>
      <c r="F106">
        <v>4.5137909745054001</v>
      </c>
      <c r="G106">
        <v>4.4967829927726202</v>
      </c>
      <c r="H106">
        <v>8</v>
      </c>
      <c r="I106">
        <v>59.42</v>
      </c>
      <c r="J106">
        <v>0.6</v>
      </c>
      <c r="K106">
        <v>76.822699999999998</v>
      </c>
    </row>
    <row r="107" spans="1:11" x14ac:dyDescent="0.25">
      <c r="A107">
        <v>104</v>
      </c>
      <c r="B107">
        <v>3.76144791161625</v>
      </c>
      <c r="C107">
        <v>3.8822932415990299</v>
      </c>
      <c r="D107">
        <v>4.0819191357675004</v>
      </c>
      <c r="E107">
        <v>4.1527605287353602</v>
      </c>
      <c r="F107">
        <v>4.5555970006637496</v>
      </c>
      <c r="G107">
        <v>4.5339020283049898</v>
      </c>
      <c r="H107">
        <v>8</v>
      </c>
      <c r="I107">
        <v>58.66</v>
      </c>
      <c r="J107">
        <v>0.56000000000000005</v>
      </c>
      <c r="K107">
        <v>74.044600000000003</v>
      </c>
    </row>
    <row r="108" spans="1:11" x14ac:dyDescent="0.25">
      <c r="A108">
        <v>105</v>
      </c>
      <c r="B108">
        <v>3.7615477659228498</v>
      </c>
      <c r="C108">
        <v>3.8816763681465201</v>
      </c>
      <c r="D108">
        <v>4.0796181483119502</v>
      </c>
      <c r="E108">
        <v>4.1514320712705102</v>
      </c>
      <c r="F108">
        <v>4.5691862522227504</v>
      </c>
      <c r="G108">
        <v>4.5445765883644098</v>
      </c>
      <c r="H108">
        <v>8</v>
      </c>
      <c r="I108">
        <v>59.7</v>
      </c>
      <c r="J108">
        <v>0.56999999999999995</v>
      </c>
      <c r="K108">
        <v>74.437299999999993</v>
      </c>
    </row>
    <row r="109" spans="1:11" x14ac:dyDescent="0.25">
      <c r="A109">
        <v>106</v>
      </c>
      <c r="B109">
        <v>3.76214651825082</v>
      </c>
      <c r="C109">
        <v>3.91613921792622</v>
      </c>
      <c r="D109">
        <v>4.0618056547396097</v>
      </c>
      <c r="E109">
        <v>4.1270421261215304</v>
      </c>
      <c r="F109">
        <v>4.4939162082552997</v>
      </c>
      <c r="G109">
        <v>4.4788544888239903</v>
      </c>
      <c r="H109">
        <v>8</v>
      </c>
      <c r="I109">
        <v>57.55</v>
      </c>
      <c r="J109">
        <v>0.53</v>
      </c>
      <c r="K109">
        <v>72.057900000000004</v>
      </c>
    </row>
    <row r="110" spans="1:11" x14ac:dyDescent="0.25">
      <c r="A110">
        <v>107</v>
      </c>
      <c r="B110">
        <v>3.7621465184761198</v>
      </c>
      <c r="C110">
        <v>3.8788894312117002</v>
      </c>
      <c r="D110">
        <v>4.0529145836292004</v>
      </c>
      <c r="E110">
        <v>4.1193563956990698</v>
      </c>
      <c r="F110">
        <v>4.5720504005842804</v>
      </c>
      <c r="G110">
        <v>4.5386957971320703</v>
      </c>
      <c r="H110">
        <v>8</v>
      </c>
      <c r="I110">
        <v>60.86</v>
      </c>
      <c r="J110">
        <v>0.66</v>
      </c>
      <c r="K110">
        <v>80.59</v>
      </c>
    </row>
    <row r="111" spans="1:11" x14ac:dyDescent="0.25">
      <c r="A111">
        <v>108</v>
      </c>
      <c r="B111">
        <v>3.7624456039035099</v>
      </c>
      <c r="C111">
        <v>3.8486598409158201</v>
      </c>
      <c r="D111">
        <v>4.0694911172983899</v>
      </c>
      <c r="E111">
        <v>4.1371125577995498</v>
      </c>
      <c r="F111">
        <v>4.5510406526275498</v>
      </c>
      <c r="G111">
        <v>4.5261835384819697</v>
      </c>
      <c r="H111">
        <v>8</v>
      </c>
      <c r="I111">
        <v>58.65</v>
      </c>
      <c r="J111">
        <v>0.53</v>
      </c>
      <c r="K111">
        <v>71.613200000000006</v>
      </c>
    </row>
    <row r="112" spans="1:11" x14ac:dyDescent="0.25">
      <c r="A112">
        <v>109</v>
      </c>
      <c r="B112">
        <v>3.7626448674691</v>
      </c>
      <c r="C112">
        <v>3.92354580542426</v>
      </c>
      <c r="D112">
        <v>4.09132925081121</v>
      </c>
      <c r="E112">
        <v>4.1544010577697899</v>
      </c>
      <c r="F112">
        <v>4.5042135292494603</v>
      </c>
      <c r="G112">
        <v>4.4856668701329703</v>
      </c>
      <c r="H112">
        <v>8</v>
      </c>
      <c r="I112">
        <v>60.26</v>
      </c>
      <c r="J112">
        <v>0.65</v>
      </c>
      <c r="K112">
        <v>80.101399999999998</v>
      </c>
    </row>
    <row r="113" spans="1:11" x14ac:dyDescent="0.25">
      <c r="A113">
        <v>110</v>
      </c>
      <c r="B113">
        <v>3.7626448674691</v>
      </c>
      <c r="C113">
        <v>3.9401002433661301</v>
      </c>
      <c r="D113">
        <v>4.1006461663884499</v>
      </c>
      <c r="E113">
        <v>4.1695875362038803</v>
      </c>
      <c r="F113">
        <v>4.5449815732983501</v>
      </c>
      <c r="G113">
        <v>4.5268004097555599</v>
      </c>
      <c r="H113">
        <v>8</v>
      </c>
      <c r="I113">
        <v>59.12</v>
      </c>
      <c r="J113">
        <v>0.55000000000000004</v>
      </c>
      <c r="K113">
        <v>73.069000000000003</v>
      </c>
    </row>
    <row r="114" spans="1:11" x14ac:dyDescent="0.25">
      <c r="A114">
        <v>111</v>
      </c>
      <c r="B114">
        <v>3.76284403965025</v>
      </c>
      <c r="C114">
        <v>3.8139365855000098</v>
      </c>
      <c r="D114">
        <v>4.0218759847354404</v>
      </c>
      <c r="E114">
        <v>4.0930391284846301</v>
      </c>
      <c r="F114">
        <v>4.5552687853569704</v>
      </c>
      <c r="G114">
        <v>4.5264525621593297</v>
      </c>
      <c r="H114">
        <v>8</v>
      </c>
      <c r="I114">
        <v>56.92</v>
      </c>
      <c r="J114">
        <v>0.64</v>
      </c>
      <c r="K114">
        <v>80.523099999999999</v>
      </c>
    </row>
    <row r="115" spans="1:11" x14ac:dyDescent="0.25">
      <c r="A115">
        <v>112</v>
      </c>
      <c r="B115">
        <v>3.7632421109433301</v>
      </c>
      <c r="C115">
        <v>3.8937307241464101</v>
      </c>
      <c r="D115">
        <v>4.0486197210137096</v>
      </c>
      <c r="E115">
        <v>4.1158231025249599</v>
      </c>
      <c r="F115">
        <v>4.5622174698637501</v>
      </c>
      <c r="G115">
        <v>4.5382649620833702</v>
      </c>
      <c r="H115">
        <v>9</v>
      </c>
      <c r="I115">
        <v>59.78</v>
      </c>
      <c r="J115">
        <v>0.47</v>
      </c>
      <c r="K115">
        <v>65.7744</v>
      </c>
    </row>
    <row r="116" spans="1:11" x14ac:dyDescent="0.25">
      <c r="A116">
        <v>113</v>
      </c>
      <c r="B116">
        <v>3.7636398169527201</v>
      </c>
      <c r="C116">
        <v>3.97097628176755</v>
      </c>
      <c r="D116">
        <v>4.1192447707348601</v>
      </c>
      <c r="E116">
        <v>4.1836167567870204</v>
      </c>
      <c r="F116">
        <v>4.5593356681752502</v>
      </c>
      <c r="G116">
        <v>4.5417759501428803</v>
      </c>
      <c r="H116">
        <v>9</v>
      </c>
      <c r="I116">
        <v>57.92</v>
      </c>
      <c r="J116">
        <v>0.5</v>
      </c>
      <c r="K116">
        <v>69.346299999999999</v>
      </c>
    </row>
    <row r="117" spans="1:11" x14ac:dyDescent="0.25">
      <c r="A117">
        <v>114</v>
      </c>
      <c r="B117">
        <v>3.7637391683924499</v>
      </c>
      <c r="C117">
        <v>3.8854258541873201</v>
      </c>
      <c r="D117">
        <v>4.0468577405317196</v>
      </c>
      <c r="E117">
        <v>4.1086371901059398</v>
      </c>
      <c r="F117">
        <v>4.5482318368466297</v>
      </c>
      <c r="G117">
        <v>4.5157713714922201</v>
      </c>
      <c r="H117">
        <v>9</v>
      </c>
      <c r="I117">
        <v>57.84</v>
      </c>
      <c r="J117">
        <v>0.38</v>
      </c>
      <c r="K117">
        <v>57.297600000000003</v>
      </c>
    </row>
    <row r="118" spans="1:11" x14ac:dyDescent="0.25">
      <c r="A118">
        <v>115</v>
      </c>
      <c r="B118">
        <v>3.7637391686169201</v>
      </c>
      <c r="C118">
        <v>3.87839210132028</v>
      </c>
      <c r="D118">
        <v>4.0863383460936902</v>
      </c>
      <c r="E118">
        <v>4.1527893778935301</v>
      </c>
      <c r="F118">
        <v>4.5599496654345897</v>
      </c>
      <c r="G118">
        <v>4.5342906141967498</v>
      </c>
      <c r="H118">
        <v>9</v>
      </c>
      <c r="I118">
        <v>60.37</v>
      </c>
      <c r="J118">
        <v>0.53</v>
      </c>
      <c r="K118">
        <v>70.919300000000007</v>
      </c>
    </row>
    <row r="119" spans="1:11" x14ac:dyDescent="0.25">
      <c r="A119">
        <v>116</v>
      </c>
      <c r="B119">
        <v>3.7638385336153402</v>
      </c>
      <c r="C119">
        <v>3.8829092677800801</v>
      </c>
      <c r="D119">
        <v>4.0629671529072198</v>
      </c>
      <c r="E119">
        <v>4.1186395496302302</v>
      </c>
      <c r="F119">
        <v>4.5393163809178398</v>
      </c>
      <c r="G119">
        <v>4.4997368731382696</v>
      </c>
      <c r="H119">
        <v>9</v>
      </c>
      <c r="I119">
        <v>59.22</v>
      </c>
      <c r="J119">
        <v>0.48</v>
      </c>
      <c r="K119">
        <v>66.969300000000004</v>
      </c>
    </row>
    <row r="120" spans="1:11" x14ac:dyDescent="0.25">
      <c r="A120">
        <v>117</v>
      </c>
      <c r="B120">
        <v>3.7644341387831899</v>
      </c>
      <c r="C120">
        <v>3.8809967607758802</v>
      </c>
      <c r="D120">
        <v>4.0739248473037604</v>
      </c>
      <c r="E120">
        <v>4.1415144424026797</v>
      </c>
      <c r="F120">
        <v>4.55576707819053</v>
      </c>
      <c r="G120">
        <v>4.5322506704088896</v>
      </c>
      <c r="H120">
        <v>9</v>
      </c>
      <c r="I120">
        <v>59.13</v>
      </c>
      <c r="J120">
        <v>0.56000000000000005</v>
      </c>
      <c r="K120">
        <v>73.865200000000002</v>
      </c>
    </row>
    <row r="121" spans="1:11" x14ac:dyDescent="0.25">
      <c r="A121">
        <v>118</v>
      </c>
      <c r="B121">
        <v>3.7647316171194398</v>
      </c>
      <c r="C121">
        <v>3.8800683232989002</v>
      </c>
      <c r="D121">
        <v>4.0528354661670898</v>
      </c>
      <c r="E121">
        <v>4.1150689633750801</v>
      </c>
      <c r="F121">
        <v>4.5622892390937899</v>
      </c>
      <c r="G121">
        <v>4.5359961747913502</v>
      </c>
      <c r="H121">
        <v>9</v>
      </c>
      <c r="I121">
        <v>54.74</v>
      </c>
      <c r="J121">
        <v>0.46</v>
      </c>
      <c r="K121">
        <v>67.161900000000003</v>
      </c>
    </row>
    <row r="122" spans="1:11" x14ac:dyDescent="0.25">
      <c r="A122">
        <v>119</v>
      </c>
      <c r="B122">
        <v>3.7649298348078002</v>
      </c>
      <c r="C122">
        <v>3.9832162914900202</v>
      </c>
      <c r="D122">
        <v>4.1302121403242298</v>
      </c>
      <c r="E122">
        <v>4.2006810858289798</v>
      </c>
      <c r="F122">
        <v>4.5401860095122499</v>
      </c>
      <c r="G122">
        <v>4.5358413912989501</v>
      </c>
      <c r="H122">
        <v>9</v>
      </c>
      <c r="I122">
        <v>59.39</v>
      </c>
      <c r="J122">
        <v>0.5</v>
      </c>
      <c r="K122">
        <v>68.716200000000001</v>
      </c>
    </row>
    <row r="123" spans="1:11" x14ac:dyDescent="0.25">
      <c r="A123">
        <v>120</v>
      </c>
      <c r="B123">
        <v>3.76502892779025</v>
      </c>
      <c r="C123">
        <v>3.9278410968603801</v>
      </c>
      <c r="D123">
        <v>4.1173384691864401</v>
      </c>
      <c r="E123">
        <v>4.1801923168502997</v>
      </c>
      <c r="F123">
        <v>4.5439343424704299</v>
      </c>
      <c r="G123">
        <v>4.5102896280185698</v>
      </c>
      <c r="H123">
        <v>9</v>
      </c>
      <c r="I123">
        <v>59.68</v>
      </c>
      <c r="J123">
        <v>0.6</v>
      </c>
      <c r="K123">
        <v>76.7303</v>
      </c>
    </row>
    <row r="124" spans="1:11" x14ac:dyDescent="0.25">
      <c r="A124">
        <v>121</v>
      </c>
      <c r="B124">
        <v>3.76522701000862</v>
      </c>
      <c r="C124">
        <v>3.9647498724599801</v>
      </c>
      <c r="D124">
        <v>4.1211427409486303</v>
      </c>
      <c r="E124">
        <v>4.18240645982846</v>
      </c>
      <c r="F124">
        <v>4.5575611000401599</v>
      </c>
      <c r="G124">
        <v>4.5335753671391501</v>
      </c>
      <c r="H124">
        <v>9</v>
      </c>
      <c r="I124">
        <v>61.43</v>
      </c>
      <c r="J124">
        <v>0.52</v>
      </c>
      <c r="K124">
        <v>69.626999999999995</v>
      </c>
    </row>
    <row r="125" spans="1:11" x14ac:dyDescent="0.25">
      <c r="A125">
        <v>122</v>
      </c>
      <c r="B125">
        <v>3.76522701000862</v>
      </c>
      <c r="C125">
        <v>3.9713279538510702</v>
      </c>
      <c r="D125">
        <v>4.1240414312418103</v>
      </c>
      <c r="E125">
        <v>4.1825949339654702</v>
      </c>
      <c r="F125">
        <v>4.5575611000401599</v>
      </c>
      <c r="G125">
        <v>4.5342129247523104</v>
      </c>
      <c r="H125">
        <v>9</v>
      </c>
      <c r="I125">
        <v>59.76</v>
      </c>
      <c r="J125">
        <v>0.78</v>
      </c>
      <c r="K125">
        <v>88.355699999999999</v>
      </c>
    </row>
    <row r="126" spans="1:11" x14ac:dyDescent="0.25">
      <c r="A126">
        <v>123</v>
      </c>
      <c r="B126">
        <v>3.76522701000862</v>
      </c>
      <c r="C126">
        <v>3.8950496660318801</v>
      </c>
      <c r="D126">
        <v>4.0597070464195699</v>
      </c>
      <c r="E126">
        <v>4.1262765721586696</v>
      </c>
      <c r="F126">
        <v>4.5775494219517698</v>
      </c>
      <c r="G126">
        <v>4.54625740021085</v>
      </c>
      <c r="H126">
        <v>9</v>
      </c>
      <c r="I126">
        <v>58.74</v>
      </c>
      <c r="J126">
        <v>0.51</v>
      </c>
      <c r="K126">
        <v>69.872600000000006</v>
      </c>
    </row>
    <row r="127" spans="1:11" x14ac:dyDescent="0.25">
      <c r="A127">
        <v>124</v>
      </c>
      <c r="B127">
        <v>3.76641360935804</v>
      </c>
      <c r="C127">
        <v>3.9299453082049598</v>
      </c>
      <c r="D127">
        <v>4.1128116761882696</v>
      </c>
      <c r="E127">
        <v>4.1804088256500096</v>
      </c>
      <c r="F127">
        <v>4.5720738045655702</v>
      </c>
      <c r="G127">
        <v>4.5503489046668903</v>
      </c>
      <c r="H127">
        <v>9</v>
      </c>
      <c r="I127">
        <v>58.19</v>
      </c>
      <c r="J127">
        <v>0.45</v>
      </c>
      <c r="K127">
        <v>64.58</v>
      </c>
    </row>
    <row r="128" spans="1:11" x14ac:dyDescent="0.25">
      <c r="A128">
        <v>125</v>
      </c>
      <c r="B128">
        <v>3.7668084236983401</v>
      </c>
      <c r="C128">
        <v>3.8567111346843301</v>
      </c>
      <c r="D128">
        <v>4.04705830533001</v>
      </c>
      <c r="E128">
        <v>4.1109610638197296</v>
      </c>
      <c r="F128">
        <v>4.5421456782396401</v>
      </c>
      <c r="G128">
        <v>4.5133000996570702</v>
      </c>
      <c r="H128">
        <v>9</v>
      </c>
      <c r="I128">
        <v>58.28</v>
      </c>
      <c r="J128">
        <v>0.6</v>
      </c>
      <c r="K128">
        <v>77.228300000000004</v>
      </c>
    </row>
    <row r="129" spans="1:11" x14ac:dyDescent="0.25">
      <c r="A129">
        <v>126</v>
      </c>
      <c r="B129">
        <v>3.7674984672095801</v>
      </c>
      <c r="C129">
        <v>3.8922270373018799</v>
      </c>
      <c r="D129">
        <v>4.0941453621481001</v>
      </c>
      <c r="E129">
        <v>4.1614110258079098</v>
      </c>
      <c r="F129">
        <v>4.5833788362895396</v>
      </c>
      <c r="G129">
        <v>4.5573143920323602</v>
      </c>
      <c r="H129">
        <v>10</v>
      </c>
      <c r="I129">
        <v>60</v>
      </c>
      <c r="J129">
        <v>0.55000000000000004</v>
      </c>
      <c r="K129">
        <v>72.7273</v>
      </c>
    </row>
    <row r="130" spans="1:11" x14ac:dyDescent="0.25">
      <c r="A130">
        <v>127</v>
      </c>
      <c r="B130">
        <v>3.76769542637087</v>
      </c>
      <c r="C130">
        <v>3.8875017795175699</v>
      </c>
      <c r="D130">
        <v>4.0838027912896298</v>
      </c>
      <c r="E130">
        <v>4.1530487866532697</v>
      </c>
      <c r="F130">
        <v>4.5640565742622199</v>
      </c>
      <c r="G130">
        <v>4.5365219474243599</v>
      </c>
      <c r="H130">
        <v>10</v>
      </c>
      <c r="I130">
        <v>59.26</v>
      </c>
      <c r="J130">
        <v>0.42</v>
      </c>
      <c r="K130">
        <v>60.982100000000003</v>
      </c>
    </row>
    <row r="131" spans="1:11" x14ac:dyDescent="0.25">
      <c r="A131">
        <v>128</v>
      </c>
      <c r="B131">
        <v>3.7680890772201998</v>
      </c>
      <c r="C131">
        <v>3.9270076578665201</v>
      </c>
      <c r="D131">
        <v>4.1082720406540902</v>
      </c>
      <c r="E131">
        <v>4.1727108849174801</v>
      </c>
      <c r="F131">
        <v>4.5403622294973003</v>
      </c>
      <c r="G131">
        <v>4.5051200772012399</v>
      </c>
      <c r="H131">
        <v>10</v>
      </c>
      <c r="I131">
        <v>57.29</v>
      </c>
      <c r="J131">
        <v>0.52</v>
      </c>
      <c r="K131">
        <v>71.330699999999993</v>
      </c>
    </row>
    <row r="132" spans="1:11" x14ac:dyDescent="0.25">
      <c r="A132">
        <v>129</v>
      </c>
      <c r="B132">
        <v>3.7685806218617199</v>
      </c>
      <c r="C132">
        <v>3.8683876262696799</v>
      </c>
      <c r="D132">
        <v>4.0538632861283697</v>
      </c>
      <c r="E132">
        <v>4.1215308314935601</v>
      </c>
      <c r="F132">
        <v>4.5428219757353903</v>
      </c>
      <c r="G132">
        <v>4.5150087435242501</v>
      </c>
      <c r="H132">
        <v>10</v>
      </c>
      <c r="I132">
        <v>56.93</v>
      </c>
      <c r="J132">
        <v>0.43</v>
      </c>
      <c r="K132">
        <v>63.200499999999998</v>
      </c>
    </row>
    <row r="133" spans="1:11" x14ac:dyDescent="0.25">
      <c r="A133">
        <v>130</v>
      </c>
      <c r="B133">
        <v>3.7686788852812998</v>
      </c>
      <c r="C133">
        <v>3.8796343741616299</v>
      </c>
      <c r="D133">
        <v>4.0345670868400898</v>
      </c>
      <c r="E133">
        <v>4.095381936251</v>
      </c>
      <c r="F133">
        <v>4.5479969668021099</v>
      </c>
      <c r="G133">
        <v>4.5136912584716598</v>
      </c>
      <c r="H133">
        <v>10</v>
      </c>
      <c r="I133">
        <v>57.56</v>
      </c>
      <c r="J133">
        <v>0.41</v>
      </c>
      <c r="K133">
        <v>60.794600000000003</v>
      </c>
    </row>
    <row r="134" spans="1:11" x14ac:dyDescent="0.25">
      <c r="A134">
        <v>131</v>
      </c>
      <c r="B134">
        <v>3.7689734712408001</v>
      </c>
      <c r="C134">
        <v>3.9029391346650502</v>
      </c>
      <c r="D134">
        <v>4.1005043230582503</v>
      </c>
      <c r="E134">
        <v>4.1661620604880296</v>
      </c>
      <c r="F134">
        <v>4.5279666465852504</v>
      </c>
      <c r="G134">
        <v>4.5057177894196396</v>
      </c>
      <c r="H134">
        <v>10</v>
      </c>
      <c r="I134">
        <v>58.59</v>
      </c>
      <c r="J134">
        <v>0.56000000000000005</v>
      </c>
      <c r="K134">
        <v>74.071399999999997</v>
      </c>
    </row>
    <row r="135" spans="1:11" x14ac:dyDescent="0.25">
      <c r="A135">
        <v>132</v>
      </c>
      <c r="B135">
        <v>3.7694640522284399</v>
      </c>
      <c r="C135">
        <v>3.8591887133744902</v>
      </c>
      <c r="D135">
        <v>4.0504542249991404</v>
      </c>
      <c r="E135">
        <v>4.1141244447429104</v>
      </c>
      <c r="F135">
        <v>4.56944528326708</v>
      </c>
      <c r="G135">
        <v>4.5372632339284902</v>
      </c>
      <c r="H135">
        <v>10</v>
      </c>
      <c r="I135">
        <v>58.95</v>
      </c>
      <c r="J135">
        <v>0.5</v>
      </c>
      <c r="K135">
        <v>68.904700000000005</v>
      </c>
    </row>
    <row r="136" spans="1:11" x14ac:dyDescent="0.25">
      <c r="A136">
        <v>133</v>
      </c>
      <c r="B136">
        <v>3.7695620798130598</v>
      </c>
      <c r="C136">
        <v>3.94225338937918</v>
      </c>
      <c r="D136">
        <v>4.08483349852981</v>
      </c>
      <c r="E136">
        <v>4.1479763919175596</v>
      </c>
      <c r="F136">
        <v>4.5441090483754101</v>
      </c>
      <c r="G136">
        <v>4.5224798424985098</v>
      </c>
      <c r="H136">
        <v>10</v>
      </c>
      <c r="I136">
        <v>58.58</v>
      </c>
      <c r="J136">
        <v>0.45</v>
      </c>
      <c r="K136">
        <v>64.393900000000002</v>
      </c>
    </row>
    <row r="137" spans="1:11" x14ac:dyDescent="0.25">
      <c r="A137">
        <v>134</v>
      </c>
      <c r="B137">
        <v>3.76995404353565</v>
      </c>
      <c r="C137">
        <v>3.94684688735886</v>
      </c>
      <c r="D137">
        <v>4.0965856299147498</v>
      </c>
      <c r="E137">
        <v>4.1588310932638501</v>
      </c>
      <c r="F137">
        <v>4.5411167115968398</v>
      </c>
      <c r="G137">
        <v>4.5156741013708199</v>
      </c>
      <c r="H137">
        <v>10</v>
      </c>
      <c r="I137">
        <v>59.14</v>
      </c>
      <c r="J137">
        <v>0.41</v>
      </c>
      <c r="K137">
        <v>59.965400000000002</v>
      </c>
    </row>
    <row r="138" spans="1:11" x14ac:dyDescent="0.25">
      <c r="A138">
        <v>135</v>
      </c>
      <c r="B138">
        <v>3.7704435183688401</v>
      </c>
      <c r="C138">
        <v>3.9091259552694901</v>
      </c>
      <c r="D138">
        <v>4.1129150910004997</v>
      </c>
      <c r="E138">
        <v>4.1715802306022303</v>
      </c>
      <c r="F138">
        <v>4.5390513866081701</v>
      </c>
      <c r="G138">
        <v>4.5001908437811498</v>
      </c>
      <c r="H138">
        <v>10</v>
      </c>
      <c r="I138">
        <v>56.42</v>
      </c>
      <c r="J138">
        <v>0.45</v>
      </c>
      <c r="K138">
        <v>65.424800000000005</v>
      </c>
    </row>
    <row r="139" spans="1:11" x14ac:dyDescent="0.25">
      <c r="A139">
        <v>136</v>
      </c>
      <c r="B139">
        <v>3.7708346873633398</v>
      </c>
      <c r="C139">
        <v>3.8650009131609799</v>
      </c>
      <c r="D139">
        <v>4.0594732237088902</v>
      </c>
      <c r="E139">
        <v>4.1227066787509097</v>
      </c>
      <c r="F139">
        <v>4.5780112888424904</v>
      </c>
      <c r="G139">
        <v>4.5408588199884097</v>
      </c>
      <c r="H139">
        <v>10</v>
      </c>
      <c r="I139">
        <v>57.88</v>
      </c>
      <c r="J139">
        <v>0.44</v>
      </c>
      <c r="K139">
        <v>63.738399999999999</v>
      </c>
    </row>
    <row r="140" spans="1:11" x14ac:dyDescent="0.25">
      <c r="A140">
        <v>137</v>
      </c>
      <c r="B140">
        <v>3.7710301396337198</v>
      </c>
      <c r="C140">
        <v>3.87351302936526</v>
      </c>
      <c r="D140">
        <v>4.0338647690567004</v>
      </c>
      <c r="E140">
        <v>4.1008432103744603</v>
      </c>
      <c r="F140">
        <v>4.5092585597798003</v>
      </c>
      <c r="G140">
        <v>4.4811781404707602</v>
      </c>
      <c r="H140">
        <v>10</v>
      </c>
      <c r="I140">
        <v>59.52</v>
      </c>
      <c r="J140">
        <v>0.52</v>
      </c>
      <c r="K140">
        <v>70.412000000000006</v>
      </c>
    </row>
    <row r="141" spans="1:11" x14ac:dyDescent="0.25">
      <c r="A141">
        <v>138</v>
      </c>
      <c r="B141">
        <v>3.7711278151379002</v>
      </c>
      <c r="C141">
        <v>3.8951693785894199</v>
      </c>
      <c r="D141">
        <v>4.0932447518768198</v>
      </c>
      <c r="E141">
        <v>4.1603638817541801</v>
      </c>
      <c r="F141">
        <v>4.5450562962750496</v>
      </c>
      <c r="G141">
        <v>4.5256767478727102</v>
      </c>
      <c r="H141">
        <v>10</v>
      </c>
      <c r="I141">
        <v>58.04</v>
      </c>
      <c r="J141">
        <v>0.46</v>
      </c>
      <c r="K141">
        <v>65.620800000000003</v>
      </c>
    </row>
    <row r="142" spans="1:11" x14ac:dyDescent="0.25">
      <c r="A142">
        <v>139</v>
      </c>
      <c r="B142">
        <v>3.7714207804850202</v>
      </c>
      <c r="C142">
        <v>3.8918653839434798</v>
      </c>
      <c r="D142">
        <v>4.0639327553569196</v>
      </c>
      <c r="E142">
        <v>4.1274396888371196</v>
      </c>
      <c r="F142">
        <v>4.5504754407210299</v>
      </c>
      <c r="G142">
        <v>4.5269268353811301</v>
      </c>
      <c r="H142">
        <v>11</v>
      </c>
      <c r="I142">
        <v>57.93</v>
      </c>
      <c r="J142">
        <v>0.52</v>
      </c>
      <c r="K142">
        <v>71.066800000000001</v>
      </c>
    </row>
    <row r="143" spans="1:11" x14ac:dyDescent="0.25">
      <c r="A143">
        <v>140</v>
      </c>
      <c r="B143">
        <v>3.7714207807790698</v>
      </c>
      <c r="C143">
        <v>3.92410607096356</v>
      </c>
      <c r="D143">
        <v>4.0827696320606703</v>
      </c>
      <c r="E143">
        <v>4.1469839963011603</v>
      </c>
      <c r="F143">
        <v>4.5630424256187503</v>
      </c>
      <c r="G143">
        <v>4.5325627508312998</v>
      </c>
      <c r="H143">
        <v>11</v>
      </c>
      <c r="I143">
        <v>58.19</v>
      </c>
      <c r="J143">
        <v>0.47</v>
      </c>
      <c r="K143">
        <v>66.500399999999999</v>
      </c>
    </row>
    <row r="144" spans="1:11" x14ac:dyDescent="0.25">
      <c r="A144">
        <v>141</v>
      </c>
      <c r="B144">
        <v>3.7719085703225299</v>
      </c>
      <c r="C144">
        <v>3.9116107857811802</v>
      </c>
      <c r="D144">
        <v>4.1016730822802403</v>
      </c>
      <c r="E144">
        <v>4.1720218062215002</v>
      </c>
      <c r="F144">
        <v>4.5785417979070502</v>
      </c>
      <c r="G144">
        <v>4.5580357442438499</v>
      </c>
      <c r="H144">
        <v>11</v>
      </c>
      <c r="I144">
        <v>58.36</v>
      </c>
      <c r="J144">
        <v>0.5</v>
      </c>
      <c r="K144">
        <v>69.157600000000002</v>
      </c>
    </row>
    <row r="145" spans="1:11" x14ac:dyDescent="0.25">
      <c r="A145">
        <v>142</v>
      </c>
      <c r="B145">
        <v>3.7719085703225299</v>
      </c>
      <c r="C145">
        <v>3.9053426040876502</v>
      </c>
      <c r="D145">
        <v>4.1015315736618803</v>
      </c>
      <c r="E145">
        <v>4.1757845716064503</v>
      </c>
      <c r="F145">
        <v>4.5598774617208804</v>
      </c>
      <c r="G145">
        <v>4.54486474766433</v>
      </c>
      <c r="H145">
        <v>11</v>
      </c>
      <c r="I145">
        <v>57.93</v>
      </c>
      <c r="J145">
        <v>0.45</v>
      </c>
      <c r="K145">
        <v>64.704099999999997</v>
      </c>
    </row>
    <row r="146" spans="1:11" x14ac:dyDescent="0.25">
      <c r="A146">
        <v>143</v>
      </c>
      <c r="B146">
        <v>3.7719085703225299</v>
      </c>
      <c r="C146">
        <v>3.8608758032504298</v>
      </c>
      <c r="D146">
        <v>4.0570890422768402</v>
      </c>
      <c r="E146">
        <v>4.12639914895614</v>
      </c>
      <c r="F146">
        <v>4.5530132165172903</v>
      </c>
      <c r="G146">
        <v>4.5257084522704902</v>
      </c>
      <c r="H146">
        <v>11</v>
      </c>
      <c r="I146">
        <v>57.4</v>
      </c>
      <c r="J146">
        <v>0.53</v>
      </c>
      <c r="K146">
        <v>72.118600000000001</v>
      </c>
    </row>
    <row r="147" spans="1:11" x14ac:dyDescent="0.25">
      <c r="A147">
        <v>144</v>
      </c>
      <c r="B147">
        <v>3.77220101037374</v>
      </c>
      <c r="C147">
        <v>3.9179033396383001</v>
      </c>
      <c r="D147">
        <v>4.1004333836721401</v>
      </c>
      <c r="E147">
        <v>4.1681983416649198</v>
      </c>
      <c r="F147">
        <v>4.5764737171593097</v>
      </c>
      <c r="G147">
        <v>4.5512163856094601</v>
      </c>
      <c r="H147">
        <v>11</v>
      </c>
      <c r="I147">
        <v>59.36</v>
      </c>
      <c r="J147">
        <v>0.48</v>
      </c>
      <c r="K147">
        <v>66.906800000000004</v>
      </c>
    </row>
    <row r="148" spans="1:11" x14ac:dyDescent="0.25">
      <c r="A148">
        <v>145</v>
      </c>
      <c r="B148">
        <v>3.77249321770516</v>
      </c>
      <c r="C148">
        <v>3.9155114925859502</v>
      </c>
      <c r="D148">
        <v>4.0818821166844099</v>
      </c>
      <c r="E148">
        <v>4.1418102600042701</v>
      </c>
      <c r="F148">
        <v>4.56410425043972</v>
      </c>
      <c r="G148">
        <v>4.5340264037128399</v>
      </c>
      <c r="H148">
        <v>11</v>
      </c>
      <c r="I148">
        <v>58.38</v>
      </c>
      <c r="J148">
        <v>0.42</v>
      </c>
      <c r="K148">
        <v>61.433</v>
      </c>
    </row>
    <row r="149" spans="1:11" x14ac:dyDescent="0.25">
      <c r="A149">
        <v>146</v>
      </c>
      <c r="B149">
        <v>3.7726879252251599</v>
      </c>
      <c r="C149">
        <v>3.9416623217144502</v>
      </c>
      <c r="D149">
        <v>4.0953672270740498</v>
      </c>
      <c r="E149">
        <v>4.15772069031188</v>
      </c>
      <c r="F149">
        <v>4.5594440810658003</v>
      </c>
      <c r="G149">
        <v>4.5317040392239303</v>
      </c>
      <c r="H149">
        <v>11</v>
      </c>
      <c r="I149">
        <v>58.29</v>
      </c>
      <c r="J149">
        <v>0.56999999999999995</v>
      </c>
      <c r="K149">
        <v>74.965800000000002</v>
      </c>
    </row>
    <row r="150" spans="1:11" x14ac:dyDescent="0.25">
      <c r="A150">
        <v>147</v>
      </c>
      <c r="B150">
        <v>3.7730770783609402</v>
      </c>
      <c r="C150">
        <v>3.8765845005905599</v>
      </c>
      <c r="D150">
        <v>4.0798785331527601</v>
      </c>
      <c r="E150">
        <v>4.1495479335634897</v>
      </c>
      <c r="F150">
        <v>4.5723661796059201</v>
      </c>
      <c r="G150">
        <v>4.5487740352624702</v>
      </c>
      <c r="H150">
        <v>11</v>
      </c>
      <c r="I150">
        <v>59.84</v>
      </c>
      <c r="J150">
        <v>0.56999999999999995</v>
      </c>
      <c r="K150">
        <v>74.385000000000005</v>
      </c>
    </row>
    <row r="151" spans="1:11" x14ac:dyDescent="0.25">
      <c r="A151">
        <v>148</v>
      </c>
      <c r="B151">
        <v>3.77346588390985</v>
      </c>
      <c r="C151">
        <v>3.8950496663083798</v>
      </c>
      <c r="D151">
        <v>4.0675059473520498</v>
      </c>
      <c r="E151">
        <v>4.1313044104702499</v>
      </c>
      <c r="F151">
        <v>4.5676525024199304</v>
      </c>
      <c r="G151">
        <v>4.5347564091644701</v>
      </c>
      <c r="H151">
        <v>11</v>
      </c>
      <c r="I151">
        <v>59.24</v>
      </c>
      <c r="J151">
        <v>0.5</v>
      </c>
      <c r="K151">
        <v>68.7804</v>
      </c>
    </row>
    <row r="152" spans="1:11" x14ac:dyDescent="0.25">
      <c r="A152">
        <v>149</v>
      </c>
      <c r="B152">
        <v>3.7735630485265799</v>
      </c>
      <c r="C152">
        <v>3.90557639112517</v>
      </c>
      <c r="D152">
        <v>4.1045988273921798</v>
      </c>
      <c r="E152">
        <v>4.17105526116804</v>
      </c>
      <c r="F152">
        <v>4.5509546916579398</v>
      </c>
      <c r="G152">
        <v>4.5174057651219002</v>
      </c>
      <c r="H152">
        <v>11</v>
      </c>
      <c r="I152">
        <v>58</v>
      </c>
      <c r="J152">
        <v>0.52</v>
      </c>
      <c r="K152">
        <v>71.037899999999993</v>
      </c>
    </row>
    <row r="153" spans="1:11" x14ac:dyDescent="0.25">
      <c r="A153">
        <v>150</v>
      </c>
      <c r="B153">
        <v>3.7735630485265799</v>
      </c>
      <c r="C153">
        <v>3.8888397727576001</v>
      </c>
      <c r="D153">
        <v>4.0520828079283202</v>
      </c>
      <c r="E153">
        <v>4.1135882877202796</v>
      </c>
      <c r="F153">
        <v>4.5499710357777099</v>
      </c>
      <c r="G153">
        <v>4.51858323235132</v>
      </c>
      <c r="H153">
        <v>11</v>
      </c>
      <c r="I153">
        <v>60.78</v>
      </c>
      <c r="J153">
        <v>0.46</v>
      </c>
      <c r="K153">
        <v>64.341800000000006</v>
      </c>
    </row>
    <row r="154" spans="1:11" x14ac:dyDescent="0.25">
      <c r="A154">
        <v>151</v>
      </c>
      <c r="B154">
        <v>3.77385434103094</v>
      </c>
      <c r="C154">
        <v>3.9344515001087599</v>
      </c>
      <c r="D154">
        <v>4.0842816359166498</v>
      </c>
      <c r="E154">
        <v>4.1462235420430797</v>
      </c>
      <c r="F154">
        <v>4.5438594263127499</v>
      </c>
      <c r="G154">
        <v>4.5227989703046898</v>
      </c>
      <c r="H154">
        <v>11</v>
      </c>
      <c r="I154">
        <v>57.44</v>
      </c>
      <c r="J154">
        <v>0.52</v>
      </c>
      <c r="K154">
        <v>71.268900000000002</v>
      </c>
    </row>
    <row r="155" spans="1:11" x14ac:dyDescent="0.25">
      <c r="A155">
        <v>152</v>
      </c>
      <c r="B155">
        <v>3.7741454741579501</v>
      </c>
      <c r="C155">
        <v>3.9293372384809402</v>
      </c>
      <c r="D155">
        <v>4.1044231225934897</v>
      </c>
      <c r="E155">
        <v>4.1743876420326602</v>
      </c>
      <c r="F155">
        <v>4.5606828921869997</v>
      </c>
      <c r="G155">
        <v>4.53904937618264</v>
      </c>
      <c r="H155">
        <v>11</v>
      </c>
      <c r="I155">
        <v>58.99</v>
      </c>
      <c r="J155">
        <v>0.49</v>
      </c>
      <c r="K155">
        <v>67.9893</v>
      </c>
    </row>
    <row r="156" spans="1:11" x14ac:dyDescent="0.25">
      <c r="A156">
        <v>153</v>
      </c>
      <c r="B156">
        <v>3.7754047049629702</v>
      </c>
      <c r="C156">
        <v>3.91413874828927</v>
      </c>
      <c r="D156">
        <v>4.1117762365480797</v>
      </c>
      <c r="E156">
        <v>4.1812467931865198</v>
      </c>
      <c r="F156">
        <v>4.5913301309914996</v>
      </c>
      <c r="G156">
        <v>4.5673488502271704</v>
      </c>
      <c r="H156">
        <v>11</v>
      </c>
      <c r="I156">
        <v>59.87</v>
      </c>
      <c r="J156">
        <v>0.52</v>
      </c>
      <c r="K156">
        <v>70.268100000000004</v>
      </c>
    </row>
    <row r="157" spans="1:11" x14ac:dyDescent="0.25">
      <c r="A157">
        <v>154</v>
      </c>
      <c r="B157">
        <v>3.77569480069798</v>
      </c>
      <c r="C157">
        <v>3.9120715136506901</v>
      </c>
      <c r="D157">
        <v>4.0782018134291</v>
      </c>
      <c r="E157">
        <v>4.1444048324265701</v>
      </c>
      <c r="F157">
        <v>4.5754533774329502</v>
      </c>
      <c r="G157">
        <v>4.54823274901071</v>
      </c>
      <c r="H157">
        <v>11</v>
      </c>
      <c r="I157">
        <v>59.68</v>
      </c>
      <c r="J157">
        <v>0.52</v>
      </c>
      <c r="K157">
        <v>70.346199999999996</v>
      </c>
    </row>
    <row r="158" spans="1:11" x14ac:dyDescent="0.25">
      <c r="A158">
        <v>155</v>
      </c>
      <c r="B158">
        <v>3.7757914328212498</v>
      </c>
      <c r="C158">
        <v>3.9744304149565099</v>
      </c>
      <c r="D158">
        <v>4.11607435363194</v>
      </c>
      <c r="E158">
        <v>4.1846629614554196</v>
      </c>
      <c r="F158">
        <v>4.5237244224264099</v>
      </c>
      <c r="G158">
        <v>4.5141796926040003</v>
      </c>
      <c r="H158">
        <v>11</v>
      </c>
      <c r="I158">
        <v>58.19</v>
      </c>
      <c r="J158">
        <v>0.5</v>
      </c>
      <c r="K158">
        <v>69.230500000000006</v>
      </c>
    </row>
    <row r="159" spans="1:11" x14ac:dyDescent="0.25">
      <c r="A159">
        <v>156</v>
      </c>
      <c r="B159">
        <v>3.7766603307883799</v>
      </c>
      <c r="C159">
        <v>3.8757091398724599</v>
      </c>
      <c r="D159">
        <v>4.0743016989181902</v>
      </c>
      <c r="E159">
        <v>4.1341429465169997</v>
      </c>
      <c r="F159">
        <v>4.5546968501635403</v>
      </c>
      <c r="G159">
        <v>4.5251852109314203</v>
      </c>
      <c r="H159">
        <v>11</v>
      </c>
      <c r="I159">
        <v>56.36</v>
      </c>
      <c r="J159">
        <v>0.47</v>
      </c>
      <c r="K159">
        <v>67.336399999999998</v>
      </c>
    </row>
    <row r="160" spans="1:11" x14ac:dyDescent="0.25">
      <c r="A160">
        <v>157</v>
      </c>
      <c r="B160">
        <v>3.7775274585834699</v>
      </c>
      <c r="C160">
        <v>3.8997531675055801</v>
      </c>
      <c r="D160">
        <v>4.0752048610243001</v>
      </c>
      <c r="E160">
        <v>4.1348346740680597</v>
      </c>
      <c r="F160">
        <v>4.5373818761249103</v>
      </c>
      <c r="G160">
        <v>4.5123043754526604</v>
      </c>
      <c r="H160">
        <v>12</v>
      </c>
      <c r="I160">
        <v>59.46</v>
      </c>
      <c r="J160">
        <v>0.48</v>
      </c>
      <c r="K160">
        <v>66.862099999999998</v>
      </c>
    </row>
    <row r="161" spans="1:11" x14ac:dyDescent="0.25">
      <c r="A161">
        <v>158</v>
      </c>
      <c r="B161">
        <v>3.7781045952406398</v>
      </c>
      <c r="C161">
        <v>3.9817969806690301</v>
      </c>
      <c r="D161">
        <v>4.1420388486657398</v>
      </c>
      <c r="E161">
        <v>4.2070639214977099</v>
      </c>
      <c r="F161">
        <v>4.5457280797845403</v>
      </c>
      <c r="G161">
        <v>4.5328433719690002</v>
      </c>
      <c r="H161">
        <v>12</v>
      </c>
      <c r="I161">
        <v>61.26</v>
      </c>
      <c r="J161">
        <v>0.5</v>
      </c>
      <c r="K161">
        <v>67.915599999999998</v>
      </c>
    </row>
    <row r="162" spans="1:11" x14ac:dyDescent="0.25">
      <c r="A162">
        <v>159</v>
      </c>
      <c r="B162">
        <v>3.7782968036717199</v>
      </c>
      <c r="C162">
        <v>3.9251126307779298</v>
      </c>
      <c r="D162">
        <v>4.1043176655146398</v>
      </c>
      <c r="E162">
        <v>4.1698925778613596</v>
      </c>
      <c r="F162">
        <v>4.5693157870569996</v>
      </c>
      <c r="G162">
        <v>4.5438629178418797</v>
      </c>
      <c r="H162">
        <v>12</v>
      </c>
      <c r="I162">
        <v>59.36</v>
      </c>
      <c r="J162">
        <v>0.44</v>
      </c>
      <c r="K162">
        <v>63.015599999999999</v>
      </c>
    </row>
    <row r="163" spans="1:11" x14ac:dyDescent="0.25">
      <c r="A163">
        <v>160</v>
      </c>
      <c r="B163">
        <v>3.7782968036717199</v>
      </c>
      <c r="C163">
        <v>3.9379905287758001</v>
      </c>
      <c r="D163">
        <v>4.1083417108920504</v>
      </c>
      <c r="E163">
        <v>4.1749359878348002</v>
      </c>
      <c r="F163">
        <v>4.5644615623396296</v>
      </c>
      <c r="G163">
        <v>4.5458340534280497</v>
      </c>
      <c r="H163">
        <v>12</v>
      </c>
      <c r="I163">
        <v>61.14</v>
      </c>
      <c r="J163">
        <v>0.48</v>
      </c>
      <c r="K163">
        <v>66.111699999999999</v>
      </c>
    </row>
    <row r="164" spans="1:11" x14ac:dyDescent="0.25">
      <c r="A164">
        <v>161</v>
      </c>
      <c r="B164">
        <v>3.7786809655212901</v>
      </c>
      <c r="C164">
        <v>3.9469531425653899</v>
      </c>
      <c r="D164">
        <v>4.1164505527384296</v>
      </c>
      <c r="E164">
        <v>4.1781028674514804</v>
      </c>
      <c r="F164">
        <v>4.5585881143723199</v>
      </c>
      <c r="G164">
        <v>4.5332173510096601</v>
      </c>
      <c r="H164">
        <v>12</v>
      </c>
      <c r="I164">
        <v>59.22</v>
      </c>
      <c r="J164">
        <v>0.5</v>
      </c>
      <c r="K164">
        <v>68.789000000000001</v>
      </c>
    </row>
    <row r="165" spans="1:11" x14ac:dyDescent="0.25">
      <c r="A165">
        <v>162</v>
      </c>
      <c r="B165">
        <v>3.7786809658104601</v>
      </c>
      <c r="C165">
        <v>3.8902946936215299</v>
      </c>
      <c r="D165">
        <v>4.0549280726274901</v>
      </c>
      <c r="E165">
        <v>4.1155718683956</v>
      </c>
      <c r="F165">
        <v>4.5311535234228399</v>
      </c>
      <c r="G165">
        <v>4.5003924473413104</v>
      </c>
      <c r="H165">
        <v>12</v>
      </c>
      <c r="I165">
        <v>57.59</v>
      </c>
      <c r="J165">
        <v>0.48</v>
      </c>
      <c r="K165">
        <v>67.697800000000001</v>
      </c>
    </row>
    <row r="166" spans="1:11" x14ac:dyDescent="0.25">
      <c r="A166">
        <v>163</v>
      </c>
      <c r="B166">
        <v>3.77963988679541</v>
      </c>
      <c r="C166">
        <v>3.90709286853936</v>
      </c>
      <c r="D166">
        <v>4.0670465423167199</v>
      </c>
      <c r="E166">
        <v>4.1313347209723901</v>
      </c>
      <c r="F166">
        <v>4.5476257948550503</v>
      </c>
      <c r="G166">
        <v>4.5214889359980601</v>
      </c>
      <c r="H166">
        <v>12</v>
      </c>
      <c r="I166">
        <v>62.95</v>
      </c>
      <c r="J166">
        <v>0.47</v>
      </c>
      <c r="K166">
        <v>64.326899999999995</v>
      </c>
    </row>
    <row r="167" spans="1:11" x14ac:dyDescent="0.25">
      <c r="A167">
        <v>164</v>
      </c>
      <c r="B167">
        <v>3.7807878043243299</v>
      </c>
      <c r="C167">
        <v>3.8921065105478498</v>
      </c>
      <c r="D167">
        <v>4.0911118873038603</v>
      </c>
      <c r="E167">
        <v>4.1626811831814701</v>
      </c>
      <c r="F167">
        <v>4.5695041199075703</v>
      </c>
      <c r="G167">
        <v>4.5480822665387004</v>
      </c>
      <c r="H167">
        <v>12</v>
      </c>
      <c r="I167">
        <v>57.99</v>
      </c>
      <c r="J167">
        <v>0.5</v>
      </c>
      <c r="K167">
        <v>69.316299999999998</v>
      </c>
    </row>
    <row r="168" spans="1:11" x14ac:dyDescent="0.25">
      <c r="A168">
        <v>165</v>
      </c>
      <c r="B168">
        <v>3.7810742928113701</v>
      </c>
      <c r="C168">
        <v>3.8974970720986502</v>
      </c>
      <c r="D168">
        <v>4.09468483977773</v>
      </c>
      <c r="E168">
        <v>4.1588879596277302</v>
      </c>
      <c r="F168">
        <v>4.5519361721632299</v>
      </c>
      <c r="G168">
        <v>4.51803522219274</v>
      </c>
      <c r="H168">
        <v>12</v>
      </c>
      <c r="I168">
        <v>59.68</v>
      </c>
      <c r="J168">
        <v>0.49</v>
      </c>
      <c r="K168">
        <v>67.6875</v>
      </c>
    </row>
    <row r="169" spans="1:11" x14ac:dyDescent="0.25">
      <c r="A169">
        <v>166</v>
      </c>
      <c r="B169">
        <v>3.78136062764306</v>
      </c>
      <c r="C169">
        <v>3.8895071995749499</v>
      </c>
      <c r="D169">
        <v>4.0637783971795001</v>
      </c>
      <c r="E169">
        <v>4.1260619951554398</v>
      </c>
      <c r="F169">
        <v>4.55696794665855</v>
      </c>
      <c r="G169">
        <v>4.5230700980864498</v>
      </c>
      <c r="H169">
        <v>12</v>
      </c>
      <c r="I169">
        <v>55.92</v>
      </c>
      <c r="J169">
        <v>0.45</v>
      </c>
      <c r="K169">
        <v>65.663499999999999</v>
      </c>
    </row>
    <row r="170" spans="1:11" x14ac:dyDescent="0.25">
      <c r="A170">
        <v>167</v>
      </c>
      <c r="B170">
        <v>3.7823136569121099</v>
      </c>
      <c r="C170">
        <v>3.9306076652994801</v>
      </c>
      <c r="D170">
        <v>4.0987631040554202</v>
      </c>
      <c r="E170">
        <v>4.1716354519681502</v>
      </c>
      <c r="F170">
        <v>4.5826829733917398</v>
      </c>
      <c r="G170">
        <v>4.56322621669573</v>
      </c>
      <c r="H170">
        <v>12</v>
      </c>
      <c r="I170">
        <v>57.85</v>
      </c>
      <c r="J170">
        <v>0.48</v>
      </c>
      <c r="K170">
        <v>67.581599999999995</v>
      </c>
    </row>
    <row r="171" spans="1:11" x14ac:dyDescent="0.25">
      <c r="A171">
        <v>168</v>
      </c>
      <c r="B171">
        <v>3.7825040119165299</v>
      </c>
      <c r="C171">
        <v>3.9394521689079198</v>
      </c>
      <c r="D171">
        <v>4.1150466731908102</v>
      </c>
      <c r="E171">
        <v>4.1781844482951804</v>
      </c>
      <c r="F171">
        <v>4.5708319264639599</v>
      </c>
      <c r="G171">
        <v>4.5439996957868303</v>
      </c>
      <c r="H171">
        <v>12</v>
      </c>
      <c r="I171">
        <v>58.42</v>
      </c>
      <c r="J171">
        <v>0.5</v>
      </c>
      <c r="K171">
        <v>69.131900000000002</v>
      </c>
    </row>
    <row r="172" spans="1:11" x14ac:dyDescent="0.25">
      <c r="A172">
        <v>169</v>
      </c>
      <c r="B172">
        <v>3.7826942835232602</v>
      </c>
      <c r="C172">
        <v>3.9063936034912401</v>
      </c>
      <c r="D172">
        <v>4.0852377784435197</v>
      </c>
      <c r="E172">
        <v>4.1485008612771797</v>
      </c>
      <c r="F172">
        <v>4.5493551115792501</v>
      </c>
      <c r="G172">
        <v>4.5214569731639598</v>
      </c>
      <c r="H172">
        <v>12</v>
      </c>
      <c r="I172">
        <v>59.22</v>
      </c>
      <c r="J172">
        <v>0.42</v>
      </c>
      <c r="K172">
        <v>61.002600000000001</v>
      </c>
    </row>
    <row r="173" spans="1:11" x14ac:dyDescent="0.25">
      <c r="A173">
        <v>170</v>
      </c>
      <c r="B173">
        <v>3.7829795175427399</v>
      </c>
      <c r="C173">
        <v>3.8748320390293101</v>
      </c>
      <c r="D173">
        <v>4.0887498783328997</v>
      </c>
      <c r="E173">
        <v>4.1599102859588104</v>
      </c>
      <c r="F173">
        <v>4.5571859300336204</v>
      </c>
      <c r="G173">
        <v>4.5371706115672099</v>
      </c>
      <c r="H173">
        <v>12</v>
      </c>
      <c r="I173">
        <v>57.97</v>
      </c>
      <c r="J173">
        <v>0.44</v>
      </c>
      <c r="K173">
        <v>63.694499999999998</v>
      </c>
    </row>
    <row r="174" spans="1:11" x14ac:dyDescent="0.25">
      <c r="A174">
        <v>171</v>
      </c>
      <c r="B174">
        <v>3.7829795175427399</v>
      </c>
      <c r="C174">
        <v>3.8632654265294999</v>
      </c>
      <c r="D174">
        <v>4.05445516057984</v>
      </c>
      <c r="E174">
        <v>4.1235710601163698</v>
      </c>
      <c r="F174">
        <v>4.5671203281394099</v>
      </c>
      <c r="G174">
        <v>4.5408588199884097</v>
      </c>
      <c r="H174">
        <v>12</v>
      </c>
      <c r="I174">
        <v>57.85</v>
      </c>
      <c r="J174">
        <v>0.49</v>
      </c>
      <c r="K174">
        <v>68.488200000000006</v>
      </c>
    </row>
    <row r="175" spans="1:11" x14ac:dyDescent="0.25">
      <c r="A175">
        <v>172</v>
      </c>
      <c r="B175">
        <v>3.7830745768357499</v>
      </c>
      <c r="C175">
        <v>3.9491255447381501</v>
      </c>
      <c r="D175">
        <v>4.1280207447751502</v>
      </c>
      <c r="E175">
        <v>4.1904914098752899</v>
      </c>
      <c r="F175">
        <v>4.5683964526762102</v>
      </c>
      <c r="G175">
        <v>4.5480672347136402</v>
      </c>
      <c r="H175">
        <v>12</v>
      </c>
      <c r="I175">
        <v>56.89</v>
      </c>
      <c r="J175">
        <v>0.43</v>
      </c>
      <c r="K175">
        <v>63.220399999999998</v>
      </c>
    </row>
    <row r="176" spans="1:11" x14ac:dyDescent="0.25">
      <c r="A176">
        <v>173</v>
      </c>
      <c r="B176">
        <v>3.78335956127908</v>
      </c>
      <c r="C176">
        <v>3.9232654265402802</v>
      </c>
      <c r="D176">
        <v>4.1141540539425501</v>
      </c>
      <c r="E176">
        <v>4.1817865519054198</v>
      </c>
      <c r="F176">
        <v>4.5787377190139198</v>
      </c>
      <c r="G176">
        <v>4.5581680843081198</v>
      </c>
      <c r="H176">
        <v>12</v>
      </c>
      <c r="I176">
        <v>57.32</v>
      </c>
      <c r="J176">
        <v>0.42</v>
      </c>
      <c r="K176">
        <v>61.9756</v>
      </c>
    </row>
    <row r="177" spans="1:11" x14ac:dyDescent="0.25">
      <c r="A177">
        <v>174</v>
      </c>
      <c r="B177">
        <v>3.78335956127908</v>
      </c>
      <c r="C177">
        <v>3.88432282899169</v>
      </c>
      <c r="D177">
        <v>4.0567361397368904</v>
      </c>
      <c r="E177">
        <v>4.1206313115345701</v>
      </c>
      <c r="F177">
        <v>4.55553624919144</v>
      </c>
      <c r="G177">
        <v>4.5214249568637701</v>
      </c>
      <c r="H177">
        <v>12</v>
      </c>
      <c r="I177">
        <v>58.23</v>
      </c>
      <c r="J177">
        <v>0.47</v>
      </c>
      <c r="K177">
        <v>66.482100000000003</v>
      </c>
    </row>
    <row r="178" spans="1:11" x14ac:dyDescent="0.25">
      <c r="A178">
        <v>175</v>
      </c>
      <c r="B178">
        <v>3.7833595614221198</v>
      </c>
      <c r="C178">
        <v>3.8963049535707901</v>
      </c>
      <c r="D178">
        <v>4.0835816270060299</v>
      </c>
      <c r="E178">
        <v>4.1482095675391601</v>
      </c>
      <c r="F178">
        <v>4.5189910520950196</v>
      </c>
      <c r="G178">
        <v>4.48212515613627</v>
      </c>
      <c r="H178">
        <v>13</v>
      </c>
      <c r="I178">
        <v>57.62</v>
      </c>
      <c r="J178">
        <v>0.44</v>
      </c>
      <c r="K178">
        <v>63.865400000000001</v>
      </c>
    </row>
    <row r="179" spans="1:11" x14ac:dyDescent="0.25">
      <c r="A179">
        <v>176</v>
      </c>
      <c r="B179">
        <v>3.7839290045417799</v>
      </c>
      <c r="C179">
        <v>3.9336854598938</v>
      </c>
      <c r="D179">
        <v>4.1337415322788802</v>
      </c>
      <c r="E179">
        <v>4.1904649867873403</v>
      </c>
      <c r="F179">
        <v>4.5509424305269999</v>
      </c>
      <c r="G179">
        <v>4.5216649449106097</v>
      </c>
      <c r="H179">
        <v>13</v>
      </c>
      <c r="I179">
        <v>58.45</v>
      </c>
      <c r="J179">
        <v>0.51</v>
      </c>
      <c r="K179">
        <v>69.994399999999999</v>
      </c>
    </row>
    <row r="180" spans="1:11" x14ac:dyDescent="0.25">
      <c r="A180">
        <v>177</v>
      </c>
      <c r="B180">
        <v>3.7844029885357502</v>
      </c>
      <c r="C180">
        <v>3.9355980329544402</v>
      </c>
      <c r="D180">
        <v>4.1103918104137103</v>
      </c>
      <c r="E180">
        <v>4.1784019601437601</v>
      </c>
      <c r="F180">
        <v>4.5440840877606901</v>
      </c>
      <c r="G180">
        <v>4.5283308750953504</v>
      </c>
      <c r="H180">
        <v>13</v>
      </c>
      <c r="I180">
        <v>60</v>
      </c>
      <c r="J180">
        <v>0.52</v>
      </c>
      <c r="K180">
        <v>70.214600000000004</v>
      </c>
    </row>
    <row r="181" spans="1:11" x14ac:dyDescent="0.25">
      <c r="A181">
        <v>178</v>
      </c>
      <c r="B181">
        <v>3.7844029885357502</v>
      </c>
      <c r="C181">
        <v>3.9411243151984898</v>
      </c>
      <c r="D181">
        <v>4.09082185368755</v>
      </c>
      <c r="E181">
        <v>4.1563501204200204</v>
      </c>
      <c r="F181">
        <v>4.5585518772531497</v>
      </c>
      <c r="G181">
        <v>4.5364292160678801</v>
      </c>
      <c r="H181">
        <v>13</v>
      </c>
      <c r="I181">
        <v>59.64</v>
      </c>
      <c r="J181">
        <v>0.48</v>
      </c>
      <c r="K181">
        <v>66.781700000000001</v>
      </c>
    </row>
    <row r="182" spans="1:11" x14ac:dyDescent="0.25">
      <c r="A182">
        <v>179</v>
      </c>
      <c r="B182">
        <v>3.7845924301666698</v>
      </c>
      <c r="C182">
        <v>3.8428258136853102</v>
      </c>
      <c r="D182">
        <v>4.0668932870869297</v>
      </c>
      <c r="E182">
        <v>4.1367237558806096</v>
      </c>
      <c r="F182">
        <v>4.5559370892587099</v>
      </c>
      <c r="G182">
        <v>4.5330148397369197</v>
      </c>
      <c r="H182">
        <v>13</v>
      </c>
      <c r="I182">
        <v>60.31</v>
      </c>
      <c r="J182">
        <v>0.55000000000000004</v>
      </c>
      <c r="K182">
        <v>72.606999999999999</v>
      </c>
    </row>
    <row r="183" spans="1:11" x14ac:dyDescent="0.25">
      <c r="A183">
        <v>180</v>
      </c>
      <c r="B183">
        <v>3.7848764206567602</v>
      </c>
      <c r="C183">
        <v>3.8768966843630599</v>
      </c>
      <c r="D183">
        <v>4.0874727152799402</v>
      </c>
      <c r="E183">
        <v>4.1536823117663797</v>
      </c>
      <c r="F183">
        <v>4.5769598709980697</v>
      </c>
      <c r="G183">
        <v>4.5507080675851297</v>
      </c>
      <c r="H183">
        <v>13</v>
      </c>
      <c r="I183">
        <v>57.66</v>
      </c>
      <c r="J183">
        <v>0.47</v>
      </c>
      <c r="K183">
        <v>66.742400000000004</v>
      </c>
    </row>
    <row r="184" spans="1:11" x14ac:dyDescent="0.25">
      <c r="A184">
        <v>181</v>
      </c>
      <c r="B184">
        <v>3.7853493714154101</v>
      </c>
      <c r="C184">
        <v>3.9603943559118799</v>
      </c>
      <c r="D184">
        <v>4.10719078460468</v>
      </c>
      <c r="E184">
        <v>4.1711934831423996</v>
      </c>
      <c r="F184">
        <v>4.5288334250646098</v>
      </c>
      <c r="G184">
        <v>4.5131370366980201</v>
      </c>
      <c r="H184">
        <v>13</v>
      </c>
      <c r="I184">
        <v>57.59</v>
      </c>
      <c r="J184">
        <v>0.46</v>
      </c>
      <c r="K184">
        <v>65.8309</v>
      </c>
    </row>
    <row r="185" spans="1:11" x14ac:dyDescent="0.25">
      <c r="A185">
        <v>182</v>
      </c>
      <c r="B185">
        <v>3.7855384014797502</v>
      </c>
      <c r="C185">
        <v>3.9089520540525902</v>
      </c>
      <c r="D185">
        <v>4.0604854724405497</v>
      </c>
      <c r="E185">
        <v>4.1290262483345002</v>
      </c>
      <c r="F185">
        <v>4.5653892550761599</v>
      </c>
      <c r="G185">
        <v>4.5411341331451904</v>
      </c>
      <c r="H185">
        <v>13</v>
      </c>
      <c r="I185">
        <v>60.93</v>
      </c>
      <c r="J185">
        <v>0.55000000000000004</v>
      </c>
      <c r="K185">
        <v>72.366600000000005</v>
      </c>
    </row>
    <row r="186" spans="1:11" x14ac:dyDescent="0.25">
      <c r="A186">
        <v>183</v>
      </c>
      <c r="B186">
        <v>3.7856328675248001</v>
      </c>
      <c r="C186">
        <v>3.82820263054152</v>
      </c>
      <c r="D186">
        <v>3.9976670039308901</v>
      </c>
      <c r="E186">
        <v>4.0583735259385598</v>
      </c>
      <c r="F186">
        <v>4.5207325829815703</v>
      </c>
      <c r="G186">
        <v>4.4846927403631902</v>
      </c>
      <c r="H186">
        <v>13</v>
      </c>
      <c r="I186">
        <v>61.07</v>
      </c>
      <c r="J186">
        <v>0.5</v>
      </c>
      <c r="K186">
        <v>67.996899999999997</v>
      </c>
    </row>
    <row r="187" spans="1:11" x14ac:dyDescent="0.25">
      <c r="A187">
        <v>184</v>
      </c>
      <c r="B187">
        <v>3.7862936972002599</v>
      </c>
      <c r="C187">
        <v>3.8222268385757099</v>
      </c>
      <c r="D187">
        <v>4.01458968771865</v>
      </c>
      <c r="E187">
        <v>4.0774090373836804</v>
      </c>
      <c r="F187">
        <v>4.5504877149208101</v>
      </c>
      <c r="G187">
        <v>4.5146025340594802</v>
      </c>
      <c r="H187">
        <v>13</v>
      </c>
      <c r="I187">
        <v>60</v>
      </c>
      <c r="J187">
        <v>0.42</v>
      </c>
      <c r="K187">
        <v>60.602600000000002</v>
      </c>
    </row>
    <row r="188" spans="1:11" x14ac:dyDescent="0.25">
      <c r="A188">
        <v>185</v>
      </c>
      <c r="B188">
        <v>3.7866708537559202</v>
      </c>
      <c r="C188">
        <v>3.9396143027891002</v>
      </c>
      <c r="D188">
        <v>4.0945769910029002</v>
      </c>
      <c r="E188">
        <v>4.1552620334545898</v>
      </c>
      <c r="F188">
        <v>4.5314490781980403</v>
      </c>
      <c r="G188">
        <v>4.5037055058811797</v>
      </c>
      <c r="H188">
        <v>13</v>
      </c>
      <c r="I188">
        <v>58.09</v>
      </c>
      <c r="J188">
        <v>0.52</v>
      </c>
      <c r="K188">
        <v>71.000900000000001</v>
      </c>
    </row>
    <row r="189" spans="1:11" x14ac:dyDescent="0.25">
      <c r="A189">
        <v>186</v>
      </c>
      <c r="B189">
        <v>3.7867650738219099</v>
      </c>
      <c r="C189">
        <v>3.9151687000294402</v>
      </c>
      <c r="D189">
        <v>4.1060368001346799</v>
      </c>
      <c r="E189">
        <v>4.1714145237776199</v>
      </c>
      <c r="F189">
        <v>4.5562526878320702</v>
      </c>
      <c r="G189">
        <v>4.5328589898434704</v>
      </c>
      <c r="H189">
        <v>13</v>
      </c>
      <c r="I189">
        <v>60.93</v>
      </c>
      <c r="J189">
        <v>0.47</v>
      </c>
      <c r="K189">
        <v>65.249399999999994</v>
      </c>
    </row>
    <row r="190" spans="1:11" x14ac:dyDescent="0.25">
      <c r="A190">
        <v>187</v>
      </c>
      <c r="B190">
        <v>3.7869534888273999</v>
      </c>
      <c r="C190">
        <v>3.8965436286015498</v>
      </c>
      <c r="D190">
        <v>4.0567753650403597</v>
      </c>
      <c r="E190">
        <v>4.1195432001443999</v>
      </c>
      <c r="F190">
        <v>4.5453300737046902</v>
      </c>
      <c r="G190">
        <v>4.5148463208301299</v>
      </c>
      <c r="H190">
        <v>13</v>
      </c>
      <c r="I190">
        <v>57.4</v>
      </c>
      <c r="J190">
        <v>0.5</v>
      </c>
      <c r="K190">
        <v>69.569400000000002</v>
      </c>
    </row>
    <row r="191" spans="1:11" x14ac:dyDescent="0.25">
      <c r="A191">
        <v>188</v>
      </c>
      <c r="B191">
        <v>3.78714182141707</v>
      </c>
      <c r="C191">
        <v>3.87105279763359</v>
      </c>
      <c r="D191">
        <v>4.0295851661006896</v>
      </c>
      <c r="E191">
        <v>4.0959738805360901</v>
      </c>
      <c r="F191">
        <v>4.5286524636316603</v>
      </c>
      <c r="G191">
        <v>4.5009463819485402</v>
      </c>
      <c r="H191">
        <v>13</v>
      </c>
      <c r="I191">
        <v>57.69</v>
      </c>
      <c r="J191">
        <v>0.5</v>
      </c>
      <c r="K191">
        <v>69.444900000000004</v>
      </c>
    </row>
    <row r="192" spans="1:11" x14ac:dyDescent="0.25">
      <c r="A192">
        <v>189</v>
      </c>
      <c r="B192">
        <v>3.7872359741063799</v>
      </c>
      <c r="C192">
        <v>3.9447164027947901</v>
      </c>
      <c r="D192">
        <v>4.1107037134595403</v>
      </c>
      <c r="E192">
        <v>4.1722975633062402</v>
      </c>
      <c r="F192">
        <v>4.5630543961813901</v>
      </c>
      <c r="G192">
        <v>4.5367537385046104</v>
      </c>
      <c r="H192">
        <v>13</v>
      </c>
      <c r="I192">
        <v>61.38</v>
      </c>
      <c r="J192">
        <v>0.5</v>
      </c>
      <c r="K192">
        <v>67.864199999999997</v>
      </c>
    </row>
    <row r="193" spans="1:11" x14ac:dyDescent="0.25">
      <c r="A193">
        <v>190</v>
      </c>
      <c r="B193">
        <v>3.78780036048123</v>
      </c>
      <c r="C193">
        <v>3.90034493536825</v>
      </c>
      <c r="D193">
        <v>4.0699859950733499</v>
      </c>
      <c r="E193">
        <v>4.1289044108843296</v>
      </c>
      <c r="F193">
        <v>4.5482318368466297</v>
      </c>
      <c r="G193">
        <v>4.5148300674415403</v>
      </c>
      <c r="H193">
        <v>14</v>
      </c>
      <c r="I193">
        <v>60</v>
      </c>
      <c r="J193">
        <v>0.5</v>
      </c>
      <c r="K193">
        <v>68.454899999999995</v>
      </c>
    </row>
    <row r="194" spans="1:11" x14ac:dyDescent="0.25">
      <c r="A194">
        <v>191</v>
      </c>
      <c r="B194">
        <v>3.7878003607643902</v>
      </c>
      <c r="C194">
        <v>3.8853034527617099</v>
      </c>
      <c r="D194">
        <v>4.0537843037196</v>
      </c>
      <c r="E194">
        <v>4.1149116700740498</v>
      </c>
      <c r="F194">
        <v>4.5251213689978398</v>
      </c>
      <c r="G194">
        <v>4.4864307279537803</v>
      </c>
      <c r="H194">
        <v>14</v>
      </c>
      <c r="I194">
        <v>60</v>
      </c>
      <c r="J194">
        <v>0.45</v>
      </c>
      <c r="K194">
        <v>63.715899999999998</v>
      </c>
    </row>
    <row r="195" spans="1:11" x14ac:dyDescent="0.25">
      <c r="A195">
        <v>192</v>
      </c>
      <c r="B195">
        <v>3.7884578684163701</v>
      </c>
      <c r="C195">
        <v>3.8746438459931101</v>
      </c>
      <c r="D195">
        <v>4.0919084130522299</v>
      </c>
      <c r="E195">
        <v>4.1657984537116599</v>
      </c>
      <c r="F195">
        <v>4.5646520115806704</v>
      </c>
      <c r="G195">
        <v>4.5479317799938199</v>
      </c>
      <c r="H195">
        <v>14</v>
      </c>
      <c r="I195">
        <v>56.97</v>
      </c>
      <c r="J195">
        <v>0.51</v>
      </c>
      <c r="K195">
        <v>70.616799999999998</v>
      </c>
    </row>
    <row r="196" spans="1:11" x14ac:dyDescent="0.25">
      <c r="A196">
        <v>193</v>
      </c>
      <c r="B196">
        <v>3.7901440900178098</v>
      </c>
      <c r="C196">
        <v>3.9530191935271501</v>
      </c>
      <c r="D196">
        <v>4.1120526128390598</v>
      </c>
      <c r="E196">
        <v>4.1778035403739304</v>
      </c>
      <c r="F196">
        <v>4.5684436548268499</v>
      </c>
      <c r="G196">
        <v>4.5505584405154904</v>
      </c>
      <c r="H196">
        <v>14</v>
      </c>
      <c r="I196">
        <v>60.52</v>
      </c>
      <c r="J196">
        <v>0.48</v>
      </c>
      <c r="K196">
        <v>66.388599999999997</v>
      </c>
    </row>
    <row r="197" spans="1:11" x14ac:dyDescent="0.25">
      <c r="A197">
        <v>194</v>
      </c>
      <c r="B197">
        <v>3.7903310447864502</v>
      </c>
      <c r="C197">
        <v>3.8323718954548101</v>
      </c>
      <c r="D197">
        <v>4.0400227538203799</v>
      </c>
      <c r="E197">
        <v>4.10668573781901</v>
      </c>
      <c r="F197">
        <v>4.5456410123790798</v>
      </c>
      <c r="G197">
        <v>4.5169856197453697</v>
      </c>
      <c r="H197">
        <v>14</v>
      </c>
      <c r="I197">
        <v>57.4</v>
      </c>
      <c r="J197">
        <v>0.53</v>
      </c>
      <c r="K197">
        <v>72.118600000000001</v>
      </c>
    </row>
    <row r="198" spans="1:11" x14ac:dyDescent="0.25">
      <c r="A198">
        <v>195</v>
      </c>
      <c r="B198">
        <v>3.79042447419691</v>
      </c>
      <c r="C198">
        <v>3.9091839067996501</v>
      </c>
      <c r="D198">
        <v>4.0598238733101404</v>
      </c>
      <c r="E198">
        <v>4.1258472805523096</v>
      </c>
      <c r="F198">
        <v>4.5547942741134602</v>
      </c>
      <c r="G198">
        <v>4.5331705839728</v>
      </c>
      <c r="H198">
        <v>14</v>
      </c>
      <c r="I198">
        <v>58.31</v>
      </c>
      <c r="J198">
        <v>0.5</v>
      </c>
      <c r="K198">
        <v>69.179000000000002</v>
      </c>
    </row>
    <row r="199" spans="1:11" x14ac:dyDescent="0.25">
      <c r="A199">
        <v>196</v>
      </c>
      <c r="B199">
        <v>3.79079806170127</v>
      </c>
      <c r="C199">
        <v>3.87338722317633</v>
      </c>
      <c r="D199">
        <v>4.0514876896534897</v>
      </c>
      <c r="E199">
        <v>4.1128302544831898</v>
      </c>
      <c r="F199">
        <v>4.5511389001300504</v>
      </c>
      <c r="G199">
        <v>4.51858323235132</v>
      </c>
      <c r="H199">
        <v>14</v>
      </c>
      <c r="I199">
        <v>60.88</v>
      </c>
      <c r="J199">
        <v>0.5</v>
      </c>
      <c r="K199">
        <v>68.078199999999995</v>
      </c>
    </row>
    <row r="200" spans="1:11" x14ac:dyDescent="0.25">
      <c r="A200">
        <v>197</v>
      </c>
      <c r="B200">
        <v>3.7908914254307602</v>
      </c>
      <c r="C200">
        <v>3.8655778808299299</v>
      </c>
      <c r="D200">
        <v>4.0567361397368904</v>
      </c>
      <c r="E200">
        <v>4.1254789784102996</v>
      </c>
      <c r="F200">
        <v>4.5619420895343197</v>
      </c>
      <c r="G200">
        <v>4.5342750477217697</v>
      </c>
      <c r="H200">
        <v>14</v>
      </c>
      <c r="I200">
        <v>59.79</v>
      </c>
      <c r="J200">
        <v>0.45</v>
      </c>
      <c r="K200">
        <v>63.816200000000002</v>
      </c>
    </row>
    <row r="201" spans="1:11" x14ac:dyDescent="0.25">
      <c r="A201">
        <v>198</v>
      </c>
      <c r="B201">
        <v>3.7911713279047601</v>
      </c>
      <c r="C201">
        <v>3.9437543177244501</v>
      </c>
      <c r="D201">
        <v>4.1165531047781201</v>
      </c>
      <c r="E201">
        <v>4.1726282406761097</v>
      </c>
      <c r="F201">
        <v>4.5087309596843701</v>
      </c>
      <c r="G201">
        <v>4.4804225459134903</v>
      </c>
      <c r="H201">
        <v>14</v>
      </c>
      <c r="I201">
        <v>59.78</v>
      </c>
      <c r="J201">
        <v>0.5</v>
      </c>
      <c r="K201">
        <v>68.549099999999996</v>
      </c>
    </row>
    <row r="202" spans="1:11" x14ac:dyDescent="0.25">
      <c r="A202">
        <v>199</v>
      </c>
      <c r="B202">
        <v>3.7914510846360998</v>
      </c>
      <c r="C202">
        <v>3.8967821994153602</v>
      </c>
      <c r="D202">
        <v>4.0833603149094904</v>
      </c>
      <c r="E202">
        <v>4.14634061701212</v>
      </c>
      <c r="F202">
        <v>4.5525117522605001</v>
      </c>
      <c r="G202">
        <v>4.5248202082223399</v>
      </c>
      <c r="H202">
        <v>14</v>
      </c>
      <c r="I202">
        <v>57.9</v>
      </c>
      <c r="J202">
        <v>0.42</v>
      </c>
      <c r="K202">
        <v>61.678699999999999</v>
      </c>
    </row>
    <row r="203" spans="1:11" x14ac:dyDescent="0.25">
      <c r="A203">
        <v>200</v>
      </c>
      <c r="B203">
        <v>3.7916374771756201</v>
      </c>
      <c r="C203">
        <v>3.9621418168828799</v>
      </c>
      <c r="D203">
        <v>4.1178839856324503</v>
      </c>
      <c r="E203">
        <v>4.1813277859271398</v>
      </c>
      <c r="F203">
        <v>4.4908098287254097</v>
      </c>
      <c r="G203">
        <v>4.4834894259169102</v>
      </c>
      <c r="H203">
        <v>14</v>
      </c>
      <c r="I203">
        <v>58.15</v>
      </c>
      <c r="J203">
        <v>0.47</v>
      </c>
      <c r="K203">
        <v>66.518600000000006</v>
      </c>
    </row>
    <row r="204" spans="1:11" x14ac:dyDescent="0.25">
      <c r="A204">
        <v>201</v>
      </c>
      <c r="B204">
        <v>3.7916374773159598</v>
      </c>
      <c r="C204">
        <v>3.91063010990197</v>
      </c>
      <c r="D204">
        <v>4.09277569415966</v>
      </c>
      <c r="E204">
        <v>4.16186305798447</v>
      </c>
      <c r="F204">
        <v>4.5479474892126301</v>
      </c>
      <c r="G204">
        <v>4.5270848282890697</v>
      </c>
      <c r="H204">
        <v>14</v>
      </c>
      <c r="I204">
        <v>56.88</v>
      </c>
      <c r="J204">
        <v>0.43</v>
      </c>
      <c r="K204">
        <v>63.2254</v>
      </c>
    </row>
    <row r="205" spans="1:11" x14ac:dyDescent="0.25">
      <c r="A205">
        <v>202</v>
      </c>
      <c r="B205">
        <v>3.7916374773159598</v>
      </c>
      <c r="C205">
        <v>3.9265625390420902</v>
      </c>
      <c r="D205">
        <v>4.1050201963006598</v>
      </c>
      <c r="E205">
        <v>4.1636383888281898</v>
      </c>
      <c r="F205">
        <v>4.5483554396183097</v>
      </c>
      <c r="G205">
        <v>4.5212808799282804</v>
      </c>
      <c r="H205">
        <v>14</v>
      </c>
      <c r="I205">
        <v>59.54</v>
      </c>
      <c r="J205">
        <v>0.5</v>
      </c>
      <c r="K205">
        <v>68.651899999999998</v>
      </c>
    </row>
    <row r="206" spans="1:11" x14ac:dyDescent="0.25">
      <c r="A206">
        <v>203</v>
      </c>
      <c r="B206">
        <v>3.7919168995974601</v>
      </c>
      <c r="C206">
        <v>3.89558808677049</v>
      </c>
      <c r="D206">
        <v>4.0868144047397603</v>
      </c>
      <c r="E206">
        <v>4.1548317588174104</v>
      </c>
      <c r="F206">
        <v>4.5601661577071804</v>
      </c>
      <c r="G206">
        <v>4.5411035839779101</v>
      </c>
      <c r="H206">
        <v>14</v>
      </c>
      <c r="I206">
        <v>59.17</v>
      </c>
      <c r="J206">
        <v>0.44</v>
      </c>
      <c r="K206">
        <v>63.108400000000003</v>
      </c>
    </row>
    <row r="207" spans="1:11" x14ac:dyDescent="0.25">
      <c r="A207">
        <v>204</v>
      </c>
      <c r="B207">
        <v>3.7923822490944699</v>
      </c>
      <c r="C207">
        <v>3.8871971293208198</v>
      </c>
      <c r="D207">
        <v>4.0443223274729103</v>
      </c>
      <c r="E207">
        <v>4.1066216078081803</v>
      </c>
      <c r="F207">
        <v>4.5462622710580698</v>
      </c>
      <c r="G207">
        <v>4.51633846734362</v>
      </c>
      <c r="H207">
        <v>14</v>
      </c>
      <c r="I207">
        <v>58.34</v>
      </c>
      <c r="J207">
        <v>0.44</v>
      </c>
      <c r="K207">
        <v>63.513800000000003</v>
      </c>
    </row>
    <row r="208" spans="1:11" x14ac:dyDescent="0.25">
      <c r="A208">
        <v>205</v>
      </c>
      <c r="B208">
        <v>3.7926611927589602</v>
      </c>
      <c r="C208">
        <v>3.98802700618096</v>
      </c>
      <c r="D208">
        <v>4.1161085700719502</v>
      </c>
      <c r="E208">
        <v>4.1830792417035401</v>
      </c>
      <c r="F208">
        <v>4.5603825421139002</v>
      </c>
      <c r="G208">
        <v>4.5474196006664904</v>
      </c>
      <c r="H208">
        <v>15</v>
      </c>
      <c r="I208">
        <v>61.8</v>
      </c>
      <c r="J208">
        <v>0.53</v>
      </c>
      <c r="K208">
        <v>70.343400000000003</v>
      </c>
    </row>
    <row r="209" spans="1:11" x14ac:dyDescent="0.25">
      <c r="A209">
        <v>206</v>
      </c>
      <c r="B209">
        <v>3.79266119296897</v>
      </c>
      <c r="C209">
        <v>3.9805204847732201</v>
      </c>
      <c r="D209">
        <v>4.1357735405363298</v>
      </c>
      <c r="E209">
        <v>4.1960339439901597</v>
      </c>
      <c r="F209">
        <v>4.5533920070824303</v>
      </c>
      <c r="G209">
        <v>4.5375408844241196</v>
      </c>
      <c r="H209">
        <v>15</v>
      </c>
      <c r="I209">
        <v>60.12</v>
      </c>
      <c r="J209">
        <v>0.5</v>
      </c>
      <c r="K209">
        <v>68.403499999999994</v>
      </c>
    </row>
    <row r="210" spans="1:11" x14ac:dyDescent="0.25">
      <c r="A210">
        <v>207</v>
      </c>
      <c r="B210">
        <v>3.79275415713703</v>
      </c>
      <c r="C210">
        <v>3.9118411977240499</v>
      </c>
      <c r="D210">
        <v>4.0968360748539201</v>
      </c>
      <c r="E210">
        <v>4.1592290027363603</v>
      </c>
      <c r="F210">
        <v>4.5602984106392404</v>
      </c>
      <c r="G210">
        <v>4.5322662597585603</v>
      </c>
      <c r="H210">
        <v>15</v>
      </c>
      <c r="I210">
        <v>59.41</v>
      </c>
      <c r="J210">
        <v>0.48</v>
      </c>
      <c r="K210">
        <v>66.884500000000003</v>
      </c>
    </row>
    <row r="211" spans="1:11" x14ac:dyDescent="0.25">
      <c r="A211">
        <v>208</v>
      </c>
      <c r="B211">
        <v>3.79284706726229</v>
      </c>
      <c r="C211">
        <v>3.9395062364681901</v>
      </c>
      <c r="D211">
        <v>4.1082023592377297</v>
      </c>
      <c r="E211">
        <v>4.1738386032977299</v>
      </c>
      <c r="F211">
        <v>4.5465477239664001</v>
      </c>
      <c r="G211">
        <v>4.5167430312300896</v>
      </c>
      <c r="H211">
        <v>15</v>
      </c>
      <c r="I211">
        <v>59.44</v>
      </c>
      <c r="J211">
        <v>0.48</v>
      </c>
      <c r="K211">
        <v>66.871099999999998</v>
      </c>
    </row>
    <row r="212" spans="1:11" x14ac:dyDescent="0.25">
      <c r="A212">
        <v>209</v>
      </c>
      <c r="B212">
        <v>3.79284706726229</v>
      </c>
      <c r="C212">
        <v>3.9330277343928399</v>
      </c>
      <c r="D212">
        <v>4.1004688548136397</v>
      </c>
      <c r="E212">
        <v>4.16304743707318</v>
      </c>
      <c r="F212">
        <v>4.5642114794885797</v>
      </c>
      <c r="G212">
        <v>4.5395100979013101</v>
      </c>
      <c r="H212">
        <v>15</v>
      </c>
      <c r="I212">
        <v>59.14</v>
      </c>
      <c r="J212">
        <v>0.41</v>
      </c>
      <c r="K212">
        <v>59.965400000000002</v>
      </c>
    </row>
    <row r="213" spans="1:11" x14ac:dyDescent="0.25">
      <c r="A213">
        <v>210</v>
      </c>
      <c r="B213">
        <v>3.7932185774311602</v>
      </c>
      <c r="C213">
        <v>3.9621418170724199</v>
      </c>
      <c r="D213">
        <v>4.1116380153328498</v>
      </c>
      <c r="E213">
        <v>4.1894591961008301</v>
      </c>
      <c r="F213">
        <v>4.5713009889788001</v>
      </c>
      <c r="G213">
        <v>4.5568426766265402</v>
      </c>
      <c r="H213">
        <v>15</v>
      </c>
      <c r="I213">
        <v>58.4</v>
      </c>
      <c r="J213">
        <v>0.44</v>
      </c>
      <c r="K213">
        <v>63.484499999999997</v>
      </c>
    </row>
    <row r="214" spans="1:11" x14ac:dyDescent="0.25">
      <c r="A214">
        <v>211</v>
      </c>
      <c r="B214">
        <v>3.7934970185045902</v>
      </c>
      <c r="C214">
        <v>3.9005222899232099</v>
      </c>
      <c r="D214">
        <v>4.0801759649746003</v>
      </c>
      <c r="E214">
        <v>4.1521834376684303</v>
      </c>
      <c r="F214">
        <v>4.5485654115431604</v>
      </c>
      <c r="G214">
        <v>4.5334820044163902</v>
      </c>
      <c r="H214">
        <v>15</v>
      </c>
      <c r="I214">
        <v>59.77</v>
      </c>
      <c r="J214">
        <v>0.5</v>
      </c>
      <c r="K214">
        <v>68.553399999999996</v>
      </c>
    </row>
    <row r="215" spans="1:11" x14ac:dyDescent="0.25">
      <c r="A215">
        <v>212</v>
      </c>
      <c r="B215">
        <v>3.7936825354222701</v>
      </c>
      <c r="C215">
        <v>3.8515808257197901</v>
      </c>
      <c r="D215">
        <v>4.0015592159545896</v>
      </c>
      <c r="E215">
        <v>4.0669603246415198</v>
      </c>
      <c r="F215">
        <v>4.4944481133730703</v>
      </c>
      <c r="G215">
        <v>4.4697580345355998</v>
      </c>
      <c r="H215">
        <v>15</v>
      </c>
      <c r="I215">
        <v>59.15</v>
      </c>
      <c r="J215">
        <v>0.45</v>
      </c>
      <c r="K215">
        <v>64.121799999999993</v>
      </c>
    </row>
    <row r="216" spans="1:11" x14ac:dyDescent="0.25">
      <c r="A216">
        <v>213</v>
      </c>
      <c r="B216">
        <v>3.7937752469601702</v>
      </c>
      <c r="C216">
        <v>3.9000491387537402</v>
      </c>
      <c r="D216">
        <v>4.0662797616922202</v>
      </c>
      <c r="E216">
        <v>4.1322425806817797</v>
      </c>
      <c r="F216">
        <v>4.5519851975643197</v>
      </c>
      <c r="G216">
        <v>4.5253597284906899</v>
      </c>
      <c r="H216">
        <v>15</v>
      </c>
      <c r="I216">
        <v>60.54</v>
      </c>
      <c r="J216">
        <v>0.52</v>
      </c>
      <c r="K216">
        <v>69.992599999999996</v>
      </c>
    </row>
    <row r="217" spans="1:11" x14ac:dyDescent="0.25">
      <c r="A217">
        <v>214</v>
      </c>
      <c r="B217">
        <v>3.7941459644586</v>
      </c>
      <c r="C217">
        <v>3.95516153758384</v>
      </c>
      <c r="D217">
        <v>4.1118107932883703</v>
      </c>
      <c r="E217">
        <v>4.1760032884317901</v>
      </c>
      <c r="F217">
        <v>4.5172159044722999</v>
      </c>
      <c r="G217">
        <v>4.4994003072832003</v>
      </c>
      <c r="H217">
        <v>15</v>
      </c>
      <c r="I217">
        <v>59.16</v>
      </c>
      <c r="J217">
        <v>0.48</v>
      </c>
      <c r="K217">
        <v>66.996099999999998</v>
      </c>
    </row>
    <row r="218" spans="1:11" x14ac:dyDescent="0.25">
      <c r="A218">
        <v>215</v>
      </c>
      <c r="B218">
        <v>3.79470144765815</v>
      </c>
      <c r="C218">
        <v>3.9601367915641901</v>
      </c>
      <c r="D218">
        <v>4.12621952047368</v>
      </c>
      <c r="E218">
        <v>4.1941768152822396</v>
      </c>
      <c r="F218">
        <v>4.5661252031765001</v>
      </c>
      <c r="G218">
        <v>4.5540905804776504</v>
      </c>
      <c r="H218">
        <v>15</v>
      </c>
      <c r="I218">
        <v>59.38</v>
      </c>
      <c r="J218">
        <v>0.48</v>
      </c>
      <c r="K218">
        <v>66.897900000000007</v>
      </c>
    </row>
    <row r="219" spans="1:11" x14ac:dyDescent="0.25">
      <c r="A219">
        <v>216</v>
      </c>
      <c r="B219">
        <v>3.7948864506949</v>
      </c>
      <c r="C219">
        <v>3.9296690318300298</v>
      </c>
      <c r="D219">
        <v>4.1180543294140399</v>
      </c>
      <c r="E219">
        <v>4.1852787525881698</v>
      </c>
      <c r="F219">
        <v>4.5874855882879197</v>
      </c>
      <c r="G219">
        <v>4.5691590321737197</v>
      </c>
      <c r="H219">
        <v>15</v>
      </c>
      <c r="I219">
        <v>61.91</v>
      </c>
      <c r="J219">
        <v>0.43</v>
      </c>
      <c r="K219">
        <v>60.708100000000002</v>
      </c>
    </row>
    <row r="220" spans="1:11" x14ac:dyDescent="0.25">
      <c r="A220">
        <v>217</v>
      </c>
      <c r="B220">
        <v>3.7948864506949</v>
      </c>
      <c r="C220">
        <v>3.96870867444723</v>
      </c>
      <c r="D220">
        <v>4.1147035828213703</v>
      </c>
      <c r="E220">
        <v>4.1811657575804002</v>
      </c>
      <c r="F220">
        <v>4.5573795959834298</v>
      </c>
      <c r="G220">
        <v>4.5362281971805301</v>
      </c>
      <c r="H220">
        <v>15</v>
      </c>
      <c r="I220">
        <v>58.66</v>
      </c>
      <c r="J220">
        <v>0.5</v>
      </c>
      <c r="K220">
        <v>69.028999999999996</v>
      </c>
    </row>
    <row r="221" spans="1:11" x14ac:dyDescent="0.25">
      <c r="A221">
        <v>218</v>
      </c>
      <c r="B221">
        <v>3.7949789401459499</v>
      </c>
      <c r="C221">
        <v>3.9005222899232099</v>
      </c>
      <c r="D221">
        <v>4.0858984468154498</v>
      </c>
      <c r="E221">
        <v>4.15319285900366</v>
      </c>
      <c r="F221">
        <v>4.5441714193219198</v>
      </c>
      <c r="G221">
        <v>4.5254072936854897</v>
      </c>
      <c r="H221">
        <v>15</v>
      </c>
      <c r="I221">
        <v>58.43</v>
      </c>
      <c r="J221">
        <v>0.47</v>
      </c>
      <c r="K221">
        <v>66.390799999999999</v>
      </c>
    </row>
    <row r="222" spans="1:11" x14ac:dyDescent="0.25">
      <c r="A222">
        <v>219</v>
      </c>
      <c r="B222">
        <v>3.7957180091859399</v>
      </c>
      <c r="C222">
        <v>3.85415354122182</v>
      </c>
      <c r="D222">
        <v>4.04484671455221</v>
      </c>
      <c r="E222">
        <v>4.1071664294435699</v>
      </c>
      <c r="F222">
        <v>4.5505983587714596</v>
      </c>
      <c r="G222">
        <v>4.5204637274127597</v>
      </c>
      <c r="H222">
        <v>15</v>
      </c>
      <c r="I222">
        <v>58.32</v>
      </c>
      <c r="J222">
        <v>0.43</v>
      </c>
      <c r="K222">
        <v>62.505899999999997</v>
      </c>
    </row>
    <row r="223" spans="1:11" x14ac:dyDescent="0.25">
      <c r="A223">
        <v>220</v>
      </c>
      <c r="B223">
        <v>3.7967321622472898</v>
      </c>
      <c r="C223">
        <v>3.9827274038571101</v>
      </c>
      <c r="D223">
        <v>4.1496108669689704</v>
      </c>
      <c r="E223">
        <v>4.2129026262062199</v>
      </c>
      <c r="F223">
        <v>4.57757253135388</v>
      </c>
      <c r="G223">
        <v>4.5609091375200901</v>
      </c>
      <c r="H223">
        <v>15</v>
      </c>
      <c r="I223">
        <v>61.41</v>
      </c>
      <c r="J223">
        <v>0.5</v>
      </c>
      <c r="K223">
        <v>67.851399999999998</v>
      </c>
    </row>
    <row r="224" spans="1:11" x14ac:dyDescent="0.25">
      <c r="A224">
        <v>221</v>
      </c>
      <c r="B224">
        <v>3.79691630257049</v>
      </c>
      <c r="C224">
        <v>3.8718744431254302</v>
      </c>
      <c r="D224">
        <v>4.0484598601917501</v>
      </c>
      <c r="E224">
        <v>4.1160114326250001</v>
      </c>
      <c r="F224">
        <v>4.5631738056853504</v>
      </c>
      <c r="G224">
        <v>4.5301226749478998</v>
      </c>
      <c r="H224">
        <v>16</v>
      </c>
      <c r="I224">
        <v>59.38</v>
      </c>
      <c r="J224">
        <v>0.43</v>
      </c>
      <c r="K224">
        <v>61.975700000000003</v>
      </c>
    </row>
    <row r="225" spans="1:11" x14ac:dyDescent="0.25">
      <c r="A225">
        <v>222</v>
      </c>
      <c r="B225">
        <v>3.7973763294006</v>
      </c>
      <c r="C225">
        <v>3.9482261329969499</v>
      </c>
      <c r="D225">
        <v>4.0918722361196904</v>
      </c>
      <c r="E225">
        <v>4.1576921668871201</v>
      </c>
      <c r="F225">
        <v>4.5541119888044701</v>
      </c>
      <c r="G225">
        <v>4.5324223224647104</v>
      </c>
      <c r="H225">
        <v>16</v>
      </c>
      <c r="I225">
        <v>62.29</v>
      </c>
      <c r="J225">
        <v>0.47</v>
      </c>
      <c r="K225">
        <v>64.628399999999999</v>
      </c>
    </row>
    <row r="226" spans="1:11" x14ac:dyDescent="0.25">
      <c r="A226">
        <v>223</v>
      </c>
      <c r="B226">
        <v>3.7980195088341802</v>
      </c>
      <c r="C226">
        <v>3.9078491131666899</v>
      </c>
      <c r="D226">
        <v>4.0782018134291</v>
      </c>
      <c r="E226">
        <v>4.1426374785025599</v>
      </c>
      <c r="F226">
        <v>4.5909830386405499</v>
      </c>
      <c r="G226">
        <v>4.5627317708371002</v>
      </c>
      <c r="H226">
        <v>16</v>
      </c>
      <c r="I226">
        <v>57.36</v>
      </c>
      <c r="J226">
        <v>0.52</v>
      </c>
      <c r="K226">
        <v>71.301900000000003</v>
      </c>
    </row>
    <row r="227" spans="1:11" x14ac:dyDescent="0.25">
      <c r="A227">
        <v>224</v>
      </c>
      <c r="B227">
        <v>3.7984783689841199</v>
      </c>
      <c r="C227">
        <v>3.9159680772013901</v>
      </c>
      <c r="D227">
        <v>4.0855315291125001</v>
      </c>
      <c r="E227">
        <v>4.1525874818580197</v>
      </c>
      <c r="F227">
        <v>4.5877790811790904</v>
      </c>
      <c r="G227">
        <v>4.5622659061878998</v>
      </c>
      <c r="H227">
        <v>16</v>
      </c>
      <c r="I227">
        <v>58.71</v>
      </c>
      <c r="J227">
        <v>0.44</v>
      </c>
      <c r="K227">
        <v>63.333100000000002</v>
      </c>
    </row>
    <row r="228" spans="1:11" x14ac:dyDescent="0.25">
      <c r="A228">
        <v>225</v>
      </c>
      <c r="B228">
        <v>3.7986617705603098</v>
      </c>
      <c r="C228">
        <v>3.9022331707209901</v>
      </c>
      <c r="D228">
        <v>4.0853112086906496</v>
      </c>
      <c r="E228">
        <v>4.1480929953775503</v>
      </c>
      <c r="F228">
        <v>4.54489440451413</v>
      </c>
      <c r="G228">
        <v>4.5165326885330002</v>
      </c>
      <c r="H228">
        <v>16</v>
      </c>
      <c r="I228">
        <v>58.65</v>
      </c>
      <c r="J228">
        <v>0.5</v>
      </c>
      <c r="K228">
        <v>69.033299999999997</v>
      </c>
    </row>
    <row r="229" spans="1:11" x14ac:dyDescent="0.25">
      <c r="A229">
        <v>226</v>
      </c>
      <c r="B229">
        <v>3.7991199195965799</v>
      </c>
      <c r="C229">
        <v>3.9127042009312301</v>
      </c>
      <c r="D229">
        <v>4.0892960957620401</v>
      </c>
      <c r="E229">
        <v>4.1499544356807903</v>
      </c>
      <c r="F229">
        <v>4.5842783834613696</v>
      </c>
      <c r="G229">
        <v>4.5583003841775298</v>
      </c>
      <c r="H229">
        <v>16</v>
      </c>
      <c r="I229">
        <v>61.46</v>
      </c>
      <c r="J229">
        <v>0.47</v>
      </c>
      <c r="K229">
        <v>65.007400000000004</v>
      </c>
    </row>
    <row r="230" spans="1:11" x14ac:dyDescent="0.25">
      <c r="A230">
        <v>227</v>
      </c>
      <c r="B230">
        <v>3.7996690813002201</v>
      </c>
      <c r="C230">
        <v>3.9345061442476799</v>
      </c>
      <c r="D230">
        <v>4.0885676759898502</v>
      </c>
      <c r="E230">
        <v>4.1547743588127899</v>
      </c>
      <c r="F230">
        <v>4.5751398359858797</v>
      </c>
      <c r="G230">
        <v>4.5545652930877401</v>
      </c>
      <c r="H230">
        <v>16</v>
      </c>
      <c r="I230">
        <v>56.97</v>
      </c>
      <c r="J230">
        <v>0.47</v>
      </c>
      <c r="K230">
        <v>67.057599999999994</v>
      </c>
    </row>
    <row r="231" spans="1:11" x14ac:dyDescent="0.25">
      <c r="A231">
        <v>228</v>
      </c>
      <c r="B231">
        <v>3.7996690813002201</v>
      </c>
      <c r="C231">
        <v>3.8741416272777198</v>
      </c>
      <c r="D231">
        <v>4.07108793398519</v>
      </c>
      <c r="E231">
        <v>4.1458721276538002</v>
      </c>
      <c r="F231">
        <v>4.5380276853288102</v>
      </c>
      <c r="G231">
        <v>4.5189857115042198</v>
      </c>
      <c r="H231">
        <v>16</v>
      </c>
      <c r="I231">
        <v>57.92</v>
      </c>
      <c r="J231">
        <v>0.54</v>
      </c>
      <c r="K231">
        <v>72.729699999999994</v>
      </c>
    </row>
    <row r="232" spans="1:11" x14ac:dyDescent="0.25">
      <c r="A232">
        <v>229</v>
      </c>
      <c r="B232">
        <v>3.7997605241677301</v>
      </c>
      <c r="C232">
        <v>3.9022920493419901</v>
      </c>
      <c r="D232">
        <v>4.0971935689160697</v>
      </c>
      <c r="E232">
        <v>4.1686433675270402</v>
      </c>
      <c r="F232">
        <v>4.5617744136058702</v>
      </c>
      <c r="G232">
        <v>4.5410729838089496</v>
      </c>
      <c r="H232">
        <v>16</v>
      </c>
      <c r="I232">
        <v>59.66</v>
      </c>
      <c r="J232">
        <v>0.5</v>
      </c>
      <c r="K232">
        <v>68.600499999999997</v>
      </c>
    </row>
    <row r="233" spans="1:11" x14ac:dyDescent="0.25">
      <c r="A233">
        <v>230</v>
      </c>
      <c r="B233">
        <v>3.7999433849984401</v>
      </c>
      <c r="C233">
        <v>3.86621806134377</v>
      </c>
      <c r="D233">
        <v>4.0612237202051196</v>
      </c>
      <c r="E233">
        <v>4.1252332700135703</v>
      </c>
      <c r="F233">
        <v>4.5874630002998096</v>
      </c>
      <c r="G233">
        <v>4.5538233146904599</v>
      </c>
      <c r="H233">
        <v>16</v>
      </c>
      <c r="I233">
        <v>58.22</v>
      </c>
      <c r="J233">
        <v>0.48</v>
      </c>
      <c r="K233">
        <v>67.416200000000003</v>
      </c>
    </row>
    <row r="234" spans="1:11" x14ac:dyDescent="0.25">
      <c r="A234">
        <v>231</v>
      </c>
      <c r="B234">
        <v>3.7999433852049598</v>
      </c>
      <c r="C234">
        <v>3.9018208233948601</v>
      </c>
      <c r="D234">
        <v>4.0781271359421103</v>
      </c>
      <c r="E234">
        <v>4.1444636193537798</v>
      </c>
      <c r="F234">
        <v>4.5640804130052004</v>
      </c>
      <c r="G234">
        <v>4.54180650069826</v>
      </c>
      <c r="H234">
        <v>16</v>
      </c>
      <c r="I234">
        <v>59.3</v>
      </c>
      <c r="J234">
        <v>0.48</v>
      </c>
      <c r="K234">
        <v>66.933599999999998</v>
      </c>
    </row>
    <row r="235" spans="1:11" x14ac:dyDescent="0.25">
      <c r="A235">
        <v>232</v>
      </c>
      <c r="B235">
        <v>3.8005828103704999</v>
      </c>
      <c r="C235">
        <v>3.9265068355925599</v>
      </c>
      <c r="D235">
        <v>4.08754580343847</v>
      </c>
      <c r="E235">
        <v>4.1521256865467198</v>
      </c>
      <c r="F235">
        <v>4.5473162743509796</v>
      </c>
      <c r="G235">
        <v>4.5212969191839196</v>
      </c>
      <c r="H235">
        <v>16</v>
      </c>
      <c r="I235">
        <v>57.82</v>
      </c>
      <c r="J235">
        <v>0.49</v>
      </c>
      <c r="K235">
        <v>68.501400000000004</v>
      </c>
    </row>
    <row r="236" spans="1:11" x14ac:dyDescent="0.25">
      <c r="A236">
        <v>233</v>
      </c>
      <c r="B236">
        <v>3.80067406038299</v>
      </c>
      <c r="C236">
        <v>3.8954684893131999</v>
      </c>
      <c r="D236">
        <v>4.0871802754684303</v>
      </c>
      <c r="E236">
        <v>4.1537398562771504</v>
      </c>
      <c r="F236">
        <v>4.5397955186633796</v>
      </c>
      <c r="G236">
        <v>4.5156579047650096</v>
      </c>
      <c r="H236">
        <v>16</v>
      </c>
      <c r="I236">
        <v>58.65</v>
      </c>
      <c r="J236">
        <v>0.4</v>
      </c>
      <c r="K236">
        <v>59.123600000000003</v>
      </c>
    </row>
    <row r="237" spans="1:11" x14ac:dyDescent="0.25">
      <c r="A237">
        <v>234</v>
      </c>
      <c r="B237">
        <v>3.8009477641220801</v>
      </c>
      <c r="C237">
        <v>3.9270632970180102</v>
      </c>
      <c r="D237">
        <v>4.0917274971916298</v>
      </c>
      <c r="E237">
        <v>4.1546882590261403</v>
      </c>
      <c r="F237">
        <v>4.5670256765836204</v>
      </c>
      <c r="G237">
        <v>4.5313444266416498</v>
      </c>
      <c r="H237">
        <v>16</v>
      </c>
      <c r="I237">
        <v>59.39</v>
      </c>
      <c r="J237">
        <v>0.53</v>
      </c>
      <c r="K237">
        <v>71.314499999999995</v>
      </c>
    </row>
    <row r="238" spans="1:11" x14ac:dyDescent="0.25">
      <c r="A238">
        <v>235</v>
      </c>
      <c r="B238">
        <v>3.8018588096254602</v>
      </c>
      <c r="C238">
        <v>3.9416085704644499</v>
      </c>
      <c r="D238">
        <v>4.1123978030310804</v>
      </c>
      <c r="E238">
        <v>4.1750455739043</v>
      </c>
      <c r="F238">
        <v>4.5471304850380703</v>
      </c>
      <c r="G238">
        <v>4.5274953207708801</v>
      </c>
      <c r="H238">
        <v>16</v>
      </c>
      <c r="I238">
        <v>56.03</v>
      </c>
      <c r="J238">
        <v>0.53</v>
      </c>
      <c r="K238">
        <v>72.673699999999997</v>
      </c>
    </row>
    <row r="239" spans="1:11" x14ac:dyDescent="0.25">
      <c r="A239">
        <v>236</v>
      </c>
      <c r="B239">
        <v>3.80194979236922</v>
      </c>
      <c r="C239">
        <v>3.9684054151183901</v>
      </c>
      <c r="D239">
        <v>4.1181905238628103</v>
      </c>
      <c r="E239">
        <v>4.1733438741344999</v>
      </c>
      <c r="F239">
        <v>4.5330391023290204</v>
      </c>
      <c r="G239">
        <v>4.5033386516151399</v>
      </c>
      <c r="H239">
        <v>16</v>
      </c>
      <c r="I239">
        <v>57.32</v>
      </c>
      <c r="J239">
        <v>0.52</v>
      </c>
      <c r="K239">
        <v>71.318399999999997</v>
      </c>
    </row>
    <row r="240" spans="1:11" x14ac:dyDescent="0.25">
      <c r="A240">
        <v>237</v>
      </c>
      <c r="B240">
        <v>3.80194979236922</v>
      </c>
      <c r="C240">
        <v>3.9398843261160099</v>
      </c>
      <c r="D240">
        <v>4.1200591932852797</v>
      </c>
      <c r="E240">
        <v>4.18148975356028</v>
      </c>
      <c r="F240">
        <v>4.5571496226804404</v>
      </c>
      <c r="G240">
        <v>4.5333574729806401</v>
      </c>
      <c r="H240">
        <v>17</v>
      </c>
      <c r="I240">
        <v>58.37</v>
      </c>
      <c r="J240">
        <v>0.45</v>
      </c>
      <c r="K240">
        <v>64.494100000000003</v>
      </c>
    </row>
    <row r="241" spans="1:11" x14ac:dyDescent="0.25">
      <c r="A241">
        <v>238</v>
      </c>
      <c r="B241">
        <v>3.8023135999552302</v>
      </c>
      <c r="C241">
        <v>3.9121290473805401</v>
      </c>
      <c r="D241">
        <v>4.0660110920418697</v>
      </c>
      <c r="E241">
        <v>4.1213758613207201</v>
      </c>
      <c r="F241">
        <v>4.5397829385215704</v>
      </c>
      <c r="G241">
        <v>4.5028712540455098</v>
      </c>
      <c r="H241">
        <v>17</v>
      </c>
      <c r="I241">
        <v>60</v>
      </c>
      <c r="J241">
        <v>0.41</v>
      </c>
      <c r="K241">
        <v>59.513199999999998</v>
      </c>
    </row>
    <row r="242" spans="1:11" x14ac:dyDescent="0.25">
      <c r="A242">
        <v>239</v>
      </c>
      <c r="B242">
        <v>3.8024045209548301</v>
      </c>
      <c r="C242">
        <v>3.9013490858668498</v>
      </c>
      <c r="D242">
        <v>4.0938933945712197</v>
      </c>
      <c r="E242">
        <v>4.1595413754036796</v>
      </c>
      <c r="F242">
        <v>4.5690449181733701</v>
      </c>
      <c r="G242">
        <v>4.5453799471111704</v>
      </c>
      <c r="H242">
        <v>17</v>
      </c>
      <c r="I242">
        <v>59.43</v>
      </c>
      <c r="J242">
        <v>0.4</v>
      </c>
      <c r="K242">
        <v>58.703299999999999</v>
      </c>
    </row>
    <row r="243" spans="1:11" x14ac:dyDescent="0.25">
      <c r="A243">
        <v>240</v>
      </c>
      <c r="B243">
        <v>3.8046709493591702</v>
      </c>
      <c r="C243">
        <v>3.9549529815461502</v>
      </c>
      <c r="D243">
        <v>4.1026269936879203</v>
      </c>
      <c r="E243">
        <v>4.1582335300132902</v>
      </c>
      <c r="F243">
        <v>4.5420579383327198</v>
      </c>
      <c r="G243">
        <v>4.5077373138918402</v>
      </c>
      <c r="H243">
        <v>17</v>
      </c>
      <c r="I243">
        <v>60.69</v>
      </c>
      <c r="J243">
        <v>0.46</v>
      </c>
      <c r="K243">
        <v>64.383899999999997</v>
      </c>
    </row>
    <row r="244" spans="1:11" x14ac:dyDescent="0.25">
      <c r="A244">
        <v>241</v>
      </c>
      <c r="B244">
        <v>3.8051228391385599</v>
      </c>
      <c r="C244">
        <v>3.9377736086458199</v>
      </c>
      <c r="D244">
        <v>4.1029797544570696</v>
      </c>
      <c r="E244">
        <v>4.1671674545434101</v>
      </c>
      <c r="F244">
        <v>4.57032713449476</v>
      </c>
      <c r="G244">
        <v>4.54625740021085</v>
      </c>
      <c r="H244">
        <v>17</v>
      </c>
      <c r="I244">
        <v>61.88</v>
      </c>
      <c r="J244">
        <v>0.5</v>
      </c>
      <c r="K244">
        <v>67.650300000000001</v>
      </c>
    </row>
    <row r="245" spans="1:11" x14ac:dyDescent="0.25">
      <c r="A245">
        <v>242</v>
      </c>
      <c r="B245">
        <v>3.80656568144529</v>
      </c>
      <c r="C245">
        <v>3.8785786768851498</v>
      </c>
      <c r="D245">
        <v>4.0916913048333097</v>
      </c>
      <c r="E245">
        <v>4.1548030745110696</v>
      </c>
      <c r="F245">
        <v>4.5380403656118897</v>
      </c>
      <c r="G245">
        <v>4.50790244296594</v>
      </c>
      <c r="H245">
        <v>17</v>
      </c>
      <c r="I245">
        <v>58.88</v>
      </c>
      <c r="J245">
        <v>0.39</v>
      </c>
      <c r="K245">
        <v>57.8688</v>
      </c>
    </row>
    <row r="246" spans="1:11" x14ac:dyDescent="0.25">
      <c r="A246">
        <v>243</v>
      </c>
      <c r="B246">
        <v>3.8071055142299901</v>
      </c>
      <c r="C246">
        <v>3.9070346372929898</v>
      </c>
      <c r="D246">
        <v>4.06508858615737</v>
      </c>
      <c r="E246">
        <v>4.1325447794448404</v>
      </c>
      <c r="F246">
        <v>4.5263839082900699</v>
      </c>
      <c r="G246">
        <v>4.4994003072832003</v>
      </c>
      <c r="H246">
        <v>17</v>
      </c>
      <c r="I246">
        <v>58.13</v>
      </c>
      <c r="J246">
        <v>0.54</v>
      </c>
      <c r="K246">
        <v>72.6464</v>
      </c>
    </row>
    <row r="247" spans="1:11" x14ac:dyDescent="0.25">
      <c r="A247">
        <v>244</v>
      </c>
      <c r="B247">
        <v>3.8071954045385801</v>
      </c>
      <c r="C247">
        <v>3.8965436284913202</v>
      </c>
      <c r="D247">
        <v>4.0664332335395503</v>
      </c>
      <c r="E247">
        <v>4.1285996677971601</v>
      </c>
      <c r="F247">
        <v>4.5660659069558802</v>
      </c>
      <c r="G247">
        <v>4.5284568560422498</v>
      </c>
      <c r="H247">
        <v>17</v>
      </c>
      <c r="I247">
        <v>57.86</v>
      </c>
      <c r="J247">
        <v>0.42</v>
      </c>
      <c r="K247">
        <v>61.699199999999998</v>
      </c>
    </row>
    <row r="248" spans="1:11" x14ac:dyDescent="0.25">
      <c r="A248">
        <v>245</v>
      </c>
      <c r="B248">
        <v>3.8075548461244701</v>
      </c>
      <c r="C248">
        <v>3.9592598734803102</v>
      </c>
      <c r="D248">
        <v>4.1296819005273901</v>
      </c>
      <c r="E248">
        <v>4.1892206271546399</v>
      </c>
      <c r="F248">
        <v>4.5645330078749202</v>
      </c>
      <c r="G248">
        <v>4.5359497060530201</v>
      </c>
      <c r="H248">
        <v>17</v>
      </c>
      <c r="I248">
        <v>55.65</v>
      </c>
      <c r="J248">
        <v>0.38</v>
      </c>
      <c r="K248">
        <v>58.535699999999999</v>
      </c>
    </row>
    <row r="249" spans="1:11" x14ac:dyDescent="0.25">
      <c r="A249">
        <v>246</v>
      </c>
      <c r="B249">
        <v>3.8079139902636201</v>
      </c>
      <c r="C249">
        <v>3.9132785936843102</v>
      </c>
      <c r="D249">
        <v>4.0685760180726698</v>
      </c>
      <c r="E249">
        <v>4.1318494234928398</v>
      </c>
      <c r="F249">
        <v>4.5603224098253703</v>
      </c>
      <c r="G249">
        <v>4.5339486669860696</v>
      </c>
      <c r="H249">
        <v>17</v>
      </c>
      <c r="I249">
        <v>54.88</v>
      </c>
      <c r="J249">
        <v>0.52</v>
      </c>
      <c r="K249">
        <v>72.327100000000002</v>
      </c>
    </row>
    <row r="250" spans="1:11" x14ac:dyDescent="0.25">
      <c r="A250">
        <v>247</v>
      </c>
      <c r="B250">
        <v>3.8081831703657398</v>
      </c>
      <c r="C250">
        <v>3.9137948702281902</v>
      </c>
      <c r="D250">
        <v>4.0777535906302704</v>
      </c>
      <c r="E250">
        <v>4.1329071717560604</v>
      </c>
      <c r="F250">
        <v>4.5661133629555097</v>
      </c>
      <c r="G250">
        <v>4.5295576707427596</v>
      </c>
      <c r="H250">
        <v>17</v>
      </c>
      <c r="I250">
        <v>58.91</v>
      </c>
      <c r="J250">
        <v>0.47</v>
      </c>
      <c r="K250">
        <v>66.171599999999998</v>
      </c>
    </row>
    <row r="251" spans="1:11" x14ac:dyDescent="0.25">
      <c r="A251">
        <v>248</v>
      </c>
      <c r="B251">
        <v>3.8081831703657398</v>
      </c>
      <c r="C251">
        <v>3.9361429738829998</v>
      </c>
      <c r="D251">
        <v>4.1026622861245903</v>
      </c>
      <c r="E251">
        <v>4.1676135377727803</v>
      </c>
      <c r="F251">
        <v>4.5439218331163103</v>
      </c>
      <c r="G251">
        <v>4.5223201651102398</v>
      </c>
      <c r="H251">
        <v>17</v>
      </c>
      <c r="I251">
        <v>59.42</v>
      </c>
      <c r="J251">
        <v>0.51</v>
      </c>
      <c r="K251">
        <v>69.587100000000007</v>
      </c>
    </row>
    <row r="252" spans="1:11" x14ac:dyDescent="0.25">
      <c r="A252">
        <v>249</v>
      </c>
      <c r="B252">
        <v>3.8086313893144399</v>
      </c>
      <c r="C252">
        <v>3.8989233517710402</v>
      </c>
      <c r="D252">
        <v>4.0752800072286597</v>
      </c>
      <c r="E252">
        <v>4.1453151543414499</v>
      </c>
      <c r="F252">
        <v>4.5467213818157601</v>
      </c>
      <c r="G252">
        <v>4.5237868956655403</v>
      </c>
      <c r="H252">
        <v>17</v>
      </c>
      <c r="I252">
        <v>58.33</v>
      </c>
      <c r="J252">
        <v>0.52</v>
      </c>
      <c r="K252">
        <v>70.902000000000001</v>
      </c>
    </row>
    <row r="253" spans="1:11" x14ac:dyDescent="0.25">
      <c r="A253">
        <v>250</v>
      </c>
      <c r="B253">
        <v>3.8102412172432398</v>
      </c>
      <c r="C253">
        <v>3.9784999356051398</v>
      </c>
      <c r="D253">
        <v>4.1182586211164498</v>
      </c>
      <c r="E253">
        <v>4.1789181289082196</v>
      </c>
      <c r="F253">
        <v>4.5416189724618397</v>
      </c>
      <c r="G253">
        <v>4.5168886212329697</v>
      </c>
      <c r="H253">
        <v>17</v>
      </c>
      <c r="I253">
        <v>57.7</v>
      </c>
      <c r="J253">
        <v>0.43</v>
      </c>
      <c r="K253">
        <v>62.815800000000003</v>
      </c>
    </row>
    <row r="254" spans="1:11" x14ac:dyDescent="0.25">
      <c r="A254">
        <v>251</v>
      </c>
      <c r="B254">
        <v>3.8104197190702398</v>
      </c>
      <c r="C254">
        <v>3.9327534125271302</v>
      </c>
      <c r="D254">
        <v>4.0836185015127802</v>
      </c>
      <c r="E254">
        <v>4.1491410201028804</v>
      </c>
      <c r="F254">
        <v>4.5628273627588003</v>
      </c>
      <c r="G254">
        <v>4.5354232397669101</v>
      </c>
      <c r="H254">
        <v>17</v>
      </c>
      <c r="I254">
        <v>59.65</v>
      </c>
      <c r="J254">
        <v>0.46</v>
      </c>
      <c r="K254">
        <v>64.869399999999999</v>
      </c>
    </row>
    <row r="255" spans="1:11" x14ac:dyDescent="0.25">
      <c r="A255">
        <v>252</v>
      </c>
      <c r="B255">
        <v>3.8111329936111602</v>
      </c>
      <c r="C255">
        <v>3.9835581940628799</v>
      </c>
      <c r="D255">
        <v>4.1306093875613499</v>
      </c>
      <c r="E255">
        <v>4.1915475895335099</v>
      </c>
      <c r="F255">
        <v>4.5564952893045696</v>
      </c>
      <c r="G255">
        <v>4.5343372111686797</v>
      </c>
      <c r="H255">
        <v>17</v>
      </c>
      <c r="I255">
        <v>58</v>
      </c>
      <c r="J255">
        <v>0.51</v>
      </c>
      <c r="K255">
        <v>70.183499999999995</v>
      </c>
    </row>
    <row r="256" spans="1:11" x14ac:dyDescent="0.25">
      <c r="A256">
        <v>253</v>
      </c>
      <c r="B256">
        <v>3.8116671824639798</v>
      </c>
      <c r="C256">
        <v>3.9445028170247101</v>
      </c>
      <c r="D256">
        <v>4.1155950741446601</v>
      </c>
      <c r="E256">
        <v>4.17537416629846</v>
      </c>
      <c r="F256">
        <v>4.5484048228439704</v>
      </c>
      <c r="G256">
        <v>4.5243277003375901</v>
      </c>
      <c r="H256">
        <v>17</v>
      </c>
      <c r="I256">
        <v>60.23</v>
      </c>
      <c r="J256">
        <v>0.5</v>
      </c>
      <c r="K256">
        <v>68.356399999999994</v>
      </c>
    </row>
    <row r="257" spans="1:11" x14ac:dyDescent="0.25">
      <c r="A257">
        <v>254</v>
      </c>
      <c r="B257">
        <v>3.81211182184536</v>
      </c>
      <c r="C257">
        <v>3.9620392141527598</v>
      </c>
      <c r="D257">
        <v>4.1310723893501402</v>
      </c>
      <c r="E257">
        <v>4.2043325715087301</v>
      </c>
      <c r="F257">
        <v>4.5427218769442197</v>
      </c>
      <c r="G257">
        <v>4.5328901742530903</v>
      </c>
      <c r="H257">
        <v>17</v>
      </c>
      <c r="I257">
        <v>57.38</v>
      </c>
      <c r="J257">
        <v>0.49</v>
      </c>
      <c r="K257">
        <v>68.694000000000003</v>
      </c>
    </row>
    <row r="258" spans="1:11" x14ac:dyDescent="0.25">
      <c r="A258">
        <v>255</v>
      </c>
      <c r="B258">
        <v>3.8122007145949999</v>
      </c>
      <c r="C258">
        <v>3.9211285193594798</v>
      </c>
      <c r="D258">
        <v>4.0990122629265198</v>
      </c>
      <c r="E258">
        <v>4.1595413754036796</v>
      </c>
      <c r="F258">
        <v>4.5463367257623499</v>
      </c>
      <c r="G258">
        <v>4.5087270950927998</v>
      </c>
      <c r="H258">
        <v>17</v>
      </c>
      <c r="I258">
        <v>57.83</v>
      </c>
      <c r="J258">
        <v>0.42</v>
      </c>
      <c r="K258">
        <v>61.714599999999997</v>
      </c>
    </row>
    <row r="259" spans="1:11" x14ac:dyDescent="0.25">
      <c r="A259">
        <v>256</v>
      </c>
      <c r="B259">
        <v>3.8123784131502698</v>
      </c>
      <c r="C259">
        <v>3.94949535565955</v>
      </c>
      <c r="D259">
        <v>4.1090725100366203</v>
      </c>
      <c r="E259">
        <v>4.1713592743113299</v>
      </c>
      <c r="F259">
        <v>4.5616905512396198</v>
      </c>
      <c r="G259">
        <v>4.5356401002083997</v>
      </c>
      <c r="H259">
        <v>17</v>
      </c>
      <c r="I259">
        <v>59.14</v>
      </c>
      <c r="J259">
        <v>0.33</v>
      </c>
      <c r="K259">
        <v>50.213999999999999</v>
      </c>
    </row>
    <row r="260" spans="1:11" x14ac:dyDescent="0.25">
      <c r="A260">
        <v>257</v>
      </c>
      <c r="B260">
        <v>3.8124672187164901</v>
      </c>
      <c r="C260">
        <v>3.95065559947041</v>
      </c>
      <c r="D260">
        <v>4.1062818549171096</v>
      </c>
      <c r="E260">
        <v>4.1585181795679098</v>
      </c>
      <c r="F260">
        <v>4.5235805475021298</v>
      </c>
      <c r="G260">
        <v>4.4975445045863101</v>
      </c>
      <c r="H260">
        <v>18</v>
      </c>
      <c r="I260">
        <v>58.19</v>
      </c>
      <c r="J260">
        <v>0.43</v>
      </c>
      <c r="K260">
        <v>62.570799999999998</v>
      </c>
    </row>
    <row r="261" spans="1:11" x14ac:dyDescent="0.25">
      <c r="A261">
        <v>258</v>
      </c>
      <c r="B261">
        <v>3.81264480814934</v>
      </c>
      <c r="C261">
        <v>3.93049733425365</v>
      </c>
      <c r="D261">
        <v>4.0987631040554202</v>
      </c>
      <c r="E261">
        <v>4.1595981491462899</v>
      </c>
      <c r="F261">
        <v>4.5763115598081496</v>
      </c>
      <c r="G261">
        <v>4.5513657862084704</v>
      </c>
      <c r="H261">
        <v>18</v>
      </c>
      <c r="I261">
        <v>57.67</v>
      </c>
      <c r="J261">
        <v>0.51</v>
      </c>
      <c r="K261">
        <v>70.322299999999998</v>
      </c>
    </row>
    <row r="262" spans="1:11" x14ac:dyDescent="0.25">
      <c r="A262">
        <v>259</v>
      </c>
      <c r="B262">
        <v>3.8136202712291301</v>
      </c>
      <c r="C262">
        <v>3.956150742992</v>
      </c>
      <c r="D262">
        <v>4.1080281062597601</v>
      </c>
      <c r="E262">
        <v>4.1651543626358203</v>
      </c>
      <c r="F262">
        <v>4.5560949172736303</v>
      </c>
      <c r="G262">
        <v>4.5228947086532303</v>
      </c>
      <c r="H262">
        <v>18</v>
      </c>
      <c r="I262">
        <v>57.97</v>
      </c>
      <c r="J262">
        <v>0.47</v>
      </c>
      <c r="K262">
        <v>66.600800000000007</v>
      </c>
    </row>
    <row r="263" spans="1:11" x14ac:dyDescent="0.25">
      <c r="A263">
        <v>260</v>
      </c>
      <c r="B263">
        <v>3.8138859063299702</v>
      </c>
      <c r="C263">
        <v>3.9109764760350898</v>
      </c>
      <c r="D263">
        <v>4.0752424178565496</v>
      </c>
      <c r="E263">
        <v>4.1413664426391499</v>
      </c>
      <c r="F263">
        <v>4.5301110127490896</v>
      </c>
      <c r="G263">
        <v>4.5090894275424596</v>
      </c>
      <c r="H263">
        <v>18</v>
      </c>
      <c r="I263">
        <v>57.43</v>
      </c>
      <c r="J263">
        <v>0.45</v>
      </c>
      <c r="K263">
        <v>64.942800000000005</v>
      </c>
    </row>
    <row r="264" spans="1:11" x14ac:dyDescent="0.25">
      <c r="A264">
        <v>261</v>
      </c>
      <c r="B264">
        <v>3.8140629165050899</v>
      </c>
      <c r="C264">
        <v>3.91247424646214</v>
      </c>
      <c r="D264">
        <v>4.07211136463226</v>
      </c>
      <c r="E264">
        <v>4.1350449920411103</v>
      </c>
      <c r="F264">
        <v>4.5410161702138998</v>
      </c>
      <c r="G264">
        <v>4.5148463208301299</v>
      </c>
      <c r="H264">
        <v>18</v>
      </c>
      <c r="I264">
        <v>58.61</v>
      </c>
      <c r="J264">
        <v>0.53</v>
      </c>
      <c r="K264">
        <v>71.629400000000004</v>
      </c>
    </row>
    <row r="265" spans="1:11" x14ac:dyDescent="0.25">
      <c r="A265">
        <v>262</v>
      </c>
      <c r="B265">
        <v>3.8145051439027902</v>
      </c>
      <c r="C265">
        <v>3.93858661088235</v>
      </c>
      <c r="D265">
        <v>4.1135006110308803</v>
      </c>
      <c r="E265">
        <v>4.17433276952847</v>
      </c>
      <c r="F265">
        <v>4.5665638453750201</v>
      </c>
      <c r="G265">
        <v>4.5366147082153798</v>
      </c>
      <c r="H265">
        <v>18</v>
      </c>
      <c r="I265">
        <v>58.47</v>
      </c>
      <c r="J265">
        <v>0.34</v>
      </c>
      <c r="K265">
        <v>51.986199999999997</v>
      </c>
    </row>
    <row r="266" spans="1:11" x14ac:dyDescent="0.25">
      <c r="A266">
        <v>263</v>
      </c>
      <c r="B266">
        <v>3.8145051439027902</v>
      </c>
      <c r="C266">
        <v>3.95698202627685</v>
      </c>
      <c r="D266">
        <v>4.1130529064272299</v>
      </c>
      <c r="E266">
        <v>4.1732613502717699</v>
      </c>
      <c r="F266">
        <v>4.5500448574186798</v>
      </c>
      <c r="G266">
        <v>4.5296047782781903</v>
      </c>
      <c r="H266">
        <v>18</v>
      </c>
      <c r="I266">
        <v>57.81</v>
      </c>
      <c r="J266">
        <v>0.5</v>
      </c>
      <c r="K266">
        <v>69.393500000000003</v>
      </c>
    </row>
    <row r="267" spans="1:11" x14ac:dyDescent="0.25">
      <c r="A267">
        <v>264</v>
      </c>
      <c r="B267">
        <v>3.8148585883577</v>
      </c>
      <c r="C267">
        <v>3.9471655750205201</v>
      </c>
      <c r="D267">
        <v>4.0945410695773496</v>
      </c>
      <c r="E267">
        <v>4.15603544280376</v>
      </c>
      <c r="F267">
        <v>4.5476257948550503</v>
      </c>
      <c r="G267">
        <v>4.5208164031542903</v>
      </c>
      <c r="H267">
        <v>18</v>
      </c>
      <c r="I267">
        <v>59.59</v>
      </c>
      <c r="J267">
        <v>0.48</v>
      </c>
      <c r="K267">
        <v>66.804000000000002</v>
      </c>
    </row>
    <row r="268" spans="1:11" x14ac:dyDescent="0.25">
      <c r="A268">
        <v>265</v>
      </c>
      <c r="B268">
        <v>3.8154764090914202</v>
      </c>
      <c r="C268">
        <v>3.86832396659084</v>
      </c>
      <c r="D268">
        <v>4.0401857884615797</v>
      </c>
      <c r="E268">
        <v>4.1075825677763902</v>
      </c>
      <c r="F268">
        <v>4.52656581725725</v>
      </c>
      <c r="G268">
        <v>4.5005939574957896</v>
      </c>
      <c r="H268">
        <v>18</v>
      </c>
      <c r="I268">
        <v>57.43</v>
      </c>
      <c r="J268">
        <v>0.41</v>
      </c>
      <c r="K268">
        <v>60.8628</v>
      </c>
    </row>
    <row r="269" spans="1:11" x14ac:dyDescent="0.25">
      <c r="A269">
        <v>266</v>
      </c>
      <c r="B269">
        <v>3.81609338467142</v>
      </c>
      <c r="C269">
        <v>3.9390737026798099</v>
      </c>
      <c r="D269">
        <v>4.0979077093952903</v>
      </c>
      <c r="E269">
        <v>4.1617500941163303</v>
      </c>
      <c r="F269">
        <v>4.5310249258940596</v>
      </c>
      <c r="G269">
        <v>4.5136423666122001</v>
      </c>
      <c r="H269">
        <v>18</v>
      </c>
      <c r="I269">
        <v>57.55</v>
      </c>
      <c r="J269">
        <v>0.44</v>
      </c>
      <c r="K269">
        <v>63.8996</v>
      </c>
    </row>
    <row r="270" spans="1:11" x14ac:dyDescent="0.25">
      <c r="A270">
        <v>267</v>
      </c>
      <c r="B270">
        <v>3.8162694979165099</v>
      </c>
      <c r="C270">
        <v>3.9497593067789301</v>
      </c>
      <c r="D270">
        <v>4.1088290577504498</v>
      </c>
      <c r="E270">
        <v>4.1709170239020503</v>
      </c>
      <c r="F270">
        <v>4.5792558547078697</v>
      </c>
      <c r="G270">
        <v>4.5496296866361803</v>
      </c>
      <c r="H270">
        <v>18</v>
      </c>
      <c r="I270">
        <v>59.06</v>
      </c>
      <c r="J270">
        <v>0.5</v>
      </c>
      <c r="K270">
        <v>68.857600000000005</v>
      </c>
    </row>
    <row r="271" spans="1:11" x14ac:dyDescent="0.25">
      <c r="A271">
        <v>268</v>
      </c>
      <c r="B271">
        <v>3.8165335176502801</v>
      </c>
      <c r="C271">
        <v>3.8768966843630599</v>
      </c>
      <c r="D271">
        <v>4.05990176504024</v>
      </c>
      <c r="E271">
        <v>4.12458760723863</v>
      </c>
      <c r="F271">
        <v>4.56979822956463</v>
      </c>
      <c r="G271">
        <v>4.5443641457483901</v>
      </c>
      <c r="H271">
        <v>18</v>
      </c>
      <c r="I271">
        <v>57.65</v>
      </c>
      <c r="J271">
        <v>0.3</v>
      </c>
      <c r="K271">
        <v>46.984900000000003</v>
      </c>
    </row>
    <row r="272" spans="1:11" x14ac:dyDescent="0.25">
      <c r="A272">
        <v>269</v>
      </c>
      <c r="B272">
        <v>3.8173246799360698</v>
      </c>
      <c r="C272">
        <v>3.94466302828523</v>
      </c>
      <c r="D272">
        <v>4.1323595766634398</v>
      </c>
      <c r="E272">
        <v>4.1957989876033404</v>
      </c>
      <c r="F272">
        <v>4.5766010968489601</v>
      </c>
      <c r="G272">
        <v>4.55197772513782</v>
      </c>
      <c r="H272">
        <v>18</v>
      </c>
      <c r="I272">
        <v>58.01</v>
      </c>
      <c r="J272">
        <v>0.53</v>
      </c>
      <c r="K272">
        <v>71.871799999999993</v>
      </c>
    </row>
    <row r="273" spans="1:11" x14ac:dyDescent="0.25">
      <c r="A273">
        <v>270</v>
      </c>
      <c r="B273">
        <v>3.8176758388351799</v>
      </c>
      <c r="C273">
        <v>3.8854258544134801</v>
      </c>
      <c r="D273">
        <v>4.06044658044231</v>
      </c>
      <c r="E273">
        <v>4.1314256080199199</v>
      </c>
      <c r="F273">
        <v>4.5182103726439102</v>
      </c>
      <c r="G273">
        <v>4.4970877576662103</v>
      </c>
      <c r="H273">
        <v>18</v>
      </c>
      <c r="I273">
        <v>58.21</v>
      </c>
      <c r="J273">
        <v>0.47</v>
      </c>
      <c r="K273">
        <v>66.491200000000006</v>
      </c>
    </row>
    <row r="274" spans="1:11" x14ac:dyDescent="0.25">
      <c r="A274">
        <v>271</v>
      </c>
      <c r="B274">
        <v>3.81855246235691</v>
      </c>
      <c r="C274">
        <v>3.9355980328536999</v>
      </c>
      <c r="D274">
        <v>4.10558136371945</v>
      </c>
      <c r="E274">
        <v>4.1689490439972499</v>
      </c>
      <c r="F274">
        <v>4.5964259123756301</v>
      </c>
      <c r="G274">
        <v>4.56812555997793</v>
      </c>
      <c r="H274">
        <v>18</v>
      </c>
      <c r="I274">
        <v>59.37</v>
      </c>
      <c r="J274">
        <v>0.47</v>
      </c>
      <c r="K274">
        <v>65.961600000000004</v>
      </c>
    </row>
    <row r="275" spans="1:11" x14ac:dyDescent="0.25">
      <c r="A275">
        <v>272</v>
      </c>
      <c r="B275">
        <v>3.8199514415978499</v>
      </c>
      <c r="C275">
        <v>3.9354889625464899</v>
      </c>
      <c r="D275">
        <v>4.1092115828106497</v>
      </c>
      <c r="E275">
        <v>4.1745248076427401</v>
      </c>
      <c r="F275">
        <v>4.5820431559244801</v>
      </c>
      <c r="G275">
        <v>4.5598704509866899</v>
      </c>
      <c r="H275">
        <v>18</v>
      </c>
      <c r="I275">
        <v>59.1</v>
      </c>
      <c r="J275">
        <v>0.45</v>
      </c>
      <c r="K275">
        <v>64.145700000000005</v>
      </c>
    </row>
    <row r="276" spans="1:11" x14ac:dyDescent="0.25">
      <c r="A276">
        <v>273</v>
      </c>
      <c r="B276">
        <v>3.8203004831060898</v>
      </c>
      <c r="C276">
        <v>3.8767093840698301</v>
      </c>
      <c r="D276">
        <v>4.02719857263404</v>
      </c>
      <c r="E276">
        <v>4.0890838613590104</v>
      </c>
      <c r="F276">
        <v>4.5098125052748603</v>
      </c>
      <c r="G276">
        <v>4.4830351361049798</v>
      </c>
      <c r="H276">
        <v>19</v>
      </c>
      <c r="I276">
        <v>60.97</v>
      </c>
      <c r="J276">
        <v>0.53</v>
      </c>
      <c r="K276">
        <v>70.677499999999995</v>
      </c>
    </row>
    <row r="277" spans="1:11" x14ac:dyDescent="0.25">
      <c r="A277">
        <v>274</v>
      </c>
      <c r="B277">
        <v>3.8206492450376901</v>
      </c>
      <c r="C277">
        <v>3.9744802538370299</v>
      </c>
      <c r="D277">
        <v>4.1372750616315699</v>
      </c>
      <c r="E277">
        <v>4.1996728094975602</v>
      </c>
      <c r="F277">
        <v>4.5719684994069603</v>
      </c>
      <c r="G277">
        <v>4.54627254307887</v>
      </c>
      <c r="H277">
        <v>19</v>
      </c>
      <c r="I277">
        <v>57.11</v>
      </c>
      <c r="J277">
        <v>0.3</v>
      </c>
      <c r="K277">
        <v>47.372999999999998</v>
      </c>
    </row>
    <row r="278" spans="1:11" x14ac:dyDescent="0.25">
      <c r="A278">
        <v>275</v>
      </c>
      <c r="B278">
        <v>3.8208235206380299</v>
      </c>
      <c r="C278">
        <v>3.94182363258561</v>
      </c>
      <c r="D278">
        <v>4.10624685575001</v>
      </c>
      <c r="E278">
        <v>4.1602505272121304</v>
      </c>
      <c r="F278">
        <v>4.5375339465716999</v>
      </c>
      <c r="G278">
        <v>4.5012146989449304</v>
      </c>
      <c r="H278">
        <v>19</v>
      </c>
      <c r="I278">
        <v>63.14</v>
      </c>
      <c r="J278">
        <v>0.5</v>
      </c>
      <c r="K278">
        <v>67.1113</v>
      </c>
    </row>
    <row r="279" spans="1:11" x14ac:dyDescent="0.25">
      <c r="A279">
        <v>276</v>
      </c>
      <c r="B279">
        <v>3.82099772652909</v>
      </c>
      <c r="C279">
        <v>3.99502571127339</v>
      </c>
      <c r="D279">
        <v>4.1634199328870096</v>
      </c>
      <c r="E279">
        <v>4.2222415576141801</v>
      </c>
      <c r="F279">
        <v>4.5649851316874699</v>
      </c>
      <c r="G279">
        <v>4.5358878223146304</v>
      </c>
      <c r="H279">
        <v>19</v>
      </c>
      <c r="I279">
        <v>58.58</v>
      </c>
      <c r="J279">
        <v>0.44</v>
      </c>
      <c r="K279">
        <v>63.396599999999999</v>
      </c>
    </row>
    <row r="280" spans="1:11" x14ac:dyDescent="0.25">
      <c r="A280">
        <v>277</v>
      </c>
      <c r="B280">
        <v>3.8217808051627302</v>
      </c>
      <c r="C280">
        <v>3.8948101687114698</v>
      </c>
      <c r="D280">
        <v>4.0784257340715904</v>
      </c>
      <c r="E280">
        <v>4.1402104157327297</v>
      </c>
      <c r="F280">
        <v>4.5571617098169002</v>
      </c>
      <c r="G280">
        <v>4.5325471222998104</v>
      </c>
      <c r="H280">
        <v>19</v>
      </c>
      <c r="I280">
        <v>56.05</v>
      </c>
      <c r="J280">
        <v>0.34</v>
      </c>
      <c r="K280">
        <v>53.518300000000004</v>
      </c>
    </row>
    <row r="281" spans="1:11" x14ac:dyDescent="0.25">
      <c r="A281">
        <v>278</v>
      </c>
      <c r="B281">
        <v>3.8218677092858799</v>
      </c>
      <c r="C281">
        <v>3.9815027271750898</v>
      </c>
      <c r="D281">
        <v>4.1238398103630303</v>
      </c>
      <c r="E281">
        <v>4.1852252388497897</v>
      </c>
      <c r="F281">
        <v>4.5264228807241897</v>
      </c>
      <c r="G281">
        <v>4.50966528403496</v>
      </c>
      <c r="H281">
        <v>19</v>
      </c>
      <c r="I281">
        <v>61.26</v>
      </c>
      <c r="J281">
        <v>0.37</v>
      </c>
      <c r="K281">
        <v>54.1205</v>
      </c>
    </row>
    <row r="282" spans="1:11" x14ac:dyDescent="0.25">
      <c r="A282">
        <v>279</v>
      </c>
      <c r="B282">
        <v>3.8221283808142199</v>
      </c>
      <c r="C282">
        <v>3.96090902585303</v>
      </c>
      <c r="D282">
        <v>4.1082372011741901</v>
      </c>
      <c r="E282">
        <v>4.1688657095664299</v>
      </c>
      <c r="F282">
        <v>4.5470809085060697</v>
      </c>
      <c r="G282">
        <v>4.5226553993908798</v>
      </c>
      <c r="H282">
        <v>19</v>
      </c>
      <c r="I282">
        <v>59.18</v>
      </c>
      <c r="J282">
        <v>0.35</v>
      </c>
      <c r="K282">
        <v>52.8399</v>
      </c>
    </row>
    <row r="283" spans="1:11" x14ac:dyDescent="0.25">
      <c r="A283">
        <v>280</v>
      </c>
      <c r="B283">
        <v>3.82342930019077</v>
      </c>
      <c r="C283">
        <v>3.8733242924307398</v>
      </c>
      <c r="D283">
        <v>4.05413957449968</v>
      </c>
      <c r="E283">
        <v>4.1105481517155802</v>
      </c>
      <c r="F283">
        <v>4.5480217035446904</v>
      </c>
      <c r="G283">
        <v>4.5105030155190304</v>
      </c>
      <c r="H283">
        <v>19</v>
      </c>
      <c r="I283">
        <v>57.93</v>
      </c>
      <c r="J283">
        <v>0.36</v>
      </c>
      <c r="K283">
        <v>54.857500000000002</v>
      </c>
    </row>
    <row r="284" spans="1:11" x14ac:dyDescent="0.25">
      <c r="A284">
        <v>281</v>
      </c>
      <c r="B284">
        <v>3.8243808643812098</v>
      </c>
      <c r="C284">
        <v>3.9596211581661902</v>
      </c>
      <c r="D284">
        <v>4.1018498696599499</v>
      </c>
      <c r="E284">
        <v>4.1612979442856401</v>
      </c>
      <c r="F284">
        <v>4.5425090113167101</v>
      </c>
      <c r="G284">
        <v>4.51696947197855</v>
      </c>
      <c r="H284">
        <v>19</v>
      </c>
      <c r="I284">
        <v>58.15</v>
      </c>
      <c r="J284">
        <v>0.5</v>
      </c>
      <c r="K284">
        <v>69.247600000000006</v>
      </c>
    </row>
    <row r="285" spans="1:11" x14ac:dyDescent="0.25">
      <c r="A285">
        <v>282</v>
      </c>
      <c r="B285">
        <v>3.8267076663964601</v>
      </c>
      <c r="C285">
        <v>3.9352707397206999</v>
      </c>
      <c r="D285">
        <v>4.1065267388796602</v>
      </c>
      <c r="E285">
        <v>4.1643689776267196</v>
      </c>
      <c r="F285">
        <v>4.5633170630484399</v>
      </c>
      <c r="G285">
        <v>4.5350356664256397</v>
      </c>
      <c r="H285">
        <v>19</v>
      </c>
      <c r="I285">
        <v>63.05</v>
      </c>
      <c r="J285">
        <v>0.41</v>
      </c>
      <c r="K285">
        <v>57.904200000000003</v>
      </c>
    </row>
    <row r="286" spans="1:11" x14ac:dyDescent="0.25">
      <c r="A286">
        <v>283</v>
      </c>
      <c r="B286">
        <v>3.82696545000766</v>
      </c>
      <c r="C286">
        <v>3.9481201893136899</v>
      </c>
      <c r="D286">
        <v>4.1219536156861096</v>
      </c>
      <c r="E286">
        <v>4.1881056339091103</v>
      </c>
      <c r="F286">
        <v>4.5552323174889198</v>
      </c>
      <c r="G286">
        <v>4.5383265572088201</v>
      </c>
      <c r="H286">
        <v>19</v>
      </c>
      <c r="I286">
        <v>58.28</v>
      </c>
      <c r="J286">
        <v>0.42</v>
      </c>
      <c r="K286">
        <v>61.484200000000001</v>
      </c>
    </row>
    <row r="287" spans="1:11" x14ac:dyDescent="0.25">
      <c r="A287">
        <v>284</v>
      </c>
      <c r="B287">
        <v>3.8281663142024298</v>
      </c>
      <c r="C287">
        <v>3.9300005226491099</v>
      </c>
      <c r="D287">
        <v>4.1109807399450098</v>
      </c>
      <c r="E287">
        <v>4.1728210338193801</v>
      </c>
      <c r="F287">
        <v>4.5822260507549002</v>
      </c>
      <c r="G287">
        <v>4.5550246943152404</v>
      </c>
      <c r="H287">
        <v>19</v>
      </c>
      <c r="I287">
        <v>60</v>
      </c>
      <c r="J287">
        <v>0.46</v>
      </c>
      <c r="K287">
        <v>64.706000000000003</v>
      </c>
    </row>
    <row r="288" spans="1:11" x14ac:dyDescent="0.25">
      <c r="A288">
        <v>285</v>
      </c>
      <c r="B288">
        <v>3.82825198111864</v>
      </c>
      <c r="C288">
        <v>3.9611661790633099</v>
      </c>
      <c r="D288">
        <v>4.1208720914258796</v>
      </c>
      <c r="E288">
        <v>4.1864010454553204</v>
      </c>
      <c r="F288">
        <v>4.5784034763878196</v>
      </c>
      <c r="G288">
        <v>4.5612596757778796</v>
      </c>
      <c r="H288">
        <v>19</v>
      </c>
      <c r="I288">
        <v>57.56</v>
      </c>
      <c r="J288">
        <v>0.48</v>
      </c>
      <c r="K288">
        <v>67.711299999999994</v>
      </c>
    </row>
    <row r="289" spans="1:11" x14ac:dyDescent="0.25">
      <c r="A289">
        <v>286</v>
      </c>
      <c r="B289">
        <v>3.8288510526058301</v>
      </c>
      <c r="C289">
        <v>3.8633298318592599</v>
      </c>
      <c r="D289">
        <v>4.0151080377481199</v>
      </c>
      <c r="E289">
        <v>4.0718862125813198</v>
      </c>
      <c r="F289">
        <v>4.5454793868359102</v>
      </c>
      <c r="G289">
        <v>4.5026373931096799</v>
      </c>
      <c r="H289">
        <v>19</v>
      </c>
      <c r="I289">
        <v>60.28</v>
      </c>
      <c r="J289">
        <v>0.56000000000000005</v>
      </c>
      <c r="K289">
        <v>73.426900000000003</v>
      </c>
    </row>
    <row r="290" spans="1:11" x14ac:dyDescent="0.25">
      <c r="A290">
        <v>287</v>
      </c>
      <c r="B290">
        <v>3.8288510529278699</v>
      </c>
      <c r="C290">
        <v>3.9225917675955499</v>
      </c>
      <c r="D290">
        <v>4.0984781370439203</v>
      </c>
      <c r="E290">
        <v>4.15908691928332</v>
      </c>
      <c r="F290">
        <v>4.5742444268987104</v>
      </c>
      <c r="G290">
        <v>4.5525143667469496</v>
      </c>
      <c r="H290">
        <v>19</v>
      </c>
      <c r="I290">
        <v>57.18</v>
      </c>
      <c r="J290">
        <v>0.46</v>
      </c>
      <c r="K290">
        <v>66.022300000000001</v>
      </c>
    </row>
    <row r="291" spans="1:11" x14ac:dyDescent="0.25">
      <c r="A291">
        <v>288</v>
      </c>
      <c r="B291">
        <v>3.8289365847666099</v>
      </c>
      <c r="C291">
        <v>3.96668302542452</v>
      </c>
      <c r="D291">
        <v>4.1243772263207399</v>
      </c>
      <c r="E291">
        <v>4.1857601060701999</v>
      </c>
      <c r="F291">
        <v>4.5669191402098699</v>
      </c>
      <c r="G291">
        <v>4.5423710817379499</v>
      </c>
      <c r="H291">
        <v>19</v>
      </c>
      <c r="I291">
        <v>60</v>
      </c>
      <c r="J291">
        <v>0.36</v>
      </c>
      <c r="K291">
        <v>53.614199999999997</v>
      </c>
    </row>
    <row r="292" spans="1:11" x14ac:dyDescent="0.25">
      <c r="A292">
        <v>289</v>
      </c>
      <c r="B292">
        <v>3.8298761404855299</v>
      </c>
      <c r="C292">
        <v>3.9271188789102398</v>
      </c>
      <c r="D292">
        <v>4.08487026690183</v>
      </c>
      <c r="E292">
        <v>4.15330807046002</v>
      </c>
      <c r="F292">
        <v>4.5379264752696198</v>
      </c>
      <c r="G292">
        <v>4.5175995096965096</v>
      </c>
      <c r="H292">
        <v>19</v>
      </c>
      <c r="I292">
        <v>58.3</v>
      </c>
      <c r="J292">
        <v>0.59</v>
      </c>
      <c r="K292">
        <v>76.481099999999998</v>
      </c>
    </row>
    <row r="293" spans="1:11" x14ac:dyDescent="0.25">
      <c r="A293">
        <v>290</v>
      </c>
      <c r="B293">
        <v>3.8306433869841401</v>
      </c>
      <c r="C293">
        <v>3.95380417686177</v>
      </c>
      <c r="D293">
        <v>4.0936412464178202</v>
      </c>
      <c r="E293">
        <v>4.1552906874645998</v>
      </c>
      <c r="F293">
        <v>4.5604305765864401</v>
      </c>
      <c r="G293">
        <v>4.5298716415140499</v>
      </c>
      <c r="H293">
        <v>20</v>
      </c>
      <c r="I293">
        <v>60.16</v>
      </c>
      <c r="J293">
        <v>0.5</v>
      </c>
      <c r="K293">
        <v>68.386399999999995</v>
      </c>
    </row>
    <row r="294" spans="1:11" x14ac:dyDescent="0.25">
      <c r="A294">
        <v>291</v>
      </c>
      <c r="B294">
        <v>3.8318341695640998</v>
      </c>
      <c r="C294">
        <v>3.91178359966601</v>
      </c>
      <c r="D294">
        <v>4.0931004697259903</v>
      </c>
      <c r="E294">
        <v>4.15732136652883</v>
      </c>
      <c r="F294">
        <v>4.56595913473463</v>
      </c>
      <c r="G294">
        <v>4.54304153846752</v>
      </c>
      <c r="H294">
        <v>20</v>
      </c>
      <c r="I294">
        <v>56.62</v>
      </c>
      <c r="J294">
        <v>0.46</v>
      </c>
      <c r="K294">
        <v>66.283699999999996</v>
      </c>
    </row>
    <row r="295" spans="1:11" x14ac:dyDescent="0.25">
      <c r="A295">
        <v>292</v>
      </c>
      <c r="B295">
        <v>3.83251315408208</v>
      </c>
      <c r="C295">
        <v>3.8882321072213002</v>
      </c>
      <c r="D295">
        <v>4.06470365103932</v>
      </c>
      <c r="E295">
        <v>4.1215308314935601</v>
      </c>
      <c r="F295">
        <v>4.5375846249319602</v>
      </c>
      <c r="G295">
        <v>4.5049871404304902</v>
      </c>
      <c r="H295">
        <v>20</v>
      </c>
      <c r="I295">
        <v>60.47</v>
      </c>
      <c r="J295">
        <v>0.5</v>
      </c>
      <c r="K295">
        <v>68.253699999999995</v>
      </c>
    </row>
    <row r="296" spans="1:11" x14ac:dyDescent="0.25">
      <c r="A296">
        <v>293</v>
      </c>
      <c r="B296">
        <v>3.8327674839466299</v>
      </c>
      <c r="C296">
        <v>3.9568262965466299</v>
      </c>
      <c r="D296">
        <v>4.0936052131993996</v>
      </c>
      <c r="E296">
        <v>4.15229891718411</v>
      </c>
      <c r="F296">
        <v>4.52195544860031</v>
      </c>
      <c r="G296">
        <v>4.4944394193545296</v>
      </c>
      <c r="H296">
        <v>20</v>
      </c>
      <c r="I296">
        <v>57.03</v>
      </c>
      <c r="J296">
        <v>0.38</v>
      </c>
      <c r="K296">
        <v>57.756100000000004</v>
      </c>
    </row>
    <row r="297" spans="1:11" x14ac:dyDescent="0.25">
      <c r="A297">
        <v>294</v>
      </c>
      <c r="B297">
        <v>3.8352185250360402</v>
      </c>
      <c r="C297">
        <v>3.9434331162256901</v>
      </c>
      <c r="D297">
        <v>4.0899143176786703</v>
      </c>
      <c r="E297">
        <v>4.1482678417339702</v>
      </c>
      <c r="F297">
        <v>4.5539412616293298</v>
      </c>
      <c r="G297">
        <v>4.5120755407974897</v>
      </c>
      <c r="H297">
        <v>20</v>
      </c>
      <c r="I297">
        <v>57.44</v>
      </c>
      <c r="J297">
        <v>0.44</v>
      </c>
      <c r="K297">
        <v>63.953299999999999</v>
      </c>
    </row>
    <row r="298" spans="1:11" x14ac:dyDescent="0.25">
      <c r="A298">
        <v>295</v>
      </c>
      <c r="B298">
        <v>3.8352185250360402</v>
      </c>
      <c r="C298">
        <v>3.9318194104200401</v>
      </c>
      <c r="D298">
        <v>4.1020266184110001</v>
      </c>
      <c r="E298">
        <v>4.1611848333115597</v>
      </c>
      <c r="F298">
        <v>4.5412674313990697</v>
      </c>
      <c r="G298">
        <v>4.5171796034169498</v>
      </c>
      <c r="H298">
        <v>20</v>
      </c>
      <c r="I298">
        <v>56.24</v>
      </c>
      <c r="J298">
        <v>0.43</v>
      </c>
      <c r="K298">
        <v>63.545099999999998</v>
      </c>
    </row>
    <row r="299" spans="1:11" x14ac:dyDescent="0.25">
      <c r="A299">
        <v>296</v>
      </c>
      <c r="B299">
        <v>3.8361446022383698</v>
      </c>
      <c r="C299">
        <v>3.9660226430538601</v>
      </c>
      <c r="D299">
        <v>4.11370705555575</v>
      </c>
      <c r="E299">
        <v>4.1749907841809204</v>
      </c>
      <c r="F299">
        <v>4.5393668517219501</v>
      </c>
      <c r="G299">
        <v>4.5206401011484996</v>
      </c>
      <c r="H299">
        <v>20</v>
      </c>
      <c r="I299">
        <v>58.45</v>
      </c>
      <c r="J299">
        <v>0.52</v>
      </c>
      <c r="K299">
        <v>70.852500000000006</v>
      </c>
    </row>
    <row r="300" spans="1:11" x14ac:dyDescent="0.25">
      <c r="A300">
        <v>297</v>
      </c>
      <c r="B300">
        <v>3.8365649171393001</v>
      </c>
      <c r="C300">
        <v>3.9816989183215599</v>
      </c>
      <c r="D300">
        <v>4.1384790326688403</v>
      </c>
      <c r="E300">
        <v>4.2016870267246702</v>
      </c>
      <c r="F300">
        <v>4.5824774221457796</v>
      </c>
      <c r="G300">
        <v>4.5638942972328396</v>
      </c>
      <c r="H300">
        <v>20</v>
      </c>
      <c r="I300">
        <v>57.97</v>
      </c>
      <c r="J300">
        <v>0.35</v>
      </c>
      <c r="K300">
        <v>53.5871</v>
      </c>
    </row>
    <row r="301" spans="1:11" x14ac:dyDescent="0.25">
      <c r="A301">
        <v>298</v>
      </c>
      <c r="B301">
        <v>3.8369008637878599</v>
      </c>
      <c r="C301">
        <v>3.91488285883498</v>
      </c>
      <c r="D301">
        <v>4.0933529319545903</v>
      </c>
      <c r="E301">
        <v>4.1562357132575398</v>
      </c>
      <c r="F301">
        <v>4.5680659858311996</v>
      </c>
      <c r="G301">
        <v>4.5386804368798703</v>
      </c>
      <c r="H301">
        <v>20</v>
      </c>
      <c r="I301">
        <v>64.19</v>
      </c>
      <c r="J301">
        <v>0.4</v>
      </c>
      <c r="K301">
        <v>56.1235</v>
      </c>
    </row>
    <row r="302" spans="1:11" x14ac:dyDescent="0.25">
      <c r="A302">
        <v>299</v>
      </c>
      <c r="B302">
        <v>3.8371526380688001</v>
      </c>
      <c r="C302">
        <v>3.9437007765829</v>
      </c>
      <c r="D302">
        <v>4.0887134369687201</v>
      </c>
      <c r="E302">
        <v>4.1489374506698802</v>
      </c>
      <c r="F302">
        <v>4.5220604494491603</v>
      </c>
      <c r="G302">
        <v>4.4988275324679599</v>
      </c>
      <c r="H302">
        <v>20</v>
      </c>
      <c r="I302">
        <v>56.14</v>
      </c>
      <c r="J302">
        <v>0.37</v>
      </c>
      <c r="K302">
        <v>57.108499999999999</v>
      </c>
    </row>
    <row r="303" spans="1:11" x14ac:dyDescent="0.25">
      <c r="A303">
        <v>300</v>
      </c>
      <c r="B303">
        <v>3.8384930562460302</v>
      </c>
      <c r="C303">
        <v>3.9512871343129499</v>
      </c>
      <c r="D303">
        <v>4.11494376477033</v>
      </c>
      <c r="E303">
        <v>4.17044662473175</v>
      </c>
      <c r="F303">
        <v>4.5258376729182599</v>
      </c>
      <c r="G303">
        <v>4.50530279214584</v>
      </c>
      <c r="H303">
        <v>20</v>
      </c>
      <c r="I303">
        <v>57.48</v>
      </c>
      <c r="J303">
        <v>0.35</v>
      </c>
      <c r="K303">
        <v>53.888800000000003</v>
      </c>
    </row>
    <row r="304" spans="1:11" x14ac:dyDescent="0.25">
      <c r="A304">
        <v>301</v>
      </c>
      <c r="B304">
        <v>3.84132778269786</v>
      </c>
      <c r="C304">
        <v>3.9145395698538299</v>
      </c>
      <c r="D304">
        <v>4.0968718410148197</v>
      </c>
      <c r="E304">
        <v>4.1651543626358203</v>
      </c>
      <c r="F304">
        <v>4.5604426194755101</v>
      </c>
      <c r="G304">
        <v>4.5389878836206998</v>
      </c>
      <c r="H304">
        <v>20</v>
      </c>
      <c r="I304">
        <v>62.54</v>
      </c>
      <c r="J304">
        <v>0.39</v>
      </c>
      <c r="K304">
        <v>55.836599999999997</v>
      </c>
    </row>
    <row r="305" spans="1:11" x14ac:dyDescent="0.25">
      <c r="A305">
        <v>302</v>
      </c>
      <c r="B305">
        <v>3.8419090979016399</v>
      </c>
      <c r="C305">
        <v>3.9614231335370298</v>
      </c>
      <c r="D305">
        <v>4.1199235836823096</v>
      </c>
      <c r="E305">
        <v>4.1831330484270897</v>
      </c>
      <c r="F305">
        <v>4.5826144523958199</v>
      </c>
      <c r="G305">
        <v>4.5566066265888603</v>
      </c>
      <c r="H305">
        <v>20</v>
      </c>
      <c r="I305">
        <v>60.75</v>
      </c>
      <c r="J305">
        <v>0.43</v>
      </c>
      <c r="K305">
        <v>61.289700000000003</v>
      </c>
    </row>
    <row r="306" spans="1:11" x14ac:dyDescent="0.25">
      <c r="A306">
        <v>303</v>
      </c>
      <c r="B306">
        <v>3.8420750497299601</v>
      </c>
      <c r="C306">
        <v>3.9181872004811602</v>
      </c>
      <c r="D306">
        <v>4.09277569415966</v>
      </c>
      <c r="E306">
        <v>4.1567788938145398</v>
      </c>
      <c r="F306">
        <v>4.5726233214971801</v>
      </c>
      <c r="G306">
        <v>4.5423253388692002</v>
      </c>
      <c r="H306">
        <v>20</v>
      </c>
      <c r="I306">
        <v>59.55</v>
      </c>
      <c r="J306">
        <v>0.38</v>
      </c>
      <c r="K306">
        <v>56.326900000000002</v>
      </c>
    </row>
    <row r="307" spans="1:11" x14ac:dyDescent="0.25">
      <c r="A307">
        <v>304</v>
      </c>
      <c r="B307">
        <v>3.84356576673785</v>
      </c>
      <c r="C307">
        <v>3.9223107210139299</v>
      </c>
      <c r="D307">
        <v>4.1016730822802403</v>
      </c>
      <c r="E307">
        <v>4.1634133537337803</v>
      </c>
      <c r="F307">
        <v>4.58084094592712</v>
      </c>
      <c r="G307">
        <v>4.55010929759914</v>
      </c>
      <c r="H307">
        <v>20</v>
      </c>
      <c r="I307">
        <v>58.59</v>
      </c>
      <c r="J307">
        <v>0.47</v>
      </c>
      <c r="K307">
        <v>66.317700000000002</v>
      </c>
    </row>
    <row r="308" spans="1:11" x14ac:dyDescent="0.25">
      <c r="A308">
        <v>305</v>
      </c>
      <c r="B308">
        <v>3.8437310864755401</v>
      </c>
      <c r="C308">
        <v>3.9458894675384601</v>
      </c>
      <c r="D308">
        <v>4.1346276134734596</v>
      </c>
      <c r="E308">
        <v>4.1991807419213796</v>
      </c>
      <c r="F308">
        <v>4.5882076524807403</v>
      </c>
      <c r="G308">
        <v>4.5665418455118996</v>
      </c>
      <c r="H308">
        <v>20</v>
      </c>
      <c r="I308">
        <v>61.2</v>
      </c>
      <c r="J308">
        <v>0.44</v>
      </c>
      <c r="K308">
        <v>62.115900000000003</v>
      </c>
    </row>
    <row r="309" spans="1:11" x14ac:dyDescent="0.25">
      <c r="A309">
        <v>306</v>
      </c>
      <c r="B309">
        <v>3.8449689987792999</v>
      </c>
      <c r="C309">
        <v>3.9363062982270498</v>
      </c>
      <c r="D309">
        <v>4.1191428523999498</v>
      </c>
      <c r="E309">
        <v>4.1802735061767997</v>
      </c>
      <c r="F309">
        <v>4.5882865479161996</v>
      </c>
      <c r="G309">
        <v>4.5634877599509398</v>
      </c>
      <c r="H309">
        <v>21</v>
      </c>
      <c r="I309">
        <v>60.31</v>
      </c>
      <c r="J309">
        <v>0.37</v>
      </c>
      <c r="K309">
        <v>54.678199999999997</v>
      </c>
    </row>
    <row r="310" spans="1:11" x14ac:dyDescent="0.25">
      <c r="A310">
        <v>307</v>
      </c>
      <c r="B310">
        <v>3.8449689987792999</v>
      </c>
      <c r="C310">
        <v>3.9326985472429299</v>
      </c>
      <c r="D310">
        <v>4.1026622861245903</v>
      </c>
      <c r="E310">
        <v>4.1638633073782598</v>
      </c>
      <c r="F310">
        <v>4.5883879701239003</v>
      </c>
      <c r="G310">
        <v>4.56177036505877</v>
      </c>
      <c r="H310">
        <v>21</v>
      </c>
      <c r="I310">
        <v>61.14</v>
      </c>
      <c r="J310">
        <v>0.4</v>
      </c>
      <c r="K310">
        <v>57.779699999999998</v>
      </c>
    </row>
    <row r="311" spans="1:11" x14ac:dyDescent="0.25">
      <c r="A311">
        <v>308</v>
      </c>
      <c r="B311">
        <v>3.8452161402660399</v>
      </c>
      <c r="C311">
        <v>3.9063352788888599</v>
      </c>
      <c r="D311">
        <v>4.0802131297691702</v>
      </c>
      <c r="E311">
        <v>4.1426965054459801</v>
      </c>
      <c r="F311">
        <v>4.5295436377040499</v>
      </c>
      <c r="G311">
        <v>4.5054688493048198</v>
      </c>
      <c r="H311">
        <v>21</v>
      </c>
      <c r="I311">
        <v>58.25</v>
      </c>
      <c r="J311">
        <v>0.45</v>
      </c>
      <c r="K311">
        <v>64.551400000000001</v>
      </c>
    </row>
    <row r="312" spans="1:11" x14ac:dyDescent="0.25">
      <c r="A312">
        <v>309</v>
      </c>
      <c r="B312">
        <v>3.8465319380897398</v>
      </c>
      <c r="C312">
        <v>3.95197028984607</v>
      </c>
      <c r="D312">
        <v>4.1184288177158601</v>
      </c>
      <c r="E312">
        <v>4.1825680260354998</v>
      </c>
      <c r="F312">
        <v>4.5797503803903403</v>
      </c>
      <c r="G312">
        <v>4.5506781367381803</v>
      </c>
      <c r="H312">
        <v>21</v>
      </c>
      <c r="I312">
        <v>57.66</v>
      </c>
      <c r="J312">
        <v>0.38</v>
      </c>
      <c r="K312">
        <v>57.3996</v>
      </c>
    </row>
    <row r="313" spans="1:11" x14ac:dyDescent="0.25">
      <c r="A313">
        <v>310</v>
      </c>
      <c r="B313">
        <v>3.8476800001404099</v>
      </c>
      <c r="C313">
        <v>3.9493369174385702</v>
      </c>
      <c r="D313">
        <v>4.0908943800761604</v>
      </c>
      <c r="E313">
        <v>4.1520968229456203</v>
      </c>
      <c r="F313">
        <v>4.5748493228946803</v>
      </c>
      <c r="G313">
        <v>4.5506781367381803</v>
      </c>
      <c r="H313">
        <v>21</v>
      </c>
      <c r="I313">
        <v>56.38</v>
      </c>
      <c r="J313">
        <v>0.43</v>
      </c>
      <c r="K313">
        <v>63.475200000000001</v>
      </c>
    </row>
    <row r="314" spans="1:11" x14ac:dyDescent="0.25">
      <c r="A314">
        <v>311</v>
      </c>
      <c r="B314">
        <v>3.8478437615547101</v>
      </c>
      <c r="C314">
        <v>3.9707751852758202</v>
      </c>
      <c r="D314">
        <v>4.1334129028599396</v>
      </c>
      <c r="E314">
        <v>4.19645135457493</v>
      </c>
      <c r="F314">
        <v>4.5541973271698097</v>
      </c>
      <c r="G314">
        <v>4.5294791299311097</v>
      </c>
      <c r="H314">
        <v>21</v>
      </c>
      <c r="I314">
        <v>60.93</v>
      </c>
      <c r="J314">
        <v>0.3</v>
      </c>
      <c r="K314">
        <v>44.600299999999997</v>
      </c>
    </row>
    <row r="315" spans="1:11" x14ac:dyDescent="0.25">
      <c r="A315">
        <v>312</v>
      </c>
      <c r="B315">
        <v>3.8498855708012401</v>
      </c>
      <c r="C315">
        <v>3.9727818359068201</v>
      </c>
      <c r="D315">
        <v>4.1126737513431397</v>
      </c>
      <c r="E315">
        <v>4.1683096408898601</v>
      </c>
      <c r="F315">
        <v>4.5381921566481704</v>
      </c>
      <c r="G315">
        <v>4.5018847936046704</v>
      </c>
      <c r="H315">
        <v>21</v>
      </c>
      <c r="I315">
        <v>60</v>
      </c>
      <c r="J315">
        <v>0.44</v>
      </c>
      <c r="K315">
        <v>62.702800000000003</v>
      </c>
    </row>
    <row r="316" spans="1:11" x14ac:dyDescent="0.25">
      <c r="A316">
        <v>313</v>
      </c>
      <c r="B316">
        <v>3.85587371258829</v>
      </c>
      <c r="C316">
        <v>3.9483849768470902</v>
      </c>
      <c r="D316">
        <v>4.0986206439226898</v>
      </c>
      <c r="E316">
        <v>4.1548030745110696</v>
      </c>
      <c r="F316">
        <v>4.54489440451413</v>
      </c>
      <c r="G316">
        <v>4.51282700385861</v>
      </c>
      <c r="H316">
        <v>21</v>
      </c>
      <c r="I316">
        <v>58.21</v>
      </c>
      <c r="J316">
        <v>0.42</v>
      </c>
      <c r="K316">
        <v>61.52</v>
      </c>
    </row>
    <row r="317" spans="1:11" x14ac:dyDescent="0.25">
      <c r="A317">
        <v>314</v>
      </c>
      <c r="B317">
        <v>3.8580381638161398</v>
      </c>
      <c r="C317">
        <v>3.9790922775870801</v>
      </c>
      <c r="D317">
        <v>4.1499274997134803</v>
      </c>
      <c r="E317">
        <v>4.2133793979558503</v>
      </c>
      <c r="F317">
        <v>4.5754649657380204</v>
      </c>
      <c r="G317">
        <v>4.55763838774656</v>
      </c>
      <c r="H317">
        <v>21</v>
      </c>
      <c r="I317">
        <v>59.02</v>
      </c>
      <c r="J317">
        <v>0.42</v>
      </c>
      <c r="K317">
        <v>61.1051</v>
      </c>
    </row>
    <row r="318" spans="1:11" x14ac:dyDescent="0.25">
      <c r="A318">
        <v>315</v>
      </c>
      <c r="B318">
        <v>3.8586774209490802</v>
      </c>
      <c r="C318">
        <v>3.9210157534316501</v>
      </c>
      <c r="D318">
        <v>4.1034731521350203</v>
      </c>
      <c r="E318">
        <v>4.16549052178366</v>
      </c>
      <c r="F318">
        <v>4.5531476653859997</v>
      </c>
      <c r="G318">
        <v>4.5292434224938196</v>
      </c>
      <c r="H318">
        <v>21</v>
      </c>
      <c r="I318">
        <v>57.25</v>
      </c>
      <c r="J318">
        <v>0.3</v>
      </c>
      <c r="K318">
        <v>47.272500000000001</v>
      </c>
    </row>
    <row r="319" spans="1:11" x14ac:dyDescent="0.25">
      <c r="A319">
        <v>316</v>
      </c>
      <c r="B319">
        <v>3.8599531194491798</v>
      </c>
      <c r="C319">
        <v>3.9857012070984901</v>
      </c>
      <c r="D319">
        <v>4.1344308489069501</v>
      </c>
      <c r="E319">
        <v>4.1934684852018904</v>
      </c>
      <c r="F319">
        <v>4.5798078374582403</v>
      </c>
      <c r="G319">
        <v>4.5605290563768399</v>
      </c>
      <c r="H319">
        <v>21</v>
      </c>
      <c r="I319">
        <v>58.05</v>
      </c>
      <c r="J319">
        <v>0.35</v>
      </c>
      <c r="K319">
        <v>53.537799999999997</v>
      </c>
    </row>
    <row r="320" spans="1:11" x14ac:dyDescent="0.25">
      <c r="A320">
        <v>317</v>
      </c>
      <c r="B320">
        <v>3.8604305416913198</v>
      </c>
      <c r="C320">
        <v>4.0092922175950401</v>
      </c>
      <c r="D320">
        <v>4.1256509106035697</v>
      </c>
      <c r="E320">
        <v>4.19051785880258</v>
      </c>
      <c r="F320">
        <v>4.4903581720185501</v>
      </c>
      <c r="G320">
        <v>4.4869854459163001</v>
      </c>
      <c r="H320">
        <v>21</v>
      </c>
      <c r="I320">
        <v>58.77</v>
      </c>
      <c r="J320">
        <v>0.32</v>
      </c>
      <c r="K320">
        <v>49.0764</v>
      </c>
    </row>
    <row r="321" spans="1:11" x14ac:dyDescent="0.25">
      <c r="A321">
        <v>318</v>
      </c>
      <c r="B321">
        <v>3.8628098129522601</v>
      </c>
      <c r="C321">
        <v>3.97233113927722</v>
      </c>
      <c r="D321">
        <v>4.1462405328474601</v>
      </c>
      <c r="E321">
        <v>4.20566210944824</v>
      </c>
      <c r="F321">
        <v>4.5639493069550996</v>
      </c>
      <c r="G321">
        <v>4.5458794283666002</v>
      </c>
      <c r="H321">
        <v>21</v>
      </c>
      <c r="I321">
        <v>58.34</v>
      </c>
      <c r="J321">
        <v>0.37</v>
      </c>
      <c r="K321">
        <v>55.829599999999999</v>
      </c>
    </row>
    <row r="322" spans="1:11" x14ac:dyDescent="0.25">
      <c r="A322">
        <v>319</v>
      </c>
      <c r="B322">
        <v>3.8787283625420601</v>
      </c>
      <c r="C322">
        <v>3.9724313393860302</v>
      </c>
      <c r="D322">
        <v>4.1408447191882303</v>
      </c>
      <c r="E322">
        <v>4.2028962238443697</v>
      </c>
      <c r="F322">
        <v>4.5652823164666199</v>
      </c>
      <c r="G322">
        <v>4.5415010436826302</v>
      </c>
      <c r="H322">
        <v>21</v>
      </c>
      <c r="I322">
        <v>60</v>
      </c>
      <c r="J322">
        <v>0.38</v>
      </c>
      <c r="K322">
        <v>56.070700000000002</v>
      </c>
    </row>
    <row r="323" spans="1:11" x14ac:dyDescent="0.25">
      <c r="A323">
        <v>320</v>
      </c>
      <c r="B323">
        <v>3.8852364524349001</v>
      </c>
      <c r="C323">
        <v>3.9689612061922901</v>
      </c>
      <c r="D323">
        <v>4.1221898542400002</v>
      </c>
      <c r="E323">
        <v>4.1742230034257197</v>
      </c>
      <c r="F323">
        <v>4.5288334250646098</v>
      </c>
      <c r="G323">
        <v>4.4863266584458703</v>
      </c>
      <c r="H323">
        <v>21</v>
      </c>
      <c r="I323">
        <v>60.26</v>
      </c>
      <c r="J323">
        <v>0.34</v>
      </c>
      <c r="K323">
        <v>50.843800000000002</v>
      </c>
    </row>
    <row r="325" spans="1:11" x14ac:dyDescent="0.25">
      <c r="B325" t="s">
        <v>16</v>
      </c>
    </row>
    <row r="326" spans="1:11" x14ac:dyDescent="0.25">
      <c r="A326" t="s">
        <v>12</v>
      </c>
      <c r="B326" t="s">
        <v>0</v>
      </c>
      <c r="C326" t="s">
        <v>1</v>
      </c>
      <c r="D326" t="s">
        <v>2</v>
      </c>
      <c r="E326" t="s">
        <v>3</v>
      </c>
      <c r="F326" t="s">
        <v>4</v>
      </c>
      <c r="G326" t="s">
        <v>5</v>
      </c>
      <c r="H326" t="s">
        <v>6</v>
      </c>
      <c r="I326" t="s">
        <v>8</v>
      </c>
      <c r="J326" t="s">
        <v>9</v>
      </c>
      <c r="K326" t="s">
        <v>10</v>
      </c>
    </row>
    <row r="327" spans="1:11" x14ac:dyDescent="0.25">
      <c r="A327">
        <v>1</v>
      </c>
      <c r="B327">
        <v>3.6695776289386002</v>
      </c>
      <c r="C327">
        <v>3.7860761932087499</v>
      </c>
      <c r="D327">
        <v>3.9840642310371601</v>
      </c>
      <c r="E327">
        <v>4.0505631483644304</v>
      </c>
      <c r="F327">
        <v>4.4922603538654302</v>
      </c>
      <c r="G327">
        <v>4.4614418375989198</v>
      </c>
      <c r="H327">
        <v>2</v>
      </c>
      <c r="I327">
        <v>63.08</v>
      </c>
      <c r="J327">
        <v>0.92</v>
      </c>
      <c r="K327">
        <v>94.900599999999997</v>
      </c>
    </row>
    <row r="328" spans="1:11" x14ac:dyDescent="0.25">
      <c r="A328">
        <v>2</v>
      </c>
      <c r="B328">
        <v>3.6717934254078202</v>
      </c>
      <c r="C328">
        <v>3.8470582647044602</v>
      </c>
      <c r="D328">
        <v>4.0603687863736102</v>
      </c>
      <c r="E328">
        <v>4.1289044108843296</v>
      </c>
      <c r="F328">
        <v>4.5438718889257101</v>
      </c>
      <c r="G328">
        <v>4.5240891796118001</v>
      </c>
      <c r="H328">
        <v>2</v>
      </c>
      <c r="I328">
        <v>60.45</v>
      </c>
      <c r="J328">
        <v>0.98</v>
      </c>
      <c r="K328">
        <v>98.296199999999999</v>
      </c>
    </row>
    <row r="329" spans="1:11" x14ac:dyDescent="0.25">
      <c r="A329">
        <v>3</v>
      </c>
      <c r="B329">
        <v>3.6908903392612999</v>
      </c>
      <c r="C329">
        <v>3.82526014856386</v>
      </c>
      <c r="D329">
        <v>4.00351451095574</v>
      </c>
      <c r="E329">
        <v>4.0653411524637502</v>
      </c>
      <c r="F329">
        <v>4.54143068059141</v>
      </c>
      <c r="G329">
        <v>4.5049871404304902</v>
      </c>
      <c r="H329">
        <v>2</v>
      </c>
      <c r="I329">
        <v>64</v>
      </c>
      <c r="J329">
        <v>0.9</v>
      </c>
      <c r="K329">
        <v>93.700699999999998</v>
      </c>
    </row>
    <row r="330" spans="1:11" x14ac:dyDescent="0.25">
      <c r="A330">
        <v>4</v>
      </c>
      <c r="B330">
        <v>3.7000753264783799</v>
      </c>
      <c r="C330">
        <v>3.82406345198702</v>
      </c>
      <c r="D330">
        <v>4.0245031852582596</v>
      </c>
      <c r="E330">
        <v>4.0898844568913297</v>
      </c>
      <c r="F330">
        <v>4.56202590322816</v>
      </c>
      <c r="G330">
        <v>4.5293534452214397</v>
      </c>
      <c r="H330">
        <v>2</v>
      </c>
      <c r="I330">
        <v>58.31</v>
      </c>
      <c r="J330">
        <v>0.97</v>
      </c>
      <c r="K330">
        <v>98.308599999999998</v>
      </c>
    </row>
    <row r="331" spans="1:11" x14ac:dyDescent="0.25">
      <c r="A331">
        <v>5</v>
      </c>
      <c r="B331">
        <v>3.7052217212835199</v>
      </c>
      <c r="C331">
        <v>3.9281185381031301</v>
      </c>
      <c r="D331">
        <v>4.0879475327707402</v>
      </c>
      <c r="E331">
        <v>4.1548030745110696</v>
      </c>
      <c r="F331">
        <v>4.5167643489313098</v>
      </c>
      <c r="G331">
        <v>4.4956976967556104</v>
      </c>
      <c r="H331">
        <v>3</v>
      </c>
      <c r="I331">
        <v>60.37</v>
      </c>
      <c r="J331">
        <v>0.8</v>
      </c>
      <c r="K331">
        <v>89.315600000000003</v>
      </c>
    </row>
    <row r="332" spans="1:11" x14ac:dyDescent="0.25">
      <c r="A332">
        <v>6</v>
      </c>
      <c r="B332">
        <v>3.7165551999694801</v>
      </c>
      <c r="C332">
        <v>3.8587984613869399</v>
      </c>
      <c r="D332">
        <v>4.0317094625466696</v>
      </c>
      <c r="E332">
        <v>4.0982028950088099</v>
      </c>
      <c r="F332">
        <v>4.5249518714276196</v>
      </c>
      <c r="G332">
        <v>4.4952390023863797</v>
      </c>
      <c r="H332">
        <v>3</v>
      </c>
      <c r="I332">
        <v>62.64</v>
      </c>
      <c r="J332">
        <v>0.82</v>
      </c>
      <c r="K332">
        <v>89.831400000000002</v>
      </c>
    </row>
    <row r="333" spans="1:11" x14ac:dyDescent="0.25">
      <c r="A333">
        <v>7</v>
      </c>
      <c r="B333">
        <v>3.7185443416321902</v>
      </c>
      <c r="C333">
        <v>3.9070346372929898</v>
      </c>
      <c r="D333">
        <v>4.0898779742481501</v>
      </c>
      <c r="E333">
        <v>4.1484135086041203</v>
      </c>
      <c r="F333">
        <v>4.4896939922719001</v>
      </c>
      <c r="G333">
        <v>4.4650644736667902</v>
      </c>
      <c r="H333">
        <v>3</v>
      </c>
      <c r="I333">
        <v>58.14</v>
      </c>
      <c r="J333">
        <v>0.76</v>
      </c>
      <c r="K333">
        <v>87.658000000000001</v>
      </c>
    </row>
    <row r="334" spans="1:11" x14ac:dyDescent="0.25">
      <c r="A334">
        <v>8</v>
      </c>
      <c r="B334">
        <v>3.7256524215601599</v>
      </c>
      <c r="C334">
        <v>3.9514448627360999</v>
      </c>
      <c r="D334">
        <v>4.1103918104137103</v>
      </c>
      <c r="E334">
        <v>4.1688101345800801</v>
      </c>
      <c r="F334">
        <v>4.49095087345487</v>
      </c>
      <c r="G334">
        <v>4.4775463498896499</v>
      </c>
      <c r="H334">
        <v>4</v>
      </c>
      <c r="I334">
        <v>58.8</v>
      </c>
      <c r="J334">
        <v>0.8</v>
      </c>
      <c r="K334">
        <v>89.731300000000005</v>
      </c>
    </row>
    <row r="335" spans="1:11" x14ac:dyDescent="0.25">
      <c r="A335">
        <v>9</v>
      </c>
      <c r="B335">
        <v>3.72857117608894</v>
      </c>
      <c r="C335">
        <v>3.8713057859308799</v>
      </c>
      <c r="D335">
        <v>4.0571282357206702</v>
      </c>
      <c r="E335">
        <v>4.1243413938747304</v>
      </c>
      <c r="F335">
        <v>4.55966082545193</v>
      </c>
      <c r="G335">
        <v>4.5360116302736104</v>
      </c>
      <c r="H335">
        <v>4</v>
      </c>
      <c r="I335">
        <v>59.33</v>
      </c>
      <c r="J335">
        <v>0.7</v>
      </c>
      <c r="K335">
        <v>83.687899999999999</v>
      </c>
    </row>
    <row r="336" spans="1:11" x14ac:dyDescent="0.25">
      <c r="A336">
        <v>10</v>
      </c>
      <c r="B336">
        <v>3.7367888069201598</v>
      </c>
      <c r="C336">
        <v>3.8376644703572498</v>
      </c>
      <c r="D336">
        <v>4.0464562567519504</v>
      </c>
      <c r="E336">
        <v>4.1250796156065199</v>
      </c>
      <c r="F336">
        <v>4.5415561850429897</v>
      </c>
      <c r="G336">
        <v>4.5235799376961596</v>
      </c>
      <c r="H336">
        <v>5</v>
      </c>
      <c r="I336">
        <v>59.03</v>
      </c>
      <c r="J336">
        <v>0.69</v>
      </c>
      <c r="K336">
        <v>83.143429999999995</v>
      </c>
    </row>
    <row r="337" spans="1:11" x14ac:dyDescent="0.25">
      <c r="A337">
        <v>11</v>
      </c>
      <c r="B337">
        <v>3.7372114792228301</v>
      </c>
      <c r="C337">
        <v>3.83943710674748</v>
      </c>
      <c r="D337">
        <v>4.0343606682267499</v>
      </c>
      <c r="E337">
        <v>4.1055942345887297</v>
      </c>
      <c r="F337">
        <v>4.5399845207784502</v>
      </c>
      <c r="G337">
        <v>4.51696947197855</v>
      </c>
      <c r="H337">
        <v>5</v>
      </c>
      <c r="I337">
        <v>61.81</v>
      </c>
      <c r="J337">
        <v>0.72</v>
      </c>
      <c r="K337">
        <v>84.205920000000006</v>
      </c>
    </row>
    <row r="338" spans="1:11" x14ac:dyDescent="0.25">
      <c r="A338">
        <v>12</v>
      </c>
      <c r="B338">
        <v>3.7383716902169102</v>
      </c>
      <c r="C338">
        <v>3.8663459902863702</v>
      </c>
      <c r="D338">
        <v>4.0804360156865496</v>
      </c>
      <c r="E338">
        <v>4.1485882263043603</v>
      </c>
      <c r="F338">
        <v>4.5652585436076096</v>
      </c>
      <c r="G338">
        <v>4.5400316850031901</v>
      </c>
      <c r="H338">
        <v>5</v>
      </c>
      <c r="I338">
        <v>60.76</v>
      </c>
      <c r="J338">
        <v>0.72</v>
      </c>
      <c r="K338">
        <v>84.51352</v>
      </c>
    </row>
    <row r="339" spans="1:11" x14ac:dyDescent="0.25">
      <c r="A339">
        <v>13</v>
      </c>
      <c r="B339">
        <v>3.7392135520233301</v>
      </c>
      <c r="C339">
        <v>3.83739109948479</v>
      </c>
      <c r="D339">
        <v>4.0073109858140699</v>
      </c>
      <c r="E339">
        <v>4.0709473006860302</v>
      </c>
      <c r="F339">
        <v>4.5280313792604803</v>
      </c>
      <c r="G339">
        <v>4.4944223839986304</v>
      </c>
      <c r="H339">
        <v>5</v>
      </c>
      <c r="I339">
        <v>59.24</v>
      </c>
      <c r="J339">
        <v>0.8</v>
      </c>
      <c r="K339">
        <v>89.614509999999996</v>
      </c>
    </row>
    <row r="340" spans="1:11" x14ac:dyDescent="0.25">
      <c r="A340">
        <v>14</v>
      </c>
      <c r="B340">
        <v>3.7408923951022</v>
      </c>
      <c r="C340">
        <v>3.8857317763486101</v>
      </c>
      <c r="D340">
        <v>4.08446567960985</v>
      </c>
      <c r="E340">
        <v>4.1565502752262997</v>
      </c>
      <c r="F340">
        <v>4.5514334618956704</v>
      </c>
      <c r="G340">
        <v>4.5300128970592803</v>
      </c>
      <c r="H340">
        <v>5</v>
      </c>
      <c r="I340">
        <v>58.07</v>
      </c>
      <c r="J340">
        <v>0.74</v>
      </c>
      <c r="K340">
        <v>86.50855</v>
      </c>
    </row>
    <row r="341" spans="1:11" x14ac:dyDescent="0.25">
      <c r="A341">
        <v>15</v>
      </c>
      <c r="B341">
        <v>3.7409971272803499</v>
      </c>
      <c r="C341">
        <v>3.9503394639605598</v>
      </c>
      <c r="D341">
        <v>4.1196521727536899</v>
      </c>
      <c r="E341">
        <v>4.1869877430262097</v>
      </c>
      <c r="F341">
        <v>4.5690331115975704</v>
      </c>
      <c r="G341">
        <v>4.5562375119391101</v>
      </c>
      <c r="H341">
        <v>5</v>
      </c>
      <c r="I341">
        <v>59.61</v>
      </c>
      <c r="J341">
        <v>0.75</v>
      </c>
      <c r="K341">
        <v>86.660250000000005</v>
      </c>
    </row>
    <row r="342" spans="1:11" x14ac:dyDescent="0.25">
      <c r="A342">
        <v>16</v>
      </c>
      <c r="B342">
        <v>3.74152029231468</v>
      </c>
      <c r="C342">
        <v>3.8200267735881499</v>
      </c>
      <c r="D342">
        <v>4.0374470419743096</v>
      </c>
      <c r="E342">
        <v>4.1149745876319201</v>
      </c>
      <c r="F342">
        <v>4.5815855591686701</v>
      </c>
      <c r="G342">
        <v>4.5571080913016102</v>
      </c>
      <c r="H342">
        <v>5</v>
      </c>
      <c r="I342">
        <v>62.54</v>
      </c>
      <c r="J342">
        <v>0.61</v>
      </c>
      <c r="K342">
        <v>76.471019999999996</v>
      </c>
    </row>
    <row r="343" spans="1:11" x14ac:dyDescent="0.25">
      <c r="A343">
        <v>17</v>
      </c>
      <c r="B343">
        <v>3.7462008222883498</v>
      </c>
      <c r="C343">
        <v>3.8998715908313502</v>
      </c>
      <c r="D343">
        <v>4.09886991840985</v>
      </c>
      <c r="E343">
        <v>4.1627375476765298</v>
      </c>
      <c r="F343">
        <v>4.5733705019711302</v>
      </c>
      <c r="G343">
        <v>4.5468011525171503</v>
      </c>
      <c r="H343">
        <v>6</v>
      </c>
      <c r="I343">
        <v>60</v>
      </c>
      <c r="J343">
        <v>0.68</v>
      </c>
      <c r="K343">
        <v>82.1952</v>
      </c>
    </row>
    <row r="344" spans="1:11" x14ac:dyDescent="0.25">
      <c r="A344">
        <v>18</v>
      </c>
      <c r="B344">
        <v>3.7463042440915801</v>
      </c>
      <c r="C344">
        <v>3.9259497106285601</v>
      </c>
      <c r="D344">
        <v>4.0795809325647099</v>
      </c>
      <c r="E344">
        <v>4.1449336297649104</v>
      </c>
      <c r="F344">
        <v>4.5358204463510798</v>
      </c>
      <c r="G344">
        <v>4.5196289340943396</v>
      </c>
      <c r="H344">
        <v>6</v>
      </c>
      <c r="I344">
        <v>63.14</v>
      </c>
      <c r="J344">
        <v>0.67</v>
      </c>
      <c r="K344">
        <v>80.545699999999997</v>
      </c>
    </row>
    <row r="345" spans="1:11" x14ac:dyDescent="0.25">
      <c r="A345">
        <v>19</v>
      </c>
      <c r="B345">
        <v>3.74661443684374</v>
      </c>
      <c r="C345">
        <v>3.9049331999564898</v>
      </c>
      <c r="D345">
        <v>4.0709740624612296</v>
      </c>
      <c r="E345">
        <v>4.1332993729857597</v>
      </c>
      <c r="F345">
        <v>4.5677352213895102</v>
      </c>
      <c r="G345">
        <v>4.5329369218448399</v>
      </c>
      <c r="H345">
        <v>6</v>
      </c>
      <c r="I345">
        <v>58.59</v>
      </c>
      <c r="J345">
        <v>0.64</v>
      </c>
      <c r="K345">
        <v>79.964699999999993</v>
      </c>
    </row>
    <row r="346" spans="1:11" x14ac:dyDescent="0.25">
      <c r="A346">
        <v>20</v>
      </c>
      <c r="B346">
        <v>3.7492933340735299</v>
      </c>
      <c r="C346">
        <v>3.8560567754065498</v>
      </c>
      <c r="D346">
        <v>4.0634308908402197</v>
      </c>
      <c r="E346">
        <v>4.1315770024762903</v>
      </c>
      <c r="F346">
        <v>4.5603344555946803</v>
      </c>
      <c r="G346">
        <v>4.5313288040385196</v>
      </c>
      <c r="H346">
        <v>6</v>
      </c>
      <c r="I346">
        <v>59.16</v>
      </c>
      <c r="J346">
        <v>0.66</v>
      </c>
      <c r="K346">
        <v>81.137</v>
      </c>
    </row>
    <row r="347" spans="1:11" x14ac:dyDescent="0.25">
      <c r="A347">
        <v>21</v>
      </c>
      <c r="B347">
        <v>3.75154728963689</v>
      </c>
      <c r="C347">
        <v>3.8625563646949299</v>
      </c>
      <c r="D347">
        <v>4.0548886797316497</v>
      </c>
      <c r="E347">
        <v>4.1183587127245103</v>
      </c>
      <c r="F347">
        <v>4.5661963756910202</v>
      </c>
      <c r="G347">
        <v>4.5381726021922404</v>
      </c>
      <c r="H347">
        <v>7</v>
      </c>
      <c r="I347">
        <v>59.04</v>
      </c>
      <c r="J347">
        <v>0.6</v>
      </c>
      <c r="K347">
        <v>76.957800000000006</v>
      </c>
    </row>
    <row r="348" spans="1:11" x14ac:dyDescent="0.25">
      <c r="A348">
        <v>22</v>
      </c>
      <c r="B348">
        <v>3.7551092102945001</v>
      </c>
      <c r="C348">
        <v>3.91224414439007</v>
      </c>
      <c r="D348">
        <v>4.0737740006104701</v>
      </c>
      <c r="E348">
        <v>4.1387535996457796</v>
      </c>
      <c r="F348">
        <v>4.5595042882593599</v>
      </c>
      <c r="G348">
        <v>4.5343372111686797</v>
      </c>
      <c r="H348">
        <v>7</v>
      </c>
      <c r="I348">
        <v>60</v>
      </c>
      <c r="J348">
        <v>0.6</v>
      </c>
      <c r="K348">
        <v>76.616699999999994</v>
      </c>
    </row>
    <row r="349" spans="1:11" x14ac:dyDescent="0.25">
      <c r="A349">
        <v>23</v>
      </c>
      <c r="B349">
        <v>3.7568287743624502</v>
      </c>
      <c r="C349">
        <v>3.8251898739283701</v>
      </c>
      <c r="D349">
        <v>4.0422589830743796</v>
      </c>
      <c r="E349">
        <v>4.1125139838464602</v>
      </c>
      <c r="F349">
        <v>4.5589499916655596</v>
      </c>
      <c r="G349">
        <v>4.5308279357114403</v>
      </c>
      <c r="H349">
        <v>7</v>
      </c>
      <c r="I349">
        <v>61.73</v>
      </c>
      <c r="J349">
        <v>0.65</v>
      </c>
      <c r="K349">
        <v>79.622299999999996</v>
      </c>
    </row>
    <row r="350" spans="1:11" x14ac:dyDescent="0.25">
      <c r="A350">
        <v>24</v>
      </c>
      <c r="B350">
        <v>3.7569297335026</v>
      </c>
      <c r="C350">
        <v>3.8674318076579999</v>
      </c>
      <c r="D350">
        <v>4.04335256740237</v>
      </c>
      <c r="E350">
        <v>4.1079983409400302</v>
      </c>
      <c r="F350">
        <v>4.5608750053332097</v>
      </c>
      <c r="G350">
        <v>4.53273427973539</v>
      </c>
      <c r="H350">
        <v>7</v>
      </c>
      <c r="I350">
        <v>60.32</v>
      </c>
      <c r="J350">
        <v>0.6</v>
      </c>
      <c r="K350">
        <v>76.503200000000007</v>
      </c>
    </row>
    <row r="351" spans="1:11" x14ac:dyDescent="0.25">
      <c r="A351">
        <v>25</v>
      </c>
      <c r="B351">
        <v>3.7595459403812099</v>
      </c>
      <c r="C351">
        <v>3.9067433899414801</v>
      </c>
      <c r="D351">
        <v>4.0697576433445999</v>
      </c>
      <c r="E351">
        <v>4.13612494182793</v>
      </c>
      <c r="F351">
        <v>4.5508932872648797</v>
      </c>
      <c r="G351">
        <v>4.5252962664393204</v>
      </c>
      <c r="H351">
        <v>8</v>
      </c>
      <c r="I351">
        <v>60.15</v>
      </c>
      <c r="J351">
        <v>0.55000000000000004</v>
      </c>
      <c r="K351">
        <v>72.6691</v>
      </c>
    </row>
    <row r="352" spans="1:11" x14ac:dyDescent="0.25">
      <c r="A352">
        <v>26</v>
      </c>
      <c r="B352">
        <v>3.7595459403812099</v>
      </c>
      <c r="C352">
        <v>3.9005222899232099</v>
      </c>
      <c r="D352">
        <v>4.0407151913877799</v>
      </c>
      <c r="E352">
        <v>4.1111197942211302</v>
      </c>
      <c r="F352">
        <v>4.5343681905207003</v>
      </c>
      <c r="G352">
        <v>4.5111097639834501</v>
      </c>
      <c r="H352">
        <v>8</v>
      </c>
      <c r="I352">
        <v>60.39</v>
      </c>
      <c r="J352">
        <v>0.68</v>
      </c>
      <c r="K352">
        <v>82.073599999999999</v>
      </c>
    </row>
    <row r="353" spans="1:11" x14ac:dyDescent="0.25">
      <c r="A353">
        <v>27</v>
      </c>
      <c r="B353">
        <v>3.7605480064708701</v>
      </c>
      <c r="C353">
        <v>3.9621418168828799</v>
      </c>
      <c r="D353">
        <v>4.1166898032830499</v>
      </c>
      <c r="E353">
        <v>4.1803547084249004</v>
      </c>
      <c r="F353">
        <v>4.5264359044001496</v>
      </c>
      <c r="G353">
        <v>4.5086776411412304</v>
      </c>
      <c r="H353">
        <v>8</v>
      </c>
      <c r="I353">
        <v>54.64</v>
      </c>
      <c r="J353">
        <v>0.68</v>
      </c>
      <c r="K353">
        <v>83.884100000000004</v>
      </c>
    </row>
    <row r="354" spans="1:11" x14ac:dyDescent="0.25">
      <c r="A354">
        <v>28</v>
      </c>
      <c r="B354">
        <v>3.7617474417669698</v>
      </c>
      <c r="C354">
        <v>3.89684182164725</v>
      </c>
      <c r="D354">
        <v>4.1092463442155598</v>
      </c>
      <c r="E354">
        <v>4.1749634009507899</v>
      </c>
      <c r="F354">
        <v>4.5412297684982796</v>
      </c>
      <c r="G354">
        <v>4.5224000112081804</v>
      </c>
      <c r="H354">
        <v>8</v>
      </c>
      <c r="I354">
        <v>60.3</v>
      </c>
      <c r="J354">
        <v>0.6</v>
      </c>
      <c r="K354">
        <v>76.510300000000001</v>
      </c>
    </row>
    <row r="355" spans="1:11" x14ac:dyDescent="0.25">
      <c r="A355">
        <v>29</v>
      </c>
      <c r="B355">
        <v>3.7630431212801798</v>
      </c>
      <c r="C355">
        <v>3.9091839067996501</v>
      </c>
      <c r="D355">
        <v>4.0808443726975501</v>
      </c>
      <c r="E355">
        <v>4.1414256425760998</v>
      </c>
      <c r="F355">
        <v>4.5685380436228602</v>
      </c>
      <c r="G355">
        <v>4.5364755841579996</v>
      </c>
      <c r="H355">
        <v>8</v>
      </c>
      <c r="I355">
        <v>59.44</v>
      </c>
      <c r="J355">
        <v>0.57999999999999996</v>
      </c>
      <c r="K355">
        <v>75.308400000000006</v>
      </c>
    </row>
    <row r="356" spans="1:11" x14ac:dyDescent="0.25">
      <c r="A356">
        <v>30</v>
      </c>
      <c r="B356">
        <v>3.7632421109433301</v>
      </c>
      <c r="C356">
        <v>3.9139668692105598</v>
      </c>
      <c r="D356">
        <v>4.08483349852981</v>
      </c>
      <c r="E356">
        <v>4.1544585074352698</v>
      </c>
      <c r="F356">
        <v>4.5427969410356797</v>
      </c>
      <c r="G356">
        <v>4.52104073052522</v>
      </c>
      <c r="H356">
        <v>9</v>
      </c>
      <c r="I356">
        <v>58.43</v>
      </c>
      <c r="J356">
        <v>0.4</v>
      </c>
      <c r="K356">
        <v>59.242100000000001</v>
      </c>
    </row>
    <row r="357" spans="1:11" x14ac:dyDescent="0.25">
      <c r="A357">
        <v>31</v>
      </c>
      <c r="B357">
        <v>3.7649298348078002</v>
      </c>
      <c r="C357">
        <v>3.9160821612999999</v>
      </c>
      <c r="D357">
        <v>4.0971578295894604</v>
      </c>
      <c r="E357">
        <v>4.1643408875344701</v>
      </c>
      <c r="F357">
        <v>4.5590946487498201</v>
      </c>
      <c r="G357">
        <v>4.5371089015668202</v>
      </c>
      <c r="H357">
        <v>9</v>
      </c>
      <c r="I357">
        <v>59.46</v>
      </c>
      <c r="J357">
        <v>0.5</v>
      </c>
      <c r="K357">
        <v>68.686199999999999</v>
      </c>
    </row>
    <row r="358" spans="1:11" x14ac:dyDescent="0.25">
      <c r="A358">
        <v>32</v>
      </c>
      <c r="B358">
        <v>3.7651279619936799</v>
      </c>
      <c r="C358">
        <v>3.9477492049051999</v>
      </c>
      <c r="D358">
        <v>4.1016377093621701</v>
      </c>
      <c r="E358">
        <v>4.1632163667185402</v>
      </c>
      <c r="F358">
        <v>4.5544167052818398</v>
      </c>
      <c r="G358">
        <v>4.5304049267419897</v>
      </c>
      <c r="H358">
        <v>9</v>
      </c>
      <c r="I358">
        <v>59.84</v>
      </c>
      <c r="J358">
        <v>0.56999999999999995</v>
      </c>
      <c r="K358">
        <v>74.385000000000005</v>
      </c>
    </row>
    <row r="359" spans="1:11" x14ac:dyDescent="0.25">
      <c r="A359">
        <v>33</v>
      </c>
      <c r="B359">
        <v>3.7651279620682701</v>
      </c>
      <c r="C359">
        <v>3.8210217426902902</v>
      </c>
      <c r="D359">
        <v>4.0373239975276398</v>
      </c>
      <c r="E359">
        <v>4.10751856972984</v>
      </c>
      <c r="F359">
        <v>4.5503524877490404</v>
      </c>
      <c r="G359">
        <v>4.5229744491994701</v>
      </c>
      <c r="H359">
        <v>9</v>
      </c>
      <c r="I359">
        <v>58.05</v>
      </c>
      <c r="J359">
        <v>0.45</v>
      </c>
      <c r="K359">
        <v>64.646900000000002</v>
      </c>
    </row>
    <row r="360" spans="1:11" x14ac:dyDescent="0.25">
      <c r="A360">
        <v>34</v>
      </c>
      <c r="B360">
        <v>3.7657218021065599</v>
      </c>
      <c r="C360">
        <v>3.8145134650847599</v>
      </c>
      <c r="D360">
        <v>4.0305444610546504</v>
      </c>
      <c r="E360">
        <v>4.1000951192342496</v>
      </c>
      <c r="F360">
        <v>4.5303428981221101</v>
      </c>
      <c r="G360">
        <v>4.5020186832512703</v>
      </c>
      <c r="H360">
        <v>9</v>
      </c>
      <c r="I360">
        <v>61.17</v>
      </c>
      <c r="J360">
        <v>0.6</v>
      </c>
      <c r="K360">
        <v>76.202100000000002</v>
      </c>
    </row>
    <row r="361" spans="1:11" x14ac:dyDescent="0.25">
      <c r="A361">
        <v>35</v>
      </c>
      <c r="B361">
        <v>3.76661106176525</v>
      </c>
      <c r="C361">
        <v>3.9361974056232101</v>
      </c>
      <c r="D361">
        <v>4.1176794851256497</v>
      </c>
      <c r="E361">
        <v>4.1822448334931996</v>
      </c>
      <c r="F361">
        <v>4.5527441938473601</v>
      </c>
      <c r="G361">
        <v>4.53560911263975</v>
      </c>
      <c r="H361">
        <v>9</v>
      </c>
      <c r="I361">
        <v>60</v>
      </c>
      <c r="J361">
        <v>0.42</v>
      </c>
      <c r="K361">
        <v>60.602600000000002</v>
      </c>
    </row>
    <row r="362" spans="1:11" x14ac:dyDescent="0.25">
      <c r="A362">
        <v>36</v>
      </c>
      <c r="B362">
        <v>3.7675969757548402</v>
      </c>
      <c r="C362">
        <v>3.88871830215193</v>
      </c>
      <c r="D362">
        <v>4.0744147017526897</v>
      </c>
      <c r="E362">
        <v>4.1396758321433298</v>
      </c>
      <c r="F362">
        <v>4.5670138148671704</v>
      </c>
      <c r="G362">
        <v>4.5368773000167799</v>
      </c>
      <c r="H362">
        <v>10</v>
      </c>
      <c r="I362">
        <v>58.65</v>
      </c>
      <c r="J362">
        <v>0.48</v>
      </c>
      <c r="K362">
        <v>67.224000000000004</v>
      </c>
    </row>
    <row r="363" spans="1:11" x14ac:dyDescent="0.25">
      <c r="A363">
        <v>37</v>
      </c>
      <c r="B363">
        <v>3.7686788852812998</v>
      </c>
      <c r="C363">
        <v>3.9718800197122399</v>
      </c>
      <c r="D363">
        <v>4.1325243373090101</v>
      </c>
      <c r="E363">
        <v>4.19712881946033</v>
      </c>
      <c r="F363">
        <v>4.5502294521245803</v>
      </c>
      <c r="G363">
        <v>4.5267055790023498</v>
      </c>
      <c r="H363">
        <v>10</v>
      </c>
      <c r="I363">
        <v>58.07</v>
      </c>
      <c r="J363">
        <v>0.5</v>
      </c>
      <c r="K363">
        <v>69.281899999999993</v>
      </c>
    </row>
    <row r="364" spans="1:11" x14ac:dyDescent="0.25">
      <c r="A364">
        <v>38</v>
      </c>
      <c r="B364">
        <v>3.7693659656554499</v>
      </c>
      <c r="C364">
        <v>3.9166520810264802</v>
      </c>
      <c r="D364">
        <v>4.1267873550667202</v>
      </c>
      <c r="E364">
        <v>4.1973890911606402</v>
      </c>
      <c r="F364">
        <v>4.5699628366171199</v>
      </c>
      <c r="G364">
        <v>4.5491795337366199</v>
      </c>
      <c r="H364">
        <v>10</v>
      </c>
      <c r="I364">
        <v>57.53</v>
      </c>
      <c r="J364">
        <v>0.56999999999999995</v>
      </c>
      <c r="K364">
        <v>75.251300000000001</v>
      </c>
    </row>
    <row r="365" spans="1:11" x14ac:dyDescent="0.25">
      <c r="A365">
        <v>39</v>
      </c>
      <c r="B365">
        <v>3.7695620798130598</v>
      </c>
      <c r="C365">
        <v>3.9272300714780002</v>
      </c>
      <c r="D365">
        <v>4.1014961895594899</v>
      </c>
      <c r="E365">
        <v>4.1683096408898601</v>
      </c>
      <c r="F365">
        <v>4.5591910913620897</v>
      </c>
      <c r="G365">
        <v>4.5427216823985797</v>
      </c>
      <c r="H365">
        <v>10</v>
      </c>
      <c r="I365">
        <v>58.85</v>
      </c>
      <c r="J365">
        <v>0.45</v>
      </c>
      <c r="K365">
        <v>64.265000000000001</v>
      </c>
    </row>
    <row r="366" spans="1:11" x14ac:dyDescent="0.25">
      <c r="A366">
        <v>40</v>
      </c>
      <c r="B366">
        <v>3.76995404353565</v>
      </c>
      <c r="C366">
        <v>3.92989003748843</v>
      </c>
      <c r="D366">
        <v>4.1225607952827996</v>
      </c>
      <c r="E366">
        <v>4.1922063964950302</v>
      </c>
      <c r="F366">
        <v>4.5560342354175498</v>
      </c>
      <c r="G366">
        <v>4.5359032816533</v>
      </c>
      <c r="H366">
        <v>10</v>
      </c>
      <c r="I366">
        <v>57.62</v>
      </c>
      <c r="J366">
        <v>0.56000000000000005</v>
      </c>
      <c r="K366">
        <v>74.4422</v>
      </c>
    </row>
    <row r="367" spans="1:11" x14ac:dyDescent="0.25">
      <c r="A367">
        <v>41</v>
      </c>
      <c r="B367">
        <v>3.76995404353565</v>
      </c>
      <c r="C367">
        <v>3.9169368118361798</v>
      </c>
      <c r="D367">
        <v>4.1002560186270296</v>
      </c>
      <c r="E367">
        <v>4.1743053447763003</v>
      </c>
      <c r="F367">
        <v>4.56320961290968</v>
      </c>
      <c r="G367">
        <v>4.5420201978129597</v>
      </c>
      <c r="H367">
        <v>10</v>
      </c>
      <c r="I367">
        <v>57.56</v>
      </c>
      <c r="J367">
        <v>0.42</v>
      </c>
      <c r="K367">
        <v>61.852800000000002</v>
      </c>
    </row>
    <row r="368" spans="1:11" x14ac:dyDescent="0.25">
      <c r="A368">
        <v>42</v>
      </c>
      <c r="B368">
        <v>3.7706391470909399</v>
      </c>
      <c r="C368">
        <v>3.84086357107899</v>
      </c>
      <c r="D368">
        <v>4.0208546844450304</v>
      </c>
      <c r="E368">
        <v>4.0839788241350004</v>
      </c>
      <c r="F368">
        <v>4.5566407661916903</v>
      </c>
      <c r="G368">
        <v>4.52054391552024</v>
      </c>
      <c r="H368">
        <v>10</v>
      </c>
      <c r="I368">
        <v>59.87</v>
      </c>
      <c r="J368">
        <v>0.55000000000000004</v>
      </c>
      <c r="K368">
        <v>72.777699999999996</v>
      </c>
    </row>
    <row r="369" spans="1:11" x14ac:dyDescent="0.25">
      <c r="A369">
        <v>43</v>
      </c>
      <c r="B369">
        <v>3.7731743304335601</v>
      </c>
      <c r="C369">
        <v>3.8885360326851401</v>
      </c>
      <c r="D369">
        <v>4.0783510947188102</v>
      </c>
      <c r="E369">
        <v>4.145930716624</v>
      </c>
      <c r="F369">
        <v>4.5734404517208</v>
      </c>
      <c r="G369">
        <v>4.5482929466216797</v>
      </c>
      <c r="H369">
        <v>11</v>
      </c>
      <c r="I369">
        <v>60.97</v>
      </c>
      <c r="J369">
        <v>0.46</v>
      </c>
      <c r="K369">
        <v>64.253100000000003</v>
      </c>
    </row>
    <row r="370" spans="1:11" x14ac:dyDescent="0.25">
      <c r="A370">
        <v>44</v>
      </c>
      <c r="B370">
        <v>3.77453332408925</v>
      </c>
      <c r="C370">
        <v>3.9091259552159499</v>
      </c>
      <c r="D370">
        <v>4.0921615349201002</v>
      </c>
      <c r="E370">
        <v>4.158859512766</v>
      </c>
      <c r="F370">
        <v>4.5661489286440098</v>
      </c>
      <c r="G370">
        <v>4.5413787908820797</v>
      </c>
      <c r="H370">
        <v>11</v>
      </c>
      <c r="I370">
        <v>58.99</v>
      </c>
      <c r="J370">
        <v>0.55000000000000004</v>
      </c>
      <c r="K370">
        <v>73.119600000000005</v>
      </c>
    </row>
    <row r="371" spans="1:11" x14ac:dyDescent="0.25">
      <c r="A371">
        <v>45</v>
      </c>
      <c r="B371">
        <v>3.7777199226271501</v>
      </c>
      <c r="C371">
        <v>3.8551390302056401</v>
      </c>
      <c r="D371">
        <v>4.0731701616342004</v>
      </c>
      <c r="E371">
        <v>4.1380680911534604</v>
      </c>
      <c r="F371">
        <v>4.5843011375751503</v>
      </c>
      <c r="G371">
        <v>4.5512462793854596</v>
      </c>
      <c r="H371">
        <v>12</v>
      </c>
      <c r="I371">
        <v>60.25</v>
      </c>
      <c r="J371">
        <v>0.49</v>
      </c>
      <c r="K371">
        <v>67.438299999999998</v>
      </c>
    </row>
    <row r="372" spans="1:11" x14ac:dyDescent="0.25">
      <c r="A372">
        <v>46</v>
      </c>
      <c r="B372">
        <v>3.7831695809821402</v>
      </c>
      <c r="C372">
        <v>3.9303869751714702</v>
      </c>
      <c r="D372">
        <v>4.0816229306996403</v>
      </c>
      <c r="E372">
        <v>4.1496350580746499</v>
      </c>
      <c r="F372">
        <v>4.5598654499335201</v>
      </c>
      <c r="G372">
        <v>4.5419591731175801</v>
      </c>
      <c r="H372">
        <v>12</v>
      </c>
      <c r="I372">
        <v>58.21</v>
      </c>
      <c r="J372">
        <v>0.5</v>
      </c>
      <c r="K372">
        <v>69.221900000000005</v>
      </c>
    </row>
    <row r="373" spans="1:11" x14ac:dyDescent="0.25">
      <c r="A373">
        <v>47</v>
      </c>
      <c r="B373">
        <v>3.7844029881790102</v>
      </c>
      <c r="C373">
        <v>3.9417161148373401</v>
      </c>
      <c r="D373">
        <v>4.1136726493777802</v>
      </c>
      <c r="E373">
        <v>4.1719114544013101</v>
      </c>
      <c r="F373">
        <v>4.5723661796059201</v>
      </c>
      <c r="G373">
        <v>4.5403382259242502</v>
      </c>
      <c r="H373">
        <v>13</v>
      </c>
      <c r="I373">
        <v>56.41</v>
      </c>
      <c r="J373">
        <v>0.53</v>
      </c>
      <c r="K373">
        <v>72.519599999999997</v>
      </c>
    </row>
    <row r="374" spans="1:11" x14ac:dyDescent="0.25">
      <c r="A374">
        <v>48</v>
      </c>
      <c r="B374">
        <v>3.7849710657734299</v>
      </c>
      <c r="C374">
        <v>3.9195472276717198</v>
      </c>
      <c r="D374">
        <v>4.0822521645167402</v>
      </c>
      <c r="E374">
        <v>4.1431979245572697</v>
      </c>
      <c r="F374">
        <v>4.5339085778142802</v>
      </c>
      <c r="G374">
        <v>4.5065631628218998</v>
      </c>
      <c r="H374">
        <v>13</v>
      </c>
      <c r="I374">
        <v>59.64</v>
      </c>
      <c r="J374">
        <v>0.5</v>
      </c>
      <c r="K374">
        <v>68.609099999999998</v>
      </c>
    </row>
    <row r="375" spans="1:11" x14ac:dyDescent="0.25">
      <c r="A375">
        <v>49</v>
      </c>
      <c r="B375">
        <v>3.7858217738356399</v>
      </c>
      <c r="C375">
        <v>3.9377736084453399</v>
      </c>
      <c r="D375">
        <v>4.0975507689452497</v>
      </c>
      <c r="E375">
        <v>4.1570073921181301</v>
      </c>
      <c r="F375">
        <v>4.5707146043905</v>
      </c>
      <c r="G375">
        <v>4.5465142757305399</v>
      </c>
      <c r="H375">
        <v>13</v>
      </c>
      <c r="I375">
        <v>60</v>
      </c>
      <c r="J375">
        <v>0.43</v>
      </c>
      <c r="K375">
        <v>61.665399999999998</v>
      </c>
    </row>
    <row r="376" spans="1:11" x14ac:dyDescent="0.25">
      <c r="A376">
        <v>50</v>
      </c>
      <c r="B376">
        <v>3.78761231359689</v>
      </c>
      <c r="C376">
        <v>3.8505872498216398</v>
      </c>
      <c r="D376">
        <v>4.0324567561198803</v>
      </c>
      <c r="E376">
        <v>4.0965650531737099</v>
      </c>
      <c r="F376">
        <v>4.5380150537474897</v>
      </c>
      <c r="G376">
        <v>4.5063809773433503</v>
      </c>
      <c r="H376">
        <v>13</v>
      </c>
      <c r="I376">
        <v>57.93</v>
      </c>
      <c r="J376">
        <v>0.5</v>
      </c>
      <c r="K376">
        <v>69.341999999999999</v>
      </c>
    </row>
    <row r="377" spans="1:11" x14ac:dyDescent="0.25">
      <c r="A377">
        <v>51</v>
      </c>
      <c r="B377">
        <v>3.7877063296567401</v>
      </c>
      <c r="C377">
        <v>3.9630641073606698</v>
      </c>
      <c r="D377">
        <v>4.1226955840320301</v>
      </c>
      <c r="E377">
        <v>4.1908349549537096</v>
      </c>
      <c r="F377">
        <v>4.5224672090329401</v>
      </c>
      <c r="G377">
        <v>4.5097639091670096</v>
      </c>
      <c r="H377">
        <v>13</v>
      </c>
      <c r="I377">
        <v>57.13</v>
      </c>
      <c r="J377">
        <v>0.43</v>
      </c>
      <c r="K377">
        <v>63.1006</v>
      </c>
    </row>
    <row r="378" spans="1:11" x14ac:dyDescent="0.25">
      <c r="A378">
        <v>52</v>
      </c>
      <c r="B378">
        <v>3.78920810889807</v>
      </c>
      <c r="C378">
        <v>3.8979135701198802</v>
      </c>
      <c r="D378">
        <v>4.0523602313473397</v>
      </c>
      <c r="E378">
        <v>4.11754643051278</v>
      </c>
      <c r="F378">
        <v>4.5449317508370797</v>
      </c>
      <c r="G378">
        <v>4.5138541135108001</v>
      </c>
      <c r="H378">
        <v>14</v>
      </c>
      <c r="I378">
        <v>59.26</v>
      </c>
      <c r="J378">
        <v>0.48</v>
      </c>
      <c r="K378">
        <v>66.951499999999996</v>
      </c>
    </row>
    <row r="379" spans="1:11" x14ac:dyDescent="0.25">
      <c r="A379">
        <v>53</v>
      </c>
      <c r="B379">
        <v>3.7893017801712898</v>
      </c>
      <c r="C379">
        <v>3.9465279661619102</v>
      </c>
      <c r="D379">
        <v>4.1238398103630303</v>
      </c>
      <c r="E379">
        <v>4.1885838388023799</v>
      </c>
      <c r="F379">
        <v>4.5381921566481704</v>
      </c>
      <c r="G379">
        <v>4.5156579047650096</v>
      </c>
      <c r="H379">
        <v>14</v>
      </c>
      <c r="I379">
        <v>57.9</v>
      </c>
      <c r="J379">
        <v>0.44</v>
      </c>
      <c r="K379">
        <v>63.728700000000003</v>
      </c>
    </row>
    <row r="380" spans="1:11" x14ac:dyDescent="0.25">
      <c r="A380">
        <v>54</v>
      </c>
      <c r="B380">
        <v>3.7910780585516699</v>
      </c>
      <c r="C380">
        <v>3.9367959527863001</v>
      </c>
      <c r="D380">
        <v>4.0997589503243104</v>
      </c>
      <c r="E380">
        <v>4.1550326147628001</v>
      </c>
      <c r="F380">
        <v>4.5463739965266603</v>
      </c>
      <c r="G380">
        <v>4.5045548013986396</v>
      </c>
      <c r="H380">
        <v>14</v>
      </c>
      <c r="I380">
        <v>59.47</v>
      </c>
      <c r="J380">
        <v>0.42</v>
      </c>
      <c r="K380">
        <v>60.874499999999998</v>
      </c>
    </row>
    <row r="381" spans="1:11" x14ac:dyDescent="0.25">
      <c r="A381">
        <v>55</v>
      </c>
      <c r="B381">
        <v>3.7918237900331899</v>
      </c>
      <c r="C381">
        <v>3.9645969035728199</v>
      </c>
      <c r="D381">
        <v>4.1268207378265203</v>
      </c>
      <c r="E381">
        <v>4.1896446348738099</v>
      </c>
      <c r="F381">
        <v>4.5799916759916304</v>
      </c>
      <c r="G381">
        <v>4.5561932065812503</v>
      </c>
      <c r="H381">
        <v>14</v>
      </c>
      <c r="I381">
        <v>58.8</v>
      </c>
      <c r="J381">
        <v>0.45</v>
      </c>
      <c r="K381">
        <v>64.288899999999998</v>
      </c>
    </row>
    <row r="382" spans="1:11" x14ac:dyDescent="0.25">
      <c r="A382">
        <v>56</v>
      </c>
      <c r="B382">
        <v>3.79238224937466</v>
      </c>
      <c r="C382">
        <v>3.9470062365265299</v>
      </c>
      <c r="D382">
        <v>4.13711209412521</v>
      </c>
      <c r="E382">
        <v>4.2009908501615296</v>
      </c>
      <c r="F382">
        <v>4.5800261677026004</v>
      </c>
      <c r="G382">
        <v>4.5586677504522104</v>
      </c>
      <c r="H382">
        <v>14</v>
      </c>
      <c r="I382">
        <v>61.81</v>
      </c>
      <c r="J382">
        <v>0.53</v>
      </c>
      <c r="K382">
        <v>70.339399999999998</v>
      </c>
    </row>
    <row r="383" spans="1:11" x14ac:dyDescent="0.25">
      <c r="A383">
        <v>57</v>
      </c>
      <c r="B383">
        <v>3.79396064571901</v>
      </c>
      <c r="C383">
        <v>3.9146540297729699</v>
      </c>
      <c r="D383">
        <v>4.0675059473520498</v>
      </c>
      <c r="E383">
        <v>4.1329373389496098</v>
      </c>
      <c r="F383">
        <v>4.5539656146863701</v>
      </c>
      <c r="G383">
        <v>4.5191144322839598</v>
      </c>
      <c r="H383">
        <v>15</v>
      </c>
      <c r="I383">
        <v>56.65</v>
      </c>
      <c r="J383">
        <v>0.5</v>
      </c>
      <c r="K383">
        <v>69.891400000000004</v>
      </c>
    </row>
    <row r="384" spans="1:11" x14ac:dyDescent="0.25">
      <c r="A384">
        <v>58</v>
      </c>
      <c r="B384">
        <v>3.7941459644586</v>
      </c>
      <c r="C384">
        <v>3.9213539634130701</v>
      </c>
      <c r="D384">
        <v>4.0744900202780601</v>
      </c>
      <c r="E384">
        <v>4.1349548593715202</v>
      </c>
      <c r="F384">
        <v>4.5425966601504904</v>
      </c>
      <c r="G384">
        <v>4.5153496670720301</v>
      </c>
      <c r="H384">
        <v>15</v>
      </c>
      <c r="I384">
        <v>58.44</v>
      </c>
      <c r="J384">
        <v>0.41</v>
      </c>
      <c r="K384">
        <v>60.332999999999998</v>
      </c>
    </row>
    <row r="385" spans="1:11" x14ac:dyDescent="0.25">
      <c r="A385">
        <v>59</v>
      </c>
      <c r="B385">
        <v>3.7941459646678899</v>
      </c>
      <c r="C385">
        <v>3.8905366934079999</v>
      </c>
      <c r="D385">
        <v>4.0558723542485797</v>
      </c>
      <c r="E385">
        <v>4.1187954991132596</v>
      </c>
      <c r="F385">
        <v>4.5482318368466297</v>
      </c>
      <c r="G385">
        <v>4.5176318092448096</v>
      </c>
      <c r="H385">
        <v>15</v>
      </c>
      <c r="I385">
        <v>60</v>
      </c>
      <c r="J385">
        <v>0.5</v>
      </c>
      <c r="K385">
        <v>68.454899999999995</v>
      </c>
    </row>
    <row r="386" spans="1:11" x14ac:dyDescent="0.25">
      <c r="A386">
        <v>60</v>
      </c>
      <c r="B386">
        <v>3.7944238118464799</v>
      </c>
      <c r="C386">
        <v>3.8946903565855702</v>
      </c>
      <c r="D386">
        <v>4.0729434784507603</v>
      </c>
      <c r="E386">
        <v>4.13441376323299</v>
      </c>
      <c r="F386">
        <v>4.5502540620381096</v>
      </c>
      <c r="G386">
        <v>4.5211527997586902</v>
      </c>
      <c r="H386">
        <v>15</v>
      </c>
      <c r="I386">
        <v>60.75</v>
      </c>
      <c r="J386">
        <v>0.5</v>
      </c>
      <c r="K386">
        <v>68.133799999999994</v>
      </c>
    </row>
    <row r="387" spans="1:11" x14ac:dyDescent="0.25">
      <c r="A387">
        <v>61</v>
      </c>
      <c r="B387">
        <v>3.7978358356359201</v>
      </c>
      <c r="C387">
        <v>3.9568781970736202</v>
      </c>
      <c r="D387">
        <v>4.1374053918107201</v>
      </c>
      <c r="E387">
        <v>4.2047676806908703</v>
      </c>
      <c r="F387">
        <v>4.5895132735197004</v>
      </c>
      <c r="G387">
        <v>4.5688722260460697</v>
      </c>
      <c r="H387">
        <v>16</v>
      </c>
      <c r="I387">
        <v>60.19</v>
      </c>
      <c r="J387">
        <v>0.5</v>
      </c>
      <c r="K387">
        <v>68.373599999999996</v>
      </c>
    </row>
    <row r="388" spans="1:11" x14ac:dyDescent="0.25">
      <c r="A388">
        <v>62</v>
      </c>
      <c r="B388">
        <v>3.7984783690531998</v>
      </c>
      <c r="C388">
        <v>3.9589499881018901</v>
      </c>
      <c r="D388">
        <v>4.1187349717637503</v>
      </c>
      <c r="E388">
        <v>4.17978605741735</v>
      </c>
      <c r="F388">
        <v>4.5622174698637501</v>
      </c>
      <c r="G388">
        <v>4.5231498063088003</v>
      </c>
      <c r="H388">
        <v>16</v>
      </c>
      <c r="I388">
        <v>62.53</v>
      </c>
      <c r="J388">
        <v>0.53</v>
      </c>
      <c r="K388">
        <v>70.049700000000001</v>
      </c>
    </row>
    <row r="389" spans="1:11" x14ac:dyDescent="0.25">
      <c r="A389">
        <v>63</v>
      </c>
      <c r="B389">
        <v>3.80030887645876</v>
      </c>
      <c r="C389">
        <v>3.90364397946382</v>
      </c>
      <c r="D389">
        <v>4.07381171728768</v>
      </c>
      <c r="E389">
        <v>4.1362447706457699</v>
      </c>
      <c r="F389">
        <v>4.5519974291694396</v>
      </c>
      <c r="G389">
        <v>4.5193074674978702</v>
      </c>
      <c r="H389">
        <v>16</v>
      </c>
      <c r="I389">
        <v>60</v>
      </c>
      <c r="J389">
        <v>0.46</v>
      </c>
      <c r="K389">
        <v>64.706000000000003</v>
      </c>
    </row>
    <row r="390" spans="1:11" x14ac:dyDescent="0.25">
      <c r="A390">
        <v>64</v>
      </c>
      <c r="B390">
        <v>3.8007653255818101</v>
      </c>
      <c r="C390">
        <v>3.9203385932121799</v>
      </c>
      <c r="D390">
        <v>4.0868510054370599</v>
      </c>
      <c r="E390">
        <v>4.1520101609534601</v>
      </c>
      <c r="F390">
        <v>4.5680069540213104</v>
      </c>
      <c r="G390">
        <v>4.5429197187293102</v>
      </c>
      <c r="H390">
        <v>16</v>
      </c>
      <c r="I390">
        <v>58.97</v>
      </c>
      <c r="J390">
        <v>0.56000000000000005</v>
      </c>
      <c r="K390">
        <v>73.926299999999998</v>
      </c>
    </row>
    <row r="391" spans="1:11" x14ac:dyDescent="0.25">
      <c r="A391">
        <v>65</v>
      </c>
      <c r="B391">
        <v>3.8130884811136698</v>
      </c>
      <c r="C391">
        <v>3.9904845821835799</v>
      </c>
      <c r="D391">
        <v>4.1386739723830699</v>
      </c>
      <c r="E391">
        <v>4.1920483773823696</v>
      </c>
      <c r="F391">
        <v>4.5205745641619703</v>
      </c>
      <c r="G391">
        <v>4.4893177982678401</v>
      </c>
      <c r="H391">
        <v>18</v>
      </c>
      <c r="I391">
        <v>57.93</v>
      </c>
      <c r="J391">
        <v>0.4</v>
      </c>
      <c r="K391">
        <v>59.511099999999999</v>
      </c>
    </row>
    <row r="392" spans="1:11" x14ac:dyDescent="0.25">
      <c r="A392">
        <v>66</v>
      </c>
      <c r="B392">
        <v>3.81582906469774</v>
      </c>
      <c r="C392">
        <v>3.9614231335370298</v>
      </c>
      <c r="D392">
        <v>4.1283867405630996</v>
      </c>
      <c r="E392">
        <v>4.1857333660727196</v>
      </c>
      <c r="F392">
        <v>4.5331286831595996</v>
      </c>
      <c r="G392">
        <v>4.5128107007221603</v>
      </c>
      <c r="H392">
        <v>18</v>
      </c>
      <c r="I392">
        <v>57.61</v>
      </c>
      <c r="J392">
        <v>0.44</v>
      </c>
      <c r="K392">
        <v>63.8703</v>
      </c>
    </row>
    <row r="393" spans="1:11" x14ac:dyDescent="0.25">
      <c r="A393">
        <v>67</v>
      </c>
      <c r="B393">
        <v>3.81653351771654</v>
      </c>
      <c r="C393">
        <v>3.8991605922021302</v>
      </c>
      <c r="D393">
        <v>4.0783884159986696</v>
      </c>
      <c r="E393">
        <v>4.1459892973809502</v>
      </c>
      <c r="F393">
        <v>4.5789105144549103</v>
      </c>
      <c r="G393">
        <v>4.5543428657119502</v>
      </c>
      <c r="H393">
        <v>18</v>
      </c>
      <c r="I393">
        <v>58.07</v>
      </c>
      <c r="J393">
        <v>0.45</v>
      </c>
      <c r="K393">
        <v>64.637299999999996</v>
      </c>
    </row>
    <row r="394" spans="1:11" x14ac:dyDescent="0.25">
      <c r="A394">
        <v>68</v>
      </c>
      <c r="B394">
        <v>3.8190776078014501</v>
      </c>
      <c r="C394">
        <v>3.91511156765484</v>
      </c>
      <c r="D394">
        <v>4.0953672270740498</v>
      </c>
      <c r="E394">
        <v>4.1551760008357599</v>
      </c>
      <c r="F394">
        <v>4.5484048228439704</v>
      </c>
      <c r="G394">
        <v>4.5163708606792703</v>
      </c>
      <c r="H394">
        <v>18</v>
      </c>
      <c r="I394">
        <v>58.07</v>
      </c>
      <c r="J394">
        <v>0.49</v>
      </c>
      <c r="K394">
        <v>68.391900000000007</v>
      </c>
    </row>
    <row r="395" spans="1:11" x14ac:dyDescent="0.25">
      <c r="A395">
        <v>69</v>
      </c>
      <c r="B395">
        <v>3.8209106483236202</v>
      </c>
      <c r="C395">
        <v>3.93750226902042</v>
      </c>
      <c r="D395">
        <v>4.1283867405630996</v>
      </c>
      <c r="E395">
        <v>4.1953286388573297</v>
      </c>
      <c r="F395">
        <v>4.5507704525491297</v>
      </c>
      <c r="G395">
        <v>4.5347098571504603</v>
      </c>
      <c r="H395">
        <v>19</v>
      </c>
      <c r="I395">
        <v>57.93</v>
      </c>
      <c r="J395">
        <v>0.49</v>
      </c>
      <c r="K395">
        <v>68.453199999999995</v>
      </c>
    </row>
    <row r="396" spans="1:11" x14ac:dyDescent="0.25">
      <c r="A396">
        <v>70</v>
      </c>
      <c r="B396">
        <v>3.8229961035766502</v>
      </c>
      <c r="C396">
        <v>3.9388031745185899</v>
      </c>
      <c r="D396">
        <v>4.0902049232243902</v>
      </c>
      <c r="E396">
        <v>4.1544872440246401</v>
      </c>
      <c r="F396">
        <v>4.5603104104578396</v>
      </c>
      <c r="G396">
        <v>4.5392644339350197</v>
      </c>
      <c r="H396">
        <v>19</v>
      </c>
      <c r="I396">
        <v>57.78</v>
      </c>
      <c r="J396">
        <v>0.35</v>
      </c>
      <c r="K396">
        <v>53.704099999999997</v>
      </c>
    </row>
    <row r="397" spans="1:11" x14ac:dyDescent="0.25">
      <c r="A397">
        <v>71</v>
      </c>
      <c r="B397">
        <v>3.8233427078879401</v>
      </c>
      <c r="C397">
        <v>3.9103412388116001</v>
      </c>
      <c r="D397">
        <v>4.0683087292869402</v>
      </c>
      <c r="E397">
        <v>4.1302123916419298</v>
      </c>
      <c r="F397">
        <v>4.5285360842502298</v>
      </c>
      <c r="G397">
        <v>4.5000563893507799</v>
      </c>
      <c r="H397">
        <v>19</v>
      </c>
      <c r="I397">
        <v>59.85</v>
      </c>
      <c r="J397">
        <v>0.3</v>
      </c>
      <c r="K397">
        <v>45.390799999999999</v>
      </c>
    </row>
    <row r="398" spans="1:11" x14ac:dyDescent="0.25">
      <c r="A398">
        <v>72</v>
      </c>
      <c r="B398">
        <v>3.8306433867917198</v>
      </c>
      <c r="C398">
        <v>3.9379905286756101</v>
      </c>
      <c r="D398">
        <v>4.1048797742750898</v>
      </c>
      <c r="E398">
        <v>4.1616936010121197</v>
      </c>
      <c r="F398">
        <v>4.5599015309592801</v>
      </c>
      <c r="G398">
        <v>4.5283151437086699</v>
      </c>
      <c r="H398">
        <v>20</v>
      </c>
      <c r="I398">
        <v>59.19</v>
      </c>
      <c r="J398">
        <v>0.4</v>
      </c>
      <c r="K398">
        <v>58.832700000000003</v>
      </c>
    </row>
    <row r="399" spans="1:11" x14ac:dyDescent="0.25">
      <c r="A399">
        <v>73</v>
      </c>
      <c r="B399">
        <v>3.8360605089951401</v>
      </c>
      <c r="C399">
        <v>3.9792402703029701</v>
      </c>
      <c r="D399">
        <v>4.1154237631726698</v>
      </c>
      <c r="E399">
        <v>4.17870087548844</v>
      </c>
      <c r="F399">
        <v>4.5440840877606901</v>
      </c>
      <c r="G399">
        <v>4.5186154073779701</v>
      </c>
      <c r="H399">
        <v>20</v>
      </c>
      <c r="I399">
        <v>59.16</v>
      </c>
      <c r="J399">
        <v>0.49</v>
      </c>
      <c r="K399">
        <v>67.914900000000003</v>
      </c>
    </row>
    <row r="400" spans="1:11" x14ac:dyDescent="0.25">
      <c r="A400">
        <v>74</v>
      </c>
      <c r="B400">
        <v>3.8422409377945699</v>
      </c>
      <c r="C400">
        <v>3.9561507431841698</v>
      </c>
      <c r="D400">
        <v>4.0994746365585604</v>
      </c>
      <c r="E400">
        <v>4.1574069752460003</v>
      </c>
      <c r="F400">
        <v>4.5609230320415097</v>
      </c>
      <c r="G400">
        <v>4.5322506704088896</v>
      </c>
      <c r="H400">
        <v>20</v>
      </c>
      <c r="I400">
        <v>58.98</v>
      </c>
      <c r="J400">
        <v>0.38</v>
      </c>
      <c r="K400">
        <v>56.6509</v>
      </c>
    </row>
    <row r="401" spans="1:11" x14ac:dyDescent="0.25">
      <c r="A401">
        <v>75</v>
      </c>
      <c r="B401">
        <v>3.8446392378115402</v>
      </c>
      <c r="C401">
        <v>3.9528096059066802</v>
      </c>
      <c r="D401">
        <v>4.1173043495123096</v>
      </c>
      <c r="E401">
        <v>4.1773678071058704</v>
      </c>
      <c r="F401">
        <v>4.56291100579584</v>
      </c>
      <c r="G401">
        <v>4.53156333287472</v>
      </c>
      <c r="H401">
        <v>20</v>
      </c>
      <c r="I401">
        <v>57.37</v>
      </c>
      <c r="J401">
        <v>0.42</v>
      </c>
      <c r="K401">
        <v>61.95</v>
      </c>
    </row>
    <row r="402" spans="1:11" x14ac:dyDescent="0.25">
      <c r="A402">
        <v>76</v>
      </c>
      <c r="B402">
        <v>3.8657263940895601</v>
      </c>
      <c r="C402">
        <v>3.96870867449391</v>
      </c>
      <c r="D402">
        <v>4.1330510884909799</v>
      </c>
      <c r="E402">
        <v>4.1881322009296396</v>
      </c>
      <c r="F402">
        <v>4.5342788650219301</v>
      </c>
      <c r="G402">
        <v>4.5025036941001098</v>
      </c>
      <c r="H402">
        <v>21</v>
      </c>
      <c r="I402">
        <v>56.87</v>
      </c>
      <c r="J402">
        <v>0.39</v>
      </c>
      <c r="K402">
        <v>58.978099999999998</v>
      </c>
    </row>
    <row r="403" spans="1:11" x14ac:dyDescent="0.25">
      <c r="A403">
        <v>77</v>
      </c>
      <c r="B403">
        <v>3.8711136901891798</v>
      </c>
      <c r="C403">
        <v>3.9236018895717999</v>
      </c>
      <c r="D403">
        <v>4.10350837587933</v>
      </c>
      <c r="E403">
        <v>4.1643970370513497</v>
      </c>
      <c r="F403">
        <v>4.5820431559244801</v>
      </c>
      <c r="G403">
        <v>4.5543576820112204</v>
      </c>
      <c r="H403">
        <v>21</v>
      </c>
      <c r="I403">
        <v>58.35</v>
      </c>
      <c r="J403">
        <v>0.5</v>
      </c>
      <c r="K403">
        <v>69.161900000000003</v>
      </c>
    </row>
    <row r="404" spans="1:11" x14ac:dyDescent="0.25">
      <c r="A404">
        <v>78</v>
      </c>
      <c r="B404">
        <v>3.8727401064854998</v>
      </c>
      <c r="C404">
        <v>3.9610633453608499</v>
      </c>
      <c r="D404">
        <v>4.1017084523174399</v>
      </c>
      <c r="E404">
        <v>4.1577777025500096</v>
      </c>
      <c r="F404">
        <v>4.55053690409492</v>
      </c>
      <c r="G404">
        <v>4.5250265760089698</v>
      </c>
      <c r="H404">
        <v>21</v>
      </c>
      <c r="I404">
        <v>56.82</v>
      </c>
      <c r="J404">
        <v>0.5</v>
      </c>
      <c r="K404">
        <v>69.818399999999997</v>
      </c>
    </row>
    <row r="405" spans="1:11" x14ac:dyDescent="0.25">
      <c r="A405">
        <v>79</v>
      </c>
      <c r="B405">
        <v>3.87781244959021</v>
      </c>
      <c r="C405">
        <v>3.9776594028131802</v>
      </c>
      <c r="D405">
        <v>4.1460809261314404</v>
      </c>
      <c r="E405">
        <v>4.20215051631211</v>
      </c>
      <c r="F405">
        <v>4.5839483795774196</v>
      </c>
      <c r="G405">
        <v>4.5443641457483901</v>
      </c>
      <c r="H405">
        <v>21</v>
      </c>
      <c r="I405">
        <v>59.39</v>
      </c>
      <c r="J405">
        <v>0.44</v>
      </c>
      <c r="K405">
        <v>63.000900000000001</v>
      </c>
    </row>
    <row r="406" spans="1:11" x14ac:dyDescent="0.25">
      <c r="A406">
        <v>80</v>
      </c>
      <c r="B406">
        <v>3.89467235759501</v>
      </c>
      <c r="C406">
        <v>3.9739315306932199</v>
      </c>
      <c r="D406">
        <v>4.1267206139624104</v>
      </c>
      <c r="E406">
        <v>4.18148975356028</v>
      </c>
      <c r="F406">
        <v>4.5721440088266796</v>
      </c>
      <c r="G406">
        <v>4.5429197187293102</v>
      </c>
      <c r="H406">
        <v>21</v>
      </c>
      <c r="I406">
        <v>57.92</v>
      </c>
      <c r="J406">
        <v>0.4</v>
      </c>
      <c r="K406">
        <v>59.516500000000001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topLeftCell="A322" workbookViewId="0">
      <selection activeCell="A2" sqref="A2:K40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6189.2421880000002</v>
      </c>
      <c r="B2">
        <v>9165.1972659999992</v>
      </c>
      <c r="C2">
        <v>13118.494140000001</v>
      </c>
      <c r="D2">
        <v>15181.95801</v>
      </c>
      <c r="E2">
        <v>30960.632809999999</v>
      </c>
      <c r="F2">
        <v>30443.13867</v>
      </c>
      <c r="G2">
        <v>2</v>
      </c>
      <c r="H2" t="s">
        <v>11</v>
      </c>
      <c r="I2">
        <v>62.38</v>
      </c>
      <c r="J2">
        <v>0.7</v>
      </c>
      <c r="K2">
        <v>82.766599999999997</v>
      </c>
    </row>
    <row r="3" spans="1:11" x14ac:dyDescent="0.25">
      <c r="A3">
        <v>5635.5166019999997</v>
      </c>
      <c r="B3">
        <v>8591.4931639999995</v>
      </c>
      <c r="C3">
        <v>13357.27441</v>
      </c>
      <c r="D3">
        <v>15381.112300000001</v>
      </c>
      <c r="E3">
        <v>35937.542970000002</v>
      </c>
      <c r="F3">
        <v>34033.542970000002</v>
      </c>
      <c r="G3">
        <v>2</v>
      </c>
      <c r="H3" t="s">
        <v>11</v>
      </c>
      <c r="I3">
        <v>61.62</v>
      </c>
      <c r="J3">
        <v>0.8</v>
      </c>
      <c r="K3">
        <v>88.986699999999999</v>
      </c>
    </row>
    <row r="4" spans="1:11" x14ac:dyDescent="0.25">
      <c r="A4">
        <v>5991.3881840000004</v>
      </c>
      <c r="B4">
        <v>7938.7690430000002</v>
      </c>
      <c r="C4">
        <v>11890.62988</v>
      </c>
      <c r="D4">
        <v>13640.637699999999</v>
      </c>
      <c r="E4">
        <v>34465.285159999999</v>
      </c>
      <c r="F4">
        <v>32531.521479999999</v>
      </c>
      <c r="G4">
        <v>2</v>
      </c>
      <c r="H4" t="s">
        <v>11</v>
      </c>
      <c r="I4">
        <v>60</v>
      </c>
      <c r="J4">
        <v>0.8</v>
      </c>
      <c r="K4">
        <v>89.413300000000007</v>
      </c>
    </row>
    <row r="5" spans="1:11" x14ac:dyDescent="0.25">
      <c r="A5">
        <v>5516.0078130000002</v>
      </c>
      <c r="B5">
        <v>7958.2534180000002</v>
      </c>
      <c r="C5">
        <v>13066.003909999999</v>
      </c>
      <c r="D5">
        <v>15148.922850000001</v>
      </c>
      <c r="E5">
        <v>36151.746090000001</v>
      </c>
      <c r="F5">
        <v>33882.972659999999</v>
      </c>
      <c r="G5">
        <v>2</v>
      </c>
      <c r="H5" t="s">
        <v>11</v>
      </c>
      <c r="I5">
        <v>60</v>
      </c>
      <c r="J5">
        <v>0.9</v>
      </c>
      <c r="K5">
        <v>94.629000000000005</v>
      </c>
    </row>
    <row r="6" spans="1:11" x14ac:dyDescent="0.25">
      <c r="A6">
        <v>6182.6025390000004</v>
      </c>
      <c r="B6">
        <v>8785.2539059999999</v>
      </c>
      <c r="C6">
        <v>13078.35449</v>
      </c>
      <c r="D6">
        <v>14880.867190000001</v>
      </c>
      <c r="E6">
        <v>32264.947270000001</v>
      </c>
      <c r="F6">
        <v>30228.914059999999</v>
      </c>
      <c r="G6">
        <v>2</v>
      </c>
      <c r="H6" t="s">
        <v>11</v>
      </c>
      <c r="I6">
        <v>61.19</v>
      </c>
      <c r="J6">
        <v>0.96</v>
      </c>
      <c r="K6">
        <v>97.221699999999998</v>
      </c>
    </row>
    <row r="7" spans="1:11" x14ac:dyDescent="0.25">
      <c r="A7">
        <v>6592.9169920000004</v>
      </c>
      <c r="B7">
        <v>8224.5390630000002</v>
      </c>
      <c r="C7">
        <v>12455.67383</v>
      </c>
      <c r="D7">
        <v>14294.731449999999</v>
      </c>
      <c r="E7">
        <v>35351.253909999999</v>
      </c>
      <c r="F7">
        <v>32837.558590000001</v>
      </c>
      <c r="G7">
        <v>2</v>
      </c>
      <c r="H7" t="s">
        <v>11</v>
      </c>
      <c r="I7">
        <v>59.54</v>
      </c>
      <c r="J7">
        <v>0.9</v>
      </c>
      <c r="K7">
        <v>94.736900000000006</v>
      </c>
    </row>
    <row r="8" spans="1:11" x14ac:dyDescent="0.25">
      <c r="A8">
        <v>6429.5883789999998</v>
      </c>
      <c r="B8">
        <v>8199.6416019999997</v>
      </c>
      <c r="C8">
        <v>11960.617190000001</v>
      </c>
      <c r="D8">
        <v>13580.231449999999</v>
      </c>
      <c r="E8">
        <v>36822.507810000003</v>
      </c>
      <c r="F8">
        <v>33849.921880000002</v>
      </c>
      <c r="G8">
        <v>2</v>
      </c>
      <c r="H8" t="s">
        <v>11</v>
      </c>
      <c r="I8">
        <v>59.53</v>
      </c>
      <c r="J8">
        <v>0.8</v>
      </c>
      <c r="K8">
        <v>89.537700000000001</v>
      </c>
    </row>
    <row r="9" spans="1:11" x14ac:dyDescent="0.25">
      <c r="A9">
        <v>6732.3442379999997</v>
      </c>
      <c r="B9">
        <v>8511.390625</v>
      </c>
      <c r="C9">
        <v>12911.62012</v>
      </c>
      <c r="D9">
        <v>14887.474609999999</v>
      </c>
      <c r="E9">
        <v>38214.3125</v>
      </c>
      <c r="F9">
        <v>35894.234380000002</v>
      </c>
      <c r="G9">
        <v>2</v>
      </c>
      <c r="H9" t="s">
        <v>11</v>
      </c>
      <c r="I9">
        <v>58.31</v>
      </c>
      <c r="J9">
        <v>0.97</v>
      </c>
      <c r="K9">
        <v>98.308599999999998</v>
      </c>
    </row>
    <row r="10" spans="1:11" x14ac:dyDescent="0.25">
      <c r="A10">
        <v>5724.4848629999997</v>
      </c>
      <c r="B10">
        <v>9090.5078130000002</v>
      </c>
      <c r="C10">
        <v>12983.666020000001</v>
      </c>
      <c r="D10">
        <v>14642.07129</v>
      </c>
      <c r="E10">
        <v>32504.289059999999</v>
      </c>
      <c r="F10">
        <v>29998.775389999999</v>
      </c>
      <c r="G10">
        <v>2</v>
      </c>
      <c r="H10" t="s">
        <v>11</v>
      </c>
      <c r="I10">
        <v>63.89</v>
      </c>
      <c r="J10">
        <v>0.98</v>
      </c>
      <c r="K10">
        <v>97.5655</v>
      </c>
    </row>
    <row r="11" spans="1:11" x14ac:dyDescent="0.25">
      <c r="A11">
        <v>6343.2758789999998</v>
      </c>
      <c r="B11">
        <v>8168.2504879999997</v>
      </c>
      <c r="C11">
        <v>11641.55762</v>
      </c>
      <c r="D11">
        <v>13224.396479999999</v>
      </c>
      <c r="E11">
        <v>34656.359380000002</v>
      </c>
      <c r="F11">
        <v>31832.537110000001</v>
      </c>
      <c r="G11">
        <v>2</v>
      </c>
      <c r="H11" t="s">
        <v>11</v>
      </c>
      <c r="I11">
        <v>62.57</v>
      </c>
      <c r="J11">
        <v>0.98</v>
      </c>
      <c r="K11">
        <v>97.844300000000004</v>
      </c>
    </row>
    <row r="12" spans="1:11" x14ac:dyDescent="0.25">
      <c r="A12">
        <v>5530.6142579999996</v>
      </c>
      <c r="B12">
        <v>7551.248047</v>
      </c>
      <c r="C12">
        <v>11999.72754</v>
      </c>
      <c r="D12">
        <v>13713.315430000001</v>
      </c>
      <c r="E12">
        <v>37946.8125</v>
      </c>
      <c r="F12">
        <v>34947.972659999999</v>
      </c>
      <c r="G12">
        <v>2</v>
      </c>
      <c r="H12" t="s">
        <v>11</v>
      </c>
      <c r="I12">
        <v>63.52</v>
      </c>
      <c r="J12">
        <v>0.94</v>
      </c>
      <c r="K12">
        <v>95.769499999999994</v>
      </c>
    </row>
    <row r="13" spans="1:11" x14ac:dyDescent="0.25">
      <c r="A13">
        <v>6742.9672849999997</v>
      </c>
      <c r="B13">
        <v>7300.1171880000002</v>
      </c>
      <c r="C13">
        <v>10353.997069999999</v>
      </c>
      <c r="D13">
        <v>11800.11426</v>
      </c>
      <c r="E13">
        <v>35113.925779999998</v>
      </c>
      <c r="F13">
        <v>31815.400389999999</v>
      </c>
      <c r="G13">
        <v>2</v>
      </c>
      <c r="H13" t="s">
        <v>11</v>
      </c>
      <c r="I13">
        <v>59.07</v>
      </c>
      <c r="J13">
        <v>0.9</v>
      </c>
      <c r="K13">
        <v>94.847499999999997</v>
      </c>
    </row>
    <row r="14" spans="1:11" x14ac:dyDescent="0.25">
      <c r="A14">
        <v>5745.7304690000001</v>
      </c>
      <c r="B14">
        <v>8903.2421880000002</v>
      </c>
      <c r="C14">
        <v>12904.41504</v>
      </c>
      <c r="D14">
        <v>14972.42188</v>
      </c>
      <c r="E14">
        <v>38027.261720000002</v>
      </c>
      <c r="F14">
        <v>35768.148439999997</v>
      </c>
      <c r="G14">
        <v>2</v>
      </c>
      <c r="H14" t="s">
        <v>11</v>
      </c>
      <c r="I14">
        <v>61.15</v>
      </c>
      <c r="J14">
        <v>0.8</v>
      </c>
      <c r="K14">
        <v>89.110200000000006</v>
      </c>
    </row>
    <row r="15" spans="1:11" x14ac:dyDescent="0.25">
      <c r="A15">
        <v>4801.6088870000003</v>
      </c>
      <c r="B15">
        <v>5642.8691410000001</v>
      </c>
      <c r="C15">
        <v>9317.5683590000008</v>
      </c>
      <c r="D15">
        <v>10971.407230000001</v>
      </c>
      <c r="E15">
        <v>33823.6875</v>
      </c>
      <c r="F15">
        <v>31029.501950000002</v>
      </c>
      <c r="G15">
        <v>2</v>
      </c>
      <c r="H15" t="s">
        <v>11</v>
      </c>
      <c r="I15">
        <v>60.15</v>
      </c>
      <c r="J15">
        <v>0.9</v>
      </c>
      <c r="K15">
        <v>94.593900000000005</v>
      </c>
    </row>
    <row r="16" spans="1:11" x14ac:dyDescent="0.25">
      <c r="A16">
        <v>5805.4853519999997</v>
      </c>
      <c r="B16">
        <v>7636.7622069999998</v>
      </c>
      <c r="C16">
        <v>11560.24805</v>
      </c>
      <c r="D16">
        <v>13141.33691</v>
      </c>
      <c r="E16">
        <v>34619.148439999997</v>
      </c>
      <c r="F16">
        <v>31603.623049999998</v>
      </c>
      <c r="G16">
        <v>2</v>
      </c>
      <c r="H16" t="s">
        <v>11</v>
      </c>
      <c r="I16">
        <v>64</v>
      </c>
      <c r="J16">
        <v>0.9</v>
      </c>
      <c r="K16">
        <v>93.700699999999998</v>
      </c>
    </row>
    <row r="17" spans="1:11" x14ac:dyDescent="0.25">
      <c r="A17">
        <v>6080.3559569999998</v>
      </c>
      <c r="B17">
        <v>8583.9160159999992</v>
      </c>
      <c r="C17">
        <v>13606.346680000001</v>
      </c>
      <c r="D17">
        <v>15504.757809999999</v>
      </c>
      <c r="E17">
        <v>35558.417970000002</v>
      </c>
      <c r="F17">
        <v>33240.300779999998</v>
      </c>
      <c r="G17">
        <v>2</v>
      </c>
      <c r="H17" t="s">
        <v>11</v>
      </c>
      <c r="I17">
        <v>59.65</v>
      </c>
      <c r="J17">
        <v>0.97</v>
      </c>
      <c r="K17">
        <v>98.015900000000002</v>
      </c>
    </row>
    <row r="18" spans="1:11" x14ac:dyDescent="0.25">
      <c r="A18">
        <v>6770.8530270000001</v>
      </c>
      <c r="B18">
        <v>8669.4296880000002</v>
      </c>
      <c r="C18">
        <v>12731.505859999999</v>
      </c>
      <c r="D18">
        <v>14510.875</v>
      </c>
      <c r="E18">
        <v>36299.574220000002</v>
      </c>
      <c r="F18">
        <v>33753.214840000001</v>
      </c>
      <c r="G18">
        <v>2</v>
      </c>
      <c r="H18" t="s">
        <v>11</v>
      </c>
      <c r="I18">
        <v>61.4</v>
      </c>
      <c r="J18">
        <v>0.98</v>
      </c>
      <c r="K18">
        <v>98.093100000000007</v>
      </c>
    </row>
    <row r="19" spans="1:11" x14ac:dyDescent="0.25">
      <c r="A19">
        <v>5696.5991210000002</v>
      </c>
      <c r="B19">
        <v>8975.7666019999997</v>
      </c>
      <c r="C19">
        <v>13059.82813</v>
      </c>
      <c r="D19">
        <v>14878.03613</v>
      </c>
      <c r="E19">
        <v>34799.160159999999</v>
      </c>
      <c r="F19">
        <v>32712.695309999999</v>
      </c>
      <c r="G19">
        <v>2</v>
      </c>
      <c r="H19" t="s">
        <v>11</v>
      </c>
      <c r="I19">
        <v>61.41</v>
      </c>
      <c r="J19">
        <v>0.98</v>
      </c>
      <c r="K19">
        <v>98.090999999999994</v>
      </c>
    </row>
    <row r="20" spans="1:11" x14ac:dyDescent="0.25">
      <c r="A20">
        <v>5614.2705079999996</v>
      </c>
      <c r="B20">
        <v>7178.8813479999999</v>
      </c>
      <c r="C20">
        <v>11572.59863</v>
      </c>
      <c r="D20">
        <v>13538.70117</v>
      </c>
      <c r="E20">
        <v>36335.777340000001</v>
      </c>
      <c r="F20">
        <v>33988.25</v>
      </c>
      <c r="G20">
        <v>2</v>
      </c>
      <c r="H20" t="s">
        <v>11</v>
      </c>
      <c r="I20">
        <v>63.08</v>
      </c>
      <c r="J20">
        <v>0.92</v>
      </c>
      <c r="K20">
        <v>94.900599999999997</v>
      </c>
    </row>
    <row r="21" spans="1:11" x14ac:dyDescent="0.25">
      <c r="A21">
        <v>5614.2705079999996</v>
      </c>
      <c r="B21">
        <v>7178.8813479999999</v>
      </c>
      <c r="C21">
        <v>11572.59863</v>
      </c>
      <c r="D21">
        <v>13503.778319999999</v>
      </c>
      <c r="E21">
        <v>36335.777340000001</v>
      </c>
      <c r="F21">
        <v>33973.558590000001</v>
      </c>
      <c r="G21">
        <v>2</v>
      </c>
      <c r="H21" t="s">
        <v>11</v>
      </c>
      <c r="I21">
        <v>60.45</v>
      </c>
      <c r="J21">
        <v>0.98</v>
      </c>
      <c r="K21">
        <v>98.296199999999999</v>
      </c>
    </row>
    <row r="22" spans="1:11" x14ac:dyDescent="0.25">
      <c r="A22">
        <v>6489.3427730000003</v>
      </c>
      <c r="B22">
        <v>8339.2792969999991</v>
      </c>
      <c r="C22">
        <v>12560.6543</v>
      </c>
      <c r="D22">
        <v>14439.141600000001</v>
      </c>
      <c r="E22">
        <v>35183.3125</v>
      </c>
      <c r="F22">
        <v>32264.660159999999</v>
      </c>
      <c r="G22">
        <v>3</v>
      </c>
      <c r="H22" t="s">
        <v>11</v>
      </c>
      <c r="I22">
        <v>60.64</v>
      </c>
      <c r="J22">
        <v>0.98</v>
      </c>
      <c r="K22">
        <v>98.255499999999998</v>
      </c>
    </row>
    <row r="23" spans="1:11" x14ac:dyDescent="0.25">
      <c r="A23">
        <v>6206.5043949999999</v>
      </c>
      <c r="B23">
        <v>8699.7392579999996</v>
      </c>
      <c r="C23">
        <v>12829.282230000001</v>
      </c>
      <c r="D23">
        <v>14922.39746</v>
      </c>
      <c r="E23">
        <v>35200.410159999999</v>
      </c>
      <c r="F23">
        <v>32865.710939999997</v>
      </c>
      <c r="G23">
        <v>3</v>
      </c>
      <c r="H23" t="s">
        <v>11</v>
      </c>
      <c r="I23">
        <v>60.76</v>
      </c>
      <c r="J23">
        <v>0.8</v>
      </c>
      <c r="K23">
        <v>89.212800000000001</v>
      </c>
    </row>
    <row r="24" spans="1:11" x14ac:dyDescent="0.25">
      <c r="A24">
        <v>5862.5839839999999</v>
      </c>
      <c r="B24">
        <v>8452.9375</v>
      </c>
      <c r="C24">
        <v>12831.340819999999</v>
      </c>
      <c r="D24">
        <v>14883.69922</v>
      </c>
      <c r="E24">
        <v>34702.617189999997</v>
      </c>
      <c r="F24">
        <v>31997.796880000002</v>
      </c>
      <c r="G24">
        <v>3</v>
      </c>
      <c r="H24" t="s">
        <v>11</v>
      </c>
      <c r="I24">
        <v>62.4</v>
      </c>
      <c r="J24">
        <v>0.9</v>
      </c>
      <c r="K24">
        <v>94.069900000000004</v>
      </c>
    </row>
    <row r="25" spans="1:11" x14ac:dyDescent="0.25">
      <c r="A25">
        <v>5821.419922</v>
      </c>
      <c r="B25">
        <v>8469.1748050000006</v>
      </c>
      <c r="C25">
        <v>13102.02637</v>
      </c>
      <c r="D25">
        <v>15142.316409999999</v>
      </c>
      <c r="E25">
        <v>34989.226560000003</v>
      </c>
      <c r="F25">
        <v>32380.953130000002</v>
      </c>
      <c r="G25">
        <v>3</v>
      </c>
      <c r="H25" t="s">
        <v>11</v>
      </c>
      <c r="I25">
        <v>60.37</v>
      </c>
      <c r="J25">
        <v>0.8</v>
      </c>
      <c r="K25">
        <v>89.315600000000003</v>
      </c>
    </row>
    <row r="26" spans="1:11" x14ac:dyDescent="0.25">
      <c r="A26">
        <v>6072.388672</v>
      </c>
      <c r="B26">
        <v>7875.986328</v>
      </c>
      <c r="C26">
        <v>12122.20508</v>
      </c>
      <c r="D26">
        <v>14067.26172</v>
      </c>
      <c r="E26">
        <v>33036.273439999997</v>
      </c>
      <c r="F26">
        <v>30347.65625</v>
      </c>
      <c r="G26">
        <v>3</v>
      </c>
      <c r="H26" t="s">
        <v>11</v>
      </c>
      <c r="I26">
        <v>61.85</v>
      </c>
      <c r="J26">
        <v>0.8</v>
      </c>
      <c r="K26">
        <v>88.926299999999998</v>
      </c>
    </row>
    <row r="27" spans="1:11" x14ac:dyDescent="0.25">
      <c r="A27">
        <v>5894.453125</v>
      </c>
      <c r="B27">
        <v>8111.9628910000001</v>
      </c>
      <c r="C27">
        <v>12969.25684</v>
      </c>
      <c r="D27">
        <v>14845.000980000001</v>
      </c>
      <c r="E27">
        <v>34598.03125</v>
      </c>
      <c r="F27">
        <v>31636.675780000001</v>
      </c>
      <c r="G27">
        <v>3</v>
      </c>
      <c r="H27" t="s">
        <v>11</v>
      </c>
      <c r="I27">
        <v>59.86</v>
      </c>
      <c r="J27">
        <v>0.9</v>
      </c>
      <c r="K27">
        <v>94.661799999999999</v>
      </c>
    </row>
    <row r="28" spans="1:11" x14ac:dyDescent="0.25">
      <c r="A28">
        <v>6619.4746089999999</v>
      </c>
      <c r="B28">
        <v>8746.2851559999999</v>
      </c>
      <c r="C28">
        <v>12771.64551</v>
      </c>
      <c r="D28">
        <v>14462.73828</v>
      </c>
      <c r="E28">
        <v>34477.355470000002</v>
      </c>
      <c r="F28">
        <v>31711.347659999999</v>
      </c>
      <c r="G28">
        <v>3</v>
      </c>
      <c r="H28" t="s">
        <v>11</v>
      </c>
      <c r="I28">
        <v>59.51</v>
      </c>
      <c r="J28">
        <v>0.8</v>
      </c>
      <c r="K28">
        <v>89.543000000000006</v>
      </c>
    </row>
    <row r="29" spans="1:11" x14ac:dyDescent="0.25">
      <c r="A29">
        <v>6287.5053710000002</v>
      </c>
      <c r="B29">
        <v>9098.0849610000005</v>
      </c>
      <c r="C29">
        <v>13144.224609999999</v>
      </c>
      <c r="D29">
        <v>15128.1582</v>
      </c>
      <c r="E29">
        <v>36493.664060000003</v>
      </c>
      <c r="F29">
        <v>33354.144529999998</v>
      </c>
      <c r="G29">
        <v>3</v>
      </c>
      <c r="H29" t="s">
        <v>11</v>
      </c>
      <c r="I29">
        <v>59.76</v>
      </c>
      <c r="J29">
        <v>0.8</v>
      </c>
      <c r="K29">
        <v>89.476799999999997</v>
      </c>
    </row>
    <row r="30" spans="1:11" x14ac:dyDescent="0.25">
      <c r="A30">
        <v>6323.3579099999997</v>
      </c>
      <c r="B30">
        <v>8454.0205079999996</v>
      </c>
      <c r="C30">
        <v>12351.721680000001</v>
      </c>
      <c r="D30">
        <v>14278.686519999999</v>
      </c>
      <c r="E30">
        <v>36899.941409999999</v>
      </c>
      <c r="F30">
        <v>33989.472659999999</v>
      </c>
      <c r="G30">
        <v>3</v>
      </c>
      <c r="H30" t="s">
        <v>11</v>
      </c>
      <c r="I30">
        <v>57.88</v>
      </c>
      <c r="J30">
        <v>0.98</v>
      </c>
      <c r="K30">
        <v>98.851200000000006</v>
      </c>
    </row>
    <row r="31" spans="1:11" x14ac:dyDescent="0.25">
      <c r="A31">
        <v>5577.0903319999998</v>
      </c>
      <c r="B31">
        <v>8472.421875</v>
      </c>
      <c r="C31">
        <v>13083.500980000001</v>
      </c>
      <c r="D31">
        <v>15234.81445</v>
      </c>
      <c r="E31">
        <v>35514.167970000002</v>
      </c>
      <c r="F31">
        <v>32773.902340000001</v>
      </c>
      <c r="G31">
        <v>3</v>
      </c>
      <c r="H31" t="s">
        <v>11</v>
      </c>
      <c r="I31">
        <v>60.71</v>
      </c>
      <c r="J31">
        <v>0.95</v>
      </c>
      <c r="K31">
        <v>96.862099999999998</v>
      </c>
    </row>
    <row r="32" spans="1:11" x14ac:dyDescent="0.25">
      <c r="A32">
        <v>6622.1303710000002</v>
      </c>
      <c r="B32">
        <v>9886.1162110000005</v>
      </c>
      <c r="C32">
        <v>14568.670899999999</v>
      </c>
      <c r="D32">
        <v>16681.748049999998</v>
      </c>
      <c r="E32">
        <v>36726.972659999999</v>
      </c>
      <c r="F32">
        <v>34346.921880000002</v>
      </c>
      <c r="G32">
        <v>3</v>
      </c>
      <c r="H32" t="s">
        <v>11</v>
      </c>
      <c r="I32">
        <v>60.83</v>
      </c>
      <c r="J32">
        <v>0.8</v>
      </c>
      <c r="K32">
        <v>89.194400000000002</v>
      </c>
    </row>
    <row r="33" spans="1:11" x14ac:dyDescent="0.25">
      <c r="A33">
        <v>6502.6215819999998</v>
      </c>
      <c r="B33">
        <v>9783.2822269999997</v>
      </c>
      <c r="C33">
        <v>13761.759770000001</v>
      </c>
      <c r="D33">
        <v>15561.389649999999</v>
      </c>
      <c r="E33">
        <v>33156.949220000002</v>
      </c>
      <c r="F33">
        <v>30854.449219999999</v>
      </c>
      <c r="G33">
        <v>3</v>
      </c>
      <c r="H33" t="s">
        <v>11</v>
      </c>
      <c r="I33">
        <v>62.14</v>
      </c>
      <c r="J33">
        <v>0.84</v>
      </c>
      <c r="K33">
        <v>91.039900000000003</v>
      </c>
    </row>
    <row r="34" spans="1:11" x14ac:dyDescent="0.25">
      <c r="A34">
        <v>6510.5888670000004</v>
      </c>
      <c r="B34">
        <v>9039.6318360000005</v>
      </c>
      <c r="C34">
        <v>12824.13574</v>
      </c>
      <c r="D34">
        <v>14626.969730000001</v>
      </c>
      <c r="E34">
        <v>35982.796880000002</v>
      </c>
      <c r="F34">
        <v>33334.558590000001</v>
      </c>
      <c r="G34">
        <v>3</v>
      </c>
      <c r="H34" t="s">
        <v>11</v>
      </c>
      <c r="I34">
        <v>60.94</v>
      </c>
      <c r="J34">
        <v>0.85</v>
      </c>
      <c r="K34">
        <v>91.866399999999999</v>
      </c>
    </row>
    <row r="35" spans="1:11" x14ac:dyDescent="0.25">
      <c r="A35">
        <v>7677.7939450000003</v>
      </c>
      <c r="B35">
        <v>9310.2470699999994</v>
      </c>
      <c r="C35">
        <v>13249.206050000001</v>
      </c>
      <c r="D35">
        <v>14935.61133</v>
      </c>
      <c r="E35">
        <v>33793.519529999998</v>
      </c>
      <c r="F35">
        <v>30642.67383</v>
      </c>
      <c r="G35">
        <v>3</v>
      </c>
      <c r="H35" t="s">
        <v>11</v>
      </c>
      <c r="I35">
        <v>58.14</v>
      </c>
      <c r="J35">
        <v>0.76</v>
      </c>
      <c r="K35">
        <v>87.658000000000001</v>
      </c>
    </row>
    <row r="36" spans="1:11" x14ac:dyDescent="0.25">
      <c r="A36">
        <v>6181.2749020000001</v>
      </c>
      <c r="B36">
        <v>8645.6162110000005</v>
      </c>
      <c r="C36">
        <v>12582.268550000001</v>
      </c>
      <c r="D36">
        <v>14290.012699999999</v>
      </c>
      <c r="E36">
        <v>35186.332029999998</v>
      </c>
      <c r="F36">
        <v>31956.175780000001</v>
      </c>
      <c r="G36">
        <v>3</v>
      </c>
      <c r="H36" t="s">
        <v>11</v>
      </c>
      <c r="I36">
        <v>59.31</v>
      </c>
      <c r="J36">
        <v>0.96</v>
      </c>
      <c r="K36">
        <v>97.633700000000005</v>
      </c>
    </row>
    <row r="37" spans="1:11" x14ac:dyDescent="0.25">
      <c r="A37">
        <v>7547.6621089999999</v>
      </c>
      <c r="B37">
        <v>9498.5957030000009</v>
      </c>
      <c r="C37">
        <v>13998.481449999999</v>
      </c>
      <c r="D37">
        <v>15927.606449999999</v>
      </c>
      <c r="E37">
        <v>38366.164060000003</v>
      </c>
      <c r="F37">
        <v>35023.871090000001</v>
      </c>
      <c r="G37">
        <v>3</v>
      </c>
      <c r="H37" t="s">
        <v>11</v>
      </c>
      <c r="I37">
        <v>60.28</v>
      </c>
      <c r="J37">
        <v>0.85</v>
      </c>
      <c r="K37">
        <v>92.029899999999998</v>
      </c>
    </row>
    <row r="38" spans="1:11" x14ac:dyDescent="0.25">
      <c r="A38">
        <v>7077.5927730000003</v>
      </c>
      <c r="B38">
        <v>9392.5136719999991</v>
      </c>
      <c r="C38">
        <v>12962.05176</v>
      </c>
      <c r="D38">
        <v>14733.625980000001</v>
      </c>
      <c r="E38">
        <v>34529.648439999997</v>
      </c>
      <c r="F38">
        <v>31760.314450000002</v>
      </c>
      <c r="G38">
        <v>3</v>
      </c>
      <c r="H38" t="s">
        <v>11</v>
      </c>
      <c r="I38">
        <v>62.64</v>
      </c>
      <c r="J38">
        <v>0.82</v>
      </c>
      <c r="K38">
        <v>89.831400000000002</v>
      </c>
    </row>
    <row r="39" spans="1:11" x14ac:dyDescent="0.25">
      <c r="A39">
        <v>6377.8007809999999</v>
      </c>
      <c r="B39">
        <v>9014.7353519999997</v>
      </c>
      <c r="C39">
        <v>12665.63574</v>
      </c>
      <c r="D39">
        <v>14395.724609999999</v>
      </c>
      <c r="E39">
        <v>34838.378909999999</v>
      </c>
      <c r="F39">
        <v>32191.210940000001</v>
      </c>
      <c r="G39">
        <v>3</v>
      </c>
      <c r="H39" t="s">
        <v>11</v>
      </c>
      <c r="I39">
        <v>60.42</v>
      </c>
      <c r="J39">
        <v>0.97</v>
      </c>
      <c r="K39">
        <v>97.848699999999994</v>
      </c>
    </row>
    <row r="40" spans="1:11" x14ac:dyDescent="0.25">
      <c r="A40">
        <v>6842.5585940000001</v>
      </c>
      <c r="B40">
        <v>8778.7587889999995</v>
      </c>
      <c r="C40">
        <v>12300.26074</v>
      </c>
      <c r="D40">
        <v>14069.14941</v>
      </c>
      <c r="E40">
        <v>35804.800779999998</v>
      </c>
      <c r="F40">
        <v>32514.384770000001</v>
      </c>
      <c r="G40">
        <v>3</v>
      </c>
      <c r="H40" t="s">
        <v>11</v>
      </c>
      <c r="I40">
        <v>60.91</v>
      </c>
      <c r="J40">
        <v>0.99</v>
      </c>
      <c r="K40">
        <v>98.648099999999999</v>
      </c>
    </row>
    <row r="41" spans="1:11" x14ac:dyDescent="0.25">
      <c r="A41">
        <v>7340.5126950000003</v>
      </c>
      <c r="B41">
        <v>9304.8349610000005</v>
      </c>
      <c r="C41">
        <v>13584.73242</v>
      </c>
      <c r="D41">
        <v>15421.69824</v>
      </c>
      <c r="E41">
        <v>34219.910159999999</v>
      </c>
      <c r="F41">
        <v>31805.60742</v>
      </c>
      <c r="G41">
        <v>3</v>
      </c>
      <c r="H41" t="s">
        <v>11</v>
      </c>
      <c r="I41">
        <v>63.77</v>
      </c>
      <c r="J41">
        <v>0.86</v>
      </c>
      <c r="K41">
        <v>91.6999</v>
      </c>
    </row>
    <row r="42" spans="1:11" x14ac:dyDescent="0.25">
      <c r="A42">
        <v>5012.7416990000002</v>
      </c>
      <c r="B42">
        <v>6669.0419920000004</v>
      </c>
      <c r="C42">
        <v>10580.42676</v>
      </c>
      <c r="D42">
        <v>12299.41504</v>
      </c>
      <c r="E42">
        <v>36477.570310000003</v>
      </c>
      <c r="F42">
        <v>33834.007810000003</v>
      </c>
      <c r="G42">
        <v>4</v>
      </c>
      <c r="H42" t="s">
        <v>11</v>
      </c>
      <c r="I42">
        <v>58.07</v>
      </c>
      <c r="J42">
        <v>0.73</v>
      </c>
      <c r="K42">
        <v>85.912000000000006</v>
      </c>
    </row>
    <row r="43" spans="1:11" x14ac:dyDescent="0.25">
      <c r="A43">
        <v>6547.7695309999999</v>
      </c>
      <c r="B43">
        <v>8691.0791019999997</v>
      </c>
      <c r="C43">
        <v>12528.749019999999</v>
      </c>
      <c r="D43">
        <v>14512.762699999999</v>
      </c>
      <c r="E43">
        <v>33964.476560000003</v>
      </c>
      <c r="F43">
        <v>32631.900389999999</v>
      </c>
      <c r="G43">
        <v>4</v>
      </c>
      <c r="H43" t="s">
        <v>11</v>
      </c>
      <c r="I43">
        <v>59.39</v>
      </c>
      <c r="J43">
        <v>0.78</v>
      </c>
      <c r="K43">
        <v>88.456199999999995</v>
      </c>
    </row>
    <row r="44" spans="1:11" x14ac:dyDescent="0.25">
      <c r="A44">
        <v>5384.5478519999997</v>
      </c>
      <c r="B44">
        <v>9000.6630860000005</v>
      </c>
      <c r="C44">
        <v>12752.089840000001</v>
      </c>
      <c r="D44">
        <v>14756.278319999999</v>
      </c>
      <c r="E44">
        <v>34715.691409999999</v>
      </c>
      <c r="F44">
        <v>32975.882810000003</v>
      </c>
      <c r="G44">
        <v>4</v>
      </c>
      <c r="H44" t="s">
        <v>11</v>
      </c>
      <c r="I44">
        <v>60.7</v>
      </c>
      <c r="J44">
        <v>0.75</v>
      </c>
      <c r="K44">
        <v>86.352699999999999</v>
      </c>
    </row>
    <row r="45" spans="1:11" x14ac:dyDescent="0.25">
      <c r="A45">
        <v>6086.9956050000001</v>
      </c>
      <c r="B45">
        <v>8744.1201170000004</v>
      </c>
      <c r="C45">
        <v>12991.89941</v>
      </c>
      <c r="D45">
        <v>14856.327149999999</v>
      </c>
      <c r="E45">
        <v>37356.5</v>
      </c>
      <c r="F45">
        <v>34700.699220000002</v>
      </c>
      <c r="G45">
        <v>4</v>
      </c>
      <c r="H45" t="s">
        <v>11</v>
      </c>
      <c r="I45">
        <v>60.48</v>
      </c>
      <c r="J45">
        <v>0.82</v>
      </c>
      <c r="K45">
        <v>90.384200000000007</v>
      </c>
    </row>
    <row r="46" spans="1:11" x14ac:dyDescent="0.25">
      <c r="A46">
        <v>6233.0620120000003</v>
      </c>
      <c r="B46">
        <v>9122.9814449999994</v>
      </c>
      <c r="C46">
        <v>13372.712890000001</v>
      </c>
      <c r="D46">
        <v>15637.8418</v>
      </c>
      <c r="E46">
        <v>36823.511720000002</v>
      </c>
      <c r="F46">
        <v>35817.113279999998</v>
      </c>
      <c r="G46">
        <v>4</v>
      </c>
      <c r="H46" t="s">
        <v>11</v>
      </c>
      <c r="I46">
        <v>59.59</v>
      </c>
      <c r="J46">
        <v>0.87</v>
      </c>
      <c r="K46">
        <v>93.2286</v>
      </c>
    </row>
    <row r="47" spans="1:11" x14ac:dyDescent="0.25">
      <c r="A47">
        <v>5052.578125</v>
      </c>
      <c r="B47">
        <v>7894.3881840000004</v>
      </c>
      <c r="C47">
        <v>12501.98828</v>
      </c>
      <c r="D47">
        <v>14475.00879</v>
      </c>
      <c r="E47">
        <v>34850.445310000003</v>
      </c>
      <c r="F47">
        <v>33201.125</v>
      </c>
      <c r="G47">
        <v>4</v>
      </c>
      <c r="H47" t="s">
        <v>11</v>
      </c>
      <c r="I47">
        <v>62.65</v>
      </c>
      <c r="J47">
        <v>0.71</v>
      </c>
      <c r="K47">
        <v>83.327699999999993</v>
      </c>
    </row>
    <row r="48" spans="1:11" x14ac:dyDescent="0.25">
      <c r="A48">
        <v>5761.6650390000004</v>
      </c>
      <c r="B48">
        <v>9165.1972659999992</v>
      </c>
      <c r="C48">
        <v>13082.471680000001</v>
      </c>
      <c r="D48">
        <v>15147.97949</v>
      </c>
      <c r="E48">
        <v>33607.476560000003</v>
      </c>
      <c r="F48">
        <v>32260.98633</v>
      </c>
      <c r="G48">
        <v>4</v>
      </c>
      <c r="H48" t="s">
        <v>11</v>
      </c>
      <c r="I48">
        <v>63.53</v>
      </c>
      <c r="J48">
        <v>0.82</v>
      </c>
      <c r="K48">
        <v>89.605099999999993</v>
      </c>
    </row>
    <row r="49" spans="1:11" x14ac:dyDescent="0.25">
      <c r="A49">
        <v>5824.0756840000004</v>
      </c>
      <c r="B49">
        <v>9220.4023440000001</v>
      </c>
      <c r="C49">
        <v>13217.299800000001</v>
      </c>
      <c r="D49">
        <v>15219.712890000001</v>
      </c>
      <c r="E49">
        <v>36104.480470000002</v>
      </c>
      <c r="F49">
        <v>34164.523439999997</v>
      </c>
      <c r="G49">
        <v>4</v>
      </c>
      <c r="H49" t="s">
        <v>11</v>
      </c>
      <c r="I49">
        <v>59.33</v>
      </c>
      <c r="J49">
        <v>0.7</v>
      </c>
      <c r="K49">
        <v>83.687899999999999</v>
      </c>
    </row>
    <row r="50" spans="1:11" x14ac:dyDescent="0.25">
      <c r="A50">
        <v>6337.9643550000001</v>
      </c>
      <c r="B50">
        <v>9298.3398440000001</v>
      </c>
      <c r="C50">
        <v>13127.75684</v>
      </c>
      <c r="D50">
        <v>14905.4082</v>
      </c>
      <c r="E50">
        <v>34122.363279999998</v>
      </c>
      <c r="F50">
        <v>31866.814450000002</v>
      </c>
      <c r="G50">
        <v>4</v>
      </c>
      <c r="H50" t="s">
        <v>11</v>
      </c>
      <c r="I50">
        <v>62.21</v>
      </c>
      <c r="J50">
        <v>0.8</v>
      </c>
      <c r="K50">
        <v>88.831999999999994</v>
      </c>
    </row>
    <row r="51" spans="1:11" x14ac:dyDescent="0.25">
      <c r="A51">
        <v>6842.5585940000001</v>
      </c>
      <c r="B51">
        <v>8547.1123050000006</v>
      </c>
      <c r="C51">
        <v>12648.13867</v>
      </c>
      <c r="D51">
        <v>14493.88574</v>
      </c>
      <c r="E51">
        <v>34775.023439999997</v>
      </c>
      <c r="F51">
        <v>32898.765630000002</v>
      </c>
      <c r="G51">
        <v>4</v>
      </c>
      <c r="H51" t="s">
        <v>11</v>
      </c>
      <c r="I51">
        <v>60.61</v>
      </c>
      <c r="J51">
        <v>0.77</v>
      </c>
      <c r="K51">
        <v>87.550700000000006</v>
      </c>
    </row>
    <row r="52" spans="1:11" x14ac:dyDescent="0.25">
      <c r="A52">
        <v>6543.7856449999999</v>
      </c>
      <c r="B52">
        <v>9150.0429690000001</v>
      </c>
      <c r="C52">
        <v>13439.612300000001</v>
      </c>
      <c r="D52">
        <v>15336.750980000001</v>
      </c>
      <c r="E52">
        <v>34129.402340000001</v>
      </c>
      <c r="F52">
        <v>32569.470700000002</v>
      </c>
      <c r="G52">
        <v>4</v>
      </c>
      <c r="H52" t="s">
        <v>11</v>
      </c>
      <c r="I52">
        <v>61.63</v>
      </c>
      <c r="J52">
        <v>0.74</v>
      </c>
      <c r="K52">
        <v>85.489000000000004</v>
      </c>
    </row>
    <row r="53" spans="1:11" x14ac:dyDescent="0.25">
      <c r="A53">
        <v>5472.1875</v>
      </c>
      <c r="B53">
        <v>8403.1445309999999</v>
      </c>
      <c r="C53">
        <v>12818.990229999999</v>
      </c>
      <c r="D53">
        <v>14638.295899999999</v>
      </c>
      <c r="E53">
        <v>35299.96875</v>
      </c>
      <c r="F53">
        <v>32568.246090000001</v>
      </c>
      <c r="G53">
        <v>4</v>
      </c>
      <c r="H53" t="s">
        <v>11</v>
      </c>
      <c r="I53">
        <v>59</v>
      </c>
      <c r="J53">
        <v>0.73</v>
      </c>
      <c r="K53">
        <v>85.640500000000003</v>
      </c>
    </row>
    <row r="54" spans="1:11" x14ac:dyDescent="0.25">
      <c r="A54">
        <v>4922.4458009999998</v>
      </c>
      <c r="B54">
        <v>7961.5004879999997</v>
      </c>
      <c r="C54">
        <v>11574.657230000001</v>
      </c>
      <c r="D54">
        <v>13986.089840000001</v>
      </c>
      <c r="E54">
        <v>34506.519529999998</v>
      </c>
      <c r="F54">
        <v>32178.96875</v>
      </c>
      <c r="G54">
        <v>4</v>
      </c>
      <c r="H54" t="s">
        <v>11</v>
      </c>
      <c r="I54">
        <v>61.56</v>
      </c>
      <c r="J54">
        <v>0.8</v>
      </c>
      <c r="K54">
        <v>89.002399999999994</v>
      </c>
    </row>
    <row r="55" spans="1:11" x14ac:dyDescent="0.25">
      <c r="A55">
        <v>5824.0756840000004</v>
      </c>
      <c r="B55">
        <v>9361.1230469999991</v>
      </c>
      <c r="C55">
        <v>13305.813480000001</v>
      </c>
      <c r="D55">
        <v>15226.31934</v>
      </c>
      <c r="E55">
        <v>36104.480470000002</v>
      </c>
      <c r="F55">
        <v>34214.714840000001</v>
      </c>
      <c r="G55">
        <v>4</v>
      </c>
      <c r="H55" t="s">
        <v>11</v>
      </c>
      <c r="I55">
        <v>60.66</v>
      </c>
      <c r="J55">
        <v>0.7</v>
      </c>
      <c r="K55">
        <v>83.284899999999993</v>
      </c>
    </row>
    <row r="56" spans="1:11" x14ac:dyDescent="0.25">
      <c r="A56">
        <v>6278.2099609999996</v>
      </c>
      <c r="B56">
        <v>9054.7861329999996</v>
      </c>
      <c r="C56">
        <v>13721.62012</v>
      </c>
      <c r="D56">
        <v>16023.87988</v>
      </c>
      <c r="E56">
        <v>38860.9375</v>
      </c>
      <c r="F56">
        <v>37057.167970000002</v>
      </c>
      <c r="G56">
        <v>4</v>
      </c>
      <c r="H56" t="s">
        <v>11</v>
      </c>
      <c r="I56">
        <v>59.33</v>
      </c>
      <c r="J56">
        <v>0.78</v>
      </c>
      <c r="K56">
        <v>88.472499999999997</v>
      </c>
    </row>
    <row r="57" spans="1:11" x14ac:dyDescent="0.25">
      <c r="A57">
        <v>6215.7998049999997</v>
      </c>
      <c r="B57">
        <v>7952.8408200000003</v>
      </c>
      <c r="C57">
        <v>12027.516600000001</v>
      </c>
      <c r="D57">
        <v>14196.570309999999</v>
      </c>
      <c r="E57">
        <v>35364.328130000002</v>
      </c>
      <c r="F57">
        <v>34157.179689999997</v>
      </c>
      <c r="G57">
        <v>4</v>
      </c>
      <c r="H57" t="s">
        <v>11</v>
      </c>
      <c r="I57">
        <v>61.56</v>
      </c>
      <c r="J57">
        <v>0.85</v>
      </c>
      <c r="K57">
        <v>91.713300000000004</v>
      </c>
    </row>
    <row r="58" spans="1:11" x14ac:dyDescent="0.25">
      <c r="A58">
        <v>5936.9453130000002</v>
      </c>
      <c r="B58">
        <v>8045.9326170000004</v>
      </c>
      <c r="C58">
        <v>12723.27246</v>
      </c>
      <c r="D58">
        <v>14827.06738</v>
      </c>
      <c r="E58">
        <v>35559.421880000002</v>
      </c>
      <c r="F58">
        <v>32915.902340000001</v>
      </c>
      <c r="G58">
        <v>4</v>
      </c>
      <c r="H58" t="s">
        <v>11</v>
      </c>
      <c r="I58">
        <v>59.76</v>
      </c>
      <c r="J58">
        <v>0.72</v>
      </c>
      <c r="K58">
        <v>84.807599999999994</v>
      </c>
    </row>
    <row r="59" spans="1:11" x14ac:dyDescent="0.25">
      <c r="A59">
        <v>7291.3813479999999</v>
      </c>
      <c r="B59">
        <v>9382.7714840000008</v>
      </c>
      <c r="C59">
        <v>14003.62695</v>
      </c>
      <c r="D59">
        <v>16056.91504</v>
      </c>
      <c r="E59">
        <v>36639.480470000002</v>
      </c>
      <c r="F59">
        <v>35146.285159999999</v>
      </c>
      <c r="G59">
        <v>4</v>
      </c>
      <c r="H59" t="s">
        <v>11</v>
      </c>
      <c r="I59">
        <v>60.16</v>
      </c>
      <c r="J59">
        <v>0.84</v>
      </c>
      <c r="K59">
        <v>91.5351</v>
      </c>
    </row>
    <row r="60" spans="1:11" x14ac:dyDescent="0.25">
      <c r="A60">
        <v>5441.6464839999999</v>
      </c>
      <c r="B60">
        <v>7597.7939450000003</v>
      </c>
      <c r="C60">
        <v>12020.311519999999</v>
      </c>
      <c r="D60">
        <v>14071.037109999999</v>
      </c>
      <c r="E60">
        <v>36745.074220000002</v>
      </c>
      <c r="F60">
        <v>35004.285159999999</v>
      </c>
      <c r="G60">
        <v>4</v>
      </c>
      <c r="H60" t="s">
        <v>11</v>
      </c>
      <c r="I60">
        <v>58.8</v>
      </c>
      <c r="J60">
        <v>0.8</v>
      </c>
      <c r="K60">
        <v>89.731300000000005</v>
      </c>
    </row>
    <row r="61" spans="1:11" x14ac:dyDescent="0.25">
      <c r="A61">
        <v>6199.8652339999999</v>
      </c>
      <c r="B61">
        <v>8851.2832030000009</v>
      </c>
      <c r="C61">
        <v>13712.356449999999</v>
      </c>
      <c r="D61">
        <v>15885.132809999999</v>
      </c>
      <c r="E61">
        <v>38021.230470000002</v>
      </c>
      <c r="F61">
        <v>36196.597659999999</v>
      </c>
      <c r="G61">
        <v>4</v>
      </c>
      <c r="H61" t="s">
        <v>11</v>
      </c>
      <c r="I61">
        <v>59.77</v>
      </c>
      <c r="J61">
        <v>0.78</v>
      </c>
      <c r="K61">
        <v>88.352999999999994</v>
      </c>
    </row>
    <row r="62" spans="1:11" x14ac:dyDescent="0.25">
      <c r="A62">
        <v>5759.0092770000001</v>
      </c>
      <c r="B62">
        <v>8352.2695309999999</v>
      </c>
      <c r="C62">
        <v>12111.91309</v>
      </c>
      <c r="D62">
        <v>13876.60254</v>
      </c>
      <c r="E62">
        <v>34486.40625</v>
      </c>
      <c r="F62">
        <v>32399.314450000002</v>
      </c>
      <c r="G62">
        <v>5</v>
      </c>
      <c r="H62" t="s">
        <v>11</v>
      </c>
      <c r="I62">
        <v>58.76</v>
      </c>
      <c r="J62">
        <v>0.76</v>
      </c>
      <c r="K62">
        <v>87.484250000000003</v>
      </c>
    </row>
    <row r="63" spans="1:11" x14ac:dyDescent="0.25">
      <c r="A63">
        <v>5485.4663090000004</v>
      </c>
      <c r="B63">
        <v>6876.8745120000003</v>
      </c>
      <c r="C63">
        <v>10169.766600000001</v>
      </c>
      <c r="D63">
        <v>11774.630859999999</v>
      </c>
      <c r="E63">
        <v>33731.167970000002</v>
      </c>
      <c r="F63">
        <v>31219.244139999999</v>
      </c>
      <c r="G63">
        <v>5</v>
      </c>
      <c r="H63" t="s">
        <v>11</v>
      </c>
      <c r="I63">
        <v>58.38</v>
      </c>
      <c r="J63">
        <v>0.74</v>
      </c>
      <c r="K63">
        <v>86.41919</v>
      </c>
    </row>
    <row r="64" spans="1:11" x14ac:dyDescent="0.25">
      <c r="A64">
        <v>5172.0869140000004</v>
      </c>
      <c r="B64">
        <v>7121.5107420000004</v>
      </c>
      <c r="C64">
        <v>11262.802729999999</v>
      </c>
      <c r="D64">
        <v>13089.424800000001</v>
      </c>
      <c r="E64">
        <v>37085.984380000002</v>
      </c>
      <c r="F64">
        <v>34530.542970000002</v>
      </c>
      <c r="G64">
        <v>5</v>
      </c>
      <c r="H64" t="s">
        <v>11</v>
      </c>
      <c r="I64">
        <v>59.03</v>
      </c>
      <c r="J64">
        <v>0.69</v>
      </c>
      <c r="K64">
        <v>83.143429999999995</v>
      </c>
    </row>
    <row r="65" spans="1:11" x14ac:dyDescent="0.25">
      <c r="A65">
        <v>6225.0947269999997</v>
      </c>
      <c r="B65">
        <v>9019.0654300000006</v>
      </c>
      <c r="C65">
        <v>12936.32129</v>
      </c>
      <c r="D65">
        <v>14996.96191</v>
      </c>
      <c r="E65">
        <v>32901.515630000002</v>
      </c>
      <c r="F65">
        <v>31579.140630000002</v>
      </c>
      <c r="G65">
        <v>5</v>
      </c>
      <c r="H65" t="s">
        <v>11</v>
      </c>
      <c r="I65">
        <v>58.24</v>
      </c>
      <c r="J65">
        <v>0.66</v>
      </c>
      <c r="K65">
        <v>81.434219999999996</v>
      </c>
    </row>
    <row r="66" spans="1:11" x14ac:dyDescent="0.25">
      <c r="A66">
        <v>6789.4433589999999</v>
      </c>
      <c r="B66">
        <v>8161.7558589999999</v>
      </c>
      <c r="C66">
        <v>12390.83203</v>
      </c>
      <c r="D66">
        <v>14365.52051</v>
      </c>
      <c r="E66">
        <v>36809.433590000001</v>
      </c>
      <c r="F66">
        <v>34917.371090000001</v>
      </c>
      <c r="G66">
        <v>5</v>
      </c>
      <c r="H66" t="s">
        <v>11</v>
      </c>
      <c r="I66">
        <v>59.61</v>
      </c>
      <c r="J66">
        <v>0.75</v>
      </c>
      <c r="K66">
        <v>86.660250000000005</v>
      </c>
    </row>
    <row r="67" spans="1:11" x14ac:dyDescent="0.25">
      <c r="A67">
        <v>5757.6816410000001</v>
      </c>
      <c r="B67">
        <v>7775.3173829999996</v>
      </c>
      <c r="C67">
        <v>12106.766600000001</v>
      </c>
      <c r="D67">
        <v>14180.52441</v>
      </c>
      <c r="E67">
        <v>35616.746090000001</v>
      </c>
      <c r="F67">
        <v>33705.472659999999</v>
      </c>
      <c r="G67">
        <v>5</v>
      </c>
      <c r="H67" t="s">
        <v>11</v>
      </c>
      <c r="I67">
        <v>59.87</v>
      </c>
      <c r="J67">
        <v>0.61</v>
      </c>
      <c r="K67">
        <v>77.399870000000007</v>
      </c>
    </row>
    <row r="68" spans="1:11" x14ac:dyDescent="0.25">
      <c r="A68">
        <v>5824.0756840000004</v>
      </c>
      <c r="B68">
        <v>7853.2543949999999</v>
      </c>
      <c r="C68">
        <v>11473.793949999999</v>
      </c>
      <c r="D68">
        <v>13374.469730000001</v>
      </c>
      <c r="E68">
        <v>37805.015630000002</v>
      </c>
      <c r="F68">
        <v>35176.886720000002</v>
      </c>
      <c r="G68">
        <v>5</v>
      </c>
      <c r="H68" t="s">
        <v>11</v>
      </c>
      <c r="I68">
        <v>57.14</v>
      </c>
      <c r="J68">
        <v>0.69</v>
      </c>
      <c r="K68">
        <v>83.728480000000005</v>
      </c>
    </row>
    <row r="69" spans="1:11" x14ac:dyDescent="0.25">
      <c r="A69">
        <v>5743.0747069999998</v>
      </c>
      <c r="B69">
        <v>7551.248047</v>
      </c>
      <c r="C69">
        <v>12213.80566</v>
      </c>
      <c r="D69">
        <v>14344.755859999999</v>
      </c>
      <c r="E69">
        <v>38374.207029999998</v>
      </c>
      <c r="F69">
        <v>35956.664060000003</v>
      </c>
      <c r="G69">
        <v>5</v>
      </c>
      <c r="H69" t="s">
        <v>11</v>
      </c>
      <c r="I69">
        <v>61.81</v>
      </c>
      <c r="J69">
        <v>0.72</v>
      </c>
      <c r="K69">
        <v>84.205920000000006</v>
      </c>
    </row>
    <row r="70" spans="1:11" x14ac:dyDescent="0.25">
      <c r="A70">
        <v>6804.0498049999997</v>
      </c>
      <c r="B70">
        <v>9053.7041019999997</v>
      </c>
      <c r="C70">
        <v>12405.24121</v>
      </c>
      <c r="D70">
        <v>14200.3457</v>
      </c>
      <c r="E70">
        <v>33262.542970000002</v>
      </c>
      <c r="F70">
        <v>31220.46875</v>
      </c>
      <c r="G70">
        <v>5</v>
      </c>
      <c r="H70" t="s">
        <v>11</v>
      </c>
      <c r="I70">
        <v>62.54</v>
      </c>
      <c r="J70">
        <v>0.61</v>
      </c>
      <c r="K70">
        <v>76.471019999999996</v>
      </c>
    </row>
    <row r="71" spans="1:11" x14ac:dyDescent="0.25">
      <c r="A71">
        <v>6606.1958009999998</v>
      </c>
      <c r="B71">
        <v>8619.6367190000001</v>
      </c>
      <c r="C71">
        <v>12859.12988</v>
      </c>
      <c r="D71">
        <v>14945.994140000001</v>
      </c>
      <c r="E71">
        <v>38198.222659999999</v>
      </c>
      <c r="F71">
        <v>36296.976560000003</v>
      </c>
      <c r="G71">
        <v>5</v>
      </c>
      <c r="H71" t="s">
        <v>11</v>
      </c>
      <c r="I71">
        <v>58.07</v>
      </c>
      <c r="J71">
        <v>0.74</v>
      </c>
      <c r="K71">
        <v>86.50855</v>
      </c>
    </row>
    <row r="72" spans="1:11" x14ac:dyDescent="0.25">
      <c r="A72">
        <v>7211.7084960000002</v>
      </c>
      <c r="B72">
        <v>9529.9863280000009</v>
      </c>
      <c r="C72">
        <v>14123.01758</v>
      </c>
      <c r="D72">
        <v>16344.79199</v>
      </c>
      <c r="E72">
        <v>37624</v>
      </c>
      <c r="F72">
        <v>36110.90625</v>
      </c>
      <c r="G72">
        <v>5</v>
      </c>
      <c r="H72" t="s">
        <v>11</v>
      </c>
      <c r="I72">
        <v>59.17</v>
      </c>
      <c r="J72">
        <v>0.65</v>
      </c>
      <c r="K72">
        <v>80.457930000000005</v>
      </c>
    </row>
    <row r="73" spans="1:11" x14ac:dyDescent="0.25">
      <c r="A73">
        <v>6205.1767579999996</v>
      </c>
      <c r="B73">
        <v>8162.8383789999998</v>
      </c>
      <c r="C73">
        <v>12497.872069999999</v>
      </c>
      <c r="D73">
        <v>14428.759770000001</v>
      </c>
      <c r="E73">
        <v>36332.761720000002</v>
      </c>
      <c r="F73">
        <v>34061.695310000003</v>
      </c>
      <c r="G73">
        <v>5</v>
      </c>
      <c r="H73" t="s">
        <v>11</v>
      </c>
      <c r="I73">
        <v>59.87</v>
      </c>
      <c r="J73">
        <v>0.73</v>
      </c>
      <c r="K73">
        <v>85.387479999999996</v>
      </c>
    </row>
    <row r="74" spans="1:11" x14ac:dyDescent="0.25">
      <c r="A74">
        <v>7023.1499020000001</v>
      </c>
      <c r="B74">
        <v>8953.0351559999999</v>
      </c>
      <c r="C74">
        <v>13134.96191</v>
      </c>
      <c r="D74">
        <v>15225.375980000001</v>
      </c>
      <c r="E74">
        <v>37997.09375</v>
      </c>
      <c r="F74">
        <v>35536.785159999999</v>
      </c>
      <c r="G74">
        <v>5</v>
      </c>
      <c r="H74" t="s">
        <v>11</v>
      </c>
      <c r="I74">
        <v>60</v>
      </c>
      <c r="J74">
        <v>0.78</v>
      </c>
      <c r="K74">
        <v>88.290570000000002</v>
      </c>
    </row>
    <row r="75" spans="1:11" x14ac:dyDescent="0.25">
      <c r="A75">
        <v>6308.7509769999997</v>
      </c>
      <c r="B75">
        <v>7348.8276370000003</v>
      </c>
      <c r="C75">
        <v>11513.933590000001</v>
      </c>
      <c r="D75">
        <v>13342.378909999999</v>
      </c>
      <c r="E75">
        <v>38677.910159999999</v>
      </c>
      <c r="F75">
        <v>35795.078130000002</v>
      </c>
      <c r="G75">
        <v>5</v>
      </c>
      <c r="H75" t="s">
        <v>11</v>
      </c>
      <c r="I75">
        <v>57.79</v>
      </c>
      <c r="J75">
        <v>0.74</v>
      </c>
      <c r="K75">
        <v>86.589359999999999</v>
      </c>
    </row>
    <row r="76" spans="1:11" x14ac:dyDescent="0.25">
      <c r="A76">
        <v>6992.6088870000003</v>
      </c>
      <c r="B76">
        <v>8970.3544920000004</v>
      </c>
      <c r="C76">
        <v>13100.997069999999</v>
      </c>
      <c r="D76">
        <v>15044.155269999999</v>
      </c>
      <c r="E76">
        <v>36551.988279999998</v>
      </c>
      <c r="F76">
        <v>34006.609380000002</v>
      </c>
      <c r="G76">
        <v>5</v>
      </c>
      <c r="H76" t="s">
        <v>11</v>
      </c>
      <c r="I76">
        <v>59.59</v>
      </c>
      <c r="J76">
        <v>0.7</v>
      </c>
      <c r="K76">
        <v>83.608940000000004</v>
      </c>
    </row>
    <row r="77" spans="1:11" x14ac:dyDescent="0.25">
      <c r="A77">
        <v>7041.7402339999999</v>
      </c>
      <c r="B77">
        <v>8898.9121090000008</v>
      </c>
      <c r="C77">
        <v>12328.049800000001</v>
      </c>
      <c r="D77">
        <v>14193.73926</v>
      </c>
      <c r="E77">
        <v>37570.703130000002</v>
      </c>
      <c r="F77">
        <v>35536.785159999999</v>
      </c>
      <c r="G77">
        <v>5</v>
      </c>
      <c r="H77" t="s">
        <v>11</v>
      </c>
      <c r="I77">
        <v>60</v>
      </c>
      <c r="J77">
        <v>0.72</v>
      </c>
      <c r="K77">
        <v>84.736900000000006</v>
      </c>
    </row>
    <row r="78" spans="1:11" x14ac:dyDescent="0.25">
      <c r="A78">
        <v>6296.8002930000002</v>
      </c>
      <c r="B78">
        <v>8179.0751950000003</v>
      </c>
      <c r="C78">
        <v>12282.76367</v>
      </c>
      <c r="D78">
        <v>14123.893550000001</v>
      </c>
      <c r="E78">
        <v>38395.328130000002</v>
      </c>
      <c r="F78">
        <v>36165.992189999997</v>
      </c>
      <c r="G78">
        <v>5</v>
      </c>
      <c r="H78" t="s">
        <v>11</v>
      </c>
      <c r="I78">
        <v>59.24</v>
      </c>
      <c r="J78">
        <v>0.8</v>
      </c>
      <c r="K78">
        <v>89.614509999999996</v>
      </c>
    </row>
    <row r="79" spans="1:11" x14ac:dyDescent="0.25">
      <c r="A79">
        <v>5962.1748049999997</v>
      </c>
      <c r="B79">
        <v>8206.1367190000001</v>
      </c>
      <c r="C79">
        <v>12935.29199</v>
      </c>
      <c r="D79">
        <v>15179.12695</v>
      </c>
      <c r="E79">
        <v>39023.851560000003</v>
      </c>
      <c r="F79">
        <v>36927.410159999999</v>
      </c>
      <c r="G79">
        <v>5</v>
      </c>
      <c r="H79" t="s">
        <v>11</v>
      </c>
      <c r="I79">
        <v>60.29</v>
      </c>
      <c r="J79">
        <v>0.82</v>
      </c>
      <c r="K79">
        <v>90.433090000000007</v>
      </c>
    </row>
    <row r="80" spans="1:11" x14ac:dyDescent="0.25">
      <c r="A80">
        <v>7222.3315430000002</v>
      </c>
      <c r="B80">
        <v>8337.1142579999996</v>
      </c>
      <c r="C80">
        <v>12690.33691</v>
      </c>
      <c r="D80">
        <v>14638.295899999999</v>
      </c>
      <c r="E80">
        <v>35739.433590000001</v>
      </c>
      <c r="F80">
        <v>33825.4375</v>
      </c>
      <c r="G80">
        <v>5</v>
      </c>
      <c r="H80" t="s">
        <v>11</v>
      </c>
      <c r="I80">
        <v>57.96</v>
      </c>
      <c r="J80">
        <v>0.73</v>
      </c>
      <c r="K80">
        <v>85.944130000000001</v>
      </c>
    </row>
    <row r="81" spans="1:11" x14ac:dyDescent="0.25">
      <c r="A81">
        <v>5879.8461909999996</v>
      </c>
      <c r="B81">
        <v>8253.7646480000003</v>
      </c>
      <c r="C81">
        <v>13390.208979999999</v>
      </c>
      <c r="D81">
        <v>15753.936519999999</v>
      </c>
      <c r="E81">
        <v>37150.34375</v>
      </c>
      <c r="F81">
        <v>35414.371090000001</v>
      </c>
      <c r="G81">
        <v>5</v>
      </c>
      <c r="H81" t="s">
        <v>11</v>
      </c>
      <c r="I81">
        <v>60.76</v>
      </c>
      <c r="J81">
        <v>0.72</v>
      </c>
      <c r="K81">
        <v>84.51352</v>
      </c>
    </row>
    <row r="82" spans="1:11" x14ac:dyDescent="0.25">
      <c r="A82">
        <v>4227.9653319999998</v>
      </c>
      <c r="B82">
        <v>5180.658203</v>
      </c>
      <c r="C82">
        <v>7860.1865230000003</v>
      </c>
      <c r="D82">
        <v>9297.9462889999995</v>
      </c>
      <c r="E82">
        <v>28549.10742</v>
      </c>
      <c r="F82">
        <v>25911.373049999998</v>
      </c>
      <c r="G82">
        <v>6</v>
      </c>
      <c r="H82" t="s">
        <v>11</v>
      </c>
      <c r="I82">
        <v>59.25</v>
      </c>
      <c r="J82">
        <v>0.6</v>
      </c>
      <c r="K82">
        <v>76.883099999999999</v>
      </c>
    </row>
    <row r="83" spans="1:11" x14ac:dyDescent="0.25">
      <c r="A83">
        <v>5230.513672</v>
      </c>
      <c r="B83">
        <v>8072.9941410000001</v>
      </c>
      <c r="C83">
        <v>12299.231449999999</v>
      </c>
      <c r="D83">
        <v>14073.869140000001</v>
      </c>
      <c r="E83">
        <v>30881.1875</v>
      </c>
      <c r="F83">
        <v>29178.601559999999</v>
      </c>
      <c r="G83">
        <v>6</v>
      </c>
      <c r="H83" t="s">
        <v>11</v>
      </c>
      <c r="I83">
        <v>60.45</v>
      </c>
      <c r="J83">
        <v>0.52</v>
      </c>
      <c r="K83">
        <v>70.029600000000002</v>
      </c>
    </row>
    <row r="84" spans="1:11" x14ac:dyDescent="0.25">
      <c r="A84">
        <v>6218.4555659999996</v>
      </c>
      <c r="B84">
        <v>7105.2739259999998</v>
      </c>
      <c r="C84">
        <v>10035.9668</v>
      </c>
      <c r="D84">
        <v>11667.030269999999</v>
      </c>
      <c r="E84">
        <v>31221.09375</v>
      </c>
      <c r="F84">
        <v>29495.654299999998</v>
      </c>
      <c r="G84">
        <v>6</v>
      </c>
      <c r="H84" t="s">
        <v>11</v>
      </c>
      <c r="I84">
        <v>58.74</v>
      </c>
      <c r="J84">
        <v>0.57999999999999996</v>
      </c>
      <c r="K84">
        <v>75.566100000000006</v>
      </c>
    </row>
    <row r="85" spans="1:11" x14ac:dyDescent="0.25">
      <c r="A85">
        <v>5146.857422</v>
      </c>
      <c r="B85">
        <v>8349.0214840000008</v>
      </c>
      <c r="C85">
        <v>12530.806640000001</v>
      </c>
      <c r="D85">
        <v>14645.846680000001</v>
      </c>
      <c r="E85">
        <v>31959.23242</v>
      </c>
      <c r="F85">
        <v>31063.777340000001</v>
      </c>
      <c r="G85">
        <v>6</v>
      </c>
      <c r="H85" t="s">
        <v>11</v>
      </c>
      <c r="I85">
        <v>61.75</v>
      </c>
      <c r="J85">
        <v>0.6</v>
      </c>
      <c r="K85">
        <v>75.997</v>
      </c>
    </row>
    <row r="86" spans="1:11" x14ac:dyDescent="0.25">
      <c r="A86">
        <v>4986.1840819999998</v>
      </c>
      <c r="B86">
        <v>7691.9677730000003</v>
      </c>
      <c r="C86">
        <v>12286.880859999999</v>
      </c>
      <c r="D86">
        <v>14481.615229999999</v>
      </c>
      <c r="E86">
        <v>34001.6875</v>
      </c>
      <c r="F86">
        <v>32658.832030000001</v>
      </c>
      <c r="G86">
        <v>6</v>
      </c>
      <c r="H86" t="s">
        <v>11</v>
      </c>
      <c r="I86">
        <v>61.22</v>
      </c>
      <c r="J86">
        <v>0.63</v>
      </c>
      <c r="K86">
        <v>78.382400000000004</v>
      </c>
    </row>
    <row r="87" spans="1:11" x14ac:dyDescent="0.25">
      <c r="A87">
        <v>5141.5458980000003</v>
      </c>
      <c r="B87">
        <v>8673.7597659999992</v>
      </c>
      <c r="C87">
        <v>12772.674800000001</v>
      </c>
      <c r="D87">
        <v>14862.934569999999</v>
      </c>
      <c r="E87">
        <v>34570.878909999999</v>
      </c>
      <c r="F87">
        <v>33033.417970000002</v>
      </c>
      <c r="G87">
        <v>6</v>
      </c>
      <c r="H87" t="s">
        <v>11</v>
      </c>
      <c r="I87">
        <v>63.14</v>
      </c>
      <c r="J87">
        <v>0.67</v>
      </c>
      <c r="K87">
        <v>80.545699999999997</v>
      </c>
    </row>
    <row r="88" spans="1:11" x14ac:dyDescent="0.25">
      <c r="A88">
        <v>5940.9287109999996</v>
      </c>
      <c r="B88">
        <v>8599.0703130000002</v>
      </c>
      <c r="C88">
        <v>12141.759770000001</v>
      </c>
      <c r="D88">
        <v>14003.079100000001</v>
      </c>
      <c r="E88">
        <v>34983.191409999999</v>
      </c>
      <c r="F88">
        <v>33327.210939999997</v>
      </c>
      <c r="G88">
        <v>6</v>
      </c>
      <c r="H88" t="s">
        <v>11</v>
      </c>
      <c r="I88">
        <v>59.16</v>
      </c>
      <c r="J88">
        <v>0.66</v>
      </c>
      <c r="K88">
        <v>81.137</v>
      </c>
    </row>
    <row r="89" spans="1:11" x14ac:dyDescent="0.25">
      <c r="A89">
        <v>5822.7475590000004</v>
      </c>
      <c r="B89">
        <v>8866.4384769999997</v>
      </c>
      <c r="C89">
        <v>12636.81738</v>
      </c>
      <c r="D89">
        <v>14561.84375</v>
      </c>
      <c r="E89">
        <v>35844.019529999998</v>
      </c>
      <c r="F89">
        <v>33916.023439999997</v>
      </c>
      <c r="G89">
        <v>6</v>
      </c>
      <c r="H89" t="s">
        <v>11</v>
      </c>
      <c r="I89">
        <v>61.51</v>
      </c>
      <c r="J89">
        <v>0.78</v>
      </c>
      <c r="K89">
        <v>87.882300000000001</v>
      </c>
    </row>
    <row r="90" spans="1:11" x14ac:dyDescent="0.25">
      <c r="A90">
        <v>7251.544922</v>
      </c>
      <c r="B90">
        <v>10216.266600000001</v>
      </c>
      <c r="C90">
        <v>13355.215819999999</v>
      </c>
      <c r="D90">
        <v>15506.64551</v>
      </c>
      <c r="E90">
        <v>30928.45117</v>
      </c>
      <c r="F90">
        <v>30689.191409999999</v>
      </c>
      <c r="G90">
        <v>6</v>
      </c>
      <c r="H90" t="s">
        <v>11</v>
      </c>
      <c r="I90">
        <v>58.88</v>
      </c>
      <c r="J90">
        <v>0.52</v>
      </c>
      <c r="K90">
        <v>70.675399999999996</v>
      </c>
    </row>
    <row r="91" spans="1:11" x14ac:dyDescent="0.25">
      <c r="A91">
        <v>6517.2280270000001</v>
      </c>
      <c r="B91">
        <v>8174.7456050000001</v>
      </c>
      <c r="C91">
        <v>11806.233399999999</v>
      </c>
      <c r="D91">
        <v>13647.24512</v>
      </c>
      <c r="E91">
        <v>34754.910159999999</v>
      </c>
      <c r="F91">
        <v>32722.488280000001</v>
      </c>
      <c r="G91">
        <v>6</v>
      </c>
      <c r="H91" t="s">
        <v>11</v>
      </c>
      <c r="I91">
        <v>58.59</v>
      </c>
      <c r="J91">
        <v>0.64</v>
      </c>
      <c r="K91">
        <v>79.964699999999993</v>
      </c>
    </row>
    <row r="92" spans="1:11" x14ac:dyDescent="0.25">
      <c r="A92">
        <v>5376.5805659999996</v>
      </c>
      <c r="B92">
        <v>8272.1669920000004</v>
      </c>
      <c r="C92">
        <v>12180.871090000001</v>
      </c>
      <c r="D92">
        <v>14155.98438</v>
      </c>
      <c r="E92">
        <v>34100.238279999998</v>
      </c>
      <c r="F92">
        <v>32320.96875</v>
      </c>
      <c r="G92">
        <v>6</v>
      </c>
      <c r="H92" t="s">
        <v>11</v>
      </c>
      <c r="I92">
        <v>58.59</v>
      </c>
      <c r="J92">
        <v>0.64</v>
      </c>
      <c r="K92">
        <v>79.964699999999993</v>
      </c>
    </row>
    <row r="93" spans="1:11" x14ac:dyDescent="0.25">
      <c r="A93">
        <v>5907.7319340000004</v>
      </c>
      <c r="B93">
        <v>8396.6503909999992</v>
      </c>
      <c r="C93">
        <v>12099.561519999999</v>
      </c>
      <c r="D93">
        <v>14027.62012</v>
      </c>
      <c r="E93">
        <v>36563.050779999998</v>
      </c>
      <c r="F93">
        <v>34084.957029999998</v>
      </c>
      <c r="G93">
        <v>6</v>
      </c>
      <c r="H93" t="s">
        <v>11</v>
      </c>
      <c r="I93">
        <v>60.4</v>
      </c>
      <c r="J93">
        <v>0.75</v>
      </c>
      <c r="K93">
        <v>86.437200000000004</v>
      </c>
    </row>
    <row r="94" spans="1:11" x14ac:dyDescent="0.25">
      <c r="A94">
        <v>5620.9101559999999</v>
      </c>
      <c r="B94">
        <v>7582.6391599999997</v>
      </c>
      <c r="C94">
        <v>11025.05176</v>
      </c>
      <c r="D94">
        <v>12692.06055</v>
      </c>
      <c r="E94">
        <v>33553.171880000002</v>
      </c>
      <c r="F94">
        <v>30705.105469999999</v>
      </c>
      <c r="G94">
        <v>6</v>
      </c>
      <c r="H94" t="s">
        <v>11</v>
      </c>
      <c r="I94">
        <v>58.74</v>
      </c>
      <c r="J94">
        <v>0.73</v>
      </c>
      <c r="K94">
        <v>85.716300000000004</v>
      </c>
    </row>
    <row r="95" spans="1:11" x14ac:dyDescent="0.25">
      <c r="A95">
        <v>5357.9902339999999</v>
      </c>
      <c r="B95">
        <v>8604.4824219999991</v>
      </c>
      <c r="C95">
        <v>12733.56445</v>
      </c>
      <c r="D95">
        <v>14865.76563</v>
      </c>
      <c r="E95">
        <v>34025.824220000002</v>
      </c>
      <c r="F95">
        <v>33038.316409999999</v>
      </c>
      <c r="G95">
        <v>6</v>
      </c>
      <c r="H95" t="s">
        <v>11</v>
      </c>
      <c r="I95">
        <v>59.5</v>
      </c>
      <c r="J95">
        <v>0.74</v>
      </c>
      <c r="K95">
        <v>86.097300000000004</v>
      </c>
    </row>
    <row r="96" spans="1:11" x14ac:dyDescent="0.25">
      <c r="A96">
        <v>7846.4345700000003</v>
      </c>
      <c r="B96">
        <v>9417.4111329999996</v>
      </c>
      <c r="C96">
        <v>13388.15137</v>
      </c>
      <c r="D96">
        <v>15187.621090000001</v>
      </c>
      <c r="E96">
        <v>37337.394529999998</v>
      </c>
      <c r="F96">
        <v>34907.578130000002</v>
      </c>
      <c r="G96">
        <v>6</v>
      </c>
      <c r="H96" t="s">
        <v>11</v>
      </c>
      <c r="I96">
        <v>58.34</v>
      </c>
      <c r="J96">
        <v>0.68</v>
      </c>
      <c r="K96">
        <v>82.714699999999993</v>
      </c>
    </row>
    <row r="97" spans="1:11" x14ac:dyDescent="0.25">
      <c r="A97">
        <v>6206.5043949999999</v>
      </c>
      <c r="B97">
        <v>8570.9257809999999</v>
      </c>
      <c r="C97">
        <v>12602.85254</v>
      </c>
      <c r="D97">
        <v>14556.18066</v>
      </c>
      <c r="E97">
        <v>36661.605470000002</v>
      </c>
      <c r="F97">
        <v>34634.59375</v>
      </c>
      <c r="G97">
        <v>6</v>
      </c>
      <c r="H97" t="s">
        <v>11</v>
      </c>
      <c r="I97">
        <v>62.14</v>
      </c>
      <c r="J97">
        <v>0.66</v>
      </c>
      <c r="K97">
        <v>80.179900000000004</v>
      </c>
    </row>
    <row r="98" spans="1:11" x14ac:dyDescent="0.25">
      <c r="A98">
        <v>5870.5512699999999</v>
      </c>
      <c r="B98">
        <v>7579.3920900000003</v>
      </c>
      <c r="C98">
        <v>10828.469730000001</v>
      </c>
      <c r="D98">
        <v>12456.0957</v>
      </c>
      <c r="E98">
        <v>35318.070310000003</v>
      </c>
      <c r="F98">
        <v>32635.574219999999</v>
      </c>
      <c r="G98">
        <v>6</v>
      </c>
      <c r="H98" t="s">
        <v>11</v>
      </c>
      <c r="I98">
        <v>58.86</v>
      </c>
      <c r="J98">
        <v>0.6</v>
      </c>
      <c r="K98">
        <v>77.021799999999999</v>
      </c>
    </row>
    <row r="99" spans="1:11" x14ac:dyDescent="0.25">
      <c r="A99">
        <v>6491.9985349999997</v>
      </c>
      <c r="B99">
        <v>8902.1591800000006</v>
      </c>
      <c r="C99">
        <v>12855.012699999999</v>
      </c>
      <c r="D99">
        <v>14837.450199999999</v>
      </c>
      <c r="E99">
        <v>36449.414060000003</v>
      </c>
      <c r="F99">
        <v>34327.335939999997</v>
      </c>
      <c r="G99">
        <v>6</v>
      </c>
      <c r="H99" t="s">
        <v>11</v>
      </c>
      <c r="I99">
        <v>58.86</v>
      </c>
      <c r="J99">
        <v>0.68</v>
      </c>
      <c r="K99">
        <v>82.551699999999997</v>
      </c>
    </row>
    <row r="100" spans="1:11" x14ac:dyDescent="0.25">
      <c r="A100">
        <v>5072.4960940000001</v>
      </c>
      <c r="B100">
        <v>8474.5869139999995</v>
      </c>
      <c r="C100">
        <v>12244.68262</v>
      </c>
      <c r="D100">
        <v>14282.46191</v>
      </c>
      <c r="E100">
        <v>32867.324220000002</v>
      </c>
      <c r="F100">
        <v>31311.054690000001</v>
      </c>
      <c r="G100">
        <v>6</v>
      </c>
      <c r="H100" t="s">
        <v>11</v>
      </c>
      <c r="I100">
        <v>60</v>
      </c>
      <c r="J100">
        <v>0.68</v>
      </c>
      <c r="K100">
        <v>82.1952</v>
      </c>
    </row>
    <row r="101" spans="1:11" x14ac:dyDescent="0.25">
      <c r="A101">
        <v>6744.2954099999997</v>
      </c>
      <c r="B101">
        <v>9261.5361329999996</v>
      </c>
      <c r="C101">
        <v>13316.10547</v>
      </c>
      <c r="D101">
        <v>15337.695309999999</v>
      </c>
      <c r="E101">
        <v>36890.890630000002</v>
      </c>
      <c r="F101">
        <v>34863.507810000003</v>
      </c>
      <c r="G101">
        <v>6</v>
      </c>
      <c r="H101" t="s">
        <v>11</v>
      </c>
      <c r="I101">
        <v>60.9</v>
      </c>
      <c r="J101">
        <v>0.71</v>
      </c>
      <c r="K101">
        <v>83.846999999999994</v>
      </c>
    </row>
    <row r="102" spans="1:11" x14ac:dyDescent="0.25">
      <c r="A102">
        <v>5602.3198240000002</v>
      </c>
      <c r="B102">
        <v>7700.6274409999996</v>
      </c>
      <c r="C102">
        <v>11401.74805</v>
      </c>
      <c r="D102">
        <v>13156.438480000001</v>
      </c>
      <c r="E102">
        <v>30423.621090000001</v>
      </c>
      <c r="F102">
        <v>29099.033200000002</v>
      </c>
      <c r="G102">
        <v>7</v>
      </c>
      <c r="H102" t="s">
        <v>11</v>
      </c>
      <c r="I102">
        <v>58.44</v>
      </c>
      <c r="J102">
        <v>0.65</v>
      </c>
      <c r="K102">
        <v>80.697400000000002</v>
      </c>
    </row>
    <row r="103" spans="1:11" x14ac:dyDescent="0.25">
      <c r="A103">
        <v>4672.8046880000002</v>
      </c>
      <c r="B103">
        <v>6110.4921880000002</v>
      </c>
      <c r="C103">
        <v>9639.7158199999994</v>
      </c>
      <c r="D103">
        <v>11234.74316</v>
      </c>
      <c r="E103">
        <v>31064.212889999999</v>
      </c>
      <c r="F103">
        <v>28936.222659999999</v>
      </c>
      <c r="G103">
        <v>7</v>
      </c>
      <c r="H103" t="s">
        <v>11</v>
      </c>
      <c r="I103">
        <v>58.14</v>
      </c>
      <c r="J103">
        <v>0.61</v>
      </c>
      <c r="K103">
        <v>78.004900000000006</v>
      </c>
    </row>
    <row r="104" spans="1:11" x14ac:dyDescent="0.25">
      <c r="A104">
        <v>5408.4497069999998</v>
      </c>
      <c r="B104">
        <v>8023.201172</v>
      </c>
      <c r="C104">
        <v>12410.387699999999</v>
      </c>
      <c r="D104">
        <v>14518.42578</v>
      </c>
      <c r="E104">
        <v>35668.03125</v>
      </c>
      <c r="F104">
        <v>33985.800779999998</v>
      </c>
      <c r="G104">
        <v>7</v>
      </c>
      <c r="H104" t="s">
        <v>11</v>
      </c>
      <c r="I104">
        <v>59.88</v>
      </c>
      <c r="J104">
        <v>0.62</v>
      </c>
      <c r="K104">
        <v>78.121099999999998</v>
      </c>
    </row>
    <row r="105" spans="1:11" x14ac:dyDescent="0.25">
      <c r="A105">
        <v>5701.9106449999999</v>
      </c>
      <c r="B105">
        <v>6433.0659180000002</v>
      </c>
      <c r="C105">
        <v>9983.4765630000002</v>
      </c>
      <c r="D105">
        <v>11593.409180000001</v>
      </c>
      <c r="E105">
        <v>33292.710939999997</v>
      </c>
      <c r="F105">
        <v>30889.949219999999</v>
      </c>
      <c r="G105">
        <v>7</v>
      </c>
      <c r="H105" t="s">
        <v>11</v>
      </c>
      <c r="I105">
        <v>58.19</v>
      </c>
      <c r="J105">
        <v>0.64</v>
      </c>
      <c r="K105">
        <v>80.098200000000006</v>
      </c>
    </row>
    <row r="106" spans="1:11" x14ac:dyDescent="0.25">
      <c r="A106">
        <v>4816.2158200000003</v>
      </c>
      <c r="B106">
        <v>5942.7109380000002</v>
      </c>
      <c r="C106">
        <v>9475.0400389999995</v>
      </c>
      <c r="D106">
        <v>11087.50195</v>
      </c>
      <c r="E106">
        <v>31631.394530000001</v>
      </c>
      <c r="F106">
        <v>29105.154299999998</v>
      </c>
      <c r="G106">
        <v>7</v>
      </c>
      <c r="H106" t="s">
        <v>11</v>
      </c>
      <c r="I106">
        <v>57.18</v>
      </c>
      <c r="J106">
        <v>0.67</v>
      </c>
      <c r="K106">
        <v>82.433599999999998</v>
      </c>
    </row>
    <row r="107" spans="1:11" x14ac:dyDescent="0.25">
      <c r="A107">
        <v>5902.4204099999997</v>
      </c>
      <c r="B107">
        <v>7473.310547</v>
      </c>
      <c r="C107">
        <v>10810.972659999999</v>
      </c>
      <c r="D107">
        <v>12613.7207</v>
      </c>
      <c r="E107">
        <v>32304.167969999999</v>
      </c>
      <c r="F107">
        <v>30281.552729999999</v>
      </c>
      <c r="G107">
        <v>7</v>
      </c>
      <c r="H107" t="s">
        <v>11</v>
      </c>
      <c r="I107">
        <v>58.69</v>
      </c>
      <c r="J107">
        <v>0.69</v>
      </c>
      <c r="K107">
        <v>83.248400000000004</v>
      </c>
    </row>
    <row r="108" spans="1:11" x14ac:dyDescent="0.25">
      <c r="A108">
        <v>5465.5483400000003</v>
      </c>
      <c r="B108">
        <v>8510.3085940000001</v>
      </c>
      <c r="C108">
        <v>12332.16699</v>
      </c>
      <c r="D108">
        <v>14354.19434</v>
      </c>
      <c r="E108">
        <v>33442.550779999998</v>
      </c>
      <c r="F108">
        <v>32472.76367</v>
      </c>
      <c r="G108">
        <v>7</v>
      </c>
      <c r="H108" t="s">
        <v>11</v>
      </c>
      <c r="I108">
        <v>59.04</v>
      </c>
      <c r="J108">
        <v>0.6</v>
      </c>
      <c r="K108">
        <v>76.957800000000006</v>
      </c>
    </row>
    <row r="109" spans="1:11" x14ac:dyDescent="0.25">
      <c r="A109">
        <v>6657.9833980000003</v>
      </c>
      <c r="B109">
        <v>8134.6943359999996</v>
      </c>
      <c r="C109">
        <v>11703.31055</v>
      </c>
      <c r="D109">
        <v>13496.22754</v>
      </c>
      <c r="E109">
        <v>33770.390630000002</v>
      </c>
      <c r="F109">
        <v>31626.882809999999</v>
      </c>
      <c r="G109">
        <v>7</v>
      </c>
      <c r="H109" t="s">
        <v>11</v>
      </c>
      <c r="I109">
        <v>59.04</v>
      </c>
      <c r="J109">
        <v>0.73</v>
      </c>
      <c r="K109">
        <v>85.628900000000002</v>
      </c>
    </row>
    <row r="110" spans="1:11" x14ac:dyDescent="0.25">
      <c r="A110">
        <v>6336.6367190000001</v>
      </c>
      <c r="B110">
        <v>8741.9550780000009</v>
      </c>
      <c r="C110">
        <v>12953.818359999999</v>
      </c>
      <c r="D110">
        <v>14963.92676</v>
      </c>
      <c r="E110">
        <v>35247.675779999998</v>
      </c>
      <c r="F110">
        <v>33689.558590000001</v>
      </c>
      <c r="G110">
        <v>7</v>
      </c>
      <c r="H110" t="s">
        <v>11</v>
      </c>
      <c r="I110">
        <v>58.76</v>
      </c>
      <c r="J110">
        <v>0.67</v>
      </c>
      <c r="K110">
        <v>81.929500000000004</v>
      </c>
    </row>
    <row r="111" spans="1:11" x14ac:dyDescent="0.25">
      <c r="A111">
        <v>5707.2221680000002</v>
      </c>
      <c r="B111">
        <v>7728.7714839999999</v>
      </c>
      <c r="C111">
        <v>11933.856449999999</v>
      </c>
      <c r="D111">
        <v>13893.5918</v>
      </c>
      <c r="E111">
        <v>35191.359380000002</v>
      </c>
      <c r="F111">
        <v>32972.210939999997</v>
      </c>
      <c r="G111">
        <v>7</v>
      </c>
      <c r="H111" t="s">
        <v>11</v>
      </c>
      <c r="I111">
        <v>59.53</v>
      </c>
      <c r="J111">
        <v>0.67</v>
      </c>
      <c r="K111">
        <v>81.684899999999999</v>
      </c>
    </row>
    <row r="112" spans="1:11" x14ac:dyDescent="0.25">
      <c r="A112">
        <v>6709.7705079999996</v>
      </c>
      <c r="B112">
        <v>8615.3066409999992</v>
      </c>
      <c r="C112">
        <v>12779.878909999999</v>
      </c>
      <c r="D112">
        <v>14600.54199</v>
      </c>
      <c r="E112">
        <v>36586.179689999997</v>
      </c>
      <c r="F112">
        <v>34279.59375</v>
      </c>
      <c r="G112">
        <v>7</v>
      </c>
      <c r="H112" t="s">
        <v>11</v>
      </c>
      <c r="I112">
        <v>61.73</v>
      </c>
      <c r="J112">
        <v>0.65</v>
      </c>
      <c r="K112">
        <v>79.622299999999996</v>
      </c>
    </row>
    <row r="113" spans="1:11" x14ac:dyDescent="0.25">
      <c r="A113">
        <v>6007.3227539999998</v>
      </c>
      <c r="B113">
        <v>7767.7402339999999</v>
      </c>
      <c r="C113">
        <v>11348.228520000001</v>
      </c>
      <c r="D113">
        <v>13048.83887</v>
      </c>
      <c r="E113">
        <v>33974.535159999999</v>
      </c>
      <c r="F113">
        <v>31651.365229999999</v>
      </c>
      <c r="G113">
        <v>7</v>
      </c>
      <c r="H113" t="s">
        <v>11</v>
      </c>
      <c r="I113">
        <v>60</v>
      </c>
      <c r="J113">
        <v>0.6</v>
      </c>
      <c r="K113">
        <v>76.616699999999994</v>
      </c>
    </row>
    <row r="114" spans="1:11" x14ac:dyDescent="0.25">
      <c r="A114">
        <v>5150.8413090000004</v>
      </c>
      <c r="B114">
        <v>8672.6777340000008</v>
      </c>
      <c r="C114">
        <v>12914.70801</v>
      </c>
      <c r="D114">
        <v>15108.33691</v>
      </c>
      <c r="E114">
        <v>36412.207029999998</v>
      </c>
      <c r="F114">
        <v>35493.941409999999</v>
      </c>
      <c r="G114">
        <v>7</v>
      </c>
      <c r="H114" t="s">
        <v>11</v>
      </c>
      <c r="I114">
        <v>59.11</v>
      </c>
      <c r="J114">
        <v>0.68</v>
      </c>
      <c r="K114">
        <v>82.473399999999998</v>
      </c>
    </row>
    <row r="115" spans="1:11" x14ac:dyDescent="0.25">
      <c r="A115">
        <v>6413.6538090000004</v>
      </c>
      <c r="B115">
        <v>8072.9941410000001</v>
      </c>
      <c r="C115">
        <v>11616.85547</v>
      </c>
      <c r="D115">
        <v>13568.9043</v>
      </c>
      <c r="E115">
        <v>33603.453130000002</v>
      </c>
      <c r="F115">
        <v>31579.140630000002</v>
      </c>
      <c r="G115">
        <v>7</v>
      </c>
      <c r="H115" t="s">
        <v>11</v>
      </c>
      <c r="I115">
        <v>60</v>
      </c>
      <c r="J115">
        <v>0.69</v>
      </c>
      <c r="K115">
        <v>82.844700000000003</v>
      </c>
    </row>
    <row r="116" spans="1:11" x14ac:dyDescent="0.25">
      <c r="A116">
        <v>6429.5883789999998</v>
      </c>
      <c r="B116">
        <v>8632.6269530000009</v>
      </c>
      <c r="C116">
        <v>12666.66504</v>
      </c>
      <c r="D116">
        <v>14710.0293</v>
      </c>
      <c r="E116">
        <v>34988.21875</v>
      </c>
      <c r="F116">
        <v>33290.488279999998</v>
      </c>
      <c r="G116">
        <v>7</v>
      </c>
      <c r="H116" t="s">
        <v>11</v>
      </c>
      <c r="I116">
        <v>60.49</v>
      </c>
      <c r="J116">
        <v>0.64</v>
      </c>
      <c r="K116">
        <v>79.332899999999995</v>
      </c>
    </row>
    <row r="117" spans="1:11" x14ac:dyDescent="0.25">
      <c r="A117">
        <v>6869.1162109999996</v>
      </c>
      <c r="B117">
        <v>8220.2089840000008</v>
      </c>
      <c r="C117">
        <v>12398.037109999999</v>
      </c>
      <c r="D117">
        <v>14329.6543</v>
      </c>
      <c r="E117">
        <v>36988.4375</v>
      </c>
      <c r="F117">
        <v>34568.492189999997</v>
      </c>
      <c r="G117">
        <v>7</v>
      </c>
      <c r="H117" t="s">
        <v>11</v>
      </c>
      <c r="I117">
        <v>60.32</v>
      </c>
      <c r="J117">
        <v>0.6</v>
      </c>
      <c r="K117">
        <v>76.503200000000007</v>
      </c>
    </row>
    <row r="118" spans="1:11" x14ac:dyDescent="0.25">
      <c r="A118">
        <v>6177.2910160000001</v>
      </c>
      <c r="B118">
        <v>7471.1459960000002</v>
      </c>
      <c r="C118">
        <v>11258.68555</v>
      </c>
      <c r="D118">
        <v>12966.72363</v>
      </c>
      <c r="E118">
        <v>35574.507810000003</v>
      </c>
      <c r="F118">
        <v>33005.265630000002</v>
      </c>
      <c r="G118">
        <v>7</v>
      </c>
      <c r="H118" t="s">
        <v>11</v>
      </c>
      <c r="I118">
        <v>58.65</v>
      </c>
      <c r="J118">
        <v>0.68</v>
      </c>
      <c r="K118">
        <v>82.617500000000007</v>
      </c>
    </row>
    <row r="119" spans="1:11" x14ac:dyDescent="0.25">
      <c r="A119">
        <v>5352.6787109999996</v>
      </c>
      <c r="B119">
        <v>7435.4248049999997</v>
      </c>
      <c r="C119">
        <v>11405.865229999999</v>
      </c>
      <c r="D119">
        <v>13315.00684</v>
      </c>
      <c r="E119">
        <v>36279.460939999997</v>
      </c>
      <c r="F119">
        <v>34356.714840000001</v>
      </c>
      <c r="G119">
        <v>7</v>
      </c>
      <c r="H119" t="s">
        <v>11</v>
      </c>
      <c r="I119">
        <v>58.32</v>
      </c>
      <c r="J119">
        <v>0.72</v>
      </c>
      <c r="K119">
        <v>85.233000000000004</v>
      </c>
    </row>
    <row r="120" spans="1:11" x14ac:dyDescent="0.25">
      <c r="A120">
        <v>7044.3959960000002</v>
      </c>
      <c r="B120">
        <v>9349.2158199999994</v>
      </c>
      <c r="C120">
        <v>13596.054690000001</v>
      </c>
      <c r="D120">
        <v>15719.95703</v>
      </c>
      <c r="E120">
        <v>35825.917970000002</v>
      </c>
      <c r="F120">
        <v>33843.800779999998</v>
      </c>
      <c r="G120">
        <v>7</v>
      </c>
      <c r="H120" t="s">
        <v>11</v>
      </c>
      <c r="I120">
        <v>61.19</v>
      </c>
      <c r="J120">
        <v>0.64</v>
      </c>
      <c r="K120">
        <v>79.100999999999999</v>
      </c>
    </row>
    <row r="121" spans="1:11" x14ac:dyDescent="0.25">
      <c r="A121">
        <v>5670.0415039999998</v>
      </c>
      <c r="B121">
        <v>8200.7246090000008</v>
      </c>
      <c r="C121">
        <v>12318.787109999999</v>
      </c>
      <c r="D121">
        <v>14226.773440000001</v>
      </c>
      <c r="E121">
        <v>37571.707029999998</v>
      </c>
      <c r="F121">
        <v>35340.921880000002</v>
      </c>
      <c r="G121">
        <v>7</v>
      </c>
      <c r="H121" t="s">
        <v>11</v>
      </c>
      <c r="I121">
        <v>58.7</v>
      </c>
      <c r="J121">
        <v>0.57999999999999996</v>
      </c>
      <c r="K121">
        <v>75.580799999999996</v>
      </c>
    </row>
    <row r="122" spans="1:11" x14ac:dyDescent="0.25">
      <c r="A122">
        <v>6550.4252930000002</v>
      </c>
      <c r="B122">
        <v>8907.5712889999995</v>
      </c>
      <c r="C122">
        <v>12847.808590000001</v>
      </c>
      <c r="D122">
        <v>14822.34863</v>
      </c>
      <c r="E122">
        <v>37953.851560000003</v>
      </c>
      <c r="F122">
        <v>35451.097659999999</v>
      </c>
      <c r="G122">
        <v>8</v>
      </c>
      <c r="H122" t="s">
        <v>11</v>
      </c>
      <c r="I122">
        <v>59.12</v>
      </c>
      <c r="J122">
        <v>0.55000000000000004</v>
      </c>
      <c r="K122">
        <v>73.069000000000003</v>
      </c>
    </row>
    <row r="123" spans="1:11" x14ac:dyDescent="0.25">
      <c r="A123">
        <v>5936.9453130000002</v>
      </c>
      <c r="B123">
        <v>7741.7612300000001</v>
      </c>
      <c r="C123">
        <v>11274.124019999999</v>
      </c>
      <c r="D123">
        <v>12989.375980000001</v>
      </c>
      <c r="E123">
        <v>35478.972659999999</v>
      </c>
      <c r="F123">
        <v>33005.265630000002</v>
      </c>
      <c r="G123">
        <v>8</v>
      </c>
      <c r="H123" t="s">
        <v>11</v>
      </c>
      <c r="I123">
        <v>59.7</v>
      </c>
      <c r="J123">
        <v>0.56999999999999995</v>
      </c>
      <c r="K123">
        <v>74.437299999999993</v>
      </c>
    </row>
    <row r="124" spans="1:11" x14ac:dyDescent="0.25">
      <c r="A124">
        <v>5158.8081050000001</v>
      </c>
      <c r="B124">
        <v>7914.9545900000003</v>
      </c>
      <c r="C124">
        <v>12277.61816</v>
      </c>
      <c r="D124">
        <v>14449.52441</v>
      </c>
      <c r="E124">
        <v>35260.746090000001</v>
      </c>
      <c r="F124">
        <v>33854.816409999999</v>
      </c>
      <c r="G124">
        <v>8</v>
      </c>
      <c r="H124" t="s">
        <v>11</v>
      </c>
      <c r="I124">
        <v>59.2</v>
      </c>
      <c r="J124">
        <v>0.51</v>
      </c>
      <c r="K124">
        <v>69.679400000000001</v>
      </c>
    </row>
    <row r="125" spans="1:11" x14ac:dyDescent="0.25">
      <c r="A125">
        <v>5516.0078130000002</v>
      </c>
      <c r="B125">
        <v>8688.9140630000002</v>
      </c>
      <c r="C125">
        <v>12642.992190000001</v>
      </c>
      <c r="D125">
        <v>14491.99805</v>
      </c>
      <c r="E125">
        <v>31813.414059999999</v>
      </c>
      <c r="F125">
        <v>30407.63867</v>
      </c>
      <c r="G125">
        <v>8</v>
      </c>
      <c r="H125" t="s">
        <v>11</v>
      </c>
      <c r="I125">
        <v>59.47</v>
      </c>
      <c r="J125">
        <v>0.57999999999999996</v>
      </c>
      <c r="K125">
        <v>75.297300000000007</v>
      </c>
    </row>
    <row r="126" spans="1:11" x14ac:dyDescent="0.25">
      <c r="A126">
        <v>6229.0786129999997</v>
      </c>
      <c r="B126">
        <v>7846.7597660000001</v>
      </c>
      <c r="C126">
        <v>11828.875980000001</v>
      </c>
      <c r="D126">
        <v>13627.42383</v>
      </c>
      <c r="E126">
        <v>35502.101560000003</v>
      </c>
      <c r="F126">
        <v>33201.125</v>
      </c>
      <c r="G126">
        <v>8</v>
      </c>
      <c r="H126" t="s">
        <v>11</v>
      </c>
      <c r="I126">
        <v>58.65</v>
      </c>
      <c r="J126">
        <v>0.53</v>
      </c>
      <c r="K126">
        <v>71.613200000000006</v>
      </c>
    </row>
    <row r="127" spans="1:11" x14ac:dyDescent="0.25">
      <c r="A127">
        <v>6167.9960940000001</v>
      </c>
      <c r="B127">
        <v>8974.6845699999994</v>
      </c>
      <c r="C127">
        <v>12943.52637</v>
      </c>
      <c r="D127">
        <v>15059.25684</v>
      </c>
      <c r="E127">
        <v>37020.617189999997</v>
      </c>
      <c r="F127">
        <v>35526.992189999997</v>
      </c>
      <c r="G127">
        <v>8</v>
      </c>
      <c r="H127" t="s">
        <v>11</v>
      </c>
      <c r="I127">
        <v>57.55</v>
      </c>
      <c r="J127">
        <v>0.53</v>
      </c>
      <c r="K127">
        <v>72.057900000000004</v>
      </c>
    </row>
    <row r="128" spans="1:11" x14ac:dyDescent="0.25">
      <c r="A128">
        <v>5579.7460940000001</v>
      </c>
      <c r="B128">
        <v>8034.0253910000001</v>
      </c>
      <c r="C128">
        <v>11775.356449999999</v>
      </c>
      <c r="D128">
        <v>13592.500980000001</v>
      </c>
      <c r="E128">
        <v>36960.277340000001</v>
      </c>
      <c r="F128">
        <v>34114.335939999997</v>
      </c>
      <c r="G128">
        <v>8</v>
      </c>
      <c r="H128" t="s">
        <v>11</v>
      </c>
      <c r="I128">
        <v>60.15</v>
      </c>
      <c r="J128">
        <v>0.55000000000000004</v>
      </c>
      <c r="K128">
        <v>72.6691</v>
      </c>
    </row>
    <row r="129" spans="1:11" x14ac:dyDescent="0.25">
      <c r="A129">
        <v>5924.9941410000001</v>
      </c>
      <c r="B129">
        <v>8743.0371090000008</v>
      </c>
      <c r="C129">
        <v>12455.67383</v>
      </c>
      <c r="D129">
        <v>14378.735350000001</v>
      </c>
      <c r="E129">
        <v>36261.359380000002</v>
      </c>
      <c r="F129">
        <v>34017.628909999999</v>
      </c>
      <c r="G129">
        <v>8</v>
      </c>
      <c r="H129" t="s">
        <v>11</v>
      </c>
      <c r="I129">
        <v>58.66</v>
      </c>
      <c r="J129">
        <v>0.56000000000000005</v>
      </c>
      <c r="K129">
        <v>74.044600000000003</v>
      </c>
    </row>
    <row r="130" spans="1:11" x14ac:dyDescent="0.25">
      <c r="A130">
        <v>6094.9628910000001</v>
      </c>
      <c r="B130">
        <v>8308.9707030000009</v>
      </c>
      <c r="C130">
        <v>12085.153319999999</v>
      </c>
      <c r="D130">
        <v>13905.862300000001</v>
      </c>
      <c r="E130">
        <v>34190.746090000001</v>
      </c>
      <c r="F130">
        <v>32104.296880000002</v>
      </c>
      <c r="G130">
        <v>8</v>
      </c>
      <c r="H130" t="s">
        <v>11</v>
      </c>
      <c r="I130">
        <v>60.3</v>
      </c>
      <c r="J130">
        <v>0.6</v>
      </c>
      <c r="K130">
        <v>76.510300000000001</v>
      </c>
    </row>
    <row r="131" spans="1:11" x14ac:dyDescent="0.25">
      <c r="A131">
        <v>5591.6967770000001</v>
      </c>
      <c r="B131">
        <v>8478.9169920000004</v>
      </c>
      <c r="C131">
        <v>13215.24121</v>
      </c>
      <c r="D131">
        <v>15365.066409999999</v>
      </c>
      <c r="E131">
        <v>37529.472659999999</v>
      </c>
      <c r="F131">
        <v>35633.492189999997</v>
      </c>
      <c r="G131">
        <v>8</v>
      </c>
      <c r="H131" t="s">
        <v>11</v>
      </c>
      <c r="I131">
        <v>60.39</v>
      </c>
      <c r="J131">
        <v>0.68</v>
      </c>
      <c r="K131">
        <v>82.073599999999999</v>
      </c>
    </row>
    <row r="132" spans="1:11" x14ac:dyDescent="0.25">
      <c r="A132">
        <v>5870.5512699999999</v>
      </c>
      <c r="B132">
        <v>9373.0302730000003</v>
      </c>
      <c r="C132">
        <v>13568.26563</v>
      </c>
      <c r="D132">
        <v>15744.49805</v>
      </c>
      <c r="E132">
        <v>35500.089840000001</v>
      </c>
      <c r="F132">
        <v>33628.351560000003</v>
      </c>
      <c r="G132">
        <v>8</v>
      </c>
      <c r="H132" t="s">
        <v>11</v>
      </c>
      <c r="I132">
        <v>59.42</v>
      </c>
      <c r="J132">
        <v>0.6</v>
      </c>
      <c r="K132">
        <v>76.822699999999998</v>
      </c>
    </row>
    <row r="133" spans="1:11" x14ac:dyDescent="0.25">
      <c r="A133">
        <v>5804.1572269999997</v>
      </c>
      <c r="B133">
        <v>7681.1430659999996</v>
      </c>
      <c r="C133">
        <v>11139.295899999999</v>
      </c>
      <c r="D133">
        <v>12842.13379</v>
      </c>
      <c r="E133">
        <v>35337.175779999998</v>
      </c>
      <c r="F133">
        <v>32792.261720000002</v>
      </c>
      <c r="G133">
        <v>8</v>
      </c>
      <c r="H133" t="s">
        <v>11</v>
      </c>
      <c r="I133">
        <v>54.64</v>
      </c>
      <c r="J133">
        <v>0.68</v>
      </c>
      <c r="K133">
        <v>83.884100000000004</v>
      </c>
    </row>
    <row r="134" spans="1:11" x14ac:dyDescent="0.25">
      <c r="A134">
        <v>6225.0947269999997</v>
      </c>
      <c r="B134">
        <v>8343.609375</v>
      </c>
      <c r="C134">
        <v>11871.07422</v>
      </c>
      <c r="D134">
        <v>13644.41309</v>
      </c>
      <c r="E134">
        <v>34881.621090000001</v>
      </c>
      <c r="F134">
        <v>32760.435549999998</v>
      </c>
      <c r="G134">
        <v>8</v>
      </c>
      <c r="H134" t="s">
        <v>11</v>
      </c>
      <c r="I134">
        <v>60.86</v>
      </c>
      <c r="J134">
        <v>0.66</v>
      </c>
      <c r="K134">
        <v>80.59</v>
      </c>
    </row>
    <row r="135" spans="1:11" x14ac:dyDescent="0.25">
      <c r="A135">
        <v>6855.8374020000001</v>
      </c>
      <c r="B135">
        <v>9533.234375</v>
      </c>
      <c r="C135">
        <v>13044.389649999999</v>
      </c>
      <c r="D135">
        <v>15090.4043</v>
      </c>
      <c r="E135">
        <v>35001.292970000002</v>
      </c>
      <c r="F135">
        <v>33007.710939999997</v>
      </c>
      <c r="G135">
        <v>8</v>
      </c>
      <c r="H135" t="s">
        <v>11</v>
      </c>
      <c r="I135">
        <v>56.92</v>
      </c>
      <c r="J135">
        <v>0.64</v>
      </c>
      <c r="K135">
        <v>80.523099999999999</v>
      </c>
    </row>
    <row r="136" spans="1:11" x14ac:dyDescent="0.25">
      <c r="A136">
        <v>5527.9584960000002</v>
      </c>
      <c r="B136">
        <v>6659.3002930000002</v>
      </c>
      <c r="C136">
        <v>10210.93555</v>
      </c>
      <c r="D136">
        <v>11898.275390000001</v>
      </c>
      <c r="E136">
        <v>35266.78125</v>
      </c>
      <c r="F136">
        <v>32576.814450000002</v>
      </c>
      <c r="G136">
        <v>8</v>
      </c>
      <c r="H136" t="s">
        <v>11</v>
      </c>
      <c r="I136">
        <v>58.81</v>
      </c>
      <c r="J136">
        <v>0.62</v>
      </c>
      <c r="K136">
        <v>78.488900000000001</v>
      </c>
    </row>
    <row r="137" spans="1:11" x14ac:dyDescent="0.25">
      <c r="A137">
        <v>6948.7885740000002</v>
      </c>
      <c r="B137">
        <v>9150.0429690000001</v>
      </c>
      <c r="C137">
        <v>13180.24805</v>
      </c>
      <c r="D137">
        <v>15245.197270000001</v>
      </c>
      <c r="E137">
        <v>38248.503909999999</v>
      </c>
      <c r="F137">
        <v>36025.21875</v>
      </c>
      <c r="G137">
        <v>8</v>
      </c>
      <c r="H137" t="s">
        <v>11</v>
      </c>
      <c r="I137">
        <v>59.44</v>
      </c>
      <c r="J137">
        <v>0.57999999999999996</v>
      </c>
      <c r="K137">
        <v>75.308400000000006</v>
      </c>
    </row>
    <row r="138" spans="1:11" x14ac:dyDescent="0.25">
      <c r="A138">
        <v>5627.5493159999996</v>
      </c>
      <c r="B138">
        <v>8586.0810550000006</v>
      </c>
      <c r="C138">
        <v>12347.60547</v>
      </c>
      <c r="D138">
        <v>14352.306640000001</v>
      </c>
      <c r="E138">
        <v>36700.824220000002</v>
      </c>
      <c r="F138">
        <v>34520.75</v>
      </c>
      <c r="G138">
        <v>8</v>
      </c>
      <c r="H138" t="s">
        <v>11</v>
      </c>
      <c r="I138">
        <v>58.37</v>
      </c>
      <c r="J138">
        <v>0.62</v>
      </c>
      <c r="K138">
        <v>78.6404</v>
      </c>
    </row>
    <row r="139" spans="1:11" x14ac:dyDescent="0.25">
      <c r="A139">
        <v>6529.1791990000002</v>
      </c>
      <c r="B139">
        <v>8854.53125</v>
      </c>
      <c r="C139">
        <v>12432.00195</v>
      </c>
      <c r="D139">
        <v>14323.047850000001</v>
      </c>
      <c r="E139">
        <v>35287.898439999997</v>
      </c>
      <c r="F139">
        <v>33175.417970000002</v>
      </c>
      <c r="G139">
        <v>8</v>
      </c>
      <c r="H139" t="s">
        <v>11</v>
      </c>
      <c r="I139">
        <v>60.26</v>
      </c>
      <c r="J139">
        <v>0.65</v>
      </c>
      <c r="K139">
        <v>80.101399999999998</v>
      </c>
    </row>
    <row r="140" spans="1:11" x14ac:dyDescent="0.25">
      <c r="A140">
        <v>5707.2221680000002</v>
      </c>
      <c r="B140">
        <v>8725.7177730000003</v>
      </c>
      <c r="C140">
        <v>12505.07617</v>
      </c>
      <c r="D140">
        <v>14477.839840000001</v>
      </c>
      <c r="E140">
        <v>36504.722659999999</v>
      </c>
      <c r="F140">
        <v>34360.386720000002</v>
      </c>
      <c r="G140">
        <v>8</v>
      </c>
      <c r="H140" t="s">
        <v>11</v>
      </c>
      <c r="I140">
        <v>62.23</v>
      </c>
      <c r="J140">
        <v>0.56999999999999995</v>
      </c>
      <c r="K140">
        <v>73.492599999999996</v>
      </c>
    </row>
    <row r="141" spans="1:11" x14ac:dyDescent="0.25">
      <c r="A141">
        <v>5668.7138670000004</v>
      </c>
      <c r="B141">
        <v>7497.125</v>
      </c>
      <c r="C141">
        <v>11546.86816</v>
      </c>
      <c r="D141">
        <v>13497.17188</v>
      </c>
      <c r="E141">
        <v>37543.550779999998</v>
      </c>
      <c r="F141">
        <v>34998.164060000003</v>
      </c>
      <c r="G141">
        <v>8</v>
      </c>
      <c r="H141" t="s">
        <v>11</v>
      </c>
      <c r="I141">
        <v>60</v>
      </c>
      <c r="J141">
        <v>0.67</v>
      </c>
      <c r="K141">
        <v>81.535899999999998</v>
      </c>
    </row>
    <row r="142" spans="1:11" x14ac:dyDescent="0.25">
      <c r="A142">
        <v>6857.1650390000004</v>
      </c>
      <c r="B142">
        <v>9247.4638670000004</v>
      </c>
      <c r="C142">
        <v>12992.92871</v>
      </c>
      <c r="D142">
        <v>14962.039059999999</v>
      </c>
      <c r="E142">
        <v>34623.171880000002</v>
      </c>
      <c r="F142">
        <v>33161.953130000002</v>
      </c>
      <c r="G142">
        <v>9</v>
      </c>
      <c r="H142" t="s">
        <v>11</v>
      </c>
      <c r="I142">
        <v>60</v>
      </c>
      <c r="J142">
        <v>0.42</v>
      </c>
      <c r="K142">
        <v>60.602600000000002</v>
      </c>
    </row>
    <row r="143" spans="1:11" x14ac:dyDescent="0.25">
      <c r="A143">
        <v>5782.9111329999996</v>
      </c>
      <c r="B143">
        <v>7566.4023440000001</v>
      </c>
      <c r="C143">
        <v>11295.737300000001</v>
      </c>
      <c r="D143">
        <v>13163.045899999999</v>
      </c>
      <c r="E143">
        <v>37329.347659999999</v>
      </c>
      <c r="F143">
        <v>34569.714840000001</v>
      </c>
      <c r="G143">
        <v>9</v>
      </c>
      <c r="H143" t="s">
        <v>11</v>
      </c>
      <c r="I143">
        <v>57.84</v>
      </c>
      <c r="J143">
        <v>0.38</v>
      </c>
      <c r="K143">
        <v>57.297600000000003</v>
      </c>
    </row>
    <row r="144" spans="1:11" x14ac:dyDescent="0.25">
      <c r="A144">
        <v>5521.3193359999996</v>
      </c>
      <c r="B144">
        <v>8085.9838870000003</v>
      </c>
      <c r="C144">
        <v>12453.615229999999</v>
      </c>
      <c r="D144">
        <v>14668.499019999999</v>
      </c>
      <c r="E144">
        <v>37345.4375</v>
      </c>
      <c r="F144">
        <v>35375.199220000002</v>
      </c>
      <c r="G144">
        <v>9</v>
      </c>
      <c r="H144" t="s">
        <v>11</v>
      </c>
      <c r="I144">
        <v>58.43</v>
      </c>
      <c r="J144">
        <v>0.4</v>
      </c>
      <c r="K144">
        <v>59.242100000000001</v>
      </c>
    </row>
    <row r="145" spans="1:11" x14ac:dyDescent="0.25">
      <c r="A145">
        <v>6414.9814450000003</v>
      </c>
      <c r="B145">
        <v>7880.3159180000002</v>
      </c>
      <c r="C145">
        <v>11652.878909999999</v>
      </c>
      <c r="D145">
        <v>13446.20313</v>
      </c>
      <c r="E145">
        <v>36818.484380000002</v>
      </c>
      <c r="F145">
        <v>33764.230470000002</v>
      </c>
      <c r="G145">
        <v>9</v>
      </c>
      <c r="H145" t="s">
        <v>11</v>
      </c>
      <c r="I145">
        <v>58.05</v>
      </c>
      <c r="J145">
        <v>0.45</v>
      </c>
      <c r="K145">
        <v>64.646900000000002</v>
      </c>
    </row>
    <row r="146" spans="1:11" x14ac:dyDescent="0.25">
      <c r="A146">
        <v>5249.1040039999998</v>
      </c>
      <c r="B146">
        <v>7345.5805659999996</v>
      </c>
      <c r="C146">
        <v>11866.95703</v>
      </c>
      <c r="D146">
        <v>14003.079100000001</v>
      </c>
      <c r="E146">
        <v>35712.28125</v>
      </c>
      <c r="F146">
        <v>33935.609380000002</v>
      </c>
      <c r="G146">
        <v>9</v>
      </c>
      <c r="H146" t="s">
        <v>11</v>
      </c>
      <c r="I146">
        <v>59.78</v>
      </c>
      <c r="J146">
        <v>0.47</v>
      </c>
      <c r="K146">
        <v>65.7744</v>
      </c>
    </row>
    <row r="147" spans="1:11" x14ac:dyDescent="0.25">
      <c r="A147">
        <v>6106.9135740000002</v>
      </c>
      <c r="B147">
        <v>8665.1005860000005</v>
      </c>
      <c r="C147">
        <v>12518.456050000001</v>
      </c>
      <c r="D147">
        <v>14355.13867</v>
      </c>
      <c r="E147">
        <v>37214.707029999998</v>
      </c>
      <c r="F147">
        <v>35197.699220000002</v>
      </c>
      <c r="G147">
        <v>9</v>
      </c>
      <c r="H147" t="s">
        <v>11</v>
      </c>
      <c r="I147">
        <v>54.74</v>
      </c>
      <c r="J147">
        <v>0.46</v>
      </c>
      <c r="K147">
        <v>67.161900000000003</v>
      </c>
    </row>
    <row r="148" spans="1:11" x14ac:dyDescent="0.25">
      <c r="A148">
        <v>6203.8486329999996</v>
      </c>
      <c r="B148">
        <v>9561.3779300000006</v>
      </c>
      <c r="C148">
        <v>13670.1582</v>
      </c>
      <c r="D148">
        <v>15704.85547</v>
      </c>
      <c r="E148">
        <v>35759.546880000002</v>
      </c>
      <c r="F148">
        <v>34477.90625</v>
      </c>
      <c r="G148">
        <v>9</v>
      </c>
      <c r="H148" t="s">
        <v>11</v>
      </c>
      <c r="I148">
        <v>59.46</v>
      </c>
      <c r="J148">
        <v>0.5</v>
      </c>
      <c r="K148">
        <v>68.686199999999999</v>
      </c>
    </row>
    <row r="149" spans="1:11" x14ac:dyDescent="0.25">
      <c r="A149">
        <v>5931.6337890000004</v>
      </c>
      <c r="B149">
        <v>7736.3486329999996</v>
      </c>
      <c r="C149">
        <v>11977.083979999999</v>
      </c>
      <c r="D149">
        <v>13993.64063</v>
      </c>
      <c r="E149">
        <v>37449.019529999998</v>
      </c>
      <c r="F149">
        <v>35342.148439999997</v>
      </c>
      <c r="G149">
        <v>9</v>
      </c>
      <c r="H149" t="s">
        <v>11</v>
      </c>
      <c r="I149">
        <v>59.22</v>
      </c>
      <c r="J149">
        <v>0.48</v>
      </c>
      <c r="K149">
        <v>66.969300000000004</v>
      </c>
    </row>
    <row r="150" spans="1:11" x14ac:dyDescent="0.25">
      <c r="A150">
        <v>6134.7993159999996</v>
      </c>
      <c r="B150">
        <v>7949.59375</v>
      </c>
      <c r="C150">
        <v>11748.596680000001</v>
      </c>
      <c r="D150">
        <v>13455.641600000001</v>
      </c>
      <c r="E150">
        <v>35337.175779999998</v>
      </c>
      <c r="F150">
        <v>32721.26367</v>
      </c>
      <c r="G150">
        <v>9</v>
      </c>
      <c r="H150" t="s">
        <v>11</v>
      </c>
      <c r="I150">
        <v>59.39</v>
      </c>
      <c r="J150">
        <v>0.5</v>
      </c>
      <c r="K150">
        <v>68.716200000000001</v>
      </c>
    </row>
    <row r="151" spans="1:11" x14ac:dyDescent="0.25">
      <c r="A151">
        <v>6420.2929690000001</v>
      </c>
      <c r="B151">
        <v>9104.5791019999997</v>
      </c>
      <c r="C151">
        <v>13479.75195</v>
      </c>
      <c r="D151">
        <v>15460.396479999999</v>
      </c>
      <c r="E151">
        <v>36688.757810000003</v>
      </c>
      <c r="F151">
        <v>34351.816409999999</v>
      </c>
      <c r="G151">
        <v>9</v>
      </c>
      <c r="H151" t="s">
        <v>11</v>
      </c>
      <c r="I151">
        <v>61.43</v>
      </c>
      <c r="J151">
        <v>0.52</v>
      </c>
      <c r="K151">
        <v>69.626999999999995</v>
      </c>
    </row>
    <row r="152" spans="1:11" x14ac:dyDescent="0.25">
      <c r="A152">
        <v>6337.9643550000001</v>
      </c>
      <c r="B152">
        <v>8707.3164059999999</v>
      </c>
      <c r="C152">
        <v>13184.36426</v>
      </c>
      <c r="D152">
        <v>15187.621090000001</v>
      </c>
      <c r="E152">
        <v>36070.289060000003</v>
      </c>
      <c r="F152">
        <v>34147.386720000002</v>
      </c>
      <c r="G152">
        <v>9</v>
      </c>
      <c r="H152" t="s">
        <v>11</v>
      </c>
      <c r="I152">
        <v>59.68</v>
      </c>
      <c r="J152">
        <v>0.6</v>
      </c>
      <c r="K152">
        <v>76.7303</v>
      </c>
    </row>
    <row r="153" spans="1:11" x14ac:dyDescent="0.25">
      <c r="A153">
        <v>5618.2543949999999</v>
      </c>
      <c r="B153">
        <v>8134.6943359999996</v>
      </c>
      <c r="C153">
        <v>12610.05762</v>
      </c>
      <c r="D153">
        <v>14668.499019999999</v>
      </c>
      <c r="E153">
        <v>35206.445310000003</v>
      </c>
      <c r="F153">
        <v>33459.421880000002</v>
      </c>
      <c r="G153">
        <v>9</v>
      </c>
      <c r="H153" t="s">
        <v>11</v>
      </c>
      <c r="I153">
        <v>57.92</v>
      </c>
      <c r="J153">
        <v>0.5</v>
      </c>
      <c r="K153">
        <v>69.346299999999999</v>
      </c>
    </row>
    <row r="154" spans="1:11" x14ac:dyDescent="0.25">
      <c r="A154">
        <v>5918.3549800000001</v>
      </c>
      <c r="B154">
        <v>8277.5791019999997</v>
      </c>
      <c r="C154">
        <v>12601.82324</v>
      </c>
      <c r="D154">
        <v>14729.85059</v>
      </c>
      <c r="E154">
        <v>37711.492189999997</v>
      </c>
      <c r="F154">
        <v>35580.855470000002</v>
      </c>
      <c r="G154">
        <v>9</v>
      </c>
      <c r="H154" t="s">
        <v>11</v>
      </c>
      <c r="I154">
        <v>60.37</v>
      </c>
      <c r="J154">
        <v>0.53</v>
      </c>
      <c r="K154">
        <v>70.919300000000007</v>
      </c>
    </row>
    <row r="155" spans="1:11" x14ac:dyDescent="0.25">
      <c r="A155">
        <v>6652.671875</v>
      </c>
      <c r="B155">
        <v>8685.6669920000004</v>
      </c>
      <c r="C155">
        <v>12308.494140000001</v>
      </c>
      <c r="D155">
        <v>14272.079100000001</v>
      </c>
      <c r="E155">
        <v>36333.765630000002</v>
      </c>
      <c r="F155">
        <v>34615.007810000003</v>
      </c>
      <c r="G155">
        <v>9</v>
      </c>
      <c r="H155" t="s">
        <v>11</v>
      </c>
      <c r="I155">
        <v>58.19</v>
      </c>
      <c r="J155">
        <v>0.45</v>
      </c>
      <c r="K155">
        <v>64.58</v>
      </c>
    </row>
    <row r="156" spans="1:11" x14ac:dyDescent="0.25">
      <c r="A156">
        <v>6554.4086909999996</v>
      </c>
      <c r="B156">
        <v>7927.9443359999996</v>
      </c>
      <c r="C156">
        <v>11978.11328</v>
      </c>
      <c r="D156">
        <v>13995.528319999999</v>
      </c>
      <c r="E156">
        <v>37923.683590000001</v>
      </c>
      <c r="F156">
        <v>35837.925779999998</v>
      </c>
      <c r="G156">
        <v>9</v>
      </c>
      <c r="H156" t="s">
        <v>11</v>
      </c>
      <c r="I156">
        <v>59.76</v>
      </c>
      <c r="J156">
        <v>0.78</v>
      </c>
      <c r="K156">
        <v>88.355699999999999</v>
      </c>
    </row>
    <row r="157" spans="1:11" x14ac:dyDescent="0.25">
      <c r="A157">
        <v>6344.6040039999998</v>
      </c>
      <c r="B157">
        <v>7967.9956050000001</v>
      </c>
      <c r="C157">
        <v>12413.47559</v>
      </c>
      <c r="D157">
        <v>14439.141600000001</v>
      </c>
      <c r="E157">
        <v>37071.90625</v>
      </c>
      <c r="F157">
        <v>35105.886720000002</v>
      </c>
      <c r="G157">
        <v>9</v>
      </c>
      <c r="H157" t="s">
        <v>11</v>
      </c>
      <c r="I157">
        <v>59.84</v>
      </c>
      <c r="J157">
        <v>0.56999999999999995</v>
      </c>
      <c r="K157">
        <v>74.385000000000005</v>
      </c>
    </row>
    <row r="158" spans="1:11" x14ac:dyDescent="0.25">
      <c r="A158">
        <v>7432.1367190000001</v>
      </c>
      <c r="B158">
        <v>8386.9082030000009</v>
      </c>
      <c r="C158">
        <v>12691.36621</v>
      </c>
      <c r="D158">
        <v>14601.485350000001</v>
      </c>
      <c r="E158">
        <v>38198.222659999999</v>
      </c>
      <c r="F158">
        <v>35839.148439999997</v>
      </c>
      <c r="G158">
        <v>9</v>
      </c>
      <c r="H158" t="s">
        <v>11</v>
      </c>
      <c r="I158">
        <v>58.28</v>
      </c>
      <c r="J158">
        <v>0.6</v>
      </c>
      <c r="K158">
        <v>77.228300000000004</v>
      </c>
    </row>
    <row r="159" spans="1:11" x14ac:dyDescent="0.25">
      <c r="A159">
        <v>5994.0439450000003</v>
      </c>
      <c r="B159">
        <v>7163.7270509999998</v>
      </c>
      <c r="C159">
        <v>11835.05176</v>
      </c>
      <c r="D159">
        <v>13742.57422</v>
      </c>
      <c r="E159">
        <v>38397.339840000001</v>
      </c>
      <c r="F159">
        <v>35583.304689999997</v>
      </c>
      <c r="G159">
        <v>9</v>
      </c>
      <c r="H159" t="s">
        <v>11</v>
      </c>
      <c r="I159">
        <v>59.13</v>
      </c>
      <c r="J159">
        <v>0.56000000000000005</v>
      </c>
      <c r="K159">
        <v>73.865200000000002</v>
      </c>
    </row>
    <row r="160" spans="1:11" x14ac:dyDescent="0.25">
      <c r="A160">
        <v>6620.8027339999999</v>
      </c>
      <c r="B160">
        <v>8659.6884769999997</v>
      </c>
      <c r="C160">
        <v>13439.612300000001</v>
      </c>
      <c r="D160">
        <v>15679.371090000001</v>
      </c>
      <c r="E160">
        <v>35544.339840000001</v>
      </c>
      <c r="F160">
        <v>34253.886720000002</v>
      </c>
      <c r="G160">
        <v>9</v>
      </c>
      <c r="H160" t="s">
        <v>11</v>
      </c>
      <c r="I160">
        <v>61.17</v>
      </c>
      <c r="J160">
        <v>0.6</v>
      </c>
      <c r="K160">
        <v>76.202100000000002</v>
      </c>
    </row>
    <row r="161" spans="1:11" x14ac:dyDescent="0.25">
      <c r="A161">
        <v>6584.9497069999998</v>
      </c>
      <c r="B161">
        <v>8621.8017579999996</v>
      </c>
      <c r="C161">
        <v>12752.089840000001</v>
      </c>
      <c r="D161">
        <v>14755.333979999999</v>
      </c>
      <c r="E161">
        <v>39484.433590000001</v>
      </c>
      <c r="F161">
        <v>36993.511720000002</v>
      </c>
      <c r="G161">
        <v>9</v>
      </c>
      <c r="H161" t="s">
        <v>11</v>
      </c>
      <c r="I161">
        <v>58.74</v>
      </c>
      <c r="J161">
        <v>0.51</v>
      </c>
      <c r="K161">
        <v>69.872600000000006</v>
      </c>
    </row>
    <row r="162" spans="1:11" x14ac:dyDescent="0.25">
      <c r="A162">
        <v>6189.2421899999999</v>
      </c>
      <c r="B162">
        <v>8140.1069299999999</v>
      </c>
      <c r="C162">
        <v>12381.56934</v>
      </c>
      <c r="D162">
        <v>14516.53809</v>
      </c>
      <c r="E162">
        <v>35314.046880000002</v>
      </c>
      <c r="F162">
        <v>33657.730470000002</v>
      </c>
      <c r="G162">
        <v>10</v>
      </c>
      <c r="H162" t="s">
        <v>11</v>
      </c>
      <c r="I162">
        <v>57.88</v>
      </c>
      <c r="J162">
        <v>0.44</v>
      </c>
      <c r="K162">
        <v>63.738399999999999</v>
      </c>
    </row>
    <row r="163" spans="1:11" x14ac:dyDescent="0.25">
      <c r="A163">
        <v>5064.5288099999998</v>
      </c>
      <c r="B163">
        <v>8512.4736300000004</v>
      </c>
      <c r="C163">
        <v>13067.0332</v>
      </c>
      <c r="D163">
        <v>15252.74805</v>
      </c>
      <c r="E163">
        <v>34893.691409999999</v>
      </c>
      <c r="F163">
        <v>33449.625</v>
      </c>
      <c r="G163">
        <v>10</v>
      </c>
      <c r="H163" t="s">
        <v>11</v>
      </c>
      <c r="I163">
        <v>58.65</v>
      </c>
      <c r="J163">
        <v>0.48</v>
      </c>
      <c r="K163">
        <v>67.224000000000004</v>
      </c>
    </row>
    <row r="164" spans="1:11" x14ac:dyDescent="0.25">
      <c r="A164">
        <v>6072.3886700000003</v>
      </c>
      <c r="B164">
        <v>8380.41309</v>
      </c>
      <c r="C164">
        <v>13006.308590000001</v>
      </c>
      <c r="D164">
        <v>15198.003909999999</v>
      </c>
      <c r="E164">
        <v>37908.597659999999</v>
      </c>
      <c r="F164">
        <v>36154.976560000003</v>
      </c>
      <c r="G164">
        <v>10</v>
      </c>
      <c r="H164" t="s">
        <v>11</v>
      </c>
      <c r="I164">
        <v>56.42</v>
      </c>
      <c r="J164">
        <v>0.45</v>
      </c>
      <c r="K164">
        <v>65.424800000000005</v>
      </c>
    </row>
    <row r="165" spans="1:11" x14ac:dyDescent="0.25">
      <c r="A165">
        <v>5574.4345700000003</v>
      </c>
      <c r="B165">
        <v>7940.93408</v>
      </c>
      <c r="C165">
        <v>12556.53809</v>
      </c>
      <c r="D165">
        <v>14545.797850000001</v>
      </c>
      <c r="E165">
        <v>37442.988279999998</v>
      </c>
      <c r="F165">
        <v>35220.957029999998</v>
      </c>
      <c r="G165">
        <v>10</v>
      </c>
      <c r="H165" t="s">
        <v>11</v>
      </c>
      <c r="I165">
        <v>57.56</v>
      </c>
      <c r="J165">
        <v>0.41</v>
      </c>
      <c r="K165">
        <v>60.794600000000003</v>
      </c>
    </row>
    <row r="166" spans="1:11" x14ac:dyDescent="0.25">
      <c r="A166">
        <v>6063.09375</v>
      </c>
      <c r="B166">
        <v>8061.08691</v>
      </c>
      <c r="C166">
        <v>12168.52051</v>
      </c>
      <c r="D166">
        <v>14076.700199999999</v>
      </c>
      <c r="E166">
        <v>35428.691409999999</v>
      </c>
      <c r="F166">
        <v>33224.386720000002</v>
      </c>
      <c r="G166">
        <v>10</v>
      </c>
      <c r="H166" t="s">
        <v>11</v>
      </c>
      <c r="I166">
        <v>57.56</v>
      </c>
      <c r="J166">
        <v>0.42</v>
      </c>
      <c r="K166">
        <v>61.852800000000002</v>
      </c>
    </row>
    <row r="167" spans="1:11" x14ac:dyDescent="0.25">
      <c r="A167">
        <v>6800.0664100000004</v>
      </c>
      <c r="B167">
        <v>7730.9365200000002</v>
      </c>
      <c r="C167">
        <v>11606.563480000001</v>
      </c>
      <c r="D167">
        <v>13229.11621</v>
      </c>
      <c r="E167">
        <v>34481.378909999999</v>
      </c>
      <c r="F167">
        <v>31988.003909999999</v>
      </c>
      <c r="G167">
        <v>10</v>
      </c>
      <c r="H167" t="s">
        <v>11</v>
      </c>
      <c r="I167">
        <v>58.04</v>
      </c>
      <c r="J167">
        <v>0.46</v>
      </c>
      <c r="K167">
        <v>65.620800000000003</v>
      </c>
    </row>
    <row r="168" spans="1:11" x14ac:dyDescent="0.25">
      <c r="A168">
        <v>6007.3227500000003</v>
      </c>
      <c r="B168">
        <v>8850.2011700000003</v>
      </c>
      <c r="C168">
        <v>13075.266600000001</v>
      </c>
      <c r="D168">
        <v>15069.639649999999</v>
      </c>
      <c r="E168">
        <v>36189.960939999997</v>
      </c>
      <c r="F168">
        <v>34136.371090000001</v>
      </c>
      <c r="G168">
        <v>10</v>
      </c>
      <c r="H168" t="s">
        <v>11</v>
      </c>
      <c r="I168">
        <v>58.58</v>
      </c>
      <c r="J168">
        <v>0.45</v>
      </c>
      <c r="K168">
        <v>64.393900000000002</v>
      </c>
    </row>
    <row r="169" spans="1:11" x14ac:dyDescent="0.25">
      <c r="A169">
        <v>5185.3657199999998</v>
      </c>
      <c r="B169">
        <v>7584.8041999999996</v>
      </c>
      <c r="C169">
        <v>11723.89551</v>
      </c>
      <c r="D169">
        <v>13549.083979999999</v>
      </c>
      <c r="E169">
        <v>35280.859380000002</v>
      </c>
      <c r="F169">
        <v>32875.503909999999</v>
      </c>
      <c r="G169">
        <v>10</v>
      </c>
      <c r="H169" t="s">
        <v>11</v>
      </c>
      <c r="I169">
        <v>59.26</v>
      </c>
      <c r="J169">
        <v>0.42</v>
      </c>
      <c r="K169">
        <v>60.982100000000003</v>
      </c>
    </row>
    <row r="170" spans="1:11" x14ac:dyDescent="0.25">
      <c r="A170">
        <v>6068.4052700000002</v>
      </c>
      <c r="B170">
        <v>8894.5820299999996</v>
      </c>
      <c r="C170">
        <v>13428.291020000001</v>
      </c>
      <c r="D170">
        <v>15505.70117</v>
      </c>
      <c r="E170">
        <v>37016.59375</v>
      </c>
      <c r="F170">
        <v>35323.785159999999</v>
      </c>
      <c r="G170">
        <v>10</v>
      </c>
      <c r="H170" t="s">
        <v>11</v>
      </c>
      <c r="I170">
        <v>59.14</v>
      </c>
      <c r="J170">
        <v>0.41</v>
      </c>
      <c r="K170">
        <v>59.965400000000002</v>
      </c>
    </row>
    <row r="171" spans="1:11" x14ac:dyDescent="0.25">
      <c r="A171">
        <v>5567.7949200000003</v>
      </c>
      <c r="B171">
        <v>8022.1186500000003</v>
      </c>
      <c r="C171">
        <v>12825.16504</v>
      </c>
      <c r="D171">
        <v>14951.657230000001</v>
      </c>
      <c r="E171">
        <v>37929.714840000001</v>
      </c>
      <c r="F171">
        <v>36121.925779999998</v>
      </c>
      <c r="G171">
        <v>10</v>
      </c>
      <c r="H171" t="s">
        <v>11</v>
      </c>
      <c r="I171">
        <v>56.93</v>
      </c>
      <c r="J171">
        <v>0.43</v>
      </c>
      <c r="K171">
        <v>63.200499999999998</v>
      </c>
    </row>
    <row r="172" spans="1:11" x14ac:dyDescent="0.25">
      <c r="A172">
        <v>6002.0112300000001</v>
      </c>
      <c r="B172">
        <v>8416.1337899999999</v>
      </c>
      <c r="C172">
        <v>12715.03809</v>
      </c>
      <c r="D172">
        <v>14787.42578</v>
      </c>
      <c r="E172">
        <v>37095.035159999999</v>
      </c>
      <c r="F172">
        <v>34983.472659999999</v>
      </c>
      <c r="G172">
        <v>10</v>
      </c>
      <c r="H172" t="s">
        <v>11</v>
      </c>
      <c r="I172">
        <v>58.85</v>
      </c>
      <c r="J172">
        <v>0.45</v>
      </c>
      <c r="K172">
        <v>64.265000000000001</v>
      </c>
    </row>
    <row r="173" spans="1:11" x14ac:dyDescent="0.25">
      <c r="A173">
        <v>5643.4838900000004</v>
      </c>
      <c r="B173">
        <v>7287.1274400000002</v>
      </c>
      <c r="C173">
        <v>11347.19922</v>
      </c>
      <c r="D173">
        <v>13132.8418</v>
      </c>
      <c r="E173">
        <v>36829.546880000002</v>
      </c>
      <c r="F173">
        <v>34528.09375</v>
      </c>
      <c r="G173">
        <v>10</v>
      </c>
      <c r="H173" t="s">
        <v>11</v>
      </c>
      <c r="I173">
        <v>58.59</v>
      </c>
      <c r="J173">
        <v>0.56000000000000005</v>
      </c>
      <c r="K173">
        <v>74.071399999999997</v>
      </c>
    </row>
    <row r="174" spans="1:11" x14ac:dyDescent="0.25">
      <c r="A174">
        <v>4990.1679700000004</v>
      </c>
      <c r="B174">
        <v>7633.5151400000004</v>
      </c>
      <c r="C174">
        <v>12359.956050000001</v>
      </c>
      <c r="D174">
        <v>14441.97363</v>
      </c>
      <c r="E174">
        <v>37284.09375</v>
      </c>
      <c r="F174">
        <v>35163.421880000002</v>
      </c>
      <c r="G174">
        <v>10</v>
      </c>
      <c r="H174" t="s">
        <v>11</v>
      </c>
      <c r="I174">
        <v>60</v>
      </c>
      <c r="J174">
        <v>0.55000000000000004</v>
      </c>
      <c r="K174">
        <v>72.7273</v>
      </c>
    </row>
    <row r="175" spans="1:11" x14ac:dyDescent="0.25">
      <c r="A175">
        <v>6126.8320299999996</v>
      </c>
      <c r="B175">
        <v>8804.7373000000007</v>
      </c>
      <c r="C175">
        <v>12903.38672</v>
      </c>
      <c r="D175">
        <v>14869.541020000001</v>
      </c>
      <c r="E175">
        <v>36564.058590000001</v>
      </c>
      <c r="F175">
        <v>34415.472659999999</v>
      </c>
      <c r="G175">
        <v>10</v>
      </c>
      <c r="H175" t="s">
        <v>11</v>
      </c>
      <c r="I175">
        <v>59.87</v>
      </c>
      <c r="J175">
        <v>0.55000000000000004</v>
      </c>
      <c r="K175">
        <v>72.777699999999996</v>
      </c>
    </row>
    <row r="176" spans="1:11" x14ac:dyDescent="0.25">
      <c r="A176">
        <v>5620.9101600000004</v>
      </c>
      <c r="B176">
        <v>7855.4194299999999</v>
      </c>
      <c r="C176">
        <v>12478.316409999999</v>
      </c>
      <c r="D176">
        <v>14489.166020000001</v>
      </c>
      <c r="E176">
        <v>38100.675779999998</v>
      </c>
      <c r="F176">
        <v>35946.871090000001</v>
      </c>
      <c r="G176">
        <v>10</v>
      </c>
      <c r="H176" t="s">
        <v>11</v>
      </c>
      <c r="I176">
        <v>58.07</v>
      </c>
      <c r="J176">
        <v>0.5</v>
      </c>
      <c r="K176">
        <v>69.281899999999993</v>
      </c>
    </row>
    <row r="177" spans="1:11" x14ac:dyDescent="0.25">
      <c r="A177">
        <v>6040.5195299999996</v>
      </c>
      <c r="B177">
        <v>7897.6352500000003</v>
      </c>
      <c r="C177">
        <v>12436.11816</v>
      </c>
      <c r="D177">
        <v>14417.433590000001</v>
      </c>
      <c r="E177">
        <v>35639.875</v>
      </c>
      <c r="F177">
        <v>32963.644529999998</v>
      </c>
      <c r="G177">
        <v>10</v>
      </c>
      <c r="H177" t="s">
        <v>11</v>
      </c>
      <c r="I177">
        <v>57.62</v>
      </c>
      <c r="J177">
        <v>0.56000000000000005</v>
      </c>
      <c r="K177">
        <v>74.4422</v>
      </c>
    </row>
    <row r="178" spans="1:11" x14ac:dyDescent="0.25">
      <c r="A178">
        <v>5481.4829099999997</v>
      </c>
      <c r="B178">
        <v>7591.2988299999997</v>
      </c>
      <c r="C178">
        <v>11316.322270000001</v>
      </c>
      <c r="D178">
        <v>13082.81738</v>
      </c>
      <c r="E178">
        <v>33827.710939999997</v>
      </c>
      <c r="F178">
        <v>31879.054690000001</v>
      </c>
      <c r="G178">
        <v>10</v>
      </c>
      <c r="H178" t="s">
        <v>11</v>
      </c>
      <c r="I178">
        <v>57.29</v>
      </c>
      <c r="J178">
        <v>0.52</v>
      </c>
      <c r="K178">
        <v>71.330699999999993</v>
      </c>
    </row>
    <row r="179" spans="1:11" x14ac:dyDescent="0.25">
      <c r="A179">
        <v>6384.4404299999997</v>
      </c>
      <c r="B179">
        <v>8665.10059</v>
      </c>
      <c r="C179">
        <v>12675.927729999999</v>
      </c>
      <c r="D179">
        <v>14694.927729999999</v>
      </c>
      <c r="E179">
        <v>37181.519529999998</v>
      </c>
      <c r="F179">
        <v>35176.886720000002</v>
      </c>
      <c r="G179">
        <v>10</v>
      </c>
      <c r="H179" t="s">
        <v>11</v>
      </c>
      <c r="I179">
        <v>59.52</v>
      </c>
      <c r="J179">
        <v>0.52</v>
      </c>
      <c r="K179">
        <v>70.412000000000006</v>
      </c>
    </row>
    <row r="180" spans="1:11" x14ac:dyDescent="0.25">
      <c r="A180">
        <v>5713.8618200000001</v>
      </c>
      <c r="B180">
        <v>7369.3945299999996</v>
      </c>
      <c r="C180">
        <v>11049.752930000001</v>
      </c>
      <c r="D180">
        <v>12823.25684</v>
      </c>
      <c r="E180">
        <v>36381.03125</v>
      </c>
      <c r="F180">
        <v>34098.421880000002</v>
      </c>
      <c r="G180">
        <v>10</v>
      </c>
      <c r="H180" t="s">
        <v>11</v>
      </c>
      <c r="I180">
        <v>57.53</v>
      </c>
      <c r="J180">
        <v>0.56999999999999995</v>
      </c>
      <c r="K180">
        <v>75.251300000000001</v>
      </c>
    </row>
    <row r="181" spans="1:11" x14ac:dyDescent="0.25">
      <c r="A181">
        <v>5774.9438499999997</v>
      </c>
      <c r="B181">
        <v>7615.1132799999996</v>
      </c>
      <c r="C181">
        <v>12012.07813</v>
      </c>
      <c r="D181">
        <v>14172.030269999999</v>
      </c>
      <c r="E181">
        <v>37083.972659999999</v>
      </c>
      <c r="F181">
        <v>35041.007810000003</v>
      </c>
      <c r="G181">
        <v>10</v>
      </c>
      <c r="H181" t="s">
        <v>11</v>
      </c>
      <c r="I181">
        <v>58.95</v>
      </c>
      <c r="J181">
        <v>0.5</v>
      </c>
      <c r="K181">
        <v>68.904700000000005</v>
      </c>
    </row>
    <row r="182" spans="1:11" x14ac:dyDescent="0.25">
      <c r="A182">
        <v>5845.3217800000002</v>
      </c>
      <c r="B182">
        <v>7189.7060499999998</v>
      </c>
      <c r="C182">
        <v>11144.441409999999</v>
      </c>
      <c r="D182">
        <v>12911.035159999999</v>
      </c>
      <c r="E182">
        <v>34845.417970000002</v>
      </c>
      <c r="F182">
        <v>32606.193360000001</v>
      </c>
      <c r="G182">
        <v>11</v>
      </c>
      <c r="H182" t="s">
        <v>11</v>
      </c>
      <c r="I182">
        <v>57.93</v>
      </c>
      <c r="J182">
        <v>0.45</v>
      </c>
      <c r="K182">
        <v>64.704099999999997</v>
      </c>
    </row>
    <row r="183" spans="1:11" x14ac:dyDescent="0.25">
      <c r="A183">
        <v>4861.3637699999999</v>
      </c>
      <c r="B183">
        <v>6749.1445299999996</v>
      </c>
      <c r="C183">
        <v>10506.322270000001</v>
      </c>
      <c r="D183">
        <v>12295.639649999999</v>
      </c>
      <c r="E183">
        <v>35513.164060000003</v>
      </c>
      <c r="F183">
        <v>33030.972659999999</v>
      </c>
      <c r="G183">
        <v>11</v>
      </c>
      <c r="H183" t="s">
        <v>11</v>
      </c>
      <c r="I183">
        <v>57.93</v>
      </c>
      <c r="J183">
        <v>0.52</v>
      </c>
      <c r="K183">
        <v>71.066800000000001</v>
      </c>
    </row>
    <row r="184" spans="1:11" x14ac:dyDescent="0.25">
      <c r="A184">
        <v>5857.2724600000001</v>
      </c>
      <c r="B184">
        <v>7717.9467800000002</v>
      </c>
      <c r="C184">
        <v>12128.37988</v>
      </c>
      <c r="D184">
        <v>14224.88574</v>
      </c>
      <c r="E184">
        <v>36648.53125</v>
      </c>
      <c r="F184">
        <v>34397.109380000002</v>
      </c>
      <c r="G184">
        <v>11</v>
      </c>
      <c r="H184" t="s">
        <v>11</v>
      </c>
      <c r="I184">
        <v>59.36</v>
      </c>
      <c r="J184">
        <v>0.48</v>
      </c>
      <c r="K184">
        <v>66.906800000000004</v>
      </c>
    </row>
    <row r="185" spans="1:11" x14ac:dyDescent="0.25">
      <c r="A185">
        <v>5854.6166999999996</v>
      </c>
      <c r="B185">
        <v>7802.3789100000004</v>
      </c>
      <c r="C185">
        <v>12420.679690000001</v>
      </c>
      <c r="D185">
        <v>14501.436519999999</v>
      </c>
      <c r="E185">
        <v>38315.882810000003</v>
      </c>
      <c r="F185">
        <v>36083.976560000003</v>
      </c>
      <c r="G185">
        <v>11</v>
      </c>
      <c r="H185" t="s">
        <v>11</v>
      </c>
      <c r="I185">
        <v>57.4</v>
      </c>
      <c r="J185">
        <v>0.53</v>
      </c>
      <c r="K185">
        <v>72.118600000000001</v>
      </c>
    </row>
    <row r="186" spans="1:11" x14ac:dyDescent="0.25">
      <c r="A186">
        <v>6086.9956099999999</v>
      </c>
      <c r="B186">
        <v>8621.8017600000003</v>
      </c>
      <c r="C186">
        <v>12894.12305</v>
      </c>
      <c r="D186">
        <v>15080.021479999999</v>
      </c>
      <c r="E186">
        <v>35001.292970000002</v>
      </c>
      <c r="F186">
        <v>33754.4375</v>
      </c>
      <c r="G186">
        <v>11</v>
      </c>
      <c r="H186" t="s">
        <v>11</v>
      </c>
      <c r="I186">
        <v>60.97</v>
      </c>
      <c r="J186">
        <v>0.46</v>
      </c>
      <c r="K186">
        <v>64.253100000000003</v>
      </c>
    </row>
    <row r="187" spans="1:11" x14ac:dyDescent="0.25">
      <c r="A187">
        <v>5887.8134799999998</v>
      </c>
      <c r="B187">
        <v>8509.22559</v>
      </c>
      <c r="C187">
        <v>13260.527340000001</v>
      </c>
      <c r="D187">
        <v>15567.052729999999</v>
      </c>
      <c r="E187">
        <v>35977.769529999998</v>
      </c>
      <c r="F187">
        <v>34348.144529999998</v>
      </c>
      <c r="G187">
        <v>11</v>
      </c>
      <c r="H187" t="s">
        <v>11</v>
      </c>
      <c r="I187">
        <v>58.38</v>
      </c>
      <c r="J187">
        <v>0.42</v>
      </c>
      <c r="K187">
        <v>61.433</v>
      </c>
    </row>
    <row r="188" spans="1:11" x14ac:dyDescent="0.25">
      <c r="A188">
        <v>6493.3261700000003</v>
      </c>
      <c r="B188">
        <v>8925.9736300000004</v>
      </c>
      <c r="C188">
        <v>12772.674800000001</v>
      </c>
      <c r="D188">
        <v>14405.16309</v>
      </c>
      <c r="E188">
        <v>33387.242189999997</v>
      </c>
      <c r="F188">
        <v>31444.48633</v>
      </c>
      <c r="G188">
        <v>11</v>
      </c>
      <c r="H188" t="s">
        <v>11</v>
      </c>
      <c r="I188">
        <v>57.44</v>
      </c>
      <c r="J188">
        <v>0.52</v>
      </c>
      <c r="K188">
        <v>71.268900000000002</v>
      </c>
    </row>
    <row r="189" spans="1:11" x14ac:dyDescent="0.25">
      <c r="A189">
        <v>6473.4081999999999</v>
      </c>
      <c r="B189">
        <v>9628.4902299999994</v>
      </c>
      <c r="C189">
        <v>13508.570309999999</v>
      </c>
      <c r="D189">
        <v>15543.456050000001</v>
      </c>
      <c r="E189">
        <v>36015.984380000002</v>
      </c>
      <c r="F189">
        <v>34224.507810000003</v>
      </c>
      <c r="G189">
        <v>11</v>
      </c>
      <c r="H189" t="s">
        <v>11</v>
      </c>
      <c r="I189">
        <v>60.78</v>
      </c>
      <c r="J189">
        <v>0.46</v>
      </c>
      <c r="K189">
        <v>64.341800000000006</v>
      </c>
    </row>
    <row r="190" spans="1:11" x14ac:dyDescent="0.25">
      <c r="A190">
        <v>5648.7954099999997</v>
      </c>
      <c r="B190">
        <v>8970.3544899999997</v>
      </c>
      <c r="C190">
        <v>13082.471680000001</v>
      </c>
      <c r="D190">
        <v>15215.9375</v>
      </c>
      <c r="E190">
        <v>38146.933590000001</v>
      </c>
      <c r="F190">
        <v>36317.785159999999</v>
      </c>
      <c r="G190">
        <v>11</v>
      </c>
      <c r="H190" t="s">
        <v>11</v>
      </c>
      <c r="I190">
        <v>58.36</v>
      </c>
      <c r="J190">
        <v>0.5</v>
      </c>
      <c r="K190">
        <v>69.157600000000002</v>
      </c>
    </row>
    <row r="191" spans="1:11" x14ac:dyDescent="0.25">
      <c r="A191">
        <v>6191.8979499999996</v>
      </c>
      <c r="B191">
        <v>9217.1552699999993</v>
      </c>
      <c r="C191">
        <v>13391.23828</v>
      </c>
      <c r="D191">
        <v>15475.49805</v>
      </c>
      <c r="E191">
        <v>38018.210939999997</v>
      </c>
      <c r="F191">
        <v>35990.941409999999</v>
      </c>
      <c r="G191">
        <v>11</v>
      </c>
      <c r="H191" t="s">
        <v>11</v>
      </c>
      <c r="I191">
        <v>59.24</v>
      </c>
      <c r="J191">
        <v>0.5</v>
      </c>
      <c r="K191">
        <v>68.7804</v>
      </c>
    </row>
    <row r="192" spans="1:11" x14ac:dyDescent="0.25">
      <c r="A192">
        <v>6659.3110399999996</v>
      </c>
      <c r="B192">
        <v>7470.0634799999998</v>
      </c>
      <c r="C192">
        <v>11327.643550000001</v>
      </c>
      <c r="D192">
        <v>12898.76563</v>
      </c>
      <c r="E192">
        <v>35320.082029999998</v>
      </c>
      <c r="F192">
        <v>32396.867190000001</v>
      </c>
      <c r="G192">
        <v>11</v>
      </c>
      <c r="H192" t="s">
        <v>11</v>
      </c>
      <c r="I192">
        <v>58.99</v>
      </c>
      <c r="J192">
        <v>0.49</v>
      </c>
      <c r="K192">
        <v>67.9893</v>
      </c>
    </row>
    <row r="193" spans="1:11" x14ac:dyDescent="0.25">
      <c r="A193">
        <v>6673.9179700000004</v>
      </c>
      <c r="B193">
        <v>9112.15625</v>
      </c>
      <c r="C193">
        <v>12642.992190000001</v>
      </c>
      <c r="D193">
        <v>14497.66113</v>
      </c>
      <c r="E193">
        <v>34874.582029999998</v>
      </c>
      <c r="F193">
        <v>32882.851560000003</v>
      </c>
      <c r="G193">
        <v>11</v>
      </c>
      <c r="H193" t="s">
        <v>11</v>
      </c>
      <c r="I193">
        <v>58.99</v>
      </c>
      <c r="J193">
        <v>0.55000000000000004</v>
      </c>
      <c r="K193">
        <v>73.119600000000005</v>
      </c>
    </row>
    <row r="194" spans="1:11" x14ac:dyDescent="0.25">
      <c r="A194">
        <v>5638.1723599999996</v>
      </c>
      <c r="B194">
        <v>7651.9169899999997</v>
      </c>
      <c r="C194">
        <v>11005.496090000001</v>
      </c>
      <c r="D194">
        <v>12732.646479999999</v>
      </c>
      <c r="E194">
        <v>36346.839840000001</v>
      </c>
      <c r="F194">
        <v>33783.816409999999</v>
      </c>
      <c r="G194">
        <v>11</v>
      </c>
      <c r="H194" t="s">
        <v>11</v>
      </c>
      <c r="I194">
        <v>58.19</v>
      </c>
      <c r="J194">
        <v>0.47</v>
      </c>
      <c r="K194">
        <v>66.500399999999999</v>
      </c>
    </row>
    <row r="195" spans="1:11" x14ac:dyDescent="0.25">
      <c r="A195">
        <v>7243.5776400000004</v>
      </c>
      <c r="B195">
        <v>9676.1191400000007</v>
      </c>
      <c r="C195">
        <v>13627.95996</v>
      </c>
      <c r="D195">
        <v>15612.35742</v>
      </c>
      <c r="E195">
        <v>38002.121090000001</v>
      </c>
      <c r="F195">
        <v>36352.0625</v>
      </c>
      <c r="G195">
        <v>11</v>
      </c>
      <c r="H195" t="s">
        <v>11</v>
      </c>
      <c r="I195">
        <v>58.19</v>
      </c>
      <c r="J195">
        <v>0.5</v>
      </c>
      <c r="K195">
        <v>69.230500000000006</v>
      </c>
    </row>
    <row r="196" spans="1:11" x14ac:dyDescent="0.25">
      <c r="A196">
        <v>7563.5966799999997</v>
      </c>
      <c r="B196">
        <v>9384.9365199999993</v>
      </c>
      <c r="C196">
        <v>13830.717769999999</v>
      </c>
      <c r="D196">
        <v>15954.978520000001</v>
      </c>
      <c r="E196">
        <v>36752.113279999998</v>
      </c>
      <c r="F196">
        <v>34793.734380000002</v>
      </c>
      <c r="G196">
        <v>11</v>
      </c>
      <c r="H196" t="s">
        <v>11</v>
      </c>
      <c r="I196">
        <v>56.36</v>
      </c>
      <c r="J196">
        <v>0.47</v>
      </c>
      <c r="K196">
        <v>67.336399999999998</v>
      </c>
    </row>
    <row r="197" spans="1:11" x14ac:dyDescent="0.25">
      <c r="A197">
        <v>6978.0019499999999</v>
      </c>
      <c r="B197">
        <v>8828.5517600000003</v>
      </c>
      <c r="C197">
        <v>13634.13574</v>
      </c>
      <c r="D197">
        <v>15819.0625</v>
      </c>
      <c r="E197">
        <v>38744.285159999999</v>
      </c>
      <c r="F197">
        <v>36858.855470000002</v>
      </c>
      <c r="G197">
        <v>11</v>
      </c>
      <c r="H197" t="s">
        <v>11</v>
      </c>
      <c r="I197">
        <v>59.87</v>
      </c>
      <c r="J197">
        <v>0.52</v>
      </c>
      <c r="K197">
        <v>70.268100000000004</v>
      </c>
    </row>
    <row r="198" spans="1:11" x14ac:dyDescent="0.25">
      <c r="A198">
        <v>6069.7329099999997</v>
      </c>
      <c r="B198">
        <v>8518.9677699999993</v>
      </c>
      <c r="C198">
        <v>12067.65625</v>
      </c>
      <c r="D198">
        <v>14113.51074</v>
      </c>
      <c r="E198">
        <v>36296.558590000001</v>
      </c>
      <c r="F198">
        <v>34830.457029999998</v>
      </c>
      <c r="G198">
        <v>11</v>
      </c>
      <c r="H198" t="s">
        <v>11</v>
      </c>
      <c r="I198">
        <v>59.84</v>
      </c>
      <c r="J198">
        <v>0.56999999999999995</v>
      </c>
      <c r="K198">
        <v>74.385000000000005</v>
      </c>
    </row>
    <row r="199" spans="1:11" x14ac:dyDescent="0.25">
      <c r="A199">
        <v>7175.8559599999999</v>
      </c>
      <c r="B199">
        <v>8879.4277299999994</v>
      </c>
      <c r="C199">
        <v>12549.33301</v>
      </c>
      <c r="D199">
        <v>14282.46191</v>
      </c>
      <c r="E199">
        <v>35066.660159999999</v>
      </c>
      <c r="F199">
        <v>32570.693360000001</v>
      </c>
      <c r="G199">
        <v>11</v>
      </c>
      <c r="H199" t="s">
        <v>11</v>
      </c>
      <c r="I199">
        <v>59.68</v>
      </c>
      <c r="J199">
        <v>0.52</v>
      </c>
      <c r="K199">
        <v>70.346199999999996</v>
      </c>
    </row>
    <row r="200" spans="1:11" x14ac:dyDescent="0.25">
      <c r="A200">
        <v>5922.3383800000001</v>
      </c>
      <c r="B200">
        <v>8232.1162100000001</v>
      </c>
      <c r="C200">
        <v>12074.860350000001</v>
      </c>
      <c r="D200">
        <v>13861.500980000001</v>
      </c>
      <c r="E200">
        <v>36652.554689999997</v>
      </c>
      <c r="F200">
        <v>34200.023439999997</v>
      </c>
      <c r="G200">
        <v>11</v>
      </c>
      <c r="H200" t="s">
        <v>11</v>
      </c>
      <c r="I200">
        <v>58.29</v>
      </c>
      <c r="J200">
        <v>0.56999999999999995</v>
      </c>
      <c r="K200">
        <v>74.965800000000002</v>
      </c>
    </row>
    <row r="201" spans="1:11" x14ac:dyDescent="0.25">
      <c r="A201">
        <v>6280.8657229999999</v>
      </c>
      <c r="B201">
        <v>8088.1484399999999</v>
      </c>
      <c r="C201">
        <v>11972.967769999999</v>
      </c>
      <c r="D201">
        <v>13887.92871</v>
      </c>
      <c r="E201">
        <v>38992.675779999998</v>
      </c>
      <c r="F201">
        <v>36536.90625</v>
      </c>
      <c r="G201">
        <v>11</v>
      </c>
      <c r="H201" t="s">
        <v>11</v>
      </c>
      <c r="I201">
        <v>58</v>
      </c>
      <c r="J201">
        <v>0.52</v>
      </c>
      <c r="K201">
        <v>71.037899999999993</v>
      </c>
    </row>
    <row r="202" spans="1:11" x14ac:dyDescent="0.25">
      <c r="A202">
        <v>5777.5996100000002</v>
      </c>
      <c r="B202">
        <v>7885.7285199999997</v>
      </c>
      <c r="C202">
        <v>12860.159180000001</v>
      </c>
      <c r="D202">
        <v>14961.0957</v>
      </c>
      <c r="E202">
        <v>34772.007810000003</v>
      </c>
      <c r="F202">
        <v>33296.609380000002</v>
      </c>
      <c r="G202">
        <v>12</v>
      </c>
      <c r="H202" t="s">
        <v>11</v>
      </c>
      <c r="I202">
        <v>59.36</v>
      </c>
      <c r="J202">
        <v>0.44</v>
      </c>
      <c r="K202">
        <v>63.015599999999999</v>
      </c>
    </row>
    <row r="203" spans="1:11" x14ac:dyDescent="0.25">
      <c r="A203">
        <v>6713.7543999999998</v>
      </c>
      <c r="B203">
        <v>8874.0156299999999</v>
      </c>
      <c r="C203">
        <v>13242.000980000001</v>
      </c>
      <c r="D203">
        <v>15420.75488</v>
      </c>
      <c r="E203">
        <v>35911.398439999997</v>
      </c>
      <c r="F203">
        <v>34540.335939999997</v>
      </c>
      <c r="G203">
        <v>12</v>
      </c>
      <c r="H203" t="s">
        <v>11</v>
      </c>
      <c r="I203">
        <v>56.89</v>
      </c>
      <c r="J203">
        <v>0.43</v>
      </c>
      <c r="K203">
        <v>63.220399999999998</v>
      </c>
    </row>
    <row r="204" spans="1:11" x14ac:dyDescent="0.25">
      <c r="A204">
        <v>5899.7646500000001</v>
      </c>
      <c r="B204">
        <v>7328.2607399999997</v>
      </c>
      <c r="C204">
        <v>11467.61816</v>
      </c>
      <c r="D204">
        <v>13264.98242</v>
      </c>
      <c r="E204">
        <v>37845.242189999997</v>
      </c>
      <c r="F204">
        <v>34742.320310000003</v>
      </c>
      <c r="G204">
        <v>12</v>
      </c>
      <c r="H204" t="s">
        <v>11</v>
      </c>
      <c r="I204">
        <v>57.59</v>
      </c>
      <c r="J204">
        <v>0.48</v>
      </c>
      <c r="K204">
        <v>67.697800000000001</v>
      </c>
    </row>
    <row r="205" spans="1:11" x14ac:dyDescent="0.25">
      <c r="A205">
        <v>6566.3598599999996</v>
      </c>
      <c r="B205">
        <v>8803.6552699999993</v>
      </c>
      <c r="C205">
        <v>13563.119140000001</v>
      </c>
      <c r="D205">
        <v>15696.36133</v>
      </c>
      <c r="E205">
        <v>37722.554689999997</v>
      </c>
      <c r="F205">
        <v>35643.285159999999</v>
      </c>
      <c r="G205">
        <v>12</v>
      </c>
      <c r="H205" t="s">
        <v>11</v>
      </c>
      <c r="I205">
        <v>57.85</v>
      </c>
      <c r="J205">
        <v>0.49</v>
      </c>
      <c r="K205">
        <v>68.488200000000006</v>
      </c>
    </row>
    <row r="206" spans="1:11" x14ac:dyDescent="0.25">
      <c r="A206">
        <v>6488.0146500000001</v>
      </c>
      <c r="B206">
        <v>9163.0322300000007</v>
      </c>
      <c r="C206">
        <v>13522.97949</v>
      </c>
      <c r="D206">
        <v>16007.833979999999</v>
      </c>
      <c r="E206">
        <v>34891.679689999997</v>
      </c>
      <c r="F206">
        <v>34110.664060000003</v>
      </c>
      <c r="G206">
        <v>12</v>
      </c>
      <c r="H206" t="s">
        <v>11</v>
      </c>
      <c r="I206">
        <v>58.42</v>
      </c>
      <c r="J206">
        <v>0.5</v>
      </c>
      <c r="K206">
        <v>69.131900000000002</v>
      </c>
    </row>
    <row r="207" spans="1:11" x14ac:dyDescent="0.25">
      <c r="A207">
        <v>5364.6293999999998</v>
      </c>
      <c r="B207">
        <v>7330.4257799999996</v>
      </c>
      <c r="C207">
        <v>12175.724609999999</v>
      </c>
      <c r="D207">
        <v>14300.39453</v>
      </c>
      <c r="E207">
        <v>34424.054689999997</v>
      </c>
      <c r="F207">
        <v>32828.988279999998</v>
      </c>
      <c r="G207">
        <v>12</v>
      </c>
      <c r="H207" t="s">
        <v>11</v>
      </c>
      <c r="I207">
        <v>60.25</v>
      </c>
      <c r="J207">
        <v>0.49</v>
      </c>
      <c r="K207">
        <v>67.438299999999998</v>
      </c>
    </row>
    <row r="208" spans="1:11" x14ac:dyDescent="0.25">
      <c r="A208">
        <v>5695.2714800000003</v>
      </c>
      <c r="B208">
        <v>7430.0122099999999</v>
      </c>
      <c r="C208">
        <v>11635.38184</v>
      </c>
      <c r="D208">
        <v>13803.92578</v>
      </c>
      <c r="E208">
        <v>35272.816409999999</v>
      </c>
      <c r="F208">
        <v>33710.367189999997</v>
      </c>
      <c r="G208">
        <v>12</v>
      </c>
      <c r="H208" t="s">
        <v>11</v>
      </c>
      <c r="I208">
        <v>61.26</v>
      </c>
      <c r="J208">
        <v>0.5</v>
      </c>
      <c r="K208">
        <v>67.915599999999998</v>
      </c>
    </row>
    <row r="209" spans="1:11" x14ac:dyDescent="0.25">
      <c r="A209">
        <v>6954.1000999999997</v>
      </c>
      <c r="B209">
        <v>9039.63184</v>
      </c>
      <c r="C209">
        <v>12574.034180000001</v>
      </c>
      <c r="D209">
        <v>14368.35254</v>
      </c>
      <c r="E209">
        <v>36385.054689999997</v>
      </c>
      <c r="F209">
        <v>34060.472659999999</v>
      </c>
      <c r="G209">
        <v>12</v>
      </c>
      <c r="H209" t="s">
        <v>11</v>
      </c>
      <c r="I209">
        <v>57.32</v>
      </c>
      <c r="J209">
        <v>0.42</v>
      </c>
      <c r="K209">
        <v>61.9756</v>
      </c>
    </row>
    <row r="210" spans="1:11" x14ac:dyDescent="0.25">
      <c r="A210">
        <v>6203.8486300000004</v>
      </c>
      <c r="B210">
        <v>9728.0771499999992</v>
      </c>
      <c r="C210">
        <v>13064.974609999999</v>
      </c>
      <c r="D210">
        <v>15243.308590000001</v>
      </c>
      <c r="E210">
        <v>36339.800779999998</v>
      </c>
      <c r="F210">
        <v>35271.148439999997</v>
      </c>
      <c r="G210">
        <v>12</v>
      </c>
      <c r="H210" t="s">
        <v>11</v>
      </c>
      <c r="I210">
        <v>59.68</v>
      </c>
      <c r="J210">
        <v>0.49</v>
      </c>
      <c r="K210">
        <v>67.6875</v>
      </c>
    </row>
    <row r="211" spans="1:11" x14ac:dyDescent="0.25">
      <c r="A211">
        <v>6523.8676800000003</v>
      </c>
      <c r="B211">
        <v>8681.33691</v>
      </c>
      <c r="C211">
        <v>12986.753909999999</v>
      </c>
      <c r="D211">
        <v>14939.38672</v>
      </c>
      <c r="E211">
        <v>36860.722659999999</v>
      </c>
      <c r="F211">
        <v>34404.457029999998</v>
      </c>
      <c r="G211">
        <v>12</v>
      </c>
      <c r="H211" t="s">
        <v>11</v>
      </c>
      <c r="I211">
        <v>59.22</v>
      </c>
      <c r="J211">
        <v>0.42</v>
      </c>
      <c r="K211">
        <v>61.002600000000001</v>
      </c>
    </row>
    <row r="212" spans="1:11" x14ac:dyDescent="0.25">
      <c r="A212">
        <v>5881.1743200000001</v>
      </c>
      <c r="B212">
        <v>7230.8393599999999</v>
      </c>
      <c r="C212">
        <v>11231.92578</v>
      </c>
      <c r="D212">
        <v>13005.42188</v>
      </c>
      <c r="E212">
        <v>37106.097659999999</v>
      </c>
      <c r="F212">
        <v>34455.871090000001</v>
      </c>
      <c r="G212">
        <v>12</v>
      </c>
      <c r="H212" t="s">
        <v>11</v>
      </c>
      <c r="I212">
        <v>59.22</v>
      </c>
      <c r="J212">
        <v>0.5</v>
      </c>
      <c r="K212">
        <v>68.789000000000001</v>
      </c>
    </row>
    <row r="213" spans="1:11" x14ac:dyDescent="0.25">
      <c r="A213">
        <v>5120.2998100000004</v>
      </c>
      <c r="B213">
        <v>6131.05908</v>
      </c>
      <c r="C213">
        <v>10705.992190000001</v>
      </c>
      <c r="D213">
        <v>12458.927729999999</v>
      </c>
      <c r="E213">
        <v>35761.554689999997</v>
      </c>
      <c r="F213">
        <v>33318.644529999998</v>
      </c>
      <c r="G213">
        <v>12</v>
      </c>
      <c r="H213" t="s">
        <v>11</v>
      </c>
      <c r="I213">
        <v>59.46</v>
      </c>
      <c r="J213">
        <v>0.48</v>
      </c>
      <c r="K213">
        <v>66.862099999999998</v>
      </c>
    </row>
    <row r="214" spans="1:11" x14ac:dyDescent="0.25">
      <c r="A214">
        <v>5903.7480500000001</v>
      </c>
      <c r="B214">
        <v>7855.4194299999999</v>
      </c>
      <c r="C214">
        <v>12394.94922</v>
      </c>
      <c r="D214">
        <v>14466.51367</v>
      </c>
      <c r="E214">
        <v>35079.734380000002</v>
      </c>
      <c r="F214">
        <v>33548.78125</v>
      </c>
      <c r="G214">
        <v>12</v>
      </c>
      <c r="H214" t="s">
        <v>11</v>
      </c>
      <c r="I214">
        <v>62.95</v>
      </c>
      <c r="J214">
        <v>0.47</v>
      </c>
      <c r="K214">
        <v>64.326899999999995</v>
      </c>
    </row>
    <row r="215" spans="1:11" x14ac:dyDescent="0.25">
      <c r="A215">
        <v>6060.4379900000004</v>
      </c>
      <c r="B215">
        <v>8698.65625</v>
      </c>
      <c r="C215">
        <v>13033.068359999999</v>
      </c>
      <c r="D215">
        <v>15072.4707</v>
      </c>
      <c r="E215">
        <v>37224.761720000002</v>
      </c>
      <c r="F215">
        <v>34994.492189999997</v>
      </c>
      <c r="G215">
        <v>12</v>
      </c>
      <c r="H215" t="s">
        <v>11</v>
      </c>
      <c r="I215">
        <v>57.99</v>
      </c>
      <c r="J215">
        <v>0.5</v>
      </c>
      <c r="K215">
        <v>69.316299999999998</v>
      </c>
    </row>
    <row r="216" spans="1:11" x14ac:dyDescent="0.25">
      <c r="A216">
        <v>6997.9204099999997</v>
      </c>
      <c r="B216">
        <v>8635.8740199999993</v>
      </c>
      <c r="C216">
        <v>13156.575199999999</v>
      </c>
      <c r="D216">
        <v>15145.14746</v>
      </c>
      <c r="E216">
        <v>38751.324220000002</v>
      </c>
      <c r="F216">
        <v>36600.5625</v>
      </c>
      <c r="G216">
        <v>12</v>
      </c>
      <c r="H216" t="s">
        <v>11</v>
      </c>
      <c r="I216">
        <v>58.23</v>
      </c>
      <c r="J216">
        <v>0.47</v>
      </c>
      <c r="K216">
        <v>66.482100000000003</v>
      </c>
    </row>
    <row r="217" spans="1:11" x14ac:dyDescent="0.25">
      <c r="A217">
        <v>5802.8295900000003</v>
      </c>
      <c r="B217">
        <v>9353.5458999999992</v>
      </c>
      <c r="C217">
        <v>13159.66309</v>
      </c>
      <c r="D217">
        <v>15262.186519999999</v>
      </c>
      <c r="E217">
        <v>36252.308590000001</v>
      </c>
      <c r="F217">
        <v>34815.765630000002</v>
      </c>
      <c r="G217">
        <v>12</v>
      </c>
      <c r="H217" t="s">
        <v>11</v>
      </c>
      <c r="I217">
        <v>61.14</v>
      </c>
      <c r="J217">
        <v>0.48</v>
      </c>
      <c r="K217">
        <v>66.111699999999999</v>
      </c>
    </row>
    <row r="218" spans="1:11" x14ac:dyDescent="0.25">
      <c r="A218">
        <v>6554.4086900000002</v>
      </c>
      <c r="B218">
        <v>7531.7636700000003</v>
      </c>
      <c r="C218">
        <v>11478.93945</v>
      </c>
      <c r="D218">
        <v>13322.55762</v>
      </c>
      <c r="E218">
        <v>37136.265630000002</v>
      </c>
      <c r="F218">
        <v>35023.871090000001</v>
      </c>
      <c r="G218">
        <v>12</v>
      </c>
      <c r="H218" t="s">
        <v>11</v>
      </c>
      <c r="I218">
        <v>57.97</v>
      </c>
      <c r="J218">
        <v>0.44</v>
      </c>
      <c r="K218">
        <v>63.694499999999998</v>
      </c>
    </row>
    <row r="219" spans="1:11" x14ac:dyDescent="0.25">
      <c r="A219">
        <v>6235.7177700000002</v>
      </c>
      <c r="B219">
        <v>8504.8964799999994</v>
      </c>
      <c r="C219">
        <v>13123.64063</v>
      </c>
      <c r="D219">
        <v>15320.70508</v>
      </c>
      <c r="E219">
        <v>38679.921880000002</v>
      </c>
      <c r="F219">
        <v>37081.648439999997</v>
      </c>
      <c r="G219">
        <v>12</v>
      </c>
      <c r="H219" t="s">
        <v>11</v>
      </c>
      <c r="I219">
        <v>55.92</v>
      </c>
      <c r="J219">
        <v>0.45</v>
      </c>
      <c r="K219">
        <v>65.663499999999999</v>
      </c>
    </row>
    <row r="220" spans="1:11" x14ac:dyDescent="0.25">
      <c r="A220">
        <v>6863.8046899999999</v>
      </c>
      <c r="B220">
        <v>9587.3574200000003</v>
      </c>
      <c r="C220">
        <v>13755.583979999999</v>
      </c>
      <c r="D220">
        <v>15910.617190000001</v>
      </c>
      <c r="E220">
        <v>38236.4375</v>
      </c>
      <c r="F220">
        <v>36634.839840000001</v>
      </c>
      <c r="G220">
        <v>12</v>
      </c>
      <c r="H220" t="s">
        <v>11</v>
      </c>
      <c r="I220">
        <v>58.21</v>
      </c>
      <c r="J220">
        <v>0.5</v>
      </c>
      <c r="K220">
        <v>69.221900000000005</v>
      </c>
    </row>
    <row r="221" spans="1:11" x14ac:dyDescent="0.25">
      <c r="A221">
        <v>6308.7509799999998</v>
      </c>
      <c r="B221">
        <v>7976.6552700000002</v>
      </c>
      <c r="C221">
        <v>11970.909180000001</v>
      </c>
      <c r="D221">
        <v>13946.44824</v>
      </c>
      <c r="E221">
        <v>36650.542970000002</v>
      </c>
      <c r="F221">
        <v>34818.214840000001</v>
      </c>
      <c r="G221">
        <v>12</v>
      </c>
      <c r="H221" t="s">
        <v>11</v>
      </c>
      <c r="I221">
        <v>57.85</v>
      </c>
      <c r="J221">
        <v>0.48</v>
      </c>
      <c r="K221">
        <v>67.581599999999995</v>
      </c>
    </row>
    <row r="222" spans="1:11" x14ac:dyDescent="0.25">
      <c r="A222">
        <v>5689.9599600000001</v>
      </c>
      <c r="B222">
        <v>8553.6064499999993</v>
      </c>
      <c r="C222">
        <v>13043.360350000001</v>
      </c>
      <c r="D222">
        <v>15195.17188</v>
      </c>
      <c r="E222">
        <v>34807.203130000002</v>
      </c>
      <c r="F222">
        <v>33254.988279999998</v>
      </c>
      <c r="G222">
        <v>13</v>
      </c>
      <c r="H222" t="s">
        <v>11</v>
      </c>
      <c r="I222">
        <v>60.31</v>
      </c>
      <c r="J222">
        <v>0.55000000000000004</v>
      </c>
      <c r="K222">
        <v>72.606999999999999</v>
      </c>
    </row>
    <row r="223" spans="1:11" x14ac:dyDescent="0.25">
      <c r="A223">
        <v>5606.3032199999998</v>
      </c>
      <c r="B223">
        <v>8403.1445299999996</v>
      </c>
      <c r="C223">
        <v>12933.233399999999</v>
      </c>
      <c r="D223">
        <v>15080.965819999999</v>
      </c>
      <c r="E223">
        <v>33283.660159999999</v>
      </c>
      <c r="F223">
        <v>31716.244139999999</v>
      </c>
      <c r="G223">
        <v>13</v>
      </c>
      <c r="H223" t="s">
        <v>11</v>
      </c>
      <c r="I223">
        <v>60</v>
      </c>
      <c r="J223">
        <v>0.52</v>
      </c>
      <c r="K223">
        <v>70.214600000000004</v>
      </c>
    </row>
    <row r="224" spans="1:11" x14ac:dyDescent="0.25">
      <c r="A224">
        <v>5813.4526400000004</v>
      </c>
      <c r="B224">
        <v>7603.2060600000004</v>
      </c>
      <c r="C224">
        <v>11855.63574</v>
      </c>
      <c r="D224">
        <v>13852.0625</v>
      </c>
      <c r="E224">
        <v>35955.644529999998</v>
      </c>
      <c r="F224">
        <v>34060.472659999999</v>
      </c>
      <c r="G224">
        <v>13</v>
      </c>
      <c r="H224" t="s">
        <v>11</v>
      </c>
      <c r="I224">
        <v>57.66</v>
      </c>
      <c r="J224">
        <v>0.47</v>
      </c>
      <c r="K224">
        <v>66.742400000000004</v>
      </c>
    </row>
    <row r="225" spans="1:11" x14ac:dyDescent="0.25">
      <c r="A225">
        <v>6436.2275399999999</v>
      </c>
      <c r="B225">
        <v>7923.6147499999997</v>
      </c>
      <c r="C225">
        <v>11892.6875</v>
      </c>
      <c r="D225">
        <v>13973.820309999999</v>
      </c>
      <c r="E225">
        <v>35214.488279999998</v>
      </c>
      <c r="F225">
        <v>33403.109380000002</v>
      </c>
      <c r="G225">
        <v>13</v>
      </c>
      <c r="H225" t="s">
        <v>11</v>
      </c>
      <c r="I225">
        <v>57.4</v>
      </c>
      <c r="J225">
        <v>0.5</v>
      </c>
      <c r="K225">
        <v>69.569400000000002</v>
      </c>
    </row>
    <row r="226" spans="1:11" x14ac:dyDescent="0.25">
      <c r="A226">
        <v>5979.4375</v>
      </c>
      <c r="B226">
        <v>7511.1967800000002</v>
      </c>
      <c r="C226">
        <v>11865.927729999999</v>
      </c>
      <c r="D226">
        <v>13618.92871</v>
      </c>
      <c r="E226">
        <v>35867.148439999997</v>
      </c>
      <c r="F226">
        <v>33510.832029999998</v>
      </c>
      <c r="G226">
        <v>13</v>
      </c>
      <c r="H226" t="s">
        <v>11</v>
      </c>
      <c r="I226">
        <v>57.59</v>
      </c>
      <c r="J226">
        <v>0.46</v>
      </c>
      <c r="K226">
        <v>65.8309</v>
      </c>
    </row>
    <row r="227" spans="1:11" x14ac:dyDescent="0.25">
      <c r="A227">
        <v>6894.3456999999999</v>
      </c>
      <c r="B227">
        <v>8938.9628900000007</v>
      </c>
      <c r="C227">
        <v>13029.98047</v>
      </c>
      <c r="D227">
        <v>14806.302729999999</v>
      </c>
      <c r="E227">
        <v>33561.214840000001</v>
      </c>
      <c r="F227">
        <v>32011.261719999999</v>
      </c>
      <c r="G227">
        <v>13</v>
      </c>
      <c r="H227" t="s">
        <v>11</v>
      </c>
      <c r="I227">
        <v>57.93</v>
      </c>
      <c r="J227">
        <v>0.5</v>
      </c>
      <c r="K227">
        <v>69.341999999999999</v>
      </c>
    </row>
    <row r="228" spans="1:11" x14ac:dyDescent="0.25">
      <c r="A228">
        <v>6189.2421899999999</v>
      </c>
      <c r="B228">
        <v>8444.2783199999994</v>
      </c>
      <c r="C228">
        <v>12735.62305</v>
      </c>
      <c r="D228">
        <v>14576.000980000001</v>
      </c>
      <c r="E228">
        <v>35347.234380000002</v>
      </c>
      <c r="F228">
        <v>33210.917970000002</v>
      </c>
      <c r="G228">
        <v>13</v>
      </c>
      <c r="H228" t="s">
        <v>11</v>
      </c>
      <c r="I228">
        <v>58.09</v>
      </c>
      <c r="J228">
        <v>0.52</v>
      </c>
      <c r="K228">
        <v>71.000900000000001</v>
      </c>
    </row>
    <row r="229" spans="1:11" x14ac:dyDescent="0.25">
      <c r="A229">
        <v>6481.3754900000004</v>
      </c>
      <c r="B229">
        <v>8800.4081999999999</v>
      </c>
      <c r="C229">
        <v>13049.53613</v>
      </c>
      <c r="D229">
        <v>14975.252930000001</v>
      </c>
      <c r="E229">
        <v>35351.253909999999</v>
      </c>
      <c r="F229">
        <v>33444.730470000002</v>
      </c>
      <c r="G229">
        <v>13</v>
      </c>
      <c r="H229" t="s">
        <v>11</v>
      </c>
      <c r="I229">
        <v>57.69</v>
      </c>
      <c r="J229">
        <v>0.5</v>
      </c>
      <c r="K229">
        <v>69.444900000000004</v>
      </c>
    </row>
    <row r="230" spans="1:11" x14ac:dyDescent="0.25">
      <c r="A230">
        <v>6156.0449200000003</v>
      </c>
      <c r="B230">
        <v>8841.5410200000006</v>
      </c>
      <c r="C230">
        <v>13299.637699999999</v>
      </c>
      <c r="D230">
        <v>15437.744140000001</v>
      </c>
      <c r="E230">
        <v>34529.648439999997</v>
      </c>
      <c r="F230">
        <v>32783.695310000003</v>
      </c>
      <c r="G230">
        <v>13</v>
      </c>
      <c r="H230" t="s">
        <v>11</v>
      </c>
      <c r="I230">
        <v>60</v>
      </c>
      <c r="J230">
        <v>0.42</v>
      </c>
      <c r="K230">
        <v>60.602600000000002</v>
      </c>
    </row>
    <row r="231" spans="1:11" x14ac:dyDescent="0.25">
      <c r="A231">
        <v>6742.9672899999996</v>
      </c>
      <c r="B231">
        <v>8367.4238299999997</v>
      </c>
      <c r="C231">
        <v>12545.215819999999</v>
      </c>
      <c r="D231">
        <v>14424.04004</v>
      </c>
      <c r="E231">
        <v>37518.410159999999</v>
      </c>
      <c r="F231">
        <v>35687.355470000002</v>
      </c>
      <c r="G231">
        <v>13</v>
      </c>
      <c r="H231" t="s">
        <v>11</v>
      </c>
      <c r="I231">
        <v>61.38</v>
      </c>
      <c r="J231">
        <v>0.5</v>
      </c>
      <c r="K231">
        <v>67.864199999999997</v>
      </c>
    </row>
    <row r="232" spans="1:11" x14ac:dyDescent="0.25">
      <c r="A232">
        <v>6093.6347699999997</v>
      </c>
      <c r="B232">
        <v>7531.7636700000003</v>
      </c>
      <c r="C232">
        <v>12231.302729999999</v>
      </c>
      <c r="D232">
        <v>14245.65137</v>
      </c>
      <c r="E232">
        <v>37753.730470000002</v>
      </c>
      <c r="F232">
        <v>35539.234380000002</v>
      </c>
      <c r="G232">
        <v>13</v>
      </c>
      <c r="H232" t="s">
        <v>11</v>
      </c>
      <c r="I232">
        <v>60</v>
      </c>
      <c r="J232">
        <v>0.43</v>
      </c>
      <c r="K232">
        <v>61.665399999999998</v>
      </c>
    </row>
    <row r="233" spans="1:11" x14ac:dyDescent="0.25">
      <c r="A233">
        <v>6997.9204099999997</v>
      </c>
      <c r="B233">
        <v>8564.4316400000007</v>
      </c>
      <c r="C233">
        <v>12666.66504</v>
      </c>
      <c r="D233">
        <v>14583.55176</v>
      </c>
      <c r="E233">
        <v>38760.375</v>
      </c>
      <c r="F233">
        <v>36456.113279999998</v>
      </c>
      <c r="G233">
        <v>13</v>
      </c>
      <c r="H233" t="s">
        <v>11</v>
      </c>
      <c r="I233">
        <v>57.13</v>
      </c>
      <c r="J233">
        <v>0.43</v>
      </c>
      <c r="K233">
        <v>63.1006</v>
      </c>
    </row>
    <row r="234" spans="1:11" x14ac:dyDescent="0.25">
      <c r="A234">
        <v>6235.7177700000002</v>
      </c>
      <c r="B234">
        <v>9304.8349600000001</v>
      </c>
      <c r="C234">
        <v>13022.77637</v>
      </c>
      <c r="D234">
        <v>15176.29492</v>
      </c>
      <c r="E234">
        <v>36089.394529999998</v>
      </c>
      <c r="F234">
        <v>34373.851560000003</v>
      </c>
      <c r="G234">
        <v>13</v>
      </c>
      <c r="H234" t="s">
        <v>11</v>
      </c>
      <c r="I234">
        <v>60.93</v>
      </c>
      <c r="J234">
        <v>0.47</v>
      </c>
      <c r="K234">
        <v>65.249399999999994</v>
      </c>
    </row>
    <row r="235" spans="1:11" x14ac:dyDescent="0.25">
      <c r="A235">
        <v>5506.7124000000003</v>
      </c>
      <c r="B235">
        <v>7686.55566</v>
      </c>
      <c r="C235">
        <v>12146.90625</v>
      </c>
      <c r="D235">
        <v>14340.037109999999</v>
      </c>
      <c r="E235">
        <v>35598.644529999998</v>
      </c>
      <c r="F235">
        <v>33885.421880000002</v>
      </c>
      <c r="G235">
        <v>13</v>
      </c>
      <c r="H235" t="s">
        <v>11</v>
      </c>
      <c r="I235">
        <v>58.45</v>
      </c>
      <c r="J235">
        <v>0.51</v>
      </c>
      <c r="K235">
        <v>69.994399999999999</v>
      </c>
    </row>
    <row r="236" spans="1:11" x14ac:dyDescent="0.25">
      <c r="A236">
        <v>5820.0918000000001</v>
      </c>
      <c r="B236">
        <v>9620.91309</v>
      </c>
      <c r="C236">
        <v>13496.219730000001</v>
      </c>
      <c r="D236">
        <v>15873.806640000001</v>
      </c>
      <c r="E236">
        <v>34688.539060000003</v>
      </c>
      <c r="F236">
        <v>34343.25</v>
      </c>
      <c r="G236">
        <v>13</v>
      </c>
      <c r="H236" t="s">
        <v>11</v>
      </c>
      <c r="I236">
        <v>59.64</v>
      </c>
      <c r="J236">
        <v>0.5</v>
      </c>
      <c r="K236">
        <v>68.609099999999998</v>
      </c>
    </row>
    <row r="237" spans="1:11" x14ac:dyDescent="0.25">
      <c r="A237">
        <v>6002.0112300000001</v>
      </c>
      <c r="B237">
        <v>8669.4296900000008</v>
      </c>
      <c r="C237">
        <v>12833.39941</v>
      </c>
      <c r="D237">
        <v>14960.15137</v>
      </c>
      <c r="E237">
        <v>36682.722659999999</v>
      </c>
      <c r="F237">
        <v>35142.613279999998</v>
      </c>
      <c r="G237">
        <v>13</v>
      </c>
      <c r="H237" t="s">
        <v>11</v>
      </c>
      <c r="I237">
        <v>60.93</v>
      </c>
      <c r="J237">
        <v>0.55000000000000004</v>
      </c>
      <c r="K237">
        <v>72.366600000000005</v>
      </c>
    </row>
    <row r="238" spans="1:11" x14ac:dyDescent="0.25">
      <c r="A238">
        <v>4898.5439500000002</v>
      </c>
      <c r="B238">
        <v>6465.5395500000004</v>
      </c>
      <c r="C238">
        <v>10589.68945</v>
      </c>
      <c r="D238">
        <v>12359.822270000001</v>
      </c>
      <c r="E238">
        <v>34645.296880000002</v>
      </c>
      <c r="F238">
        <v>32182.64258</v>
      </c>
      <c r="G238">
        <v>13</v>
      </c>
      <c r="H238" t="s">
        <v>11</v>
      </c>
      <c r="I238">
        <v>57.62</v>
      </c>
      <c r="J238">
        <v>0.44</v>
      </c>
      <c r="K238">
        <v>63.865400000000001</v>
      </c>
    </row>
    <row r="239" spans="1:11" x14ac:dyDescent="0.25">
      <c r="A239">
        <v>6067.0771500000001</v>
      </c>
      <c r="B239">
        <v>7496.0424800000001</v>
      </c>
      <c r="C239">
        <v>12267.325199999999</v>
      </c>
      <c r="D239">
        <v>14451.412109999999</v>
      </c>
      <c r="E239">
        <v>36073.304689999997</v>
      </c>
      <c r="F239">
        <v>34448.523439999997</v>
      </c>
      <c r="G239">
        <v>13</v>
      </c>
      <c r="H239" t="s">
        <v>11</v>
      </c>
      <c r="I239">
        <v>61.07</v>
      </c>
      <c r="J239">
        <v>0.5</v>
      </c>
      <c r="K239">
        <v>67.996899999999997</v>
      </c>
    </row>
    <row r="240" spans="1:11" x14ac:dyDescent="0.25">
      <c r="A240">
        <v>5514.6796899999999</v>
      </c>
      <c r="B240">
        <v>6607.3418000000001</v>
      </c>
      <c r="C240">
        <v>10900.51563</v>
      </c>
      <c r="D240">
        <v>13030.905269999999</v>
      </c>
      <c r="E240">
        <v>38157.996090000001</v>
      </c>
      <c r="F240">
        <v>36066.839840000001</v>
      </c>
      <c r="G240">
        <v>13</v>
      </c>
      <c r="H240" t="s">
        <v>11</v>
      </c>
      <c r="I240">
        <v>56.41</v>
      </c>
      <c r="J240">
        <v>0.53</v>
      </c>
      <c r="K240">
        <v>72.519599999999997</v>
      </c>
    </row>
    <row r="241" spans="1:11" x14ac:dyDescent="0.25">
      <c r="A241">
        <v>5632.8608400000003</v>
      </c>
      <c r="B241">
        <v>9299.4228500000008</v>
      </c>
      <c r="C241">
        <v>13475.634770000001</v>
      </c>
      <c r="D241">
        <v>15825.66992</v>
      </c>
      <c r="E241">
        <v>37653.164060000003</v>
      </c>
      <c r="F241">
        <v>36113.355470000002</v>
      </c>
      <c r="G241">
        <v>13</v>
      </c>
      <c r="H241" t="s">
        <v>11</v>
      </c>
      <c r="I241">
        <v>59.64</v>
      </c>
      <c r="J241">
        <v>0.48</v>
      </c>
      <c r="K241">
        <v>66.781700000000001</v>
      </c>
    </row>
    <row r="242" spans="1:11" x14ac:dyDescent="0.25">
      <c r="A242">
        <v>7001.9038099999998</v>
      </c>
      <c r="B242">
        <v>8060.0043999999998</v>
      </c>
      <c r="C242">
        <v>12028.545899999999</v>
      </c>
      <c r="D242">
        <v>13889.816409999999</v>
      </c>
      <c r="E242">
        <v>33848.828130000002</v>
      </c>
      <c r="F242">
        <v>32023.503909999999</v>
      </c>
      <c r="G242">
        <v>14</v>
      </c>
      <c r="H242" t="s">
        <v>11</v>
      </c>
      <c r="I242">
        <v>61.81</v>
      </c>
      <c r="J242">
        <v>0.53</v>
      </c>
      <c r="K242">
        <v>70.339399999999998</v>
      </c>
    </row>
    <row r="243" spans="1:11" x14ac:dyDescent="0.25">
      <c r="A243">
        <v>6758.9018599999999</v>
      </c>
      <c r="B243">
        <v>8455.1025399999999</v>
      </c>
      <c r="C243">
        <v>12158.22754</v>
      </c>
      <c r="D243">
        <v>14233.380859999999</v>
      </c>
      <c r="E243">
        <v>34508.53125</v>
      </c>
      <c r="F243">
        <v>32930.589840000001</v>
      </c>
      <c r="G243">
        <v>14</v>
      </c>
      <c r="H243" t="s">
        <v>11</v>
      </c>
      <c r="I243">
        <v>58.8</v>
      </c>
      <c r="J243">
        <v>0.45</v>
      </c>
      <c r="K243">
        <v>64.288899999999998</v>
      </c>
    </row>
    <row r="244" spans="1:11" x14ac:dyDescent="0.25">
      <c r="A244">
        <v>6975.3461900000002</v>
      </c>
      <c r="B244">
        <v>8362.0107399999997</v>
      </c>
      <c r="C244">
        <v>12637.846680000001</v>
      </c>
      <c r="D244">
        <v>14568.450199999999</v>
      </c>
      <c r="E244">
        <v>38092.628909999999</v>
      </c>
      <c r="F244">
        <v>35490.269529999998</v>
      </c>
      <c r="G244">
        <v>14</v>
      </c>
      <c r="H244" t="s">
        <v>11</v>
      </c>
      <c r="I244">
        <v>58.34</v>
      </c>
      <c r="J244">
        <v>0.44</v>
      </c>
      <c r="K244">
        <v>63.513800000000003</v>
      </c>
    </row>
    <row r="245" spans="1:11" x14ac:dyDescent="0.25">
      <c r="A245">
        <v>6170.6518599999999</v>
      </c>
      <c r="B245">
        <v>6797.8549800000001</v>
      </c>
      <c r="C245">
        <v>10965.356449999999</v>
      </c>
      <c r="D245">
        <v>12784.558590000001</v>
      </c>
      <c r="E245">
        <v>35126.996090000001</v>
      </c>
      <c r="F245">
        <v>32884.074220000002</v>
      </c>
      <c r="G245">
        <v>14</v>
      </c>
      <c r="H245" t="s">
        <v>11</v>
      </c>
      <c r="I245">
        <v>59.79</v>
      </c>
      <c r="J245">
        <v>0.45</v>
      </c>
      <c r="K245">
        <v>63.816200000000002</v>
      </c>
    </row>
    <row r="246" spans="1:11" x14ac:dyDescent="0.25">
      <c r="A246">
        <v>6036.5361300000004</v>
      </c>
      <c r="B246">
        <v>7800.2138699999996</v>
      </c>
      <c r="C246">
        <v>12334.22559</v>
      </c>
      <c r="D246">
        <v>14543.910159999999</v>
      </c>
      <c r="E246">
        <v>37111.125</v>
      </c>
      <c r="F246">
        <v>35325.007810000003</v>
      </c>
      <c r="G246">
        <v>14</v>
      </c>
      <c r="H246" t="s">
        <v>11</v>
      </c>
      <c r="I246">
        <v>60.88</v>
      </c>
      <c r="J246">
        <v>0.5</v>
      </c>
      <c r="K246">
        <v>68.078199999999995</v>
      </c>
    </row>
    <row r="247" spans="1:11" x14ac:dyDescent="0.25">
      <c r="A247">
        <v>5930.30566</v>
      </c>
      <c r="B247">
        <v>7526.3515600000001</v>
      </c>
      <c r="C247">
        <v>12019.282230000001</v>
      </c>
      <c r="D247">
        <v>14110.679690000001</v>
      </c>
      <c r="E247">
        <v>37356.5</v>
      </c>
      <c r="F247">
        <v>35381.320310000003</v>
      </c>
      <c r="G247">
        <v>14</v>
      </c>
      <c r="H247" t="s">
        <v>11</v>
      </c>
      <c r="I247">
        <v>58.31</v>
      </c>
      <c r="J247">
        <v>0.5</v>
      </c>
      <c r="K247">
        <v>69.179000000000002</v>
      </c>
    </row>
    <row r="248" spans="1:11" x14ac:dyDescent="0.25">
      <c r="A248">
        <v>5914.3710899999996</v>
      </c>
      <c r="B248">
        <v>8158.5087899999999</v>
      </c>
      <c r="C248">
        <v>12637.846680000001</v>
      </c>
      <c r="D248">
        <v>14860.10254</v>
      </c>
      <c r="E248">
        <v>37891.5</v>
      </c>
      <c r="F248">
        <v>36143.960939999997</v>
      </c>
      <c r="G248">
        <v>14</v>
      </c>
      <c r="H248" t="s">
        <v>11</v>
      </c>
      <c r="I248">
        <v>57.4</v>
      </c>
      <c r="J248">
        <v>0.53</v>
      </c>
      <c r="K248">
        <v>72.118600000000001</v>
      </c>
    </row>
    <row r="249" spans="1:11" x14ac:dyDescent="0.25">
      <c r="A249">
        <v>6616.8188499999997</v>
      </c>
      <c r="B249">
        <v>9429.3173800000004</v>
      </c>
      <c r="C249">
        <v>13717.502930000001</v>
      </c>
      <c r="D249">
        <v>15836.996090000001</v>
      </c>
      <c r="E249">
        <v>37322.308590000001</v>
      </c>
      <c r="F249">
        <v>35178.113279999998</v>
      </c>
      <c r="G249">
        <v>14</v>
      </c>
      <c r="H249" t="s">
        <v>11</v>
      </c>
      <c r="I249">
        <v>59.54</v>
      </c>
      <c r="J249">
        <v>0.5</v>
      </c>
      <c r="K249">
        <v>68.651899999999998</v>
      </c>
    </row>
    <row r="250" spans="1:11" x14ac:dyDescent="0.25">
      <c r="A250">
        <v>6262.2753899999998</v>
      </c>
      <c r="B250">
        <v>9610.0888699999996</v>
      </c>
      <c r="C250">
        <v>14112.724609999999</v>
      </c>
      <c r="D250">
        <v>16326.858399999999</v>
      </c>
      <c r="E250">
        <v>37807.027340000001</v>
      </c>
      <c r="F250">
        <v>36383.890630000002</v>
      </c>
      <c r="G250">
        <v>14</v>
      </c>
      <c r="H250" t="s">
        <v>11</v>
      </c>
      <c r="I250">
        <v>59.78</v>
      </c>
      <c r="J250">
        <v>0.5</v>
      </c>
      <c r="K250">
        <v>68.549099999999996</v>
      </c>
    </row>
    <row r="251" spans="1:11" x14ac:dyDescent="0.25">
      <c r="A251">
        <v>5620.9101600000004</v>
      </c>
      <c r="B251">
        <v>8180.1577200000002</v>
      </c>
      <c r="C251">
        <v>12395.978520000001</v>
      </c>
      <c r="D251">
        <v>14244.70703</v>
      </c>
      <c r="E251">
        <v>34049.957029999998</v>
      </c>
      <c r="F251">
        <v>32627.003909999999</v>
      </c>
      <c r="G251">
        <v>14</v>
      </c>
      <c r="H251" t="s">
        <v>11</v>
      </c>
      <c r="I251">
        <v>60</v>
      </c>
      <c r="J251">
        <v>0.45</v>
      </c>
      <c r="K251">
        <v>63.715899999999998</v>
      </c>
    </row>
    <row r="252" spans="1:11" x14ac:dyDescent="0.25">
      <c r="A252">
        <v>5773.6162100000001</v>
      </c>
      <c r="B252">
        <v>7625.9375</v>
      </c>
      <c r="C252">
        <v>12075.889649999999</v>
      </c>
      <c r="D252">
        <v>14215.447270000001</v>
      </c>
      <c r="E252">
        <v>35941.566409999999</v>
      </c>
      <c r="F252">
        <v>34190.230470000002</v>
      </c>
      <c r="G252">
        <v>14</v>
      </c>
      <c r="H252" t="s">
        <v>11</v>
      </c>
      <c r="I252">
        <v>59.26</v>
      </c>
      <c r="J252">
        <v>0.48</v>
      </c>
      <c r="K252">
        <v>66.951499999999996</v>
      </c>
    </row>
    <row r="253" spans="1:11" x14ac:dyDescent="0.25">
      <c r="A253">
        <v>6287.5053699999999</v>
      </c>
      <c r="B253">
        <v>8240.7753900000007</v>
      </c>
      <c r="C253">
        <v>12176.753909999999</v>
      </c>
      <c r="D253">
        <v>14209.784180000001</v>
      </c>
      <c r="E253">
        <v>38706.070310000003</v>
      </c>
      <c r="F253">
        <v>36497.734380000002</v>
      </c>
      <c r="G253">
        <v>14</v>
      </c>
      <c r="H253" t="s">
        <v>11</v>
      </c>
      <c r="I253">
        <v>57.9</v>
      </c>
      <c r="J253">
        <v>0.42</v>
      </c>
      <c r="K253">
        <v>61.678699999999999</v>
      </c>
    </row>
    <row r="254" spans="1:11" x14ac:dyDescent="0.25">
      <c r="A254">
        <v>6425.6044899999997</v>
      </c>
      <c r="B254">
        <v>8189.8999000000003</v>
      </c>
      <c r="C254">
        <v>11710.51563</v>
      </c>
      <c r="D254">
        <v>13547.19629</v>
      </c>
      <c r="E254">
        <v>36334.769529999998</v>
      </c>
      <c r="F254">
        <v>34193.902340000001</v>
      </c>
      <c r="G254">
        <v>14</v>
      </c>
      <c r="H254" t="s">
        <v>11</v>
      </c>
      <c r="I254">
        <v>56.88</v>
      </c>
      <c r="J254">
        <v>0.43</v>
      </c>
      <c r="K254">
        <v>63.2254</v>
      </c>
    </row>
    <row r="255" spans="1:11" x14ac:dyDescent="0.25">
      <c r="A255">
        <v>6304.7675799999997</v>
      </c>
      <c r="B255">
        <v>8600.1523400000005</v>
      </c>
      <c r="C255">
        <v>12262.179690000001</v>
      </c>
      <c r="D255">
        <v>14281.51758</v>
      </c>
      <c r="E255">
        <v>37595.84375</v>
      </c>
      <c r="F255">
        <v>35856.285159999999</v>
      </c>
      <c r="G255">
        <v>14</v>
      </c>
      <c r="H255" t="s">
        <v>11</v>
      </c>
      <c r="I255">
        <v>58.15</v>
      </c>
      <c r="J255">
        <v>0.47</v>
      </c>
      <c r="K255">
        <v>66.518600000000006</v>
      </c>
    </row>
    <row r="256" spans="1:11" x14ac:dyDescent="0.25">
      <c r="A256">
        <v>6211.81592</v>
      </c>
      <c r="B256">
        <v>9165.1972700000006</v>
      </c>
      <c r="C256">
        <v>12931.17578</v>
      </c>
      <c r="D256">
        <v>15468.891600000001</v>
      </c>
      <c r="E256">
        <v>37264.988279999998</v>
      </c>
      <c r="F256">
        <v>36044.804689999997</v>
      </c>
      <c r="G256">
        <v>14</v>
      </c>
      <c r="H256" t="s">
        <v>11</v>
      </c>
      <c r="I256">
        <v>59.47</v>
      </c>
      <c r="J256">
        <v>0.42</v>
      </c>
      <c r="K256">
        <v>60.874499999999998</v>
      </c>
    </row>
    <row r="257" spans="1:11" x14ac:dyDescent="0.25">
      <c r="A257">
        <v>5887.8134799999998</v>
      </c>
      <c r="B257">
        <v>8259.1777299999994</v>
      </c>
      <c r="C257">
        <v>12596.677729999999</v>
      </c>
      <c r="D257">
        <v>14938.443359999999</v>
      </c>
      <c r="E257">
        <v>36577.128909999999</v>
      </c>
      <c r="F257">
        <v>34835.351560000003</v>
      </c>
      <c r="G257">
        <v>14</v>
      </c>
      <c r="H257" t="s">
        <v>11</v>
      </c>
      <c r="I257">
        <v>60.52</v>
      </c>
      <c r="J257">
        <v>0.48</v>
      </c>
      <c r="K257">
        <v>66.388599999999997</v>
      </c>
    </row>
    <row r="258" spans="1:11" x14ac:dyDescent="0.25">
      <c r="A258">
        <v>5689.9599600000001</v>
      </c>
      <c r="B258">
        <v>8170.4155300000002</v>
      </c>
      <c r="C258">
        <v>11851.518550000001</v>
      </c>
      <c r="D258">
        <v>13764.2832</v>
      </c>
      <c r="E258">
        <v>36266.386720000002</v>
      </c>
      <c r="F258">
        <v>34224.507810000003</v>
      </c>
      <c r="G258">
        <v>14</v>
      </c>
      <c r="H258" t="s">
        <v>11</v>
      </c>
      <c r="I258">
        <v>56.97</v>
      </c>
      <c r="J258">
        <v>0.51</v>
      </c>
      <c r="K258">
        <v>70.616799999999998</v>
      </c>
    </row>
    <row r="259" spans="1:11" x14ac:dyDescent="0.25">
      <c r="A259">
        <v>5508.0405300000002</v>
      </c>
      <c r="B259">
        <v>8919.4785200000006</v>
      </c>
      <c r="C259">
        <v>13172.01367</v>
      </c>
      <c r="D259">
        <v>15381.112300000001</v>
      </c>
      <c r="E259">
        <v>37070.898439999997</v>
      </c>
      <c r="F259">
        <v>35994.613279999998</v>
      </c>
      <c r="G259">
        <v>14</v>
      </c>
      <c r="H259" t="s">
        <v>11</v>
      </c>
      <c r="I259">
        <v>60</v>
      </c>
      <c r="J259">
        <v>0.5</v>
      </c>
      <c r="K259">
        <v>68.454899999999995</v>
      </c>
    </row>
    <row r="260" spans="1:11" x14ac:dyDescent="0.25">
      <c r="A260">
        <v>6770.8530300000002</v>
      </c>
      <c r="B260">
        <v>8990.9208999999992</v>
      </c>
      <c r="C260">
        <v>12406.27051</v>
      </c>
      <c r="D260">
        <v>14298.50684</v>
      </c>
      <c r="E260">
        <v>36343.820310000003</v>
      </c>
      <c r="F260">
        <v>33874.402340000001</v>
      </c>
      <c r="G260">
        <v>14</v>
      </c>
      <c r="H260" t="s">
        <v>11</v>
      </c>
      <c r="I260">
        <v>59.17</v>
      </c>
      <c r="J260">
        <v>0.44</v>
      </c>
      <c r="K260">
        <v>63.108400000000003</v>
      </c>
    </row>
    <row r="261" spans="1:11" x14ac:dyDescent="0.25">
      <c r="A261">
        <v>5817.4360399999996</v>
      </c>
      <c r="B261">
        <v>7586.9692400000004</v>
      </c>
      <c r="C261">
        <v>11293.679690000001</v>
      </c>
      <c r="D261">
        <v>13033.737300000001</v>
      </c>
      <c r="E261">
        <v>36499.695310000003</v>
      </c>
      <c r="F261">
        <v>34355.492189999997</v>
      </c>
      <c r="G261">
        <v>14</v>
      </c>
      <c r="H261" t="s">
        <v>11</v>
      </c>
      <c r="I261">
        <v>57.9</v>
      </c>
      <c r="J261">
        <v>0.44</v>
      </c>
      <c r="K261">
        <v>63.728700000000003</v>
      </c>
    </row>
    <row r="262" spans="1:11" x14ac:dyDescent="0.25">
      <c r="A262">
        <v>5350.0229499999996</v>
      </c>
      <c r="B262">
        <v>6853.0605500000001</v>
      </c>
      <c r="C262">
        <v>11513.933590000001</v>
      </c>
      <c r="D262">
        <v>13962.49316</v>
      </c>
      <c r="E262">
        <v>36884.855470000002</v>
      </c>
      <c r="F262">
        <v>35239.320310000003</v>
      </c>
      <c r="G262">
        <v>15</v>
      </c>
      <c r="H262" t="s">
        <v>11</v>
      </c>
      <c r="I262">
        <v>59.14</v>
      </c>
      <c r="J262">
        <v>0.41</v>
      </c>
      <c r="K262">
        <v>59.965400000000002</v>
      </c>
    </row>
    <row r="263" spans="1:11" x14ac:dyDescent="0.25">
      <c r="A263">
        <v>5792.2065400000001</v>
      </c>
      <c r="B263">
        <v>6515.3325199999999</v>
      </c>
      <c r="C263">
        <v>10516.615229999999</v>
      </c>
      <c r="D263">
        <v>12389.08203</v>
      </c>
      <c r="E263">
        <v>35914.414060000003</v>
      </c>
      <c r="F263">
        <v>33608.765630000002</v>
      </c>
      <c r="G263">
        <v>15</v>
      </c>
      <c r="H263" t="s">
        <v>11</v>
      </c>
      <c r="I263">
        <v>56.65</v>
      </c>
      <c r="J263">
        <v>0.5</v>
      </c>
      <c r="K263">
        <v>69.891400000000004</v>
      </c>
    </row>
    <row r="264" spans="1:11" x14ac:dyDescent="0.25">
      <c r="A264">
        <v>5914.3710899999996</v>
      </c>
      <c r="B264">
        <v>8041.6025399999999</v>
      </c>
      <c r="C264">
        <v>12633.72949</v>
      </c>
      <c r="D264">
        <v>14989.41113</v>
      </c>
      <c r="E264">
        <v>36297.5625</v>
      </c>
      <c r="F264">
        <v>35064.265630000002</v>
      </c>
      <c r="G264">
        <v>15</v>
      </c>
      <c r="H264" t="s">
        <v>11</v>
      </c>
      <c r="I264">
        <v>59.38</v>
      </c>
      <c r="J264">
        <v>0.48</v>
      </c>
      <c r="K264">
        <v>66.897900000000007</v>
      </c>
    </row>
    <row r="265" spans="1:11" x14ac:dyDescent="0.25">
      <c r="A265">
        <v>5786.8950199999999</v>
      </c>
      <c r="B265">
        <v>7057.6455100000003</v>
      </c>
      <c r="C265">
        <v>11735.2168</v>
      </c>
      <c r="D265">
        <v>13712.371090000001</v>
      </c>
      <c r="E265">
        <v>35566.460939999997</v>
      </c>
      <c r="F265">
        <v>33587.953130000002</v>
      </c>
      <c r="G265">
        <v>15</v>
      </c>
      <c r="H265" t="s">
        <v>11</v>
      </c>
      <c r="I265">
        <v>60.54</v>
      </c>
      <c r="J265">
        <v>0.52</v>
      </c>
      <c r="K265">
        <v>69.992599999999996</v>
      </c>
    </row>
    <row r="266" spans="1:11" x14ac:dyDescent="0.25">
      <c r="A266">
        <v>5298.2353499999999</v>
      </c>
      <c r="B266">
        <v>7278.4677700000002</v>
      </c>
      <c r="C266">
        <v>11278.24121</v>
      </c>
      <c r="D266">
        <v>13327.277340000001</v>
      </c>
      <c r="E266">
        <v>36003.914060000003</v>
      </c>
      <c r="F266">
        <v>34321.214840000001</v>
      </c>
      <c r="G266">
        <v>15</v>
      </c>
      <c r="H266" t="s">
        <v>11</v>
      </c>
      <c r="I266">
        <v>59.41</v>
      </c>
      <c r="J266">
        <v>0.48</v>
      </c>
      <c r="K266">
        <v>66.884500000000003</v>
      </c>
    </row>
    <row r="267" spans="1:11" x14ac:dyDescent="0.25">
      <c r="A267">
        <v>6514.5722699999997</v>
      </c>
      <c r="B267">
        <v>8146.6015600000001</v>
      </c>
      <c r="C267">
        <v>11891.6582</v>
      </c>
      <c r="D267">
        <v>13847.342769999999</v>
      </c>
      <c r="E267">
        <v>33893.078130000002</v>
      </c>
      <c r="F267">
        <v>32291.589840000001</v>
      </c>
      <c r="G267">
        <v>15</v>
      </c>
      <c r="H267" t="s">
        <v>11</v>
      </c>
      <c r="I267">
        <v>61.41</v>
      </c>
      <c r="J267">
        <v>0.5</v>
      </c>
      <c r="K267">
        <v>67.851399999999998</v>
      </c>
    </row>
    <row r="268" spans="1:11" x14ac:dyDescent="0.25">
      <c r="A268">
        <v>5316.8256799999999</v>
      </c>
      <c r="B268">
        <v>8942.2099600000001</v>
      </c>
      <c r="C268">
        <v>12894.12305</v>
      </c>
      <c r="D268">
        <v>14750.615229999999</v>
      </c>
      <c r="E268">
        <v>30970.689450000002</v>
      </c>
      <c r="F268">
        <v>30029.378909999999</v>
      </c>
      <c r="G268">
        <v>15</v>
      </c>
      <c r="H268" t="s">
        <v>11</v>
      </c>
      <c r="I268">
        <v>59.44</v>
      </c>
      <c r="J268">
        <v>0.48</v>
      </c>
      <c r="K268">
        <v>66.871099999999998</v>
      </c>
    </row>
    <row r="269" spans="1:11" x14ac:dyDescent="0.25">
      <c r="A269">
        <v>5666.0581099999999</v>
      </c>
      <c r="B269">
        <v>7417.0229499999996</v>
      </c>
      <c r="C269">
        <v>10946.831050000001</v>
      </c>
      <c r="D269">
        <v>12818.537109999999</v>
      </c>
      <c r="E269">
        <v>35171.246090000001</v>
      </c>
      <c r="F269">
        <v>33214.59375</v>
      </c>
      <c r="G269">
        <v>15</v>
      </c>
      <c r="H269" t="s">
        <v>11</v>
      </c>
      <c r="I269">
        <v>59.77</v>
      </c>
      <c r="J269">
        <v>0.5</v>
      </c>
      <c r="K269">
        <v>68.553399999999996</v>
      </c>
    </row>
    <row r="270" spans="1:11" x14ac:dyDescent="0.25">
      <c r="A270">
        <v>6134.7993200000001</v>
      </c>
      <c r="B270">
        <v>7678.9785199999997</v>
      </c>
      <c r="C270">
        <v>11318.380859999999</v>
      </c>
      <c r="D270">
        <v>13029.01758</v>
      </c>
      <c r="E270">
        <v>33505.90625</v>
      </c>
      <c r="F270">
        <v>30650.01758</v>
      </c>
      <c r="G270">
        <v>15</v>
      </c>
      <c r="H270" t="s">
        <v>11</v>
      </c>
      <c r="I270">
        <v>61.91</v>
      </c>
      <c r="J270">
        <v>0.43</v>
      </c>
      <c r="K270">
        <v>60.708100000000002</v>
      </c>
    </row>
    <row r="271" spans="1:11" x14ac:dyDescent="0.25">
      <c r="A271">
        <v>5882.5019499999999</v>
      </c>
      <c r="B271">
        <v>8457.2675799999997</v>
      </c>
      <c r="C271">
        <v>12632.700199999999</v>
      </c>
      <c r="D271">
        <v>14733.625980000001</v>
      </c>
      <c r="E271">
        <v>36240.242189999997</v>
      </c>
      <c r="F271">
        <v>34891.664060000003</v>
      </c>
      <c r="G271">
        <v>15</v>
      </c>
      <c r="H271" t="s">
        <v>11</v>
      </c>
      <c r="I271">
        <v>60.75</v>
      </c>
      <c r="J271">
        <v>0.5</v>
      </c>
      <c r="K271">
        <v>68.133799999999994</v>
      </c>
    </row>
    <row r="272" spans="1:11" x14ac:dyDescent="0.25">
      <c r="A272">
        <v>4605.0830100000003</v>
      </c>
      <c r="B272">
        <v>7166.9741199999999</v>
      </c>
      <c r="C272">
        <v>12259.0918</v>
      </c>
      <c r="D272">
        <v>14609.98047</v>
      </c>
      <c r="E272">
        <v>34922.851560000003</v>
      </c>
      <c r="F272">
        <v>33754.4375</v>
      </c>
      <c r="G272">
        <v>15</v>
      </c>
      <c r="H272" t="s">
        <v>11</v>
      </c>
      <c r="I272">
        <v>61.8</v>
      </c>
      <c r="J272">
        <v>0.53</v>
      </c>
      <c r="K272">
        <v>70.343400000000003</v>
      </c>
    </row>
    <row r="273" spans="1:11" x14ac:dyDescent="0.25">
      <c r="A273">
        <v>6225.0947299999998</v>
      </c>
      <c r="B273">
        <v>7772.0698199999997</v>
      </c>
      <c r="C273">
        <v>11372.929690000001</v>
      </c>
      <c r="D273">
        <v>13146.056640000001</v>
      </c>
      <c r="E273">
        <v>35337.175779999998</v>
      </c>
      <c r="F273">
        <v>32933.039060000003</v>
      </c>
      <c r="G273">
        <v>15</v>
      </c>
      <c r="H273" t="s">
        <v>11</v>
      </c>
      <c r="I273">
        <v>58.43</v>
      </c>
      <c r="J273">
        <v>0.47</v>
      </c>
      <c r="K273">
        <v>66.390799999999999</v>
      </c>
    </row>
    <row r="274" spans="1:11" x14ac:dyDescent="0.25">
      <c r="A274">
        <v>5748.3862300000001</v>
      </c>
      <c r="B274">
        <v>8067.5820299999996</v>
      </c>
      <c r="C274">
        <v>11742.420899999999</v>
      </c>
      <c r="D274">
        <v>13681.22363</v>
      </c>
      <c r="E274">
        <v>35554.394529999998</v>
      </c>
      <c r="F274">
        <v>33519.402340000001</v>
      </c>
      <c r="G274">
        <v>15</v>
      </c>
      <c r="H274" t="s">
        <v>11</v>
      </c>
      <c r="I274">
        <v>59.15</v>
      </c>
      <c r="J274">
        <v>0.45</v>
      </c>
      <c r="K274">
        <v>64.121799999999993</v>
      </c>
    </row>
    <row r="275" spans="1:11" x14ac:dyDescent="0.25">
      <c r="A275">
        <v>5026.0205100000003</v>
      </c>
      <c r="B275">
        <v>7898.7177700000002</v>
      </c>
      <c r="C275">
        <v>11494.377930000001</v>
      </c>
      <c r="D275">
        <v>13399.009770000001</v>
      </c>
      <c r="E275">
        <v>33773.40625</v>
      </c>
      <c r="F275">
        <v>32114.089840000001</v>
      </c>
      <c r="G275">
        <v>15</v>
      </c>
      <c r="H275" t="s">
        <v>11</v>
      </c>
      <c r="I275">
        <v>60.12</v>
      </c>
      <c r="J275">
        <v>0.5</v>
      </c>
      <c r="K275">
        <v>68.403499999999994</v>
      </c>
    </row>
    <row r="276" spans="1:11" x14ac:dyDescent="0.25">
      <c r="A276">
        <v>5842.6660199999997</v>
      </c>
      <c r="B276">
        <v>8633.7089799999994</v>
      </c>
      <c r="C276">
        <v>13112.318359999999</v>
      </c>
      <c r="D276">
        <v>15214.049800000001</v>
      </c>
      <c r="E276">
        <v>35706.246090000001</v>
      </c>
      <c r="F276">
        <v>34324.886720000002</v>
      </c>
      <c r="G276">
        <v>15</v>
      </c>
      <c r="H276" t="s">
        <v>11</v>
      </c>
      <c r="I276">
        <v>58.44</v>
      </c>
      <c r="J276">
        <v>0.41</v>
      </c>
      <c r="K276">
        <v>60.332999999999998</v>
      </c>
    </row>
    <row r="277" spans="1:11" x14ac:dyDescent="0.25">
      <c r="A277">
        <v>5822.7475599999998</v>
      </c>
      <c r="B277">
        <v>6622.49658</v>
      </c>
      <c r="C277">
        <v>10897.427729999999</v>
      </c>
      <c r="D277">
        <v>12809.09863</v>
      </c>
      <c r="E277">
        <v>35510.148439999997</v>
      </c>
      <c r="F277">
        <v>33340.679689999997</v>
      </c>
      <c r="G277">
        <v>15</v>
      </c>
      <c r="H277" t="s">
        <v>11</v>
      </c>
      <c r="I277">
        <v>59.16</v>
      </c>
      <c r="J277">
        <v>0.48</v>
      </c>
      <c r="K277">
        <v>66.996099999999998</v>
      </c>
    </row>
    <row r="278" spans="1:11" x14ac:dyDescent="0.25">
      <c r="A278">
        <v>5458.9086900000002</v>
      </c>
      <c r="B278">
        <v>8609.8945299999996</v>
      </c>
      <c r="C278">
        <v>12354.809569999999</v>
      </c>
      <c r="D278">
        <v>14393.83691</v>
      </c>
      <c r="E278">
        <v>34723.738279999998</v>
      </c>
      <c r="F278">
        <v>33491.246090000001</v>
      </c>
      <c r="G278">
        <v>15</v>
      </c>
      <c r="H278" t="s">
        <v>11</v>
      </c>
      <c r="I278">
        <v>58.4</v>
      </c>
      <c r="J278">
        <v>0.44</v>
      </c>
      <c r="K278">
        <v>63.484499999999997</v>
      </c>
    </row>
    <row r="279" spans="1:11" x14ac:dyDescent="0.25">
      <c r="A279">
        <v>6199.8652300000003</v>
      </c>
      <c r="B279">
        <v>7712.53467</v>
      </c>
      <c r="C279">
        <v>11074.454100000001</v>
      </c>
      <c r="D279">
        <v>12782.670899999999</v>
      </c>
      <c r="E279">
        <v>35177.28125</v>
      </c>
      <c r="F279">
        <v>32835.109380000002</v>
      </c>
      <c r="G279">
        <v>15</v>
      </c>
      <c r="H279" t="s">
        <v>11</v>
      </c>
      <c r="I279">
        <v>58.66</v>
      </c>
      <c r="J279">
        <v>0.5</v>
      </c>
      <c r="K279">
        <v>69.028999999999996</v>
      </c>
    </row>
    <row r="280" spans="1:11" x14ac:dyDescent="0.25">
      <c r="A280">
        <v>6495.9819299999999</v>
      </c>
      <c r="B280">
        <v>8521.1328099999992</v>
      </c>
      <c r="C280">
        <v>12553.450199999999</v>
      </c>
      <c r="D280">
        <v>14441.0293</v>
      </c>
      <c r="E280">
        <v>37697.414060000003</v>
      </c>
      <c r="F280">
        <v>35593.097659999999</v>
      </c>
      <c r="G280">
        <v>15</v>
      </c>
      <c r="H280" t="s">
        <v>11</v>
      </c>
      <c r="I280">
        <v>58.32</v>
      </c>
      <c r="J280">
        <v>0.43</v>
      </c>
      <c r="K280">
        <v>62.505899999999997</v>
      </c>
    </row>
    <row r="281" spans="1:11" x14ac:dyDescent="0.25">
      <c r="A281">
        <v>5869.2231499999998</v>
      </c>
      <c r="B281">
        <v>7385.6313499999997</v>
      </c>
      <c r="C281">
        <v>11320.43945</v>
      </c>
      <c r="D281">
        <v>13229.11621</v>
      </c>
      <c r="E281">
        <v>34899.722659999999</v>
      </c>
      <c r="F281">
        <v>32734.728520000001</v>
      </c>
      <c r="G281">
        <v>15</v>
      </c>
      <c r="H281" t="s">
        <v>11</v>
      </c>
      <c r="I281">
        <v>60</v>
      </c>
      <c r="J281">
        <v>0.5</v>
      </c>
      <c r="K281">
        <v>68.454899999999995</v>
      </c>
    </row>
    <row r="282" spans="1:11" x14ac:dyDescent="0.25">
      <c r="A282">
        <v>5474.8432599999996</v>
      </c>
      <c r="B282">
        <v>7350.9926800000003</v>
      </c>
      <c r="C282">
        <v>12034.7207</v>
      </c>
      <c r="D282">
        <v>14079.532230000001</v>
      </c>
      <c r="E282">
        <v>36750.101560000003</v>
      </c>
      <c r="F282">
        <v>34676.214840000001</v>
      </c>
      <c r="G282">
        <v>16</v>
      </c>
      <c r="H282" t="s">
        <v>11</v>
      </c>
      <c r="I282">
        <v>60.19</v>
      </c>
      <c r="J282">
        <v>0.5</v>
      </c>
      <c r="K282">
        <v>68.373599999999996</v>
      </c>
    </row>
    <row r="283" spans="1:11" x14ac:dyDescent="0.25">
      <c r="A283">
        <v>6072.3886700000003</v>
      </c>
      <c r="B283">
        <v>7661.6591799999997</v>
      </c>
      <c r="C283">
        <v>11395.572270000001</v>
      </c>
      <c r="D283">
        <v>13201.744140000001</v>
      </c>
      <c r="E283">
        <v>35936.539060000003</v>
      </c>
      <c r="F283">
        <v>33221.9375</v>
      </c>
      <c r="G283">
        <v>16</v>
      </c>
      <c r="H283" t="s">
        <v>11</v>
      </c>
      <c r="I283">
        <v>59.66</v>
      </c>
      <c r="J283">
        <v>0.5</v>
      </c>
      <c r="K283">
        <v>68.600499999999997</v>
      </c>
    </row>
    <row r="284" spans="1:11" x14ac:dyDescent="0.25">
      <c r="A284">
        <v>6634.0815400000001</v>
      </c>
      <c r="B284">
        <v>7848.9248100000004</v>
      </c>
      <c r="C284">
        <v>11979.14258</v>
      </c>
      <c r="D284">
        <v>13810.532230000001</v>
      </c>
      <c r="E284">
        <v>36071.292970000002</v>
      </c>
      <c r="F284">
        <v>34083.730470000002</v>
      </c>
      <c r="G284">
        <v>16</v>
      </c>
      <c r="H284" t="s">
        <v>11</v>
      </c>
      <c r="I284">
        <v>56.03</v>
      </c>
      <c r="J284">
        <v>0.53</v>
      </c>
      <c r="K284">
        <v>72.673699999999997</v>
      </c>
    </row>
    <row r="285" spans="1:11" x14ac:dyDescent="0.25">
      <c r="A285">
        <v>6132.1435600000004</v>
      </c>
      <c r="B285">
        <v>7089.0371100000002</v>
      </c>
      <c r="C285">
        <v>10775.97949</v>
      </c>
      <c r="D285">
        <v>12490.075199999999</v>
      </c>
      <c r="E285">
        <v>34515.570310000003</v>
      </c>
      <c r="F285">
        <v>32090.832030000001</v>
      </c>
      <c r="G285">
        <v>16</v>
      </c>
      <c r="H285" t="s">
        <v>11</v>
      </c>
      <c r="I285">
        <v>59.3</v>
      </c>
      <c r="J285">
        <v>0.48</v>
      </c>
      <c r="K285">
        <v>66.933599999999998</v>
      </c>
    </row>
    <row r="286" spans="1:11" x14ac:dyDescent="0.25">
      <c r="A286">
        <v>6067.0771500000001</v>
      </c>
      <c r="B286">
        <v>7299.03467</v>
      </c>
      <c r="C286">
        <v>11335.877930000001</v>
      </c>
      <c r="D286">
        <v>13291.410159999999</v>
      </c>
      <c r="E286">
        <v>36907.984380000002</v>
      </c>
      <c r="F286">
        <v>34742.320310000003</v>
      </c>
      <c r="G286">
        <v>16</v>
      </c>
      <c r="H286" t="s">
        <v>11</v>
      </c>
      <c r="I286">
        <v>57.92</v>
      </c>
      <c r="J286">
        <v>0.54</v>
      </c>
      <c r="K286">
        <v>72.729699999999994</v>
      </c>
    </row>
    <row r="287" spans="1:11" x14ac:dyDescent="0.25">
      <c r="A287">
        <v>6939.4936500000003</v>
      </c>
      <c r="B287">
        <v>8213.7138699999996</v>
      </c>
      <c r="C287">
        <v>12498.90137</v>
      </c>
      <c r="D287">
        <v>14626.969730000001</v>
      </c>
      <c r="E287">
        <v>36344.828130000002</v>
      </c>
      <c r="F287">
        <v>34592.972659999999</v>
      </c>
      <c r="G287">
        <v>16</v>
      </c>
      <c r="H287" t="s">
        <v>11</v>
      </c>
      <c r="I287">
        <v>57.32</v>
      </c>
      <c r="J287">
        <v>0.52</v>
      </c>
      <c r="K287">
        <v>71.318399999999997</v>
      </c>
    </row>
    <row r="288" spans="1:11" x14ac:dyDescent="0.25">
      <c r="A288">
        <v>6171.9794899999997</v>
      </c>
      <c r="B288">
        <v>8113.0454099999997</v>
      </c>
      <c r="C288">
        <v>11476.880859999999</v>
      </c>
      <c r="D288">
        <v>13361.255859999999</v>
      </c>
      <c r="E288">
        <v>35875.195310000003</v>
      </c>
      <c r="F288">
        <v>34132.695310000003</v>
      </c>
      <c r="G288">
        <v>16</v>
      </c>
      <c r="H288" t="s">
        <v>11</v>
      </c>
      <c r="I288">
        <v>60</v>
      </c>
      <c r="J288">
        <v>0.46</v>
      </c>
      <c r="K288">
        <v>64.706000000000003</v>
      </c>
    </row>
    <row r="289" spans="1:11" x14ac:dyDescent="0.25">
      <c r="A289">
        <v>6044.50342</v>
      </c>
      <c r="B289">
        <v>7753.6679700000004</v>
      </c>
      <c r="C289">
        <v>11581.862300000001</v>
      </c>
      <c r="D289">
        <v>13367.86328</v>
      </c>
      <c r="E289">
        <v>36055.203130000002</v>
      </c>
      <c r="F289">
        <v>33348.023439999997</v>
      </c>
      <c r="G289">
        <v>16</v>
      </c>
      <c r="H289" t="s">
        <v>11</v>
      </c>
      <c r="I289">
        <v>56.97</v>
      </c>
      <c r="J289">
        <v>0.47</v>
      </c>
      <c r="K289">
        <v>67.057599999999994</v>
      </c>
    </row>
    <row r="290" spans="1:11" x14ac:dyDescent="0.25">
      <c r="A290">
        <v>6102.9301800000003</v>
      </c>
      <c r="B290">
        <v>8108.71533</v>
      </c>
      <c r="C290">
        <v>11494.377930000001</v>
      </c>
      <c r="D290">
        <v>13459.41699</v>
      </c>
      <c r="E290">
        <v>36761.164060000003</v>
      </c>
      <c r="F290">
        <v>34764.351560000003</v>
      </c>
      <c r="G290">
        <v>16</v>
      </c>
      <c r="H290" t="s">
        <v>11</v>
      </c>
      <c r="I290">
        <v>58.22</v>
      </c>
      <c r="J290">
        <v>0.48</v>
      </c>
      <c r="K290">
        <v>67.416200000000003</v>
      </c>
    </row>
    <row r="291" spans="1:11" x14ac:dyDescent="0.25">
      <c r="A291">
        <v>5182.7099600000001</v>
      </c>
      <c r="B291">
        <v>7273.05566</v>
      </c>
      <c r="C291">
        <v>11544.809569999999</v>
      </c>
      <c r="D291">
        <v>13918.13184</v>
      </c>
      <c r="E291">
        <v>35947.601560000003</v>
      </c>
      <c r="F291">
        <v>34921.042970000002</v>
      </c>
      <c r="G291">
        <v>16</v>
      </c>
      <c r="H291" t="s">
        <v>11</v>
      </c>
      <c r="I291">
        <v>59.38</v>
      </c>
      <c r="J291">
        <v>0.43</v>
      </c>
      <c r="K291">
        <v>61.975700000000003</v>
      </c>
    </row>
    <row r="292" spans="1:11" x14ac:dyDescent="0.25">
      <c r="A292">
        <v>5712.5336900000002</v>
      </c>
      <c r="B292">
        <v>6686.3618200000001</v>
      </c>
      <c r="C292">
        <v>11021.96387</v>
      </c>
      <c r="D292">
        <v>12957.284180000001</v>
      </c>
      <c r="E292">
        <v>36220.128909999999</v>
      </c>
      <c r="F292">
        <v>33949.074220000002</v>
      </c>
      <c r="G292">
        <v>16</v>
      </c>
      <c r="H292" t="s">
        <v>11</v>
      </c>
      <c r="I292">
        <v>57.36</v>
      </c>
      <c r="J292">
        <v>0.52</v>
      </c>
      <c r="K292">
        <v>71.301900000000003</v>
      </c>
    </row>
    <row r="293" spans="1:11" x14ac:dyDescent="0.25">
      <c r="A293">
        <v>5351.35059</v>
      </c>
      <c r="B293">
        <v>8804.7373100000004</v>
      </c>
      <c r="C293">
        <v>12403.183590000001</v>
      </c>
      <c r="D293">
        <v>14670.38672</v>
      </c>
      <c r="E293">
        <v>35830.945310000003</v>
      </c>
      <c r="F293">
        <v>34493.816409999999</v>
      </c>
      <c r="G293">
        <v>16</v>
      </c>
      <c r="H293" t="s">
        <v>11</v>
      </c>
      <c r="I293">
        <v>62.29</v>
      </c>
      <c r="J293">
        <v>0.47</v>
      </c>
      <c r="K293">
        <v>64.628399999999999</v>
      </c>
    </row>
    <row r="294" spans="1:11" x14ac:dyDescent="0.25">
      <c r="A294">
        <v>6462.7851600000004</v>
      </c>
      <c r="B294">
        <v>8565.5136700000003</v>
      </c>
      <c r="C294">
        <v>12123.23438</v>
      </c>
      <c r="D294">
        <v>14097.464840000001</v>
      </c>
      <c r="E294">
        <v>36544.949220000002</v>
      </c>
      <c r="F294">
        <v>34310.199220000002</v>
      </c>
      <c r="G294">
        <v>16</v>
      </c>
      <c r="H294" t="s">
        <v>11</v>
      </c>
      <c r="I294">
        <v>59.39</v>
      </c>
      <c r="J294">
        <v>0.53</v>
      </c>
      <c r="K294">
        <v>71.314499999999995</v>
      </c>
    </row>
    <row r="295" spans="1:11" x14ac:dyDescent="0.25">
      <c r="A295">
        <v>5748.3862300000001</v>
      </c>
      <c r="B295">
        <v>7952.8408200000003</v>
      </c>
      <c r="C295">
        <v>10982.853520000001</v>
      </c>
      <c r="D295">
        <v>12915.75488</v>
      </c>
      <c r="E295">
        <v>34226.949220000002</v>
      </c>
      <c r="F295">
        <v>32442.160159999999</v>
      </c>
      <c r="G295">
        <v>16</v>
      </c>
      <c r="H295" t="s">
        <v>11</v>
      </c>
      <c r="I295">
        <v>58.71</v>
      </c>
      <c r="J295">
        <v>0.44</v>
      </c>
      <c r="K295">
        <v>63.333100000000002</v>
      </c>
    </row>
    <row r="296" spans="1:11" x14ac:dyDescent="0.25">
      <c r="A296">
        <v>6264.9311500000003</v>
      </c>
      <c r="B296">
        <v>7445.1669899999997</v>
      </c>
      <c r="C296">
        <v>11180.464840000001</v>
      </c>
      <c r="D296">
        <v>13062.052729999999</v>
      </c>
      <c r="E296">
        <v>36574.113279999998</v>
      </c>
      <c r="F296">
        <v>33893.988279999998</v>
      </c>
      <c r="G296">
        <v>16</v>
      </c>
      <c r="H296" t="s">
        <v>11</v>
      </c>
      <c r="I296">
        <v>57.82</v>
      </c>
      <c r="J296">
        <v>0.49</v>
      </c>
      <c r="K296">
        <v>68.501400000000004</v>
      </c>
    </row>
    <row r="297" spans="1:11" x14ac:dyDescent="0.25">
      <c r="A297">
        <v>5789.5507799999996</v>
      </c>
      <c r="B297">
        <v>8385.8251999999993</v>
      </c>
      <c r="C297">
        <v>12340.400390000001</v>
      </c>
      <c r="D297">
        <v>14269.247069999999</v>
      </c>
      <c r="E297">
        <v>31931.074219999999</v>
      </c>
      <c r="F297">
        <v>30596.15625</v>
      </c>
      <c r="G297">
        <v>16</v>
      </c>
      <c r="H297" t="s">
        <v>11</v>
      </c>
      <c r="I297">
        <v>62.53</v>
      </c>
      <c r="J297">
        <v>0.53</v>
      </c>
      <c r="K297">
        <v>70.049700000000001</v>
      </c>
    </row>
    <row r="298" spans="1:11" x14ac:dyDescent="0.25">
      <c r="A298">
        <v>5967.4863299999997</v>
      </c>
      <c r="B298">
        <v>9428.2353500000008</v>
      </c>
      <c r="C298">
        <v>13063.945309999999</v>
      </c>
      <c r="D298">
        <v>15298.997069999999</v>
      </c>
      <c r="E298">
        <v>33398.304689999997</v>
      </c>
      <c r="F298">
        <v>32672.29883</v>
      </c>
      <c r="G298">
        <v>16</v>
      </c>
      <c r="H298" t="s">
        <v>11</v>
      </c>
      <c r="I298">
        <v>61.46</v>
      </c>
      <c r="J298">
        <v>0.47</v>
      </c>
      <c r="K298">
        <v>65.007400000000004</v>
      </c>
    </row>
    <row r="299" spans="1:11" x14ac:dyDescent="0.25">
      <c r="A299">
        <v>5797.5180700000001</v>
      </c>
      <c r="B299">
        <v>7829.4404299999997</v>
      </c>
      <c r="C299">
        <v>11184.581050000001</v>
      </c>
      <c r="D299">
        <v>13056.389649999999</v>
      </c>
      <c r="E299">
        <v>36493.664060000003</v>
      </c>
      <c r="F299">
        <v>34535.4375</v>
      </c>
      <c r="G299">
        <v>16</v>
      </c>
      <c r="H299" t="s">
        <v>11</v>
      </c>
      <c r="I299">
        <v>58.65</v>
      </c>
      <c r="J299">
        <v>0.5</v>
      </c>
      <c r="K299">
        <v>69.033299999999997</v>
      </c>
    </row>
    <row r="300" spans="1:11" x14ac:dyDescent="0.25">
      <c r="A300">
        <v>6271.5708000000004</v>
      </c>
      <c r="B300">
        <v>8876.18066</v>
      </c>
      <c r="C300">
        <v>12355.83887</v>
      </c>
      <c r="D300">
        <v>14377.791020000001</v>
      </c>
      <c r="E300">
        <v>35818.878909999999</v>
      </c>
      <c r="F300">
        <v>34073.9375</v>
      </c>
      <c r="G300">
        <v>16</v>
      </c>
      <c r="H300" t="s">
        <v>11</v>
      </c>
      <c r="I300">
        <v>58.65</v>
      </c>
      <c r="J300">
        <v>0.4</v>
      </c>
      <c r="K300">
        <v>59.123600000000003</v>
      </c>
    </row>
    <row r="301" spans="1:11" x14ac:dyDescent="0.25">
      <c r="A301">
        <v>6318.0463900000004</v>
      </c>
      <c r="B301">
        <v>8443.1953099999992</v>
      </c>
      <c r="C301">
        <v>12233.36133</v>
      </c>
      <c r="D301">
        <v>14194.68262</v>
      </c>
      <c r="E301">
        <v>35262.757810000003</v>
      </c>
      <c r="F301">
        <v>33212.144529999998</v>
      </c>
      <c r="G301">
        <v>16</v>
      </c>
      <c r="H301" t="s">
        <v>11</v>
      </c>
      <c r="I301">
        <v>58.97</v>
      </c>
      <c r="J301">
        <v>0.56000000000000005</v>
      </c>
      <c r="K301">
        <v>73.926299999999998</v>
      </c>
    </row>
    <row r="302" spans="1:11" x14ac:dyDescent="0.25">
      <c r="A302">
        <v>5473.5156299999999</v>
      </c>
      <c r="B302">
        <v>6464.4570299999996</v>
      </c>
      <c r="C302">
        <v>9672.6503900000007</v>
      </c>
      <c r="D302">
        <v>11233.799800000001</v>
      </c>
      <c r="E302">
        <v>32580.71875</v>
      </c>
      <c r="F302">
        <v>30538.621090000001</v>
      </c>
      <c r="G302">
        <v>17</v>
      </c>
      <c r="H302" t="s">
        <v>11</v>
      </c>
      <c r="I302">
        <v>58.91</v>
      </c>
      <c r="J302">
        <v>0.47</v>
      </c>
      <c r="K302">
        <v>66.171599999999998</v>
      </c>
    </row>
    <row r="303" spans="1:11" x14ac:dyDescent="0.25">
      <c r="A303">
        <v>4571.8862300000001</v>
      </c>
      <c r="B303">
        <v>6475.2817400000004</v>
      </c>
      <c r="C303">
        <v>10378.69922</v>
      </c>
      <c r="D303">
        <v>12326.787109999999</v>
      </c>
      <c r="E303">
        <v>33615.519529999998</v>
      </c>
      <c r="F303">
        <v>31804.382809999999</v>
      </c>
      <c r="G303">
        <v>17</v>
      </c>
      <c r="H303" t="s">
        <v>11</v>
      </c>
      <c r="I303">
        <v>58.37</v>
      </c>
      <c r="J303">
        <v>0.45</v>
      </c>
      <c r="K303">
        <v>64.494100000000003</v>
      </c>
    </row>
    <row r="304" spans="1:11" x14ac:dyDescent="0.25">
      <c r="A304">
        <v>5099.0537100000001</v>
      </c>
      <c r="B304">
        <v>6838.9887699999999</v>
      </c>
      <c r="C304">
        <v>11343.08203</v>
      </c>
      <c r="D304">
        <v>13391.458979999999</v>
      </c>
      <c r="E304">
        <v>34022.804689999997</v>
      </c>
      <c r="F304">
        <v>32449.503909999999</v>
      </c>
      <c r="G304">
        <v>17</v>
      </c>
      <c r="H304" t="s">
        <v>11</v>
      </c>
      <c r="I304">
        <v>59.43</v>
      </c>
      <c r="J304">
        <v>0.4</v>
      </c>
      <c r="K304">
        <v>58.703299999999999</v>
      </c>
    </row>
    <row r="305" spans="1:11" x14ac:dyDescent="0.25">
      <c r="A305">
        <v>5206.6118200000001</v>
      </c>
      <c r="B305">
        <v>7224.3447299999998</v>
      </c>
      <c r="C305">
        <v>10757.45313</v>
      </c>
      <c r="D305">
        <v>12537.26758</v>
      </c>
      <c r="E305">
        <v>33492.832029999998</v>
      </c>
      <c r="F305">
        <v>31278.001950000002</v>
      </c>
      <c r="G305">
        <v>17</v>
      </c>
      <c r="H305" t="s">
        <v>11</v>
      </c>
      <c r="I305">
        <v>61.88</v>
      </c>
      <c r="J305">
        <v>0.5</v>
      </c>
      <c r="K305">
        <v>67.650300000000001</v>
      </c>
    </row>
    <row r="306" spans="1:11" x14ac:dyDescent="0.25">
      <c r="A306">
        <v>5481.4829099999997</v>
      </c>
      <c r="B306">
        <v>7930.1093799999999</v>
      </c>
      <c r="C306">
        <v>11148.558590000001</v>
      </c>
      <c r="D306">
        <v>12942.18262</v>
      </c>
      <c r="E306">
        <v>31919.007809999999</v>
      </c>
      <c r="F306">
        <v>30394.17383</v>
      </c>
      <c r="G306">
        <v>17</v>
      </c>
      <c r="H306" t="s">
        <v>11</v>
      </c>
      <c r="I306">
        <v>59.42</v>
      </c>
      <c r="J306">
        <v>0.51</v>
      </c>
      <c r="K306">
        <v>69.587100000000007</v>
      </c>
    </row>
    <row r="307" spans="1:11" x14ac:dyDescent="0.25">
      <c r="A307">
        <v>6538.4741199999999</v>
      </c>
      <c r="B307">
        <v>7384.5488299999997</v>
      </c>
      <c r="C307">
        <v>10969.47363</v>
      </c>
      <c r="D307">
        <v>12810.98633</v>
      </c>
      <c r="E307">
        <v>33617.53125</v>
      </c>
      <c r="F307">
        <v>31666.054690000001</v>
      </c>
      <c r="G307">
        <v>17</v>
      </c>
      <c r="H307" t="s">
        <v>11</v>
      </c>
      <c r="I307">
        <v>57.83</v>
      </c>
      <c r="J307">
        <v>0.42</v>
      </c>
      <c r="K307">
        <v>61.714599999999997</v>
      </c>
    </row>
    <row r="308" spans="1:11" x14ac:dyDescent="0.25">
      <c r="A308">
        <v>5454.9252900000001</v>
      </c>
      <c r="B308">
        <v>6881.2045900000003</v>
      </c>
      <c r="C308">
        <v>11129.002930000001</v>
      </c>
      <c r="D308">
        <v>13337.659180000001</v>
      </c>
      <c r="E308">
        <v>34798.152340000001</v>
      </c>
      <c r="F308">
        <v>33387.195310000003</v>
      </c>
      <c r="G308">
        <v>17</v>
      </c>
      <c r="H308" t="s">
        <v>11</v>
      </c>
      <c r="I308">
        <v>55.65</v>
      </c>
      <c r="J308">
        <v>0.38</v>
      </c>
      <c r="K308">
        <v>58.535699999999999</v>
      </c>
    </row>
    <row r="309" spans="1:11" x14ac:dyDescent="0.25">
      <c r="A309">
        <v>5214.5790999999999</v>
      </c>
      <c r="B309">
        <v>7716.8642600000003</v>
      </c>
      <c r="C309">
        <v>10982.853520000001</v>
      </c>
      <c r="D309">
        <v>12372.092769999999</v>
      </c>
      <c r="E309">
        <v>25131.943360000001</v>
      </c>
      <c r="F309">
        <v>23250.091799999998</v>
      </c>
      <c r="G309">
        <v>17</v>
      </c>
      <c r="H309" t="s">
        <v>11</v>
      </c>
      <c r="I309">
        <v>58.88</v>
      </c>
      <c r="J309">
        <v>0.39</v>
      </c>
      <c r="K309">
        <v>57.8688</v>
      </c>
    </row>
    <row r="310" spans="1:11" x14ac:dyDescent="0.25">
      <c r="A310">
        <v>5460.2368200000001</v>
      </c>
      <c r="B310">
        <v>6909.3486300000004</v>
      </c>
      <c r="C310">
        <v>10823.32422</v>
      </c>
      <c r="D310">
        <v>12752.467769999999</v>
      </c>
      <c r="E310">
        <v>34672.449220000002</v>
      </c>
      <c r="F310">
        <v>32882.851560000003</v>
      </c>
      <c r="G310">
        <v>17</v>
      </c>
      <c r="H310" t="s">
        <v>11</v>
      </c>
      <c r="I310">
        <v>54.88</v>
      </c>
      <c r="J310">
        <v>0.52</v>
      </c>
      <c r="K310">
        <v>72.327100000000002</v>
      </c>
    </row>
    <row r="311" spans="1:11" x14ac:dyDescent="0.25">
      <c r="A311">
        <v>5782.9111300000004</v>
      </c>
      <c r="B311">
        <v>8244.0234400000008</v>
      </c>
      <c r="C311">
        <v>11529.372069999999</v>
      </c>
      <c r="D311">
        <v>13398.066409999999</v>
      </c>
      <c r="E311">
        <v>31182.878909999999</v>
      </c>
      <c r="F311">
        <v>30119.966799999998</v>
      </c>
      <c r="G311">
        <v>17</v>
      </c>
      <c r="H311" t="s">
        <v>11</v>
      </c>
      <c r="I311">
        <v>58</v>
      </c>
      <c r="J311">
        <v>0.51</v>
      </c>
      <c r="K311">
        <v>70.183499999999995</v>
      </c>
    </row>
    <row r="312" spans="1:11" x14ac:dyDescent="0.25">
      <c r="A312">
        <v>4696.7065400000001</v>
      </c>
      <c r="B312">
        <v>7031.6665000000003</v>
      </c>
      <c r="C312">
        <v>11491.29004</v>
      </c>
      <c r="D312">
        <v>13455.641600000001</v>
      </c>
      <c r="E312">
        <v>34984.195310000003</v>
      </c>
      <c r="F312">
        <v>33426.367189999997</v>
      </c>
      <c r="G312">
        <v>17</v>
      </c>
      <c r="H312" t="s">
        <v>11</v>
      </c>
      <c r="I312">
        <v>60</v>
      </c>
      <c r="J312">
        <v>0.41</v>
      </c>
      <c r="K312">
        <v>59.513199999999998</v>
      </c>
    </row>
    <row r="313" spans="1:11" x14ac:dyDescent="0.25">
      <c r="A313">
        <v>6237.0459000000001</v>
      </c>
      <c r="B313">
        <v>7952.8408200000003</v>
      </c>
      <c r="C313">
        <v>12187.045899999999</v>
      </c>
      <c r="D313">
        <v>14229.60547</v>
      </c>
      <c r="E313">
        <v>35008.332029999998</v>
      </c>
      <c r="F313">
        <v>33527.972659999999</v>
      </c>
      <c r="G313">
        <v>17</v>
      </c>
      <c r="H313" t="s">
        <v>11</v>
      </c>
      <c r="I313">
        <v>57.38</v>
      </c>
      <c r="J313">
        <v>0.49</v>
      </c>
      <c r="K313">
        <v>68.694000000000003</v>
      </c>
    </row>
    <row r="314" spans="1:11" x14ac:dyDescent="0.25">
      <c r="A314">
        <v>5577.09033</v>
      </c>
      <c r="B314">
        <v>8103.3032199999998</v>
      </c>
      <c r="C314">
        <v>11975.025390000001</v>
      </c>
      <c r="D314">
        <v>13854.893550000001</v>
      </c>
      <c r="E314">
        <v>34900.730470000002</v>
      </c>
      <c r="F314">
        <v>32712.695309999999</v>
      </c>
      <c r="G314">
        <v>17</v>
      </c>
      <c r="H314" t="s">
        <v>11</v>
      </c>
      <c r="I314">
        <v>59.65</v>
      </c>
      <c r="J314">
        <v>0.46</v>
      </c>
      <c r="K314">
        <v>64.869399999999999</v>
      </c>
    </row>
    <row r="315" spans="1:11" x14ac:dyDescent="0.25">
      <c r="A315">
        <v>6125.5039100000004</v>
      </c>
      <c r="B315">
        <v>7431.0947299999998</v>
      </c>
      <c r="C315">
        <v>10704.962890000001</v>
      </c>
      <c r="D315">
        <v>12473.08496</v>
      </c>
      <c r="E315">
        <v>33779.441409999999</v>
      </c>
      <c r="F315">
        <v>31691.761719999999</v>
      </c>
      <c r="G315">
        <v>17</v>
      </c>
      <c r="H315" t="s">
        <v>11</v>
      </c>
      <c r="I315">
        <v>60.23</v>
      </c>
      <c r="J315">
        <v>0.5</v>
      </c>
      <c r="K315">
        <v>68.356399999999994</v>
      </c>
    </row>
    <row r="316" spans="1:11" x14ac:dyDescent="0.25">
      <c r="A316">
        <v>6571.6713900000004</v>
      </c>
      <c r="B316">
        <v>7681.1430700000001</v>
      </c>
      <c r="C316">
        <v>11493.34863</v>
      </c>
      <c r="D316">
        <v>13533.98242</v>
      </c>
      <c r="E316">
        <v>32976.941409999999</v>
      </c>
      <c r="F316">
        <v>31411.433590000001</v>
      </c>
      <c r="G316">
        <v>17</v>
      </c>
      <c r="H316" t="s">
        <v>11</v>
      </c>
      <c r="I316">
        <v>59.14</v>
      </c>
      <c r="J316">
        <v>0.33</v>
      </c>
      <c r="K316">
        <v>50.213999999999999</v>
      </c>
    </row>
    <row r="317" spans="1:11" x14ac:dyDescent="0.25">
      <c r="A317">
        <v>5133.5786099999996</v>
      </c>
      <c r="B317">
        <v>7539.3408200000003</v>
      </c>
      <c r="C317">
        <v>10714.22559</v>
      </c>
      <c r="D317">
        <v>12531.60449</v>
      </c>
      <c r="E317">
        <v>32074.880860000001</v>
      </c>
      <c r="F317">
        <v>30678.17383</v>
      </c>
      <c r="G317">
        <v>17</v>
      </c>
      <c r="H317" t="s">
        <v>11</v>
      </c>
      <c r="I317">
        <v>60.69</v>
      </c>
      <c r="J317">
        <v>0.46</v>
      </c>
      <c r="K317">
        <v>64.383899999999997</v>
      </c>
    </row>
    <row r="318" spans="1:11" x14ac:dyDescent="0.25">
      <c r="A318">
        <v>5379.2363299999997</v>
      </c>
      <c r="B318">
        <v>7594.5463900000004</v>
      </c>
      <c r="C318">
        <v>11207.224609999999</v>
      </c>
      <c r="D318">
        <v>13011.08496</v>
      </c>
      <c r="E318">
        <v>33909.167970000002</v>
      </c>
      <c r="F318">
        <v>31882.728520000001</v>
      </c>
      <c r="G318">
        <v>17</v>
      </c>
      <c r="H318" t="s">
        <v>11</v>
      </c>
      <c r="I318">
        <v>58.13</v>
      </c>
      <c r="J318">
        <v>0.54</v>
      </c>
      <c r="K318">
        <v>72.6464</v>
      </c>
    </row>
    <row r="319" spans="1:11" x14ac:dyDescent="0.25">
      <c r="A319">
        <v>5427.0400399999999</v>
      </c>
      <c r="B319">
        <v>6429.8183600000002</v>
      </c>
      <c r="C319">
        <v>10231.51953</v>
      </c>
      <c r="D319">
        <v>12051.18066</v>
      </c>
      <c r="E319">
        <v>34836.367189999997</v>
      </c>
      <c r="F319">
        <v>32443.382809999999</v>
      </c>
      <c r="G319">
        <v>17</v>
      </c>
      <c r="H319" t="s">
        <v>11</v>
      </c>
      <c r="I319">
        <v>57.86</v>
      </c>
      <c r="J319">
        <v>0.42</v>
      </c>
      <c r="K319">
        <v>61.699199999999998</v>
      </c>
    </row>
    <row r="320" spans="1:11" x14ac:dyDescent="0.25">
      <c r="A320">
        <v>5575.7622099999999</v>
      </c>
      <c r="B320">
        <v>8432.3710900000005</v>
      </c>
      <c r="C320">
        <v>12011.04883</v>
      </c>
      <c r="D320">
        <v>13961.549800000001</v>
      </c>
      <c r="E320">
        <v>34341.59375</v>
      </c>
      <c r="F320">
        <v>33084.832029999998</v>
      </c>
      <c r="G320">
        <v>17</v>
      </c>
      <c r="H320" t="s">
        <v>11</v>
      </c>
      <c r="I320">
        <v>57.7</v>
      </c>
      <c r="J320">
        <v>0.43</v>
      </c>
      <c r="K320">
        <v>62.815800000000003</v>
      </c>
    </row>
    <row r="321" spans="1:11" x14ac:dyDescent="0.25">
      <c r="A321">
        <v>5484.1386700000003</v>
      </c>
      <c r="B321">
        <v>8111.9628899999998</v>
      </c>
      <c r="C321">
        <v>11832.99316</v>
      </c>
      <c r="D321">
        <v>13785.047850000001</v>
      </c>
      <c r="E321">
        <v>33465.679689999997</v>
      </c>
      <c r="F321">
        <v>32347.900389999999</v>
      </c>
      <c r="G321">
        <v>17</v>
      </c>
      <c r="H321" t="s">
        <v>11</v>
      </c>
      <c r="I321">
        <v>58.33</v>
      </c>
      <c r="J321">
        <v>0.52</v>
      </c>
      <c r="K321">
        <v>70.902000000000001</v>
      </c>
    </row>
    <row r="322" spans="1:11" x14ac:dyDescent="0.25">
      <c r="A322">
        <v>4947.6757799999996</v>
      </c>
      <c r="B322">
        <v>5701.3222699999997</v>
      </c>
      <c r="C322">
        <v>9764.2519499999999</v>
      </c>
      <c r="D322">
        <v>11602.84863</v>
      </c>
      <c r="E322">
        <v>34326.507810000003</v>
      </c>
      <c r="F322">
        <v>31996.572270000001</v>
      </c>
      <c r="G322">
        <v>18</v>
      </c>
      <c r="H322" t="s">
        <v>11</v>
      </c>
      <c r="I322">
        <v>57.67</v>
      </c>
      <c r="J322">
        <v>0.51</v>
      </c>
      <c r="K322">
        <v>70.322299999999998</v>
      </c>
    </row>
    <row r="323" spans="1:11" x14ac:dyDescent="0.25">
      <c r="A323">
        <v>5519.9912100000001</v>
      </c>
      <c r="B323">
        <v>6656.0527300000003</v>
      </c>
      <c r="C323">
        <v>10586.60254</v>
      </c>
      <c r="D323">
        <v>12430.61133</v>
      </c>
      <c r="E323">
        <v>35231.585939999997</v>
      </c>
      <c r="F323">
        <v>33281.917970000002</v>
      </c>
      <c r="G323">
        <v>18</v>
      </c>
      <c r="H323" t="s">
        <v>11</v>
      </c>
      <c r="I323">
        <v>57.43</v>
      </c>
      <c r="J323">
        <v>0.45</v>
      </c>
      <c r="K323">
        <v>64.942800000000005</v>
      </c>
    </row>
    <row r="324" spans="1:11" x14ac:dyDescent="0.25">
      <c r="A324">
        <v>5096.3979499999996</v>
      </c>
      <c r="B324">
        <v>6414.6640600000001</v>
      </c>
      <c r="C324">
        <v>10547.49121</v>
      </c>
      <c r="D324">
        <v>12414.566409999999</v>
      </c>
      <c r="E324">
        <v>35321.085939999997</v>
      </c>
      <c r="F324">
        <v>33037.089840000001</v>
      </c>
      <c r="G324">
        <v>18</v>
      </c>
      <c r="H324" t="s">
        <v>11</v>
      </c>
      <c r="I324">
        <v>57.93</v>
      </c>
      <c r="J324">
        <v>0.4</v>
      </c>
      <c r="K324">
        <v>59.511099999999999</v>
      </c>
    </row>
    <row r="325" spans="1:11" x14ac:dyDescent="0.25">
      <c r="A325">
        <v>6120.1923800000004</v>
      </c>
      <c r="B325">
        <v>8225.6210900000005</v>
      </c>
      <c r="C325">
        <v>12765.469730000001</v>
      </c>
      <c r="D325">
        <v>14839.337890000001</v>
      </c>
      <c r="E325">
        <v>35995.871090000001</v>
      </c>
      <c r="F325">
        <v>34108.214840000001</v>
      </c>
      <c r="G325">
        <v>18</v>
      </c>
      <c r="H325" t="s">
        <v>11</v>
      </c>
      <c r="I325">
        <v>57.65</v>
      </c>
      <c r="J325">
        <v>0.3</v>
      </c>
      <c r="K325">
        <v>46.984900000000003</v>
      </c>
    </row>
    <row r="326" spans="1:11" x14ac:dyDescent="0.25">
      <c r="A326">
        <v>6178.6191399999998</v>
      </c>
      <c r="B326">
        <v>7338.0029299999997</v>
      </c>
      <c r="C326">
        <v>11395.572270000001</v>
      </c>
      <c r="D326">
        <v>13349.929690000001</v>
      </c>
      <c r="E326">
        <v>36470.53125</v>
      </c>
      <c r="F326">
        <v>34219.609380000002</v>
      </c>
      <c r="G326">
        <v>18</v>
      </c>
      <c r="H326" t="s">
        <v>11</v>
      </c>
      <c r="I326">
        <v>58.01</v>
      </c>
      <c r="J326">
        <v>0.53</v>
      </c>
      <c r="K326">
        <v>71.871799999999993</v>
      </c>
    </row>
    <row r="327" spans="1:11" x14ac:dyDescent="0.25">
      <c r="A327">
        <v>6247.6689500000002</v>
      </c>
      <c r="B327">
        <v>7147.4897499999997</v>
      </c>
      <c r="C327">
        <v>11087.833979999999</v>
      </c>
      <c r="D327">
        <v>12798.7168</v>
      </c>
      <c r="E327">
        <v>35530.257810000003</v>
      </c>
      <c r="F327">
        <v>33148.488279999998</v>
      </c>
      <c r="G327">
        <v>18</v>
      </c>
      <c r="H327" t="s">
        <v>11</v>
      </c>
      <c r="I327">
        <v>59.37</v>
      </c>
      <c r="J327">
        <v>0.47</v>
      </c>
      <c r="K327">
        <v>65.961600000000004</v>
      </c>
    </row>
    <row r="328" spans="1:11" x14ac:dyDescent="0.25">
      <c r="A328">
        <v>6104.2578100000001</v>
      </c>
      <c r="B328">
        <v>6732.9072299999998</v>
      </c>
      <c r="C328">
        <v>9946.4248100000004</v>
      </c>
      <c r="D328">
        <v>11438.617190000001</v>
      </c>
      <c r="E328">
        <v>33169.015630000002</v>
      </c>
      <c r="F328">
        <v>30527.605469999999</v>
      </c>
      <c r="G328">
        <v>18</v>
      </c>
      <c r="H328" t="s">
        <v>11</v>
      </c>
      <c r="I328">
        <v>57.61</v>
      </c>
      <c r="J328">
        <v>0.44</v>
      </c>
      <c r="K328">
        <v>63.8703</v>
      </c>
    </row>
    <row r="329" spans="1:11" x14ac:dyDescent="0.25">
      <c r="A329">
        <v>5505.3847699999997</v>
      </c>
      <c r="B329">
        <v>7306.6118200000001</v>
      </c>
      <c r="C329">
        <v>10977.70703</v>
      </c>
      <c r="D329">
        <v>12815.706050000001</v>
      </c>
      <c r="E329">
        <v>36302.589840000001</v>
      </c>
      <c r="F329">
        <v>33906.230470000002</v>
      </c>
      <c r="G329">
        <v>18</v>
      </c>
      <c r="H329" t="s">
        <v>11</v>
      </c>
      <c r="I329">
        <v>57.97</v>
      </c>
      <c r="J329">
        <v>0.47</v>
      </c>
      <c r="K329">
        <v>66.600800000000007</v>
      </c>
    </row>
    <row r="330" spans="1:11" x14ac:dyDescent="0.25">
      <c r="A330">
        <v>7460.0219699999998</v>
      </c>
      <c r="B330">
        <v>9142.4658199999994</v>
      </c>
      <c r="C330">
        <v>12638.875980000001</v>
      </c>
      <c r="D330">
        <v>14380.62305</v>
      </c>
      <c r="E330">
        <v>35525.230470000002</v>
      </c>
      <c r="F330">
        <v>33498.59375</v>
      </c>
      <c r="G330">
        <v>18</v>
      </c>
      <c r="H330" t="s">
        <v>11</v>
      </c>
      <c r="I330">
        <v>59.1</v>
      </c>
      <c r="J330">
        <v>0.45</v>
      </c>
      <c r="K330">
        <v>64.145700000000005</v>
      </c>
    </row>
    <row r="331" spans="1:11" x14ac:dyDescent="0.25">
      <c r="A331">
        <v>5950.2241199999999</v>
      </c>
      <c r="B331">
        <v>8111.9628899999998</v>
      </c>
      <c r="C331">
        <v>12364.072270000001</v>
      </c>
      <c r="D331">
        <v>14416.48926</v>
      </c>
      <c r="E331">
        <v>36825.523439999997</v>
      </c>
      <c r="F331">
        <v>34783.941409999999</v>
      </c>
      <c r="G331">
        <v>18</v>
      </c>
      <c r="H331" t="s">
        <v>11</v>
      </c>
      <c r="I331">
        <v>57.81</v>
      </c>
      <c r="J331">
        <v>0.5</v>
      </c>
      <c r="K331">
        <v>69.393500000000003</v>
      </c>
    </row>
    <row r="332" spans="1:11" x14ac:dyDescent="0.25">
      <c r="A332">
        <v>6113.5532199999998</v>
      </c>
      <c r="B332">
        <v>6640.8984399999999</v>
      </c>
      <c r="C332">
        <v>10341.646479999999</v>
      </c>
      <c r="D332">
        <v>11951.13184</v>
      </c>
      <c r="E332">
        <v>35521.207029999998</v>
      </c>
      <c r="F332">
        <v>32704.125</v>
      </c>
      <c r="G332">
        <v>18</v>
      </c>
      <c r="H332" t="s">
        <v>11</v>
      </c>
      <c r="I332">
        <v>57.55</v>
      </c>
      <c r="J332">
        <v>0.44</v>
      </c>
      <c r="K332">
        <v>63.8996</v>
      </c>
    </row>
    <row r="333" spans="1:11" x14ac:dyDescent="0.25">
      <c r="A333">
        <v>4907.8393599999999</v>
      </c>
      <c r="B333">
        <v>6687.4438499999997</v>
      </c>
      <c r="C333">
        <v>10081.252930000001</v>
      </c>
      <c r="D333">
        <v>11623.61328</v>
      </c>
      <c r="E333">
        <v>34788.097659999999</v>
      </c>
      <c r="F333">
        <v>31988.003909999999</v>
      </c>
      <c r="G333">
        <v>18</v>
      </c>
      <c r="H333" t="s">
        <v>11</v>
      </c>
      <c r="I333">
        <v>58.19</v>
      </c>
      <c r="J333">
        <v>0.43</v>
      </c>
      <c r="K333">
        <v>62.570799999999998</v>
      </c>
    </row>
    <row r="334" spans="1:11" x14ac:dyDescent="0.25">
      <c r="A334">
        <v>5907.7319299999999</v>
      </c>
      <c r="B334">
        <v>7795.8842800000002</v>
      </c>
      <c r="C334">
        <v>11585.97949</v>
      </c>
      <c r="D334">
        <v>13410.33691</v>
      </c>
      <c r="E334">
        <v>35520.203130000002</v>
      </c>
      <c r="F334">
        <v>33645.488279999998</v>
      </c>
      <c r="G334">
        <v>18</v>
      </c>
      <c r="H334" t="s">
        <v>11</v>
      </c>
      <c r="I334">
        <v>58.61</v>
      </c>
      <c r="J334">
        <v>0.53</v>
      </c>
      <c r="K334">
        <v>71.629400000000004</v>
      </c>
    </row>
    <row r="335" spans="1:11" x14ac:dyDescent="0.25">
      <c r="A335">
        <v>5935.6171899999999</v>
      </c>
      <c r="B335">
        <v>7853.2543999999998</v>
      </c>
      <c r="C335">
        <v>11681.697270000001</v>
      </c>
      <c r="D335">
        <v>13530.206050000001</v>
      </c>
      <c r="E335">
        <v>36953.238279999998</v>
      </c>
      <c r="F335">
        <v>34257.558590000001</v>
      </c>
      <c r="G335">
        <v>18</v>
      </c>
      <c r="H335" t="s">
        <v>11</v>
      </c>
      <c r="I335">
        <v>58.47</v>
      </c>
      <c r="J335">
        <v>0.34</v>
      </c>
      <c r="K335">
        <v>51.986199999999997</v>
      </c>
    </row>
    <row r="336" spans="1:11" x14ac:dyDescent="0.25">
      <c r="A336">
        <v>6154.7172899999996</v>
      </c>
      <c r="B336">
        <v>7905.2128899999998</v>
      </c>
      <c r="C336">
        <v>11281.32813</v>
      </c>
      <c r="D336">
        <v>13108.30176</v>
      </c>
      <c r="E336">
        <v>35069.675779999998</v>
      </c>
      <c r="F336">
        <v>32647.814450000002</v>
      </c>
      <c r="G336">
        <v>18</v>
      </c>
      <c r="H336" t="s">
        <v>11</v>
      </c>
      <c r="I336">
        <v>58.07</v>
      </c>
      <c r="J336">
        <v>0.45</v>
      </c>
      <c r="K336">
        <v>64.637299999999996</v>
      </c>
    </row>
    <row r="337" spans="1:11" x14ac:dyDescent="0.25">
      <c r="A337">
        <v>6611.5073199999997</v>
      </c>
      <c r="B337">
        <v>7528.5161099999996</v>
      </c>
      <c r="C337">
        <v>10646.29688</v>
      </c>
      <c r="D337">
        <v>12276.762699999999</v>
      </c>
      <c r="E337">
        <v>32345.398440000001</v>
      </c>
      <c r="F337">
        <v>30411.310549999998</v>
      </c>
      <c r="G337">
        <v>18</v>
      </c>
      <c r="H337" t="s">
        <v>11</v>
      </c>
      <c r="I337">
        <v>58.07</v>
      </c>
      <c r="J337">
        <v>0.49</v>
      </c>
      <c r="K337">
        <v>68.391900000000007</v>
      </c>
    </row>
    <row r="338" spans="1:11" x14ac:dyDescent="0.25">
      <c r="A338">
        <v>6118.8647499999997</v>
      </c>
      <c r="B338">
        <v>8701.9043000000001</v>
      </c>
      <c r="C338">
        <v>12433.030269999999</v>
      </c>
      <c r="D338">
        <v>14297.563480000001</v>
      </c>
      <c r="E338">
        <v>33997.664060000003</v>
      </c>
      <c r="F338">
        <v>31893.744139999999</v>
      </c>
      <c r="G338">
        <v>18</v>
      </c>
      <c r="H338" t="s">
        <v>11</v>
      </c>
      <c r="I338">
        <v>59.06</v>
      </c>
      <c r="J338">
        <v>0.5</v>
      </c>
      <c r="K338">
        <v>68.857600000000005</v>
      </c>
    </row>
    <row r="339" spans="1:11" x14ac:dyDescent="0.25">
      <c r="A339">
        <v>6020.6015600000001</v>
      </c>
      <c r="B339">
        <v>8074.0766599999997</v>
      </c>
      <c r="C339">
        <v>11669.346680000001</v>
      </c>
      <c r="D339">
        <v>13531.150390000001</v>
      </c>
      <c r="E339">
        <v>35287.898439999997</v>
      </c>
      <c r="F339">
        <v>33226.832029999998</v>
      </c>
      <c r="G339">
        <v>18</v>
      </c>
      <c r="H339" t="s">
        <v>11</v>
      </c>
      <c r="I339">
        <v>59.59</v>
      </c>
      <c r="J339">
        <v>0.48</v>
      </c>
      <c r="K339">
        <v>66.804000000000002</v>
      </c>
    </row>
    <row r="340" spans="1:11" x14ac:dyDescent="0.25">
      <c r="A340">
        <v>6222.4389700000002</v>
      </c>
      <c r="B340">
        <v>8215.8789099999995</v>
      </c>
      <c r="C340">
        <v>11681.697270000001</v>
      </c>
      <c r="D340">
        <v>13581.174800000001</v>
      </c>
      <c r="E340">
        <v>35806.808590000001</v>
      </c>
      <c r="F340">
        <v>33045.660159999999</v>
      </c>
      <c r="G340">
        <v>18</v>
      </c>
      <c r="H340" t="s">
        <v>11</v>
      </c>
      <c r="I340">
        <v>58.21</v>
      </c>
      <c r="J340">
        <v>0.47</v>
      </c>
      <c r="K340">
        <v>66.491200000000006</v>
      </c>
    </row>
    <row r="341" spans="1:11" x14ac:dyDescent="0.25">
      <c r="A341">
        <v>6100.27441</v>
      </c>
      <c r="B341">
        <v>9128.3935600000004</v>
      </c>
      <c r="C341">
        <v>12799.434569999999</v>
      </c>
      <c r="D341">
        <v>14831.787109999999</v>
      </c>
      <c r="E341">
        <v>33793.519529999998</v>
      </c>
      <c r="F341">
        <v>32593.953130000002</v>
      </c>
      <c r="G341">
        <v>18</v>
      </c>
      <c r="H341" t="s">
        <v>11</v>
      </c>
      <c r="I341">
        <v>57.43</v>
      </c>
      <c r="J341">
        <v>0.41</v>
      </c>
      <c r="K341">
        <v>60.8628</v>
      </c>
    </row>
    <row r="342" spans="1:11" x14ac:dyDescent="0.25">
      <c r="A342">
        <v>4926.4296899999999</v>
      </c>
      <c r="B342">
        <v>6123.4819299999999</v>
      </c>
      <c r="C342">
        <v>10317.974609999999</v>
      </c>
      <c r="D342">
        <v>12143.67871</v>
      </c>
      <c r="E342">
        <v>34051.96875</v>
      </c>
      <c r="F342">
        <v>31959.847659999999</v>
      </c>
      <c r="G342">
        <v>19</v>
      </c>
      <c r="H342" t="s">
        <v>11</v>
      </c>
      <c r="I342">
        <v>60.97</v>
      </c>
      <c r="J342">
        <v>0.53</v>
      </c>
      <c r="K342">
        <v>70.677499999999995</v>
      </c>
    </row>
    <row r="343" spans="1:11" x14ac:dyDescent="0.25">
      <c r="A343">
        <v>6306.0952200000002</v>
      </c>
      <c r="B343">
        <v>7985.3149400000002</v>
      </c>
      <c r="C343">
        <v>12508.164059999999</v>
      </c>
      <c r="D343">
        <v>14744.952149999999</v>
      </c>
      <c r="E343">
        <v>36456.453130000002</v>
      </c>
      <c r="F343">
        <v>34759.457029999998</v>
      </c>
      <c r="G343">
        <v>19</v>
      </c>
      <c r="H343" t="s">
        <v>11</v>
      </c>
      <c r="I343">
        <v>60</v>
      </c>
      <c r="J343">
        <v>0.46</v>
      </c>
      <c r="K343">
        <v>64.706000000000003</v>
      </c>
    </row>
    <row r="344" spans="1:11" x14ac:dyDescent="0.25">
      <c r="A344">
        <v>6405.6865200000002</v>
      </c>
      <c r="B344">
        <v>7560.9902300000003</v>
      </c>
      <c r="C344">
        <v>12350.69238</v>
      </c>
      <c r="D344">
        <v>14282.46191</v>
      </c>
      <c r="E344">
        <v>34517.582029999998</v>
      </c>
      <c r="F344">
        <v>32203.453130000002</v>
      </c>
      <c r="G344">
        <v>19</v>
      </c>
      <c r="H344" t="s">
        <v>11</v>
      </c>
      <c r="I344">
        <v>57.56</v>
      </c>
      <c r="J344">
        <v>0.48</v>
      </c>
      <c r="K344">
        <v>67.711299999999994</v>
      </c>
    </row>
    <row r="345" spans="1:11" x14ac:dyDescent="0.25">
      <c r="A345">
        <v>5640.8281299999999</v>
      </c>
      <c r="B345">
        <v>8668.3476599999995</v>
      </c>
      <c r="C345">
        <v>12747.97363</v>
      </c>
      <c r="D345">
        <v>14902.57617</v>
      </c>
      <c r="E345">
        <v>35490.035159999999</v>
      </c>
      <c r="F345">
        <v>33798.507810000003</v>
      </c>
      <c r="G345">
        <v>19</v>
      </c>
      <c r="H345" t="s">
        <v>11</v>
      </c>
      <c r="I345">
        <v>56.05</v>
      </c>
      <c r="J345">
        <v>0.34</v>
      </c>
      <c r="K345">
        <v>53.518300000000004</v>
      </c>
    </row>
    <row r="346" spans="1:11" x14ac:dyDescent="0.25">
      <c r="A346">
        <v>6873.0996100000002</v>
      </c>
      <c r="B346">
        <v>8784.1708999999992</v>
      </c>
      <c r="C346">
        <v>12266.295899999999</v>
      </c>
      <c r="D346">
        <v>14090.858399999999</v>
      </c>
      <c r="E346">
        <v>33270.585939999997</v>
      </c>
      <c r="F346">
        <v>31537.519530000001</v>
      </c>
      <c r="G346">
        <v>19</v>
      </c>
      <c r="H346" t="s">
        <v>11</v>
      </c>
      <c r="I346">
        <v>60</v>
      </c>
      <c r="J346">
        <v>0.36</v>
      </c>
      <c r="K346">
        <v>53.614199999999997</v>
      </c>
    </row>
    <row r="347" spans="1:11" x14ac:dyDescent="0.25">
      <c r="A347">
        <v>6133.4711900000002</v>
      </c>
      <c r="B347">
        <v>9184.6816400000007</v>
      </c>
      <c r="C347">
        <v>13264.643550000001</v>
      </c>
      <c r="D347">
        <v>15517.971680000001</v>
      </c>
      <c r="E347">
        <v>33301.761720000002</v>
      </c>
      <c r="F347">
        <v>32341.779299999998</v>
      </c>
      <c r="G347">
        <v>19</v>
      </c>
      <c r="H347" t="s">
        <v>11</v>
      </c>
      <c r="I347">
        <v>63.05</v>
      </c>
      <c r="J347">
        <v>0.41</v>
      </c>
      <c r="K347">
        <v>57.904200000000003</v>
      </c>
    </row>
    <row r="348" spans="1:11" x14ac:dyDescent="0.25">
      <c r="A348">
        <v>6219.7831999999999</v>
      </c>
      <c r="B348">
        <v>7944.1811500000003</v>
      </c>
      <c r="C348">
        <v>11648.76172</v>
      </c>
      <c r="D348">
        <v>13559.465819999999</v>
      </c>
      <c r="E348">
        <v>35643.898439999997</v>
      </c>
      <c r="F348">
        <v>33524.300779999998</v>
      </c>
      <c r="G348">
        <v>19</v>
      </c>
      <c r="H348" t="s">
        <v>11</v>
      </c>
      <c r="I348">
        <v>58.28</v>
      </c>
      <c r="J348">
        <v>0.42</v>
      </c>
      <c r="K348">
        <v>61.484200000000001</v>
      </c>
    </row>
    <row r="349" spans="1:11" x14ac:dyDescent="0.25">
      <c r="A349">
        <v>6460.1293999999998</v>
      </c>
      <c r="B349">
        <v>9516.9970699999994</v>
      </c>
      <c r="C349">
        <v>13129.815430000001</v>
      </c>
      <c r="D349">
        <v>15097.95508</v>
      </c>
      <c r="E349">
        <v>34803.183590000001</v>
      </c>
      <c r="F349">
        <v>32876.730470000002</v>
      </c>
      <c r="G349">
        <v>19</v>
      </c>
      <c r="H349" t="s">
        <v>11</v>
      </c>
      <c r="I349">
        <v>60.28</v>
      </c>
      <c r="J349">
        <v>0.56000000000000005</v>
      </c>
      <c r="K349">
        <v>73.426900000000003</v>
      </c>
    </row>
    <row r="350" spans="1:11" x14ac:dyDescent="0.25">
      <c r="A350">
        <v>5076.4799800000001</v>
      </c>
      <c r="B350">
        <v>8326.2900399999999</v>
      </c>
      <c r="C350">
        <v>12567.85938</v>
      </c>
      <c r="D350">
        <v>14818.57324</v>
      </c>
      <c r="E350">
        <v>37301.191409999999</v>
      </c>
      <c r="F350">
        <v>35386.214840000001</v>
      </c>
      <c r="G350">
        <v>19</v>
      </c>
      <c r="H350" t="s">
        <v>11</v>
      </c>
      <c r="I350">
        <v>57.11</v>
      </c>
      <c r="J350">
        <v>0.3</v>
      </c>
      <c r="K350">
        <v>47.372999999999998</v>
      </c>
    </row>
    <row r="351" spans="1:11" x14ac:dyDescent="0.25">
      <c r="A351">
        <v>6951.44434</v>
      </c>
      <c r="B351">
        <v>8282.9912100000001</v>
      </c>
      <c r="C351">
        <v>12381.56934</v>
      </c>
      <c r="D351">
        <v>14347.587890000001</v>
      </c>
      <c r="E351">
        <v>37378.625</v>
      </c>
      <c r="F351">
        <v>34859.835939999997</v>
      </c>
      <c r="G351">
        <v>19</v>
      </c>
      <c r="H351" t="s">
        <v>11</v>
      </c>
      <c r="I351">
        <v>58.3</v>
      </c>
      <c r="J351">
        <v>0.59</v>
      </c>
      <c r="K351">
        <v>76.481099999999998</v>
      </c>
    </row>
    <row r="352" spans="1:11" x14ac:dyDescent="0.25">
      <c r="A352">
        <v>5379.2363299999997</v>
      </c>
      <c r="B352">
        <v>8126.03467</v>
      </c>
      <c r="C352">
        <v>12481.4043</v>
      </c>
      <c r="D352">
        <v>14744.952149999999</v>
      </c>
      <c r="E352">
        <v>34794.132810000003</v>
      </c>
      <c r="F352">
        <v>33584.28125</v>
      </c>
      <c r="G352">
        <v>19</v>
      </c>
      <c r="H352" t="s">
        <v>11</v>
      </c>
      <c r="I352">
        <v>63.14</v>
      </c>
      <c r="J352">
        <v>0.5</v>
      </c>
      <c r="K352">
        <v>67.1113</v>
      </c>
    </row>
    <row r="353" spans="1:11" x14ac:dyDescent="0.25">
      <c r="A353">
        <v>6635.4091799999997</v>
      </c>
      <c r="B353">
        <v>9583.0273400000005</v>
      </c>
      <c r="C353">
        <v>13299.637699999999</v>
      </c>
      <c r="D353">
        <v>15318.81738</v>
      </c>
      <c r="E353">
        <v>33606.46875</v>
      </c>
      <c r="F353">
        <v>32334.435549999998</v>
      </c>
      <c r="G353">
        <v>19</v>
      </c>
      <c r="H353" t="s">
        <v>11</v>
      </c>
      <c r="I353">
        <v>57.18</v>
      </c>
      <c r="J353">
        <v>0.46</v>
      </c>
      <c r="K353">
        <v>66.022300000000001</v>
      </c>
    </row>
    <row r="354" spans="1:11" x14ac:dyDescent="0.25">
      <c r="A354">
        <v>6122.8481499999998</v>
      </c>
      <c r="B354">
        <v>7880.31592</v>
      </c>
      <c r="C354">
        <v>11396.601559999999</v>
      </c>
      <c r="D354">
        <v>13168.708979999999</v>
      </c>
      <c r="E354">
        <v>35101.855470000002</v>
      </c>
      <c r="F354">
        <v>32722.488280000001</v>
      </c>
      <c r="G354">
        <v>19</v>
      </c>
      <c r="H354" t="s">
        <v>11</v>
      </c>
      <c r="I354">
        <v>58.15</v>
      </c>
      <c r="J354">
        <v>0.5</v>
      </c>
      <c r="K354">
        <v>69.247600000000006</v>
      </c>
    </row>
    <row r="355" spans="1:11" x14ac:dyDescent="0.25">
      <c r="A355">
        <v>5887.8134799999998</v>
      </c>
      <c r="B355">
        <v>8848.0361300000004</v>
      </c>
      <c r="C355">
        <v>12490.66699</v>
      </c>
      <c r="D355">
        <v>14415.545899999999</v>
      </c>
      <c r="E355">
        <v>34762.957029999998</v>
      </c>
      <c r="F355">
        <v>32784.917970000002</v>
      </c>
      <c r="G355">
        <v>19</v>
      </c>
      <c r="H355" t="s">
        <v>11</v>
      </c>
      <c r="I355">
        <v>57.78</v>
      </c>
      <c r="J355">
        <v>0.35</v>
      </c>
      <c r="K355">
        <v>53.704099999999997</v>
      </c>
    </row>
    <row r="356" spans="1:11" x14ac:dyDescent="0.25">
      <c r="A356">
        <v>5944.9125999999997</v>
      </c>
      <c r="B356">
        <v>8498.4013699999996</v>
      </c>
      <c r="C356">
        <v>12718.125980000001</v>
      </c>
      <c r="D356">
        <v>14941.27441</v>
      </c>
      <c r="E356">
        <v>36364.941409999999</v>
      </c>
      <c r="F356">
        <v>34597.871090000001</v>
      </c>
      <c r="G356">
        <v>19</v>
      </c>
      <c r="H356" t="s">
        <v>11</v>
      </c>
      <c r="I356">
        <v>59.85</v>
      </c>
      <c r="J356">
        <v>0.3</v>
      </c>
      <c r="K356">
        <v>45.390799999999999</v>
      </c>
    </row>
    <row r="357" spans="1:11" x14ac:dyDescent="0.25">
      <c r="A357">
        <v>5602.3198199999997</v>
      </c>
      <c r="B357">
        <v>7990.7270500000004</v>
      </c>
      <c r="C357">
        <v>11963.704100000001</v>
      </c>
      <c r="D357">
        <v>14038.00195</v>
      </c>
      <c r="E357">
        <v>35168.230470000002</v>
      </c>
      <c r="F357">
        <v>33432.488279999998</v>
      </c>
      <c r="G357">
        <v>19</v>
      </c>
      <c r="H357" t="s">
        <v>11</v>
      </c>
      <c r="I357">
        <v>57.93</v>
      </c>
      <c r="J357">
        <v>0.49</v>
      </c>
      <c r="K357">
        <v>68.453199999999995</v>
      </c>
    </row>
    <row r="358" spans="1:11" x14ac:dyDescent="0.25">
      <c r="A358">
        <v>5966.1586900000002</v>
      </c>
      <c r="B358">
        <v>8167.1684599999999</v>
      </c>
      <c r="C358">
        <v>11972.967769999999</v>
      </c>
      <c r="D358">
        <v>13944.56055</v>
      </c>
      <c r="E358">
        <v>37622.996090000001</v>
      </c>
      <c r="F358">
        <v>35337.25</v>
      </c>
      <c r="G358">
        <v>19</v>
      </c>
      <c r="H358" t="s">
        <v>11</v>
      </c>
      <c r="I358">
        <v>57.93</v>
      </c>
      <c r="J358">
        <v>0.36</v>
      </c>
      <c r="K358">
        <v>54.857500000000002</v>
      </c>
    </row>
    <row r="359" spans="1:11" x14ac:dyDescent="0.25">
      <c r="A359">
        <v>5882.5019499999999</v>
      </c>
      <c r="B359">
        <v>8754.94434</v>
      </c>
      <c r="C359">
        <v>12157.19824</v>
      </c>
      <c r="D359">
        <v>14059.710940000001</v>
      </c>
      <c r="E359">
        <v>35003.304689999997</v>
      </c>
      <c r="F359">
        <v>33302.730470000002</v>
      </c>
      <c r="G359">
        <v>19</v>
      </c>
      <c r="H359" t="s">
        <v>11</v>
      </c>
      <c r="I359">
        <v>59.18</v>
      </c>
      <c r="J359">
        <v>0.35</v>
      </c>
      <c r="K359">
        <v>52.8399</v>
      </c>
    </row>
    <row r="360" spans="1:11" x14ac:dyDescent="0.25">
      <c r="A360">
        <v>5628.8774400000002</v>
      </c>
      <c r="B360">
        <v>7511.1967800000002</v>
      </c>
      <c r="C360">
        <v>11217.516600000001</v>
      </c>
      <c r="D360">
        <v>12988.431640000001</v>
      </c>
      <c r="E360">
        <v>35856.085939999997</v>
      </c>
      <c r="F360">
        <v>33224.386720000002</v>
      </c>
      <c r="G360">
        <v>19</v>
      </c>
      <c r="H360" t="s">
        <v>11</v>
      </c>
      <c r="I360">
        <v>58.58</v>
      </c>
      <c r="J360">
        <v>0.44</v>
      </c>
      <c r="K360">
        <v>63.396599999999999</v>
      </c>
    </row>
    <row r="361" spans="1:11" x14ac:dyDescent="0.25">
      <c r="A361">
        <v>5820.0918000000001</v>
      </c>
      <c r="B361">
        <v>8242.9404300000006</v>
      </c>
      <c r="C361">
        <v>12507.134770000001</v>
      </c>
      <c r="D361">
        <v>14599.597659999999</v>
      </c>
      <c r="E361">
        <v>36232.195310000003</v>
      </c>
      <c r="F361">
        <v>34443.628909999999</v>
      </c>
      <c r="G361">
        <v>19</v>
      </c>
      <c r="H361" t="s">
        <v>11</v>
      </c>
      <c r="I361">
        <v>61.26</v>
      </c>
      <c r="J361">
        <v>0.37</v>
      </c>
      <c r="K361">
        <v>54.1205</v>
      </c>
    </row>
    <row r="362" spans="1:11" x14ac:dyDescent="0.25">
      <c r="A362">
        <v>5415.0888699999996</v>
      </c>
      <c r="B362">
        <v>7704.9575199999999</v>
      </c>
      <c r="C362">
        <v>12394.94922</v>
      </c>
      <c r="D362">
        <v>14406.106449999999</v>
      </c>
      <c r="E362">
        <v>36071.292970000002</v>
      </c>
      <c r="F362">
        <v>33701.800779999998</v>
      </c>
      <c r="G362">
        <v>20</v>
      </c>
      <c r="H362" t="s">
        <v>11</v>
      </c>
      <c r="I362">
        <v>57.44</v>
      </c>
      <c r="J362">
        <v>0.44</v>
      </c>
      <c r="K362">
        <v>63.953299999999999</v>
      </c>
    </row>
    <row r="363" spans="1:11" x14ac:dyDescent="0.25">
      <c r="A363">
        <v>5770.9604499999996</v>
      </c>
      <c r="B363">
        <v>8405.3095699999994</v>
      </c>
      <c r="C363">
        <v>12377.452149999999</v>
      </c>
      <c r="D363">
        <v>14269.247069999999</v>
      </c>
      <c r="E363">
        <v>32643.068360000001</v>
      </c>
      <c r="F363">
        <v>31389.398440000001</v>
      </c>
      <c r="G363">
        <v>20</v>
      </c>
      <c r="H363" t="s">
        <v>11</v>
      </c>
      <c r="I363">
        <v>57.97</v>
      </c>
      <c r="J363">
        <v>0.35</v>
      </c>
      <c r="K363">
        <v>53.5871</v>
      </c>
    </row>
    <row r="364" spans="1:11" x14ac:dyDescent="0.25">
      <c r="A364">
        <v>5789.5507799999996</v>
      </c>
      <c r="B364">
        <v>8711.6464799999994</v>
      </c>
      <c r="C364">
        <v>12607.999019999999</v>
      </c>
      <c r="D364">
        <v>14777.04297</v>
      </c>
      <c r="E364">
        <v>35073.699220000002</v>
      </c>
      <c r="F364">
        <v>33635.695310000003</v>
      </c>
      <c r="G364">
        <v>20</v>
      </c>
      <c r="H364" t="s">
        <v>11</v>
      </c>
      <c r="I364">
        <v>64.19</v>
      </c>
      <c r="J364">
        <v>0.4</v>
      </c>
      <c r="K364">
        <v>56.1235</v>
      </c>
    </row>
    <row r="365" spans="1:11" x14ac:dyDescent="0.25">
      <c r="A365">
        <v>5377.9081999999999</v>
      </c>
      <c r="B365">
        <v>7935.5214800000003</v>
      </c>
      <c r="C365">
        <v>13309.929690000001</v>
      </c>
      <c r="D365">
        <v>14760.05371</v>
      </c>
      <c r="E365">
        <v>28736.15625</v>
      </c>
      <c r="F365">
        <v>25869.751950000002</v>
      </c>
      <c r="G365">
        <v>20</v>
      </c>
      <c r="H365" t="s">
        <v>11</v>
      </c>
      <c r="I365">
        <v>57.03</v>
      </c>
      <c r="J365">
        <v>0.38</v>
      </c>
      <c r="K365">
        <v>57.756100000000004</v>
      </c>
    </row>
    <row r="366" spans="1:11" x14ac:dyDescent="0.25">
      <c r="A366">
        <v>5713.8618200000001</v>
      </c>
      <c r="B366">
        <v>7411.6103499999999</v>
      </c>
      <c r="C366">
        <v>11906.06738</v>
      </c>
      <c r="D366">
        <v>13817.139649999999</v>
      </c>
      <c r="E366">
        <v>36572.101560000003</v>
      </c>
      <c r="F366">
        <v>33651.609380000002</v>
      </c>
      <c r="G366">
        <v>20</v>
      </c>
      <c r="H366" t="s">
        <v>11</v>
      </c>
      <c r="I366">
        <v>58.45</v>
      </c>
      <c r="J366">
        <v>0.52</v>
      </c>
      <c r="K366">
        <v>70.852500000000006</v>
      </c>
    </row>
    <row r="367" spans="1:11" x14ac:dyDescent="0.25">
      <c r="A367">
        <v>5310.1865200000002</v>
      </c>
      <c r="B367">
        <v>7538.2583000000004</v>
      </c>
      <c r="C367">
        <v>11887.54199</v>
      </c>
      <c r="D367">
        <v>13886.985350000001</v>
      </c>
      <c r="E367">
        <v>35502.101560000003</v>
      </c>
      <c r="F367">
        <v>33360.265630000002</v>
      </c>
      <c r="G367">
        <v>20</v>
      </c>
      <c r="H367" t="s">
        <v>11</v>
      </c>
      <c r="I367">
        <v>60.47</v>
      </c>
      <c r="J367">
        <v>0.5</v>
      </c>
      <c r="K367">
        <v>68.253699999999995</v>
      </c>
    </row>
    <row r="368" spans="1:11" x14ac:dyDescent="0.25">
      <c r="A368">
        <v>6304.7675799999997</v>
      </c>
      <c r="B368">
        <v>7484.1352500000003</v>
      </c>
      <c r="C368">
        <v>11778.44434</v>
      </c>
      <c r="D368">
        <v>13991.752930000001</v>
      </c>
      <c r="E368">
        <v>34516.574220000002</v>
      </c>
      <c r="F368">
        <v>33035.867189999997</v>
      </c>
      <c r="G368">
        <v>20</v>
      </c>
      <c r="H368" t="s">
        <v>11</v>
      </c>
      <c r="I368">
        <v>61.2</v>
      </c>
      <c r="J368">
        <v>0.44</v>
      </c>
      <c r="K368">
        <v>62.115900000000003</v>
      </c>
    </row>
    <row r="369" spans="1:11" x14ac:dyDescent="0.25">
      <c r="A369">
        <v>5116.3164100000004</v>
      </c>
      <c r="B369">
        <v>7017.5947299999998</v>
      </c>
      <c r="C369">
        <v>11771.23926</v>
      </c>
      <c r="D369">
        <v>13836.016600000001</v>
      </c>
      <c r="E369">
        <v>35518.191409999999</v>
      </c>
      <c r="F369">
        <v>33465.539060000003</v>
      </c>
      <c r="G369">
        <v>20</v>
      </c>
      <c r="H369" t="s">
        <v>11</v>
      </c>
      <c r="I369">
        <v>60.16</v>
      </c>
      <c r="J369">
        <v>0.5</v>
      </c>
      <c r="K369">
        <v>68.386399999999995</v>
      </c>
    </row>
    <row r="370" spans="1:11" x14ac:dyDescent="0.25">
      <c r="A370">
        <v>4996.8071300000001</v>
      </c>
      <c r="B370">
        <v>6612.7543999999998</v>
      </c>
      <c r="C370">
        <v>11137.237300000001</v>
      </c>
      <c r="D370">
        <v>13204.575199999999</v>
      </c>
      <c r="E370">
        <v>36477.570310000003</v>
      </c>
      <c r="F370">
        <v>34584.40625</v>
      </c>
      <c r="G370">
        <v>20</v>
      </c>
      <c r="H370" t="s">
        <v>11</v>
      </c>
      <c r="I370">
        <v>59.19</v>
      </c>
      <c r="J370">
        <v>0.4</v>
      </c>
      <c r="K370">
        <v>58.832700000000003</v>
      </c>
    </row>
    <row r="371" spans="1:11" x14ac:dyDescent="0.25">
      <c r="A371">
        <v>6193.22559</v>
      </c>
      <c r="B371">
        <v>7862.99658</v>
      </c>
      <c r="C371">
        <v>12212.77637</v>
      </c>
      <c r="D371">
        <v>14283.405269999999</v>
      </c>
      <c r="E371">
        <v>36321.699220000002</v>
      </c>
      <c r="F371">
        <v>34761.90625</v>
      </c>
      <c r="G371">
        <v>20</v>
      </c>
      <c r="H371" t="s">
        <v>11</v>
      </c>
      <c r="I371">
        <v>58.59</v>
      </c>
      <c r="J371">
        <v>0.47</v>
      </c>
      <c r="K371">
        <v>66.317700000000002</v>
      </c>
    </row>
    <row r="372" spans="1:11" x14ac:dyDescent="0.25">
      <c r="A372">
        <v>6089.6513699999996</v>
      </c>
      <c r="B372">
        <v>6963.4716799999997</v>
      </c>
      <c r="C372">
        <v>11665.22949</v>
      </c>
      <c r="D372">
        <v>13700.10059</v>
      </c>
      <c r="E372">
        <v>35969.722659999999</v>
      </c>
      <c r="F372">
        <v>34120.457029999998</v>
      </c>
      <c r="G372">
        <v>20</v>
      </c>
      <c r="H372" t="s">
        <v>11</v>
      </c>
      <c r="I372">
        <v>59.55</v>
      </c>
      <c r="J372">
        <v>0.38</v>
      </c>
      <c r="K372">
        <v>56.326900000000002</v>
      </c>
    </row>
    <row r="373" spans="1:11" x14ac:dyDescent="0.25">
      <c r="A373">
        <v>5804.1572299999998</v>
      </c>
      <c r="B373">
        <v>7557.7426800000003</v>
      </c>
      <c r="C373">
        <v>12199.396479999999</v>
      </c>
      <c r="D373">
        <v>14216.391600000001</v>
      </c>
      <c r="E373">
        <v>36303.597659999999</v>
      </c>
      <c r="F373">
        <v>34220.835939999997</v>
      </c>
      <c r="G373">
        <v>20</v>
      </c>
      <c r="H373" t="s">
        <v>11</v>
      </c>
      <c r="I373">
        <v>57.48</v>
      </c>
      <c r="J373">
        <v>0.35</v>
      </c>
      <c r="K373">
        <v>53.888800000000003</v>
      </c>
    </row>
    <row r="374" spans="1:11" x14ac:dyDescent="0.25">
      <c r="A374">
        <v>5148.1855500000001</v>
      </c>
      <c r="B374">
        <v>7220.0146500000001</v>
      </c>
      <c r="C374">
        <v>11405.865229999999</v>
      </c>
      <c r="D374">
        <v>13372.58203</v>
      </c>
      <c r="E374">
        <v>35250.691409999999</v>
      </c>
      <c r="F374">
        <v>31166.605469999999</v>
      </c>
      <c r="G374">
        <v>20</v>
      </c>
      <c r="H374" t="s">
        <v>11</v>
      </c>
      <c r="I374">
        <v>56.62</v>
      </c>
      <c r="J374">
        <v>0.46</v>
      </c>
      <c r="K374">
        <v>66.283699999999996</v>
      </c>
    </row>
    <row r="375" spans="1:11" x14ac:dyDescent="0.25">
      <c r="A375">
        <v>5624.8935600000004</v>
      </c>
      <c r="B375">
        <v>6584.6103499999999</v>
      </c>
      <c r="C375">
        <v>10263.42578</v>
      </c>
      <c r="D375">
        <v>11897.33203</v>
      </c>
      <c r="E375">
        <v>33123.761720000002</v>
      </c>
      <c r="F375">
        <v>30860.570309999999</v>
      </c>
      <c r="G375">
        <v>20</v>
      </c>
      <c r="H375" t="s">
        <v>11</v>
      </c>
      <c r="I375">
        <v>59.16</v>
      </c>
      <c r="J375">
        <v>0.49</v>
      </c>
      <c r="K375">
        <v>67.914900000000003</v>
      </c>
    </row>
    <row r="376" spans="1:11" x14ac:dyDescent="0.25">
      <c r="A376">
        <v>5579.7460899999996</v>
      </c>
      <c r="B376">
        <v>7117.1811500000003</v>
      </c>
      <c r="C376">
        <v>11168.11426</v>
      </c>
      <c r="D376">
        <v>13169.652340000001</v>
      </c>
      <c r="E376">
        <v>31958.226559999999</v>
      </c>
      <c r="F376">
        <v>31221.691409999999</v>
      </c>
      <c r="G376">
        <v>20</v>
      </c>
      <c r="H376" t="s">
        <v>11</v>
      </c>
      <c r="I376">
        <v>56.24</v>
      </c>
      <c r="J376">
        <v>0.43</v>
      </c>
      <c r="K376">
        <v>63.545099999999998</v>
      </c>
    </row>
    <row r="377" spans="1:11" x14ac:dyDescent="0.25">
      <c r="A377">
        <v>6144.0942400000004</v>
      </c>
      <c r="B377">
        <v>7492.7949200000003</v>
      </c>
      <c r="C377">
        <v>12356.86816</v>
      </c>
      <c r="D377">
        <v>14648.67871</v>
      </c>
      <c r="E377">
        <v>36698.8125</v>
      </c>
      <c r="F377">
        <v>35312.769529999998</v>
      </c>
      <c r="G377">
        <v>20</v>
      </c>
      <c r="H377" t="s">
        <v>11</v>
      </c>
      <c r="I377">
        <v>58.98</v>
      </c>
      <c r="J377">
        <v>0.38</v>
      </c>
      <c r="K377">
        <v>56.6509</v>
      </c>
    </row>
    <row r="378" spans="1:11" x14ac:dyDescent="0.25">
      <c r="A378">
        <v>5840.0102500000003</v>
      </c>
      <c r="B378">
        <v>8510.3085900000005</v>
      </c>
      <c r="C378">
        <v>12966.168949999999</v>
      </c>
      <c r="D378">
        <v>15149.867190000001</v>
      </c>
      <c r="E378">
        <v>37331.359380000002</v>
      </c>
      <c r="F378">
        <v>35509.855470000002</v>
      </c>
      <c r="G378">
        <v>20</v>
      </c>
      <c r="H378" t="s">
        <v>11</v>
      </c>
      <c r="I378">
        <v>62.54</v>
      </c>
      <c r="J378">
        <v>0.39</v>
      </c>
      <c r="K378">
        <v>55.836599999999997</v>
      </c>
    </row>
    <row r="379" spans="1:11" x14ac:dyDescent="0.25">
      <c r="A379">
        <v>6733.6723599999996</v>
      </c>
      <c r="B379">
        <v>9144.6308599999993</v>
      </c>
      <c r="C379">
        <v>13209.065430000001</v>
      </c>
      <c r="D379">
        <v>15360.347659999999</v>
      </c>
      <c r="E379">
        <v>37879.433590000001</v>
      </c>
      <c r="F379">
        <v>36413.269529999998</v>
      </c>
      <c r="G379">
        <v>20</v>
      </c>
      <c r="H379" t="s">
        <v>11</v>
      </c>
      <c r="I379">
        <v>57.37</v>
      </c>
      <c r="J379">
        <v>0.42</v>
      </c>
      <c r="K379">
        <v>61.95</v>
      </c>
    </row>
    <row r="380" spans="1:11" x14ac:dyDescent="0.25">
      <c r="A380">
        <v>5794.8623100000004</v>
      </c>
      <c r="B380">
        <v>8113.0454099999997</v>
      </c>
      <c r="C380">
        <v>12046.04199</v>
      </c>
      <c r="D380">
        <v>13849.23047</v>
      </c>
      <c r="E380">
        <v>37028.664060000003</v>
      </c>
      <c r="F380">
        <v>34393.4375</v>
      </c>
      <c r="G380">
        <v>20</v>
      </c>
      <c r="H380" t="s">
        <v>11</v>
      </c>
      <c r="I380">
        <v>56.14</v>
      </c>
      <c r="J380">
        <v>0.37</v>
      </c>
      <c r="K380">
        <v>57.108499999999999</v>
      </c>
    </row>
    <row r="381" spans="1:11" x14ac:dyDescent="0.25">
      <c r="A381">
        <v>6057.7822299999998</v>
      </c>
      <c r="B381">
        <v>8523.2978500000008</v>
      </c>
      <c r="C381">
        <v>12553.450199999999</v>
      </c>
      <c r="D381">
        <v>14846.88867</v>
      </c>
      <c r="E381">
        <v>38254.539060000003</v>
      </c>
      <c r="F381">
        <v>36578.527340000001</v>
      </c>
      <c r="G381">
        <v>20</v>
      </c>
      <c r="H381" t="s">
        <v>11</v>
      </c>
      <c r="I381">
        <v>60.75</v>
      </c>
      <c r="J381">
        <v>0.43</v>
      </c>
      <c r="K381">
        <v>61.289700000000003</v>
      </c>
    </row>
    <row r="382" spans="1:11" x14ac:dyDescent="0.25">
      <c r="A382">
        <v>5830.7148399999996</v>
      </c>
      <c r="B382">
        <v>6523.9926800000003</v>
      </c>
      <c r="C382">
        <v>10728.634770000001</v>
      </c>
      <c r="D382">
        <v>12592.01172</v>
      </c>
      <c r="E382">
        <v>33911.179689999997</v>
      </c>
      <c r="F382">
        <v>31770.10742</v>
      </c>
      <c r="G382">
        <v>21</v>
      </c>
      <c r="H382" t="s">
        <v>11</v>
      </c>
      <c r="I382">
        <v>60</v>
      </c>
      <c r="J382">
        <v>0.44</v>
      </c>
      <c r="K382">
        <v>62.702800000000003</v>
      </c>
    </row>
    <row r="383" spans="1:11" x14ac:dyDescent="0.25">
      <c r="A383">
        <v>6186.5864300000003</v>
      </c>
      <c r="B383">
        <v>7884.6459999999997</v>
      </c>
      <c r="C383">
        <v>12116.0293</v>
      </c>
      <c r="D383">
        <v>14006.85449</v>
      </c>
      <c r="E383">
        <v>35687.140630000002</v>
      </c>
      <c r="F383">
        <v>33482.679689999997</v>
      </c>
      <c r="G383">
        <v>21</v>
      </c>
      <c r="H383" t="s">
        <v>11</v>
      </c>
      <c r="I383">
        <v>56.87</v>
      </c>
      <c r="J383">
        <v>0.39</v>
      </c>
      <c r="K383">
        <v>58.978099999999998</v>
      </c>
    </row>
    <row r="384" spans="1:11" x14ac:dyDescent="0.25">
      <c r="A384">
        <v>5914.3710899999996</v>
      </c>
      <c r="B384">
        <v>7258.9834000000001</v>
      </c>
      <c r="C384">
        <v>11404.835940000001</v>
      </c>
      <c r="D384">
        <v>13378.24512</v>
      </c>
      <c r="E384">
        <v>35728.371090000001</v>
      </c>
      <c r="F384">
        <v>33551.230470000002</v>
      </c>
      <c r="G384">
        <v>21</v>
      </c>
      <c r="H384" t="s">
        <v>11</v>
      </c>
      <c r="I384">
        <v>58.05</v>
      </c>
      <c r="J384">
        <v>0.35</v>
      </c>
      <c r="K384">
        <v>53.537799999999997</v>
      </c>
    </row>
    <row r="385" spans="1:11" x14ac:dyDescent="0.25">
      <c r="A385">
        <v>5748.3862300000001</v>
      </c>
      <c r="B385">
        <v>6220.9033200000003</v>
      </c>
      <c r="C385">
        <v>10307.68262</v>
      </c>
      <c r="D385">
        <v>11988.88574</v>
      </c>
      <c r="E385">
        <v>33193.152340000001</v>
      </c>
      <c r="F385">
        <v>31076.019530000001</v>
      </c>
      <c r="G385">
        <v>21</v>
      </c>
      <c r="H385" t="s">
        <v>11</v>
      </c>
      <c r="I385">
        <v>56.38</v>
      </c>
      <c r="J385">
        <v>0.43</v>
      </c>
      <c r="K385">
        <v>63.475200000000001</v>
      </c>
    </row>
    <row r="386" spans="1:11" x14ac:dyDescent="0.25">
      <c r="A386">
        <v>5223.8745099999996</v>
      </c>
      <c r="B386">
        <v>6477.4467800000002</v>
      </c>
      <c r="C386">
        <v>10825.38184</v>
      </c>
      <c r="D386">
        <v>12853.45996</v>
      </c>
      <c r="E386">
        <v>33645.691409999999</v>
      </c>
      <c r="F386">
        <v>31834.98633</v>
      </c>
      <c r="G386">
        <v>21</v>
      </c>
      <c r="H386" t="s">
        <v>11</v>
      </c>
      <c r="I386">
        <v>61.14</v>
      </c>
      <c r="J386">
        <v>0.4</v>
      </c>
      <c r="K386">
        <v>57.779699999999998</v>
      </c>
    </row>
    <row r="387" spans="1:11" x14ac:dyDescent="0.25">
      <c r="A387">
        <v>6290.1611300000004</v>
      </c>
      <c r="B387">
        <v>7984.2324200000003</v>
      </c>
      <c r="C387">
        <v>12170.57813</v>
      </c>
      <c r="D387">
        <v>14063.48633</v>
      </c>
      <c r="E387">
        <v>35066.660159999999</v>
      </c>
      <c r="F387">
        <v>32849.796880000002</v>
      </c>
      <c r="G387">
        <v>21</v>
      </c>
      <c r="H387" t="s">
        <v>11</v>
      </c>
      <c r="I387">
        <v>58.35</v>
      </c>
      <c r="J387">
        <v>0.5</v>
      </c>
      <c r="K387">
        <v>69.161900000000003</v>
      </c>
    </row>
    <row r="388" spans="1:11" x14ac:dyDescent="0.25">
      <c r="A388">
        <v>5855.9448199999997</v>
      </c>
      <c r="B388">
        <v>7739.5961900000002</v>
      </c>
      <c r="C388">
        <v>11869.01563</v>
      </c>
      <c r="D388">
        <v>13793.54297</v>
      </c>
      <c r="E388">
        <v>36898.933590000001</v>
      </c>
      <c r="F388">
        <v>34425.265630000002</v>
      </c>
      <c r="G388">
        <v>21</v>
      </c>
      <c r="H388" t="s">
        <v>11</v>
      </c>
      <c r="I388">
        <v>58.21</v>
      </c>
      <c r="J388">
        <v>0.42</v>
      </c>
      <c r="K388">
        <v>61.52</v>
      </c>
    </row>
    <row r="389" spans="1:11" x14ac:dyDescent="0.25">
      <c r="A389">
        <v>5897.1088900000004</v>
      </c>
      <c r="B389">
        <v>6932.0800799999997</v>
      </c>
      <c r="C389">
        <v>10491.91309</v>
      </c>
      <c r="D389">
        <v>12133.29688</v>
      </c>
      <c r="E389">
        <v>36028.050779999998</v>
      </c>
      <c r="F389">
        <v>33154.609380000002</v>
      </c>
      <c r="G389">
        <v>21</v>
      </c>
      <c r="H389" t="s">
        <v>11</v>
      </c>
      <c r="I389">
        <v>57.25</v>
      </c>
      <c r="J389">
        <v>0.3</v>
      </c>
      <c r="K389">
        <v>47.272500000000001</v>
      </c>
    </row>
    <row r="390" spans="1:11" x14ac:dyDescent="0.25">
      <c r="A390">
        <v>6523.8676800000003</v>
      </c>
      <c r="B390">
        <v>9056.9511700000003</v>
      </c>
      <c r="C390">
        <v>12973.37305</v>
      </c>
      <c r="D390">
        <v>14902.57617</v>
      </c>
      <c r="E390">
        <v>35485.003909999999</v>
      </c>
      <c r="F390">
        <v>33853.59375</v>
      </c>
      <c r="G390">
        <v>21</v>
      </c>
      <c r="H390" t="s">
        <v>11</v>
      </c>
      <c r="I390">
        <v>60.26</v>
      </c>
      <c r="J390">
        <v>0.34</v>
      </c>
      <c r="K390">
        <v>50.843800000000002</v>
      </c>
    </row>
    <row r="391" spans="1:11" x14ac:dyDescent="0.25">
      <c r="A391">
        <v>6314.0625</v>
      </c>
      <c r="B391">
        <v>8010.2114300000003</v>
      </c>
      <c r="C391">
        <v>11852.547850000001</v>
      </c>
      <c r="D391">
        <v>13684.999019999999</v>
      </c>
      <c r="E391">
        <v>35644.902340000001</v>
      </c>
      <c r="F391">
        <v>33060.351560000003</v>
      </c>
      <c r="G391">
        <v>21</v>
      </c>
      <c r="H391" t="s">
        <v>11</v>
      </c>
      <c r="I391">
        <v>56.82</v>
      </c>
      <c r="J391">
        <v>0.5</v>
      </c>
      <c r="K391">
        <v>69.818399999999997</v>
      </c>
    </row>
    <row r="392" spans="1:11" x14ac:dyDescent="0.25">
      <c r="A392">
        <v>6319.3740200000002</v>
      </c>
      <c r="B392">
        <v>7860.8315400000001</v>
      </c>
      <c r="C392">
        <v>12223.06934</v>
      </c>
      <c r="D392">
        <v>14247.539059999999</v>
      </c>
      <c r="E392">
        <v>34657.363279999998</v>
      </c>
      <c r="F392">
        <v>32783.695310000003</v>
      </c>
      <c r="G392">
        <v>21</v>
      </c>
      <c r="H392" t="s">
        <v>11</v>
      </c>
      <c r="I392">
        <v>59.39</v>
      </c>
      <c r="J392">
        <v>0.44</v>
      </c>
      <c r="K392">
        <v>63.000900000000001</v>
      </c>
    </row>
    <row r="393" spans="1:11" x14ac:dyDescent="0.25">
      <c r="A393">
        <v>5279.6455100000003</v>
      </c>
      <c r="B393">
        <v>7562.0727500000003</v>
      </c>
      <c r="C393">
        <v>11157.82129</v>
      </c>
      <c r="D393">
        <v>12853.45996</v>
      </c>
      <c r="E393">
        <v>33529.035159999999</v>
      </c>
      <c r="F393">
        <v>30774.880860000001</v>
      </c>
      <c r="G393">
        <v>21</v>
      </c>
      <c r="H393" t="s">
        <v>11</v>
      </c>
      <c r="I393">
        <v>58.25</v>
      </c>
      <c r="J393">
        <v>0.45</v>
      </c>
      <c r="K393">
        <v>64.551400000000001</v>
      </c>
    </row>
    <row r="394" spans="1:11" x14ac:dyDescent="0.25">
      <c r="A394">
        <v>5385.8754900000004</v>
      </c>
      <c r="B394">
        <v>8101.1381799999999</v>
      </c>
      <c r="C394">
        <v>12058.39258</v>
      </c>
      <c r="D394">
        <v>14068.206050000001</v>
      </c>
      <c r="E394">
        <v>36344.828130000002</v>
      </c>
      <c r="F394">
        <v>34601.542970000002</v>
      </c>
      <c r="G394">
        <v>21</v>
      </c>
      <c r="H394" t="s">
        <v>11</v>
      </c>
      <c r="I394">
        <v>57.66</v>
      </c>
      <c r="J394">
        <v>0.38</v>
      </c>
      <c r="K394">
        <v>57.3996</v>
      </c>
    </row>
    <row r="395" spans="1:11" x14ac:dyDescent="0.25">
      <c r="A395">
        <v>4938.3803699999999</v>
      </c>
      <c r="B395">
        <v>7575.0620099999996</v>
      </c>
      <c r="C395">
        <v>11255.597659999999</v>
      </c>
      <c r="D395">
        <v>13148.887699999999</v>
      </c>
      <c r="E395">
        <v>32684.29883</v>
      </c>
      <c r="F395">
        <v>31282.898440000001</v>
      </c>
      <c r="G395">
        <v>21</v>
      </c>
      <c r="H395" t="s">
        <v>11</v>
      </c>
      <c r="I395">
        <v>60.31</v>
      </c>
      <c r="J395">
        <v>0.37</v>
      </c>
      <c r="K395">
        <v>54.678199999999997</v>
      </c>
    </row>
    <row r="396" spans="1:11" x14ac:dyDescent="0.25">
      <c r="A396">
        <v>5797.5180700000001</v>
      </c>
      <c r="B396">
        <v>8202.8896499999992</v>
      </c>
      <c r="C396">
        <v>12157.19824</v>
      </c>
      <c r="D396">
        <v>14271.134770000001</v>
      </c>
      <c r="E396">
        <v>34897.710939999997</v>
      </c>
      <c r="F396">
        <v>33192.558590000001</v>
      </c>
      <c r="G396">
        <v>21</v>
      </c>
      <c r="H396" t="s">
        <v>11</v>
      </c>
      <c r="I396">
        <v>60.93</v>
      </c>
      <c r="J396">
        <v>0.3</v>
      </c>
      <c r="K396">
        <v>44.600299999999997</v>
      </c>
    </row>
    <row r="397" spans="1:11" x14ac:dyDescent="0.25">
      <c r="A397">
        <v>5874.53467</v>
      </c>
      <c r="B397">
        <v>7997.2216799999997</v>
      </c>
      <c r="C397">
        <v>12603.88184</v>
      </c>
      <c r="D397">
        <v>14660.94824</v>
      </c>
      <c r="E397">
        <v>33726.140630000002</v>
      </c>
      <c r="F397">
        <v>32041.865229999999</v>
      </c>
      <c r="G397">
        <v>21</v>
      </c>
      <c r="H397" t="s">
        <v>11</v>
      </c>
      <c r="I397">
        <v>59.02</v>
      </c>
      <c r="J397">
        <v>0.42</v>
      </c>
      <c r="K397">
        <v>61.1051</v>
      </c>
    </row>
    <row r="398" spans="1:11" x14ac:dyDescent="0.25">
      <c r="A398">
        <v>6639.3930700000001</v>
      </c>
      <c r="B398">
        <v>9139.2177699999993</v>
      </c>
      <c r="C398">
        <v>12830.311519999999</v>
      </c>
      <c r="D398">
        <v>14752.502930000001</v>
      </c>
      <c r="E398">
        <v>35243.652340000001</v>
      </c>
      <c r="F398">
        <v>33316.195310000003</v>
      </c>
      <c r="G398">
        <v>21</v>
      </c>
      <c r="H398" t="s">
        <v>11</v>
      </c>
      <c r="I398">
        <v>57.92</v>
      </c>
      <c r="J398">
        <v>0.4</v>
      </c>
      <c r="K398">
        <v>59.516500000000001</v>
      </c>
    </row>
    <row r="399" spans="1:11" x14ac:dyDescent="0.25">
      <c r="A399">
        <v>6086.9956099999999</v>
      </c>
      <c r="B399">
        <v>8732.2128900000007</v>
      </c>
      <c r="C399">
        <v>12325.99121</v>
      </c>
      <c r="D399">
        <v>14333.429690000001</v>
      </c>
      <c r="E399">
        <v>36186.941409999999</v>
      </c>
      <c r="F399">
        <v>34389.765630000002</v>
      </c>
      <c r="G399">
        <v>21</v>
      </c>
      <c r="H399" t="s">
        <v>11</v>
      </c>
      <c r="I399">
        <v>58.34</v>
      </c>
      <c r="J399">
        <v>0.37</v>
      </c>
      <c r="K399">
        <v>55.829599999999999</v>
      </c>
    </row>
    <row r="400" spans="1:11" x14ac:dyDescent="0.25">
      <c r="A400">
        <v>6320.7021500000001</v>
      </c>
      <c r="B400">
        <v>8324.125</v>
      </c>
      <c r="C400">
        <v>12213.80566</v>
      </c>
      <c r="D400">
        <v>14190.907230000001</v>
      </c>
      <c r="E400">
        <v>36983.410159999999</v>
      </c>
      <c r="F400">
        <v>34907.578130000002</v>
      </c>
      <c r="G400">
        <v>21</v>
      </c>
      <c r="H400" t="s">
        <v>11</v>
      </c>
      <c r="I400">
        <v>60</v>
      </c>
      <c r="J400">
        <v>0.38</v>
      </c>
      <c r="K400">
        <v>56.070700000000002</v>
      </c>
    </row>
    <row r="401" spans="1:11" x14ac:dyDescent="0.25">
      <c r="A401">
        <v>5999.3554700000004</v>
      </c>
      <c r="B401">
        <v>9589.5224600000001</v>
      </c>
      <c r="C401">
        <v>13868.79883</v>
      </c>
      <c r="D401">
        <v>16108.827149999999</v>
      </c>
      <c r="E401">
        <v>35134.039060000003</v>
      </c>
      <c r="F401">
        <v>34106.988279999998</v>
      </c>
      <c r="G401">
        <v>21</v>
      </c>
      <c r="H401" t="s">
        <v>11</v>
      </c>
      <c r="I401">
        <v>58.77</v>
      </c>
      <c r="J401">
        <v>0.32</v>
      </c>
      <c r="K401">
        <v>49.0764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topLeftCell="H344" workbookViewId="0">
      <selection activeCell="M1" sqref="M1:W402"/>
    </sheetView>
  </sheetViews>
  <sheetFormatPr defaultRowHeight="15" x14ac:dyDescent="0.25"/>
  <sheetData>
    <row r="1" spans="1:23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>
        <v>7</v>
      </c>
      <c r="U1">
        <v>8</v>
      </c>
      <c r="V1">
        <v>9</v>
      </c>
      <c r="W1">
        <v>10</v>
      </c>
    </row>
    <row r="2" spans="1:23" x14ac:dyDescent="0.25">
      <c r="A2" t="s">
        <v>12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</v>
      </c>
      <c r="J2" t="s">
        <v>9</v>
      </c>
      <c r="K2" t="s">
        <v>10</v>
      </c>
      <c r="M2" t="s">
        <v>12</v>
      </c>
      <c r="N2" t="s">
        <v>0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8</v>
      </c>
      <c r="V2" t="s">
        <v>9</v>
      </c>
      <c r="W2" t="s">
        <v>10</v>
      </c>
    </row>
    <row r="3" spans="1:23" x14ac:dyDescent="0.25">
      <c r="A3">
        <v>1</v>
      </c>
      <c r="B3">
        <v>6189.2421880000002</v>
      </c>
      <c r="C3">
        <v>9165.1972659999992</v>
      </c>
      <c r="D3">
        <v>13118.494140000001</v>
      </c>
      <c r="E3">
        <v>15181.95801</v>
      </c>
      <c r="F3">
        <v>30960.632809999999</v>
      </c>
      <c r="G3">
        <v>30443.13867</v>
      </c>
      <c r="H3">
        <v>2</v>
      </c>
      <c r="I3">
        <v>62.38</v>
      </c>
      <c r="J3">
        <v>0.7</v>
      </c>
      <c r="K3">
        <v>82.766599999999997</v>
      </c>
      <c r="M3">
        <v>1</v>
      </c>
      <c r="N3">
        <f>ABS(LOG(1/B3))</f>
        <v>3.7916374771756169</v>
      </c>
      <c r="O3">
        <f t="shared" ref="O3:S18" si="0">ABS(LOG(1/C3))</f>
        <v>3.9621418168828826</v>
      </c>
      <c r="P3">
        <f t="shared" si="0"/>
        <v>4.1178839856324503</v>
      </c>
      <c r="Q3">
        <f t="shared" si="0"/>
        <v>4.1813277859271389</v>
      </c>
      <c r="R3">
        <f t="shared" si="0"/>
        <v>4.4908098287254052</v>
      </c>
      <c r="S3">
        <f t="shared" si="0"/>
        <v>4.4834894259169102</v>
      </c>
      <c r="T3">
        <v>2</v>
      </c>
      <c r="U3">
        <v>62.38</v>
      </c>
      <c r="V3">
        <v>0.7</v>
      </c>
      <c r="W3">
        <v>82.766599999999997</v>
      </c>
    </row>
    <row r="4" spans="1:23" x14ac:dyDescent="0.25">
      <c r="A4">
        <v>2</v>
      </c>
      <c r="B4">
        <v>5635.5166019999997</v>
      </c>
      <c r="C4">
        <v>8591.4931639999995</v>
      </c>
      <c r="D4">
        <v>13357.27441</v>
      </c>
      <c r="E4">
        <v>15381.112300000001</v>
      </c>
      <c r="F4">
        <v>35937.542970000002</v>
      </c>
      <c r="G4">
        <v>34033.542970000002</v>
      </c>
      <c r="H4">
        <v>2</v>
      </c>
      <c r="I4">
        <v>61.62</v>
      </c>
      <c r="J4">
        <v>0.8</v>
      </c>
      <c r="K4">
        <v>88.986699999999999</v>
      </c>
      <c r="M4">
        <v>2</v>
      </c>
      <c r="N4">
        <f t="shared" ref="N4:R67" si="1">ABS(LOG(1/B4))</f>
        <v>3.7509337335346222</v>
      </c>
      <c r="O4">
        <f t="shared" si="0"/>
        <v>3.93406864887567</v>
      </c>
      <c r="P4">
        <f t="shared" si="0"/>
        <v>4.125717848150134</v>
      </c>
      <c r="Q4">
        <f t="shared" si="0"/>
        <v>4.1869877430262132</v>
      </c>
      <c r="R4">
        <f t="shared" si="0"/>
        <v>4.5555483813136428</v>
      </c>
      <c r="S4">
        <f t="shared" si="0"/>
        <v>4.5319071625024234</v>
      </c>
      <c r="T4">
        <v>2</v>
      </c>
      <c r="U4">
        <v>61.62</v>
      </c>
      <c r="V4">
        <v>0.8</v>
      </c>
      <c r="W4">
        <v>88.986699999999999</v>
      </c>
    </row>
    <row r="5" spans="1:23" x14ac:dyDescent="0.25">
      <c r="A5">
        <v>3</v>
      </c>
      <c r="B5">
        <v>5991.3881840000004</v>
      </c>
      <c r="C5">
        <v>7938.7690430000002</v>
      </c>
      <c r="D5">
        <v>11890.62988</v>
      </c>
      <c r="E5">
        <v>13640.637699999999</v>
      </c>
      <c r="F5">
        <v>34465.285159999999</v>
      </c>
      <c r="G5">
        <v>32531.521479999999</v>
      </c>
      <c r="H5">
        <v>2</v>
      </c>
      <c r="I5">
        <v>60</v>
      </c>
      <c r="J5">
        <v>0.8</v>
      </c>
      <c r="K5">
        <v>89.413300000000007</v>
      </c>
      <c r="M5">
        <v>3</v>
      </c>
      <c r="N5">
        <f t="shared" si="1"/>
        <v>3.7775274585834659</v>
      </c>
      <c r="O5">
        <f t="shared" si="0"/>
        <v>3.8997531675055814</v>
      </c>
      <c r="P5">
        <f t="shared" si="0"/>
        <v>4.0752048610243001</v>
      </c>
      <c r="Q5">
        <f t="shared" si="0"/>
        <v>4.1348346740680633</v>
      </c>
      <c r="R5">
        <f t="shared" si="0"/>
        <v>4.5373818761249138</v>
      </c>
      <c r="S5">
        <f t="shared" si="0"/>
        <v>4.5123043754526551</v>
      </c>
      <c r="T5">
        <v>2</v>
      </c>
      <c r="U5">
        <v>60</v>
      </c>
      <c r="V5">
        <v>0.8</v>
      </c>
      <c r="W5">
        <v>89.413300000000007</v>
      </c>
    </row>
    <row r="6" spans="1:23" x14ac:dyDescent="0.25">
      <c r="A6">
        <v>4</v>
      </c>
      <c r="B6">
        <v>5516.0078130000002</v>
      </c>
      <c r="C6">
        <v>7958.2534180000002</v>
      </c>
      <c r="D6">
        <v>13066.003909999999</v>
      </c>
      <c r="E6">
        <v>15148.922850000001</v>
      </c>
      <c r="F6">
        <v>36151.746090000001</v>
      </c>
      <c r="G6">
        <v>33882.972659999999</v>
      </c>
      <c r="H6">
        <v>2</v>
      </c>
      <c r="I6">
        <v>60</v>
      </c>
      <c r="J6">
        <v>0.9</v>
      </c>
      <c r="K6">
        <v>94.629000000000005</v>
      </c>
      <c r="M6">
        <v>4</v>
      </c>
      <c r="N6">
        <f t="shared" si="1"/>
        <v>3.7416248726489143</v>
      </c>
      <c r="O6">
        <f t="shared" si="0"/>
        <v>3.9008177644518227</v>
      </c>
      <c r="P6">
        <f t="shared" si="0"/>
        <v>4.1161427838163815</v>
      </c>
      <c r="Q6">
        <f t="shared" si="0"/>
        <v>4.1803817538329087</v>
      </c>
      <c r="R6">
        <f t="shared" si="0"/>
        <v>4.5581292780880505</v>
      </c>
      <c r="S6">
        <f t="shared" si="0"/>
        <v>4.5299815053540868</v>
      </c>
      <c r="T6">
        <v>2</v>
      </c>
      <c r="U6">
        <v>60</v>
      </c>
      <c r="V6">
        <v>0.9</v>
      </c>
      <c r="W6">
        <v>94.629000000000005</v>
      </c>
    </row>
    <row r="7" spans="1:23" x14ac:dyDescent="0.25">
      <c r="A7">
        <v>5</v>
      </c>
      <c r="B7">
        <v>6182.6025390000004</v>
      </c>
      <c r="C7">
        <v>8785.2539059999999</v>
      </c>
      <c r="D7">
        <v>13078.35449</v>
      </c>
      <c r="E7">
        <v>14880.867190000001</v>
      </c>
      <c r="F7">
        <v>32264.947270000001</v>
      </c>
      <c r="G7">
        <v>30228.914059999999</v>
      </c>
      <c r="H7">
        <v>2</v>
      </c>
      <c r="I7">
        <v>61.19</v>
      </c>
      <c r="J7">
        <v>0.96</v>
      </c>
      <c r="K7">
        <v>97.221699999999998</v>
      </c>
      <c r="M7">
        <v>5</v>
      </c>
      <c r="N7">
        <f t="shared" si="1"/>
        <v>3.7911713279047614</v>
      </c>
      <c r="O7">
        <f t="shared" si="0"/>
        <v>3.9437543177244532</v>
      </c>
      <c r="P7">
        <f t="shared" si="0"/>
        <v>4.1165531047781148</v>
      </c>
      <c r="Q7">
        <f t="shared" si="0"/>
        <v>4.1726282406761106</v>
      </c>
      <c r="R7">
        <f t="shared" si="0"/>
        <v>4.5087309596843728</v>
      </c>
      <c r="S7">
        <f t="shared" si="0"/>
        <v>4.480422545913485</v>
      </c>
      <c r="T7">
        <v>2</v>
      </c>
      <c r="U7">
        <v>61.19</v>
      </c>
      <c r="V7">
        <v>0.96</v>
      </c>
      <c r="W7">
        <v>97.221699999999998</v>
      </c>
    </row>
    <row r="8" spans="1:23" x14ac:dyDescent="0.25">
      <c r="A8">
        <v>6</v>
      </c>
      <c r="B8">
        <v>6592.9169920000004</v>
      </c>
      <c r="C8">
        <v>8224.5390630000002</v>
      </c>
      <c r="D8">
        <v>12455.67383</v>
      </c>
      <c r="E8">
        <v>14294.731449999999</v>
      </c>
      <c r="F8">
        <v>35351.253909999999</v>
      </c>
      <c r="G8">
        <v>32837.558590000001</v>
      </c>
      <c r="H8">
        <v>2</v>
      </c>
      <c r="I8">
        <v>59.54</v>
      </c>
      <c r="J8">
        <v>0.9</v>
      </c>
      <c r="K8">
        <v>94.736900000000006</v>
      </c>
      <c r="M8">
        <v>6</v>
      </c>
      <c r="N8">
        <f t="shared" si="1"/>
        <v>3.8190776078014466</v>
      </c>
      <c r="O8">
        <f t="shared" si="0"/>
        <v>3.915111567654836</v>
      </c>
      <c r="P8">
        <f t="shared" si="0"/>
        <v>4.0953672270740453</v>
      </c>
      <c r="Q8">
        <f t="shared" si="0"/>
        <v>4.1551760008357599</v>
      </c>
      <c r="R8">
        <f t="shared" si="0"/>
        <v>4.5484048228439731</v>
      </c>
      <c r="S8">
        <f t="shared" si="0"/>
        <v>4.516370860679273</v>
      </c>
      <c r="T8">
        <v>2</v>
      </c>
      <c r="U8">
        <v>59.54</v>
      </c>
      <c r="V8">
        <v>0.9</v>
      </c>
      <c r="W8">
        <v>94.736900000000006</v>
      </c>
    </row>
    <row r="9" spans="1:23" x14ac:dyDescent="0.25">
      <c r="A9">
        <v>7</v>
      </c>
      <c r="B9">
        <v>6429.5883789999998</v>
      </c>
      <c r="C9">
        <v>8199.6416019999997</v>
      </c>
      <c r="D9">
        <v>11960.617190000001</v>
      </c>
      <c r="E9">
        <v>13580.231449999999</v>
      </c>
      <c r="F9">
        <v>36822.507810000003</v>
      </c>
      <c r="G9">
        <v>33849.921880000002</v>
      </c>
      <c r="H9">
        <v>2</v>
      </c>
      <c r="I9">
        <v>59.53</v>
      </c>
      <c r="J9">
        <v>0.8</v>
      </c>
      <c r="K9">
        <v>89.537700000000001</v>
      </c>
      <c r="M9">
        <v>7</v>
      </c>
      <c r="N9">
        <f t="shared" si="1"/>
        <v>3.8081831703657376</v>
      </c>
      <c r="O9">
        <f t="shared" si="0"/>
        <v>3.9137948702281884</v>
      </c>
      <c r="P9">
        <f t="shared" si="0"/>
        <v>4.0777535906302704</v>
      </c>
      <c r="Q9">
        <f t="shared" si="0"/>
        <v>4.132907171756063</v>
      </c>
      <c r="R9">
        <f t="shared" si="0"/>
        <v>4.5661133629555053</v>
      </c>
      <c r="S9">
        <f t="shared" si="0"/>
        <v>4.5295576707427561</v>
      </c>
      <c r="T9">
        <v>2</v>
      </c>
      <c r="U9">
        <v>59.53</v>
      </c>
      <c r="V9">
        <v>0.8</v>
      </c>
      <c r="W9">
        <v>89.537700000000001</v>
      </c>
    </row>
    <row r="10" spans="1:23" x14ac:dyDescent="0.25">
      <c r="A10">
        <v>8</v>
      </c>
      <c r="B10">
        <v>6732.3442379999997</v>
      </c>
      <c r="C10">
        <v>8511.390625</v>
      </c>
      <c r="D10">
        <v>12911.62012</v>
      </c>
      <c r="E10">
        <v>14887.474609999999</v>
      </c>
      <c r="F10">
        <v>38214.3125</v>
      </c>
      <c r="G10">
        <v>35894.234380000002</v>
      </c>
      <c r="H10">
        <v>2</v>
      </c>
      <c r="I10">
        <v>58.31</v>
      </c>
      <c r="J10">
        <v>0.97</v>
      </c>
      <c r="K10">
        <v>98.308599999999998</v>
      </c>
      <c r="M10">
        <v>8</v>
      </c>
      <c r="N10">
        <f t="shared" si="1"/>
        <v>3.8281663142024294</v>
      </c>
      <c r="O10">
        <f t="shared" si="0"/>
        <v>3.9300005226491099</v>
      </c>
      <c r="P10">
        <f t="shared" si="0"/>
        <v>4.1109807399450071</v>
      </c>
      <c r="Q10">
        <f t="shared" si="0"/>
        <v>4.1728210338193783</v>
      </c>
      <c r="R10">
        <f t="shared" si="0"/>
        <v>4.5822260507549037</v>
      </c>
      <c r="S10">
        <f t="shared" si="0"/>
        <v>4.555024694315243</v>
      </c>
      <c r="T10">
        <v>2</v>
      </c>
      <c r="U10">
        <v>58.31</v>
      </c>
      <c r="V10">
        <v>0.97</v>
      </c>
      <c r="W10">
        <v>98.308599999999998</v>
      </c>
    </row>
    <row r="11" spans="1:23" x14ac:dyDescent="0.25">
      <c r="A11">
        <v>9</v>
      </c>
      <c r="B11">
        <v>5724.4848629999997</v>
      </c>
      <c r="C11">
        <v>9090.5078130000002</v>
      </c>
      <c r="D11">
        <v>12983.666020000001</v>
      </c>
      <c r="E11">
        <v>14642.07129</v>
      </c>
      <c r="F11">
        <v>32504.289059999999</v>
      </c>
      <c r="G11">
        <v>29998.775389999999</v>
      </c>
      <c r="H11">
        <v>2</v>
      </c>
      <c r="I11">
        <v>63.89</v>
      </c>
      <c r="J11">
        <v>0.98</v>
      </c>
      <c r="K11">
        <v>97.5655</v>
      </c>
      <c r="M11">
        <v>9</v>
      </c>
      <c r="N11">
        <f t="shared" si="1"/>
        <v>3.7577364113224281</v>
      </c>
      <c r="O11">
        <f t="shared" si="0"/>
        <v>3.9585881444126958</v>
      </c>
      <c r="P11">
        <f t="shared" si="0"/>
        <v>4.1133973355661295</v>
      </c>
      <c r="Q11">
        <f t="shared" si="0"/>
        <v>4.1656025170357998</v>
      </c>
      <c r="R11">
        <f t="shared" si="0"/>
        <v>4.5119406715077703</v>
      </c>
      <c r="S11">
        <f t="shared" si="0"/>
        <v>4.4771035263123045</v>
      </c>
      <c r="T11">
        <v>2</v>
      </c>
      <c r="U11">
        <v>63.89</v>
      </c>
      <c r="V11">
        <v>0.98</v>
      </c>
      <c r="W11">
        <v>97.5655</v>
      </c>
    </row>
    <row r="12" spans="1:23" x14ac:dyDescent="0.25">
      <c r="A12">
        <v>10</v>
      </c>
      <c r="B12">
        <v>6343.2758789999998</v>
      </c>
      <c r="C12">
        <v>8168.2504879999997</v>
      </c>
      <c r="D12">
        <v>11641.55762</v>
      </c>
      <c r="E12">
        <v>13224.396479999999</v>
      </c>
      <c r="F12">
        <v>34656.359380000002</v>
      </c>
      <c r="G12">
        <v>31832.537110000001</v>
      </c>
      <c r="H12">
        <v>2</v>
      </c>
      <c r="I12">
        <v>62.57</v>
      </c>
      <c r="J12">
        <v>0.98</v>
      </c>
      <c r="K12">
        <v>97.844300000000004</v>
      </c>
      <c r="M12">
        <v>10</v>
      </c>
      <c r="N12">
        <f t="shared" si="1"/>
        <v>3.8023135999552302</v>
      </c>
      <c r="O12">
        <f t="shared" si="0"/>
        <v>3.9121290473805379</v>
      </c>
      <c r="P12">
        <f t="shared" si="0"/>
        <v>4.0660110920418697</v>
      </c>
      <c r="Q12">
        <f t="shared" si="0"/>
        <v>4.1213758613207236</v>
      </c>
      <c r="R12">
        <f t="shared" si="0"/>
        <v>4.5397829385215669</v>
      </c>
      <c r="S12">
        <f t="shared" si="0"/>
        <v>4.502871254045508</v>
      </c>
      <c r="T12">
        <v>2</v>
      </c>
      <c r="U12">
        <v>62.57</v>
      </c>
      <c r="V12">
        <v>0.98</v>
      </c>
      <c r="W12">
        <v>97.844300000000004</v>
      </c>
    </row>
    <row r="13" spans="1:23" x14ac:dyDescent="0.25">
      <c r="A13">
        <v>11</v>
      </c>
      <c r="B13">
        <v>5530.6142579999996</v>
      </c>
      <c r="C13">
        <v>7551.248047</v>
      </c>
      <c r="D13">
        <v>11999.72754</v>
      </c>
      <c r="E13">
        <v>13713.315430000001</v>
      </c>
      <c r="F13">
        <v>37946.8125</v>
      </c>
      <c r="G13">
        <v>34947.972659999999</v>
      </c>
      <c r="H13">
        <v>2</v>
      </c>
      <c r="I13">
        <v>63.52</v>
      </c>
      <c r="J13">
        <v>0.94</v>
      </c>
      <c r="K13">
        <v>95.769499999999994</v>
      </c>
      <c r="M13">
        <v>11</v>
      </c>
      <c r="N13">
        <f t="shared" si="1"/>
        <v>3.7427733689258496</v>
      </c>
      <c r="O13">
        <f t="shared" si="0"/>
        <v>3.8780187364147638</v>
      </c>
      <c r="P13">
        <f t="shared" si="0"/>
        <v>4.0791713852794684</v>
      </c>
      <c r="Q13">
        <f t="shared" si="0"/>
        <v>4.1371424656489637</v>
      </c>
      <c r="R13">
        <f t="shared" si="0"/>
        <v>4.5791753013961891</v>
      </c>
      <c r="S13">
        <f t="shared" si="0"/>
        <v>4.5434219872887853</v>
      </c>
      <c r="T13">
        <v>2</v>
      </c>
      <c r="U13">
        <v>63.52</v>
      </c>
      <c r="V13">
        <v>0.94</v>
      </c>
      <c r="W13">
        <v>95.769499999999994</v>
      </c>
    </row>
    <row r="14" spans="1:23" x14ac:dyDescent="0.25">
      <c r="A14">
        <v>12</v>
      </c>
      <c r="B14">
        <v>6742.9672849999997</v>
      </c>
      <c r="C14">
        <v>7300.1171880000002</v>
      </c>
      <c r="D14">
        <v>10353.997069999999</v>
      </c>
      <c r="E14">
        <v>11800.11426</v>
      </c>
      <c r="F14">
        <v>35113.925779999998</v>
      </c>
      <c r="G14">
        <v>31815.400389999999</v>
      </c>
      <c r="H14">
        <v>2</v>
      </c>
      <c r="I14">
        <v>59.07</v>
      </c>
      <c r="J14">
        <v>0.9</v>
      </c>
      <c r="K14">
        <v>94.847499999999997</v>
      </c>
      <c r="M14">
        <v>12</v>
      </c>
      <c r="N14">
        <f t="shared" si="1"/>
        <v>3.8288510526058346</v>
      </c>
      <c r="O14">
        <f t="shared" si="0"/>
        <v>3.8633298318592564</v>
      </c>
      <c r="P14">
        <f t="shared" si="0"/>
        <v>4.0151080377481154</v>
      </c>
      <c r="Q14">
        <f t="shared" si="0"/>
        <v>4.0718862125813162</v>
      </c>
      <c r="R14">
        <f t="shared" si="0"/>
        <v>4.5454793868359058</v>
      </c>
      <c r="S14">
        <f t="shared" si="0"/>
        <v>4.5026373931096764</v>
      </c>
      <c r="T14">
        <v>2</v>
      </c>
      <c r="U14">
        <v>59.07</v>
      </c>
      <c r="V14">
        <v>0.9</v>
      </c>
      <c r="W14">
        <v>94.847499999999997</v>
      </c>
    </row>
    <row r="15" spans="1:23" x14ac:dyDescent="0.25">
      <c r="A15">
        <v>13</v>
      </c>
      <c r="B15">
        <v>5745.7304690000001</v>
      </c>
      <c r="C15">
        <v>8903.2421880000002</v>
      </c>
      <c r="D15">
        <v>12904.41504</v>
      </c>
      <c r="E15">
        <v>14972.42188</v>
      </c>
      <c r="F15">
        <v>38027.261720000002</v>
      </c>
      <c r="G15">
        <v>35768.148439999997</v>
      </c>
      <c r="H15">
        <v>2</v>
      </c>
      <c r="I15">
        <v>61.15</v>
      </c>
      <c r="J15">
        <v>0.8</v>
      </c>
      <c r="K15">
        <v>89.110200000000006</v>
      </c>
      <c r="M15">
        <v>13</v>
      </c>
      <c r="N15">
        <f t="shared" si="1"/>
        <v>3.7593452494715409</v>
      </c>
      <c r="O15">
        <f t="shared" si="0"/>
        <v>3.9495481873131744</v>
      </c>
      <c r="P15">
        <f t="shared" si="0"/>
        <v>4.1107383226607475</v>
      </c>
      <c r="Q15">
        <f t="shared" si="0"/>
        <v>4.175292055790413</v>
      </c>
      <c r="R15">
        <f t="shared" si="0"/>
        <v>4.5800950537126672</v>
      </c>
      <c r="S15">
        <f t="shared" si="0"/>
        <v>4.553496459212333</v>
      </c>
      <c r="T15">
        <v>2</v>
      </c>
      <c r="U15">
        <v>61.15</v>
      </c>
      <c r="V15">
        <v>0.8</v>
      </c>
      <c r="W15">
        <v>89.110200000000006</v>
      </c>
    </row>
    <row r="16" spans="1:23" x14ac:dyDescent="0.25">
      <c r="A16">
        <v>14</v>
      </c>
      <c r="B16">
        <v>4801.6088870000003</v>
      </c>
      <c r="C16">
        <v>5642.8691410000001</v>
      </c>
      <c r="D16">
        <v>9317.5683590000008</v>
      </c>
      <c r="E16">
        <v>10971.407230000001</v>
      </c>
      <c r="F16">
        <v>33823.6875</v>
      </c>
      <c r="G16">
        <v>31029.501950000002</v>
      </c>
      <c r="H16">
        <v>2</v>
      </c>
      <c r="I16">
        <v>60.15</v>
      </c>
      <c r="J16">
        <v>0.9</v>
      </c>
      <c r="K16">
        <v>94.593900000000005</v>
      </c>
      <c r="M16">
        <v>14</v>
      </c>
      <c r="N16">
        <f t="shared" si="1"/>
        <v>3.6813867818902346</v>
      </c>
      <c r="O16">
        <f t="shared" si="0"/>
        <v>3.7514999790312382</v>
      </c>
      <c r="P16">
        <f t="shared" si="0"/>
        <v>3.9693025876697821</v>
      </c>
      <c r="Q16">
        <f t="shared" si="0"/>
        <v>4.0402623352344982</v>
      </c>
      <c r="R16">
        <f t="shared" si="0"/>
        <v>4.5292209531612562</v>
      </c>
      <c r="S16">
        <f t="shared" si="0"/>
        <v>4.4917748048428638</v>
      </c>
      <c r="T16">
        <v>2</v>
      </c>
      <c r="U16">
        <v>60.15</v>
      </c>
      <c r="V16">
        <v>0.9</v>
      </c>
      <c r="W16">
        <v>94.593900000000005</v>
      </c>
    </row>
    <row r="17" spans="1:23" x14ac:dyDescent="0.25">
      <c r="A17">
        <v>15</v>
      </c>
      <c r="B17">
        <v>5805.4853519999997</v>
      </c>
      <c r="C17">
        <v>7636.7622069999998</v>
      </c>
      <c r="D17">
        <v>11560.24805</v>
      </c>
      <c r="E17">
        <v>13141.33691</v>
      </c>
      <c r="F17">
        <v>34619.148439999997</v>
      </c>
      <c r="G17">
        <v>31603.623049999998</v>
      </c>
      <c r="H17">
        <v>2</v>
      </c>
      <c r="I17">
        <v>64</v>
      </c>
      <c r="J17">
        <v>0.9</v>
      </c>
      <c r="K17">
        <v>93.700699999999998</v>
      </c>
      <c r="M17">
        <v>15</v>
      </c>
      <c r="N17">
        <f t="shared" si="1"/>
        <v>3.7638385336153419</v>
      </c>
      <c r="O17">
        <f t="shared" si="0"/>
        <v>3.8829092677800818</v>
      </c>
      <c r="P17">
        <f t="shared" si="0"/>
        <v>4.0629671529072153</v>
      </c>
      <c r="Q17">
        <f t="shared" si="0"/>
        <v>4.1186395496302319</v>
      </c>
      <c r="R17">
        <f t="shared" si="0"/>
        <v>4.5393163809178416</v>
      </c>
      <c r="S17">
        <f t="shared" si="0"/>
        <v>4.4997368731382652</v>
      </c>
      <c r="T17">
        <v>2</v>
      </c>
      <c r="U17">
        <v>64</v>
      </c>
      <c r="V17">
        <v>0.9</v>
      </c>
      <c r="W17">
        <v>93.700699999999998</v>
      </c>
    </row>
    <row r="18" spans="1:23" x14ac:dyDescent="0.25">
      <c r="A18">
        <v>16</v>
      </c>
      <c r="B18">
        <v>6080.3559569999998</v>
      </c>
      <c r="C18">
        <v>8583.9160159999992</v>
      </c>
      <c r="D18">
        <v>13606.346680000001</v>
      </c>
      <c r="E18">
        <v>15504.757809999999</v>
      </c>
      <c r="F18">
        <v>35558.417970000002</v>
      </c>
      <c r="G18">
        <v>33240.300779999998</v>
      </c>
      <c r="H18">
        <v>2</v>
      </c>
      <c r="I18">
        <v>59.65</v>
      </c>
      <c r="J18">
        <v>0.97</v>
      </c>
      <c r="K18">
        <v>98.015900000000002</v>
      </c>
      <c r="M18">
        <v>16</v>
      </c>
      <c r="N18">
        <f t="shared" si="1"/>
        <v>3.7839290045417791</v>
      </c>
      <c r="O18">
        <f t="shared" si="0"/>
        <v>3.9336854598937991</v>
      </c>
      <c r="P18">
        <f t="shared" si="0"/>
        <v>4.1337415322788829</v>
      </c>
      <c r="Q18">
        <f t="shared" si="0"/>
        <v>4.1904649867873367</v>
      </c>
      <c r="R18">
        <f t="shared" si="0"/>
        <v>4.5509424305269972</v>
      </c>
      <c r="S18">
        <f t="shared" si="0"/>
        <v>4.521664944910607</v>
      </c>
      <c r="T18">
        <v>2</v>
      </c>
      <c r="U18">
        <v>59.65</v>
      </c>
      <c r="V18">
        <v>0.97</v>
      </c>
      <c r="W18">
        <v>98.015900000000002</v>
      </c>
    </row>
    <row r="19" spans="1:23" x14ac:dyDescent="0.25">
      <c r="A19">
        <v>17</v>
      </c>
      <c r="B19">
        <v>6770.8530270000001</v>
      </c>
      <c r="C19">
        <v>8669.4296880000002</v>
      </c>
      <c r="D19">
        <v>12731.505859999999</v>
      </c>
      <c r="E19">
        <v>14510.875</v>
      </c>
      <c r="F19">
        <v>36299.574220000002</v>
      </c>
      <c r="G19">
        <v>33753.214840000001</v>
      </c>
      <c r="H19">
        <v>2</v>
      </c>
      <c r="I19">
        <v>61.4</v>
      </c>
      <c r="J19">
        <v>0.98</v>
      </c>
      <c r="K19">
        <v>98.093100000000007</v>
      </c>
      <c r="M19">
        <v>17</v>
      </c>
      <c r="N19">
        <f t="shared" si="1"/>
        <v>3.8306433867917167</v>
      </c>
      <c r="O19">
        <f t="shared" si="1"/>
        <v>3.9379905286756087</v>
      </c>
      <c r="P19">
        <f t="shared" si="1"/>
        <v>4.1048797742750853</v>
      </c>
      <c r="Q19">
        <f t="shared" si="1"/>
        <v>4.1616936010121179</v>
      </c>
      <c r="R19">
        <f t="shared" si="1"/>
        <v>4.559901530959281</v>
      </c>
      <c r="S19">
        <f t="shared" ref="S19:S82" si="2">ABS(LOG(1/G19))</f>
        <v>4.5283151437086691</v>
      </c>
      <c r="T19">
        <v>2</v>
      </c>
      <c r="U19">
        <v>61.4</v>
      </c>
      <c r="V19">
        <v>0.98</v>
      </c>
      <c r="W19">
        <v>98.093100000000007</v>
      </c>
    </row>
    <row r="20" spans="1:23" x14ac:dyDescent="0.25">
      <c r="A20">
        <v>18</v>
      </c>
      <c r="B20">
        <v>5696.5991210000002</v>
      </c>
      <c r="C20">
        <v>8975.7666019999997</v>
      </c>
      <c r="D20">
        <v>13059.82813</v>
      </c>
      <c r="E20">
        <v>14878.03613</v>
      </c>
      <c r="F20">
        <v>34799.160159999999</v>
      </c>
      <c r="G20">
        <v>32712.695309999999</v>
      </c>
      <c r="H20">
        <v>2</v>
      </c>
      <c r="I20">
        <v>61.41</v>
      </c>
      <c r="J20">
        <v>0.98</v>
      </c>
      <c r="K20">
        <v>98.090999999999994</v>
      </c>
      <c r="M20">
        <v>18</v>
      </c>
      <c r="N20">
        <f t="shared" si="1"/>
        <v>3.755615658518765</v>
      </c>
      <c r="O20">
        <f t="shared" si="1"/>
        <v>3.9530715510442875</v>
      </c>
      <c r="P20">
        <f t="shared" si="1"/>
        <v>4.1159374615727646</v>
      </c>
      <c r="Q20">
        <f t="shared" si="1"/>
        <v>4.1725456090195321</v>
      </c>
      <c r="R20">
        <f t="shared" si="1"/>
        <v>4.5415687628466115</v>
      </c>
      <c r="S20">
        <f t="shared" si="2"/>
        <v>4.5147163285956502</v>
      </c>
      <c r="T20">
        <v>2</v>
      </c>
      <c r="U20">
        <v>61.41</v>
      </c>
      <c r="V20">
        <v>0.98</v>
      </c>
      <c r="W20">
        <v>98.090999999999994</v>
      </c>
    </row>
    <row r="21" spans="1:23" x14ac:dyDescent="0.25">
      <c r="A21">
        <v>19</v>
      </c>
      <c r="B21">
        <v>5614.2705079999996</v>
      </c>
      <c r="C21">
        <v>7178.8813479999999</v>
      </c>
      <c r="D21">
        <v>11572.59863</v>
      </c>
      <c r="E21">
        <v>13538.70117</v>
      </c>
      <c r="F21">
        <v>36335.777340000001</v>
      </c>
      <c r="G21">
        <v>33988.25</v>
      </c>
      <c r="H21">
        <v>2</v>
      </c>
      <c r="I21">
        <v>63.08</v>
      </c>
      <c r="J21">
        <v>0.92</v>
      </c>
      <c r="K21">
        <v>94.900599999999997</v>
      </c>
      <c r="M21">
        <v>19</v>
      </c>
      <c r="N21">
        <f t="shared" si="1"/>
        <v>3.7492933340735251</v>
      </c>
      <c r="O21">
        <f t="shared" si="1"/>
        <v>3.8560567754065493</v>
      </c>
      <c r="P21">
        <f t="shared" si="1"/>
        <v>4.0634308908402206</v>
      </c>
      <c r="Q21">
        <f t="shared" si="1"/>
        <v>4.1315770024762886</v>
      </c>
      <c r="R21">
        <f t="shared" si="1"/>
        <v>4.5603344555946821</v>
      </c>
      <c r="S21">
        <f t="shared" si="2"/>
        <v>4.5313288040385178</v>
      </c>
      <c r="T21">
        <v>2</v>
      </c>
      <c r="U21">
        <v>63.08</v>
      </c>
      <c r="V21">
        <v>0.92</v>
      </c>
      <c r="W21">
        <v>94.900599999999997</v>
      </c>
    </row>
    <row r="22" spans="1:23" x14ac:dyDescent="0.25">
      <c r="A22">
        <v>20</v>
      </c>
      <c r="B22">
        <v>5614.2705079999996</v>
      </c>
      <c r="C22">
        <v>7178.8813479999999</v>
      </c>
      <c r="D22">
        <v>11572.59863</v>
      </c>
      <c r="E22">
        <v>13503.778319999999</v>
      </c>
      <c r="F22">
        <v>36335.777340000001</v>
      </c>
      <c r="G22">
        <v>33973.558590000001</v>
      </c>
      <c r="H22">
        <v>2</v>
      </c>
      <c r="I22">
        <v>60.45</v>
      </c>
      <c r="J22">
        <v>0.98</v>
      </c>
      <c r="K22">
        <v>98.296199999999999</v>
      </c>
      <c r="M22">
        <v>20</v>
      </c>
      <c r="N22">
        <f t="shared" si="1"/>
        <v>3.7492933340735251</v>
      </c>
      <c r="O22">
        <f t="shared" si="1"/>
        <v>3.8560567754065493</v>
      </c>
      <c r="P22">
        <f t="shared" si="1"/>
        <v>4.0634308908402206</v>
      </c>
      <c r="Q22">
        <f t="shared" si="1"/>
        <v>4.1304552998983626</v>
      </c>
      <c r="R22">
        <f t="shared" si="1"/>
        <v>4.5603344555946821</v>
      </c>
      <c r="S22">
        <f t="shared" si="2"/>
        <v>4.5311410398066316</v>
      </c>
      <c r="T22">
        <v>2</v>
      </c>
      <c r="U22">
        <v>60.45</v>
      </c>
      <c r="V22">
        <v>0.98</v>
      </c>
      <c r="W22">
        <v>98.296199999999999</v>
      </c>
    </row>
    <row r="23" spans="1:23" x14ac:dyDescent="0.25">
      <c r="A23">
        <v>21</v>
      </c>
      <c r="B23">
        <v>6489.3427730000003</v>
      </c>
      <c r="C23">
        <v>8339.2792969999991</v>
      </c>
      <c r="D23">
        <v>12560.6543</v>
      </c>
      <c r="E23">
        <v>14439.141600000001</v>
      </c>
      <c r="F23">
        <v>35183.3125</v>
      </c>
      <c r="G23">
        <v>32264.660159999999</v>
      </c>
      <c r="H23">
        <v>3</v>
      </c>
      <c r="I23">
        <v>60.64</v>
      </c>
      <c r="J23">
        <v>0.98</v>
      </c>
      <c r="K23">
        <v>98.255499999999998</v>
      </c>
      <c r="M23">
        <v>21</v>
      </c>
      <c r="N23">
        <f t="shared" si="1"/>
        <v>3.8122007145949999</v>
      </c>
      <c r="O23">
        <f t="shared" si="1"/>
        <v>3.9211285193594847</v>
      </c>
      <c r="P23">
        <f t="shared" si="1"/>
        <v>4.0990122629265189</v>
      </c>
      <c r="Q23">
        <f t="shared" si="1"/>
        <v>4.159541375403677</v>
      </c>
      <c r="R23">
        <f t="shared" si="1"/>
        <v>4.5463367257623535</v>
      </c>
      <c r="S23">
        <f t="shared" si="2"/>
        <v>4.5087270950927953</v>
      </c>
      <c r="T23">
        <v>3</v>
      </c>
      <c r="U23">
        <v>60.64</v>
      </c>
      <c r="V23">
        <v>0.98</v>
      </c>
      <c r="W23">
        <v>98.255499999999998</v>
      </c>
    </row>
    <row r="24" spans="1:23" x14ac:dyDescent="0.25">
      <c r="A24">
        <v>22</v>
      </c>
      <c r="B24">
        <v>6206.5043949999999</v>
      </c>
      <c r="C24">
        <v>8699.7392579999996</v>
      </c>
      <c r="D24">
        <v>12829.282230000001</v>
      </c>
      <c r="E24">
        <v>14922.39746</v>
      </c>
      <c r="F24">
        <v>35200.410159999999</v>
      </c>
      <c r="G24">
        <v>32865.710939999997</v>
      </c>
      <c r="H24">
        <v>3</v>
      </c>
      <c r="I24">
        <v>60.76</v>
      </c>
      <c r="J24">
        <v>0.8</v>
      </c>
      <c r="K24">
        <v>89.212800000000001</v>
      </c>
      <c r="M24">
        <v>22</v>
      </c>
      <c r="N24">
        <f t="shared" si="1"/>
        <v>3.7928470672622869</v>
      </c>
      <c r="O24">
        <f t="shared" si="1"/>
        <v>3.9395062364681888</v>
      </c>
      <c r="P24">
        <f t="shared" si="1"/>
        <v>4.1082023592377315</v>
      </c>
      <c r="Q24">
        <f t="shared" si="1"/>
        <v>4.1738386032977255</v>
      </c>
      <c r="R24">
        <f t="shared" si="1"/>
        <v>4.5465477239663947</v>
      </c>
      <c r="S24">
        <f t="shared" si="2"/>
        <v>4.5167430312300931</v>
      </c>
      <c r="T24">
        <v>3</v>
      </c>
      <c r="U24">
        <v>60.76</v>
      </c>
      <c r="V24">
        <v>0.8</v>
      </c>
      <c r="W24">
        <v>89.212800000000001</v>
      </c>
    </row>
    <row r="25" spans="1:23" x14ac:dyDescent="0.25">
      <c r="A25">
        <v>23</v>
      </c>
      <c r="B25">
        <v>5862.5839839999999</v>
      </c>
      <c r="C25">
        <v>8452.9375</v>
      </c>
      <c r="D25">
        <v>12831.340819999999</v>
      </c>
      <c r="E25">
        <v>14883.69922</v>
      </c>
      <c r="F25">
        <v>34702.617189999997</v>
      </c>
      <c r="G25">
        <v>31997.796880000002</v>
      </c>
      <c r="H25">
        <v>3</v>
      </c>
      <c r="I25">
        <v>62.4</v>
      </c>
      <c r="J25">
        <v>0.9</v>
      </c>
      <c r="K25">
        <v>94.069900000000004</v>
      </c>
      <c r="M25">
        <v>23</v>
      </c>
      <c r="N25">
        <f t="shared" si="1"/>
        <v>3.7680890772201998</v>
      </c>
      <c r="O25">
        <f t="shared" si="1"/>
        <v>3.9270076578665223</v>
      </c>
      <c r="P25">
        <f t="shared" si="1"/>
        <v>4.1082720406540929</v>
      </c>
      <c r="Q25">
        <f t="shared" si="1"/>
        <v>4.1727108849174783</v>
      </c>
      <c r="R25">
        <f t="shared" si="1"/>
        <v>4.5403622294972994</v>
      </c>
      <c r="S25">
        <f t="shared" si="2"/>
        <v>4.5051200772012425</v>
      </c>
      <c r="T25">
        <v>3</v>
      </c>
      <c r="U25">
        <v>62.4</v>
      </c>
      <c r="V25">
        <v>0.9</v>
      </c>
      <c r="W25">
        <v>94.069900000000004</v>
      </c>
    </row>
    <row r="26" spans="1:23" x14ac:dyDescent="0.25">
      <c r="A26">
        <v>24</v>
      </c>
      <c r="B26">
        <v>5821.419922</v>
      </c>
      <c r="C26">
        <v>8469.1748050000006</v>
      </c>
      <c r="D26">
        <v>13102.02637</v>
      </c>
      <c r="E26">
        <v>15142.316409999999</v>
      </c>
      <c r="F26">
        <v>34989.226560000003</v>
      </c>
      <c r="G26">
        <v>32380.953130000002</v>
      </c>
      <c r="H26">
        <v>3</v>
      </c>
      <c r="I26">
        <v>60.37</v>
      </c>
      <c r="J26">
        <v>0.8</v>
      </c>
      <c r="K26">
        <v>89.315600000000003</v>
      </c>
      <c r="M26">
        <v>24</v>
      </c>
      <c r="N26">
        <f t="shared" si="1"/>
        <v>3.7650289277902482</v>
      </c>
      <c r="O26">
        <f t="shared" si="1"/>
        <v>3.9278410968603752</v>
      </c>
      <c r="P26">
        <f t="shared" si="1"/>
        <v>4.1173384691864383</v>
      </c>
      <c r="Q26">
        <f t="shared" si="1"/>
        <v>4.1801923168502952</v>
      </c>
      <c r="R26">
        <f t="shared" si="1"/>
        <v>4.5439343424704282</v>
      </c>
      <c r="S26">
        <f t="shared" si="2"/>
        <v>4.5102896280185698</v>
      </c>
      <c r="T26">
        <v>3</v>
      </c>
      <c r="U26">
        <v>60.37</v>
      </c>
      <c r="V26">
        <v>0.8</v>
      </c>
      <c r="W26">
        <v>89.315600000000003</v>
      </c>
    </row>
    <row r="27" spans="1:23" x14ac:dyDescent="0.25">
      <c r="A27">
        <v>25</v>
      </c>
      <c r="B27">
        <v>6072.388672</v>
      </c>
      <c r="C27">
        <v>7875.986328</v>
      </c>
      <c r="D27">
        <v>12122.20508</v>
      </c>
      <c r="E27">
        <v>14067.26172</v>
      </c>
      <c r="F27">
        <v>33036.273439999997</v>
      </c>
      <c r="G27">
        <v>30347.65625</v>
      </c>
      <c r="H27">
        <v>3</v>
      </c>
      <c r="I27">
        <v>61.85</v>
      </c>
      <c r="J27">
        <v>0.8</v>
      </c>
      <c r="K27">
        <v>88.926299999999998</v>
      </c>
      <c r="M27">
        <v>25</v>
      </c>
      <c r="N27">
        <f t="shared" si="1"/>
        <v>3.7833595614221194</v>
      </c>
      <c r="O27">
        <f t="shared" si="1"/>
        <v>3.8963049535707897</v>
      </c>
      <c r="P27">
        <f t="shared" si="1"/>
        <v>4.0835816270060281</v>
      </c>
      <c r="Q27">
        <f t="shared" si="1"/>
        <v>4.1482095675391575</v>
      </c>
      <c r="R27">
        <f t="shared" si="1"/>
        <v>4.5189910520950196</v>
      </c>
      <c r="S27">
        <f t="shared" si="2"/>
        <v>4.4821251561362745</v>
      </c>
      <c r="T27">
        <v>3</v>
      </c>
      <c r="U27">
        <v>61.85</v>
      </c>
      <c r="V27">
        <v>0.8</v>
      </c>
      <c r="W27">
        <v>88.926299999999998</v>
      </c>
    </row>
    <row r="28" spans="1:23" x14ac:dyDescent="0.25">
      <c r="A28">
        <v>26</v>
      </c>
      <c r="B28">
        <v>5894.453125</v>
      </c>
      <c r="C28">
        <v>8111.9628910000001</v>
      </c>
      <c r="D28">
        <v>12969.25684</v>
      </c>
      <c r="E28">
        <v>14845.000980000001</v>
      </c>
      <c r="F28">
        <v>34598.03125</v>
      </c>
      <c r="G28">
        <v>31636.675780000001</v>
      </c>
      <c r="H28">
        <v>3</v>
      </c>
      <c r="I28">
        <v>59.86</v>
      </c>
      <c r="J28">
        <v>0.9</v>
      </c>
      <c r="K28">
        <v>94.661799999999999</v>
      </c>
      <c r="M28">
        <v>26</v>
      </c>
      <c r="N28">
        <f t="shared" si="1"/>
        <v>3.7704435183688436</v>
      </c>
      <c r="O28">
        <f t="shared" si="1"/>
        <v>3.9091259552694888</v>
      </c>
      <c r="P28">
        <f t="shared" si="1"/>
        <v>4.1129150910004979</v>
      </c>
      <c r="Q28">
        <f t="shared" si="1"/>
        <v>4.1715802306022267</v>
      </c>
      <c r="R28">
        <f t="shared" si="1"/>
        <v>4.5390513866081657</v>
      </c>
      <c r="S28">
        <f t="shared" si="2"/>
        <v>4.5001908437811453</v>
      </c>
      <c r="T28">
        <v>3</v>
      </c>
      <c r="U28">
        <v>59.86</v>
      </c>
      <c r="V28">
        <v>0.9</v>
      </c>
      <c r="W28">
        <v>94.661799999999999</v>
      </c>
    </row>
    <row r="29" spans="1:23" x14ac:dyDescent="0.25">
      <c r="A29">
        <v>27</v>
      </c>
      <c r="B29">
        <v>6619.4746089999999</v>
      </c>
      <c r="C29">
        <v>8746.2851559999999</v>
      </c>
      <c r="D29">
        <v>12771.64551</v>
      </c>
      <c r="E29">
        <v>14462.73828</v>
      </c>
      <c r="F29">
        <v>34477.355470000002</v>
      </c>
      <c r="G29">
        <v>31711.347659999999</v>
      </c>
      <c r="H29">
        <v>3</v>
      </c>
      <c r="I29">
        <v>59.51</v>
      </c>
      <c r="J29">
        <v>0.8</v>
      </c>
      <c r="K29">
        <v>89.543000000000006</v>
      </c>
      <c r="M29">
        <v>27</v>
      </c>
      <c r="N29">
        <f t="shared" si="1"/>
        <v>3.820823520638029</v>
      </c>
      <c r="O29">
        <f t="shared" si="1"/>
        <v>3.9418236325856104</v>
      </c>
      <c r="P29">
        <f t="shared" si="1"/>
        <v>4.1062468557500074</v>
      </c>
      <c r="Q29">
        <f t="shared" si="1"/>
        <v>4.160250527212126</v>
      </c>
      <c r="R29">
        <f t="shared" si="1"/>
        <v>4.5375339465716946</v>
      </c>
      <c r="S29">
        <f t="shared" si="2"/>
        <v>4.5012146989449295</v>
      </c>
      <c r="T29">
        <v>3</v>
      </c>
      <c r="U29">
        <v>59.51</v>
      </c>
      <c r="V29">
        <v>0.8</v>
      </c>
      <c r="W29">
        <v>89.543000000000006</v>
      </c>
    </row>
    <row r="30" spans="1:23" x14ac:dyDescent="0.25">
      <c r="A30">
        <v>28</v>
      </c>
      <c r="B30">
        <v>6287.5053710000002</v>
      </c>
      <c r="C30">
        <v>9098.0849610000005</v>
      </c>
      <c r="D30">
        <v>13144.224609999999</v>
      </c>
      <c r="E30">
        <v>15128.1582</v>
      </c>
      <c r="F30">
        <v>36493.664060000003</v>
      </c>
      <c r="G30">
        <v>33354.144529999998</v>
      </c>
      <c r="H30">
        <v>3</v>
      </c>
      <c r="I30">
        <v>59.76</v>
      </c>
      <c r="J30">
        <v>0.8</v>
      </c>
      <c r="K30">
        <v>89.476799999999997</v>
      </c>
      <c r="M30">
        <v>28</v>
      </c>
      <c r="N30">
        <f t="shared" si="1"/>
        <v>3.7984783690531949</v>
      </c>
      <c r="O30">
        <f t="shared" si="1"/>
        <v>3.9589499881018932</v>
      </c>
      <c r="P30">
        <f t="shared" si="1"/>
        <v>4.1187349717637467</v>
      </c>
      <c r="Q30">
        <f t="shared" si="1"/>
        <v>4.1797860574173509</v>
      </c>
      <c r="R30">
        <f t="shared" si="1"/>
        <v>4.5622174698637519</v>
      </c>
      <c r="S30">
        <f t="shared" si="2"/>
        <v>4.5231498063087985</v>
      </c>
      <c r="T30">
        <v>3</v>
      </c>
      <c r="U30">
        <v>59.76</v>
      </c>
      <c r="V30">
        <v>0.8</v>
      </c>
      <c r="W30">
        <v>89.476799999999997</v>
      </c>
    </row>
    <row r="31" spans="1:23" x14ac:dyDescent="0.25">
      <c r="A31">
        <v>29</v>
      </c>
      <c r="B31">
        <v>6323.3579099999997</v>
      </c>
      <c r="C31">
        <v>8454.0205079999996</v>
      </c>
      <c r="D31">
        <v>12351.721680000001</v>
      </c>
      <c r="E31">
        <v>14278.686519999999</v>
      </c>
      <c r="F31">
        <v>36899.941409999999</v>
      </c>
      <c r="G31">
        <v>33989.472659999999</v>
      </c>
      <c r="H31">
        <v>3</v>
      </c>
      <c r="I31">
        <v>57.88</v>
      </c>
      <c r="J31">
        <v>0.98</v>
      </c>
      <c r="K31">
        <v>98.851200000000006</v>
      </c>
      <c r="M31">
        <v>29</v>
      </c>
      <c r="N31">
        <f t="shared" si="1"/>
        <v>3.8009477641220801</v>
      </c>
      <c r="O31">
        <f t="shared" si="1"/>
        <v>3.9270632970180097</v>
      </c>
      <c r="P31">
        <f t="shared" si="1"/>
        <v>4.0917274971916289</v>
      </c>
      <c r="Q31">
        <f t="shared" si="1"/>
        <v>4.1546882590261349</v>
      </c>
      <c r="R31">
        <f t="shared" si="1"/>
        <v>4.5670256765836159</v>
      </c>
      <c r="S31">
        <f t="shared" si="2"/>
        <v>4.5313444266416454</v>
      </c>
      <c r="T31">
        <v>3</v>
      </c>
      <c r="U31">
        <v>57.88</v>
      </c>
      <c r="V31">
        <v>0.98</v>
      </c>
      <c r="W31">
        <v>98.851200000000006</v>
      </c>
    </row>
    <row r="32" spans="1:23" x14ac:dyDescent="0.25">
      <c r="A32">
        <v>30</v>
      </c>
      <c r="B32">
        <v>5577.0903319999998</v>
      </c>
      <c r="C32">
        <v>8472.421875</v>
      </c>
      <c r="D32">
        <v>13083.500980000001</v>
      </c>
      <c r="E32">
        <v>15234.81445</v>
      </c>
      <c r="F32">
        <v>35514.167970000002</v>
      </c>
      <c r="G32">
        <v>32773.902340000001</v>
      </c>
      <c r="H32">
        <v>3</v>
      </c>
      <c r="I32">
        <v>60.71</v>
      </c>
      <c r="J32">
        <v>0.95</v>
      </c>
      <c r="K32">
        <v>96.862099999999998</v>
      </c>
      <c r="M32">
        <v>30</v>
      </c>
      <c r="N32">
        <f t="shared" si="1"/>
        <v>3.7464076788059644</v>
      </c>
      <c r="O32">
        <f t="shared" si="1"/>
        <v>3.9280075728575623</v>
      </c>
      <c r="P32">
        <f t="shared" si="1"/>
        <v>4.1167239712703303</v>
      </c>
      <c r="Q32">
        <f t="shared" si="1"/>
        <v>4.1828371691703206</v>
      </c>
      <c r="R32">
        <f t="shared" si="1"/>
        <v>4.5504016444263318</v>
      </c>
      <c r="S32">
        <f t="shared" si="2"/>
        <v>4.5155281552617756</v>
      </c>
      <c r="T32">
        <v>3</v>
      </c>
      <c r="U32">
        <v>60.71</v>
      </c>
      <c r="V32">
        <v>0.95</v>
      </c>
      <c r="W32">
        <v>96.862099999999998</v>
      </c>
    </row>
    <row r="33" spans="1:23" x14ac:dyDescent="0.25">
      <c r="A33">
        <v>31</v>
      </c>
      <c r="B33">
        <v>6622.1303710000002</v>
      </c>
      <c r="C33">
        <v>9886.1162110000005</v>
      </c>
      <c r="D33">
        <v>14568.670899999999</v>
      </c>
      <c r="E33">
        <v>16681.748049999998</v>
      </c>
      <c r="F33">
        <v>36726.972659999999</v>
      </c>
      <c r="G33">
        <v>34346.921880000002</v>
      </c>
      <c r="H33">
        <v>3</v>
      </c>
      <c r="I33">
        <v>60.83</v>
      </c>
      <c r="J33">
        <v>0.8</v>
      </c>
      <c r="K33">
        <v>89.194400000000002</v>
      </c>
      <c r="M33">
        <v>31</v>
      </c>
      <c r="N33">
        <f t="shared" si="1"/>
        <v>3.8209977265290909</v>
      </c>
      <c r="O33">
        <f t="shared" si="1"/>
        <v>3.9950257112733922</v>
      </c>
      <c r="P33">
        <f t="shared" si="1"/>
        <v>4.1634199328870096</v>
      </c>
      <c r="Q33">
        <f t="shared" si="1"/>
        <v>4.2222415576141756</v>
      </c>
      <c r="R33">
        <f t="shared" si="1"/>
        <v>4.564985131687469</v>
      </c>
      <c r="S33">
        <f t="shared" si="2"/>
        <v>4.5358878223146277</v>
      </c>
      <c r="T33">
        <v>3</v>
      </c>
      <c r="U33">
        <v>60.83</v>
      </c>
      <c r="V33">
        <v>0.8</v>
      </c>
      <c r="W33">
        <v>89.194400000000002</v>
      </c>
    </row>
    <row r="34" spans="1:23" x14ac:dyDescent="0.25">
      <c r="A34">
        <v>32</v>
      </c>
      <c r="B34">
        <v>6502.6215819999998</v>
      </c>
      <c r="C34">
        <v>9783.2822269999997</v>
      </c>
      <c r="D34">
        <v>13761.759770000001</v>
      </c>
      <c r="E34">
        <v>15561.389649999999</v>
      </c>
      <c r="F34">
        <v>33156.949220000002</v>
      </c>
      <c r="G34">
        <v>30854.449219999999</v>
      </c>
      <c r="H34">
        <v>3</v>
      </c>
      <c r="I34">
        <v>62.14</v>
      </c>
      <c r="J34">
        <v>0.84</v>
      </c>
      <c r="K34">
        <v>91.039900000000003</v>
      </c>
      <c r="M34">
        <v>32</v>
      </c>
      <c r="N34">
        <f t="shared" si="1"/>
        <v>3.8130884811136716</v>
      </c>
      <c r="O34">
        <f t="shared" si="1"/>
        <v>3.9904845821835759</v>
      </c>
      <c r="P34">
        <f t="shared" si="1"/>
        <v>4.1386739723830672</v>
      </c>
      <c r="Q34">
        <f t="shared" si="1"/>
        <v>4.1920483773823705</v>
      </c>
      <c r="R34">
        <f t="shared" si="1"/>
        <v>4.520574564161965</v>
      </c>
      <c r="S34">
        <f t="shared" si="2"/>
        <v>4.4893177982678347</v>
      </c>
      <c r="T34">
        <v>3</v>
      </c>
      <c r="U34">
        <v>62.14</v>
      </c>
      <c r="V34">
        <v>0.84</v>
      </c>
      <c r="W34">
        <v>91.039900000000003</v>
      </c>
    </row>
    <row r="35" spans="1:23" x14ac:dyDescent="0.25">
      <c r="A35">
        <v>33</v>
      </c>
      <c r="B35">
        <v>6510.5888670000004</v>
      </c>
      <c r="C35">
        <v>9039.6318360000005</v>
      </c>
      <c r="D35">
        <v>12824.13574</v>
      </c>
      <c r="E35">
        <v>14626.969730000001</v>
      </c>
      <c r="F35">
        <v>35982.796880000002</v>
      </c>
      <c r="G35">
        <v>33334.558590000001</v>
      </c>
      <c r="H35">
        <v>3</v>
      </c>
      <c r="I35">
        <v>60.94</v>
      </c>
      <c r="J35">
        <v>0.85</v>
      </c>
      <c r="K35">
        <v>91.866399999999999</v>
      </c>
      <c r="M35">
        <v>33</v>
      </c>
      <c r="N35">
        <f t="shared" si="1"/>
        <v>3.8136202712291318</v>
      </c>
      <c r="O35">
        <f t="shared" si="1"/>
        <v>3.956150742992</v>
      </c>
      <c r="P35">
        <f t="shared" si="1"/>
        <v>4.1080281062597646</v>
      </c>
      <c r="Q35">
        <f t="shared" si="1"/>
        <v>4.1651543626358221</v>
      </c>
      <c r="R35">
        <f t="shared" si="1"/>
        <v>4.5560949172736311</v>
      </c>
      <c r="S35">
        <f t="shared" si="2"/>
        <v>4.5228947086532285</v>
      </c>
      <c r="T35">
        <v>3</v>
      </c>
      <c r="U35">
        <v>60.94</v>
      </c>
      <c r="V35">
        <v>0.85</v>
      </c>
      <c r="W35">
        <v>91.866399999999999</v>
      </c>
    </row>
    <row r="36" spans="1:23" x14ac:dyDescent="0.25">
      <c r="A36">
        <v>34</v>
      </c>
      <c r="B36">
        <v>7677.7939450000003</v>
      </c>
      <c r="C36">
        <v>9310.2470699999994</v>
      </c>
      <c r="D36">
        <v>13249.206050000001</v>
      </c>
      <c r="E36">
        <v>14935.61133</v>
      </c>
      <c r="F36">
        <v>33793.519529999998</v>
      </c>
      <c r="G36">
        <v>30642.67383</v>
      </c>
      <c r="H36">
        <v>3</v>
      </c>
      <c r="I36">
        <v>58.14</v>
      </c>
      <c r="J36">
        <v>0.76</v>
      </c>
      <c r="K36">
        <v>87.658000000000001</v>
      </c>
      <c r="M36">
        <v>34</v>
      </c>
      <c r="N36">
        <f t="shared" si="1"/>
        <v>3.8852364524349032</v>
      </c>
      <c r="O36">
        <f t="shared" si="1"/>
        <v>3.9689612061922861</v>
      </c>
      <c r="P36">
        <f t="shared" si="1"/>
        <v>4.1221898542400037</v>
      </c>
      <c r="Q36">
        <f t="shared" si="1"/>
        <v>4.1742230034257188</v>
      </c>
      <c r="R36">
        <f t="shared" si="1"/>
        <v>4.5288334250646063</v>
      </c>
      <c r="S36">
        <f t="shared" si="2"/>
        <v>4.4863266584458659</v>
      </c>
      <c r="T36">
        <v>3</v>
      </c>
      <c r="U36">
        <v>58.14</v>
      </c>
      <c r="V36">
        <v>0.76</v>
      </c>
      <c r="W36">
        <v>87.658000000000001</v>
      </c>
    </row>
    <row r="37" spans="1:23" x14ac:dyDescent="0.25">
      <c r="A37">
        <v>35</v>
      </c>
      <c r="B37">
        <v>6181.2749020000001</v>
      </c>
      <c r="C37">
        <v>8645.6162110000005</v>
      </c>
      <c r="D37">
        <v>12582.268550000001</v>
      </c>
      <c r="E37">
        <v>14290.012699999999</v>
      </c>
      <c r="F37">
        <v>35186.332029999998</v>
      </c>
      <c r="G37">
        <v>31956.175780000001</v>
      </c>
      <c r="H37">
        <v>3</v>
      </c>
      <c r="I37">
        <v>59.31</v>
      </c>
      <c r="J37">
        <v>0.96</v>
      </c>
      <c r="K37">
        <v>97.633700000000005</v>
      </c>
      <c r="M37">
        <v>35</v>
      </c>
      <c r="N37">
        <f t="shared" si="1"/>
        <v>3.7910780585516739</v>
      </c>
      <c r="O37">
        <f t="shared" si="1"/>
        <v>3.9367959527863023</v>
      </c>
      <c r="P37">
        <f t="shared" si="1"/>
        <v>4.0997589503243059</v>
      </c>
      <c r="Q37">
        <f t="shared" si="1"/>
        <v>4.1550326147628018</v>
      </c>
      <c r="R37">
        <f t="shared" si="1"/>
        <v>4.5463739965266585</v>
      </c>
      <c r="S37">
        <f t="shared" si="2"/>
        <v>4.5045548013986352</v>
      </c>
      <c r="T37">
        <v>3</v>
      </c>
      <c r="U37">
        <v>59.31</v>
      </c>
      <c r="V37">
        <v>0.96</v>
      </c>
      <c r="W37">
        <v>97.633700000000005</v>
      </c>
    </row>
    <row r="38" spans="1:23" x14ac:dyDescent="0.25">
      <c r="A38">
        <v>36</v>
      </c>
      <c r="B38">
        <v>7547.6621089999999</v>
      </c>
      <c r="C38">
        <v>9498.5957030000009</v>
      </c>
      <c r="D38">
        <v>13998.481449999999</v>
      </c>
      <c r="E38">
        <v>15927.606449999999</v>
      </c>
      <c r="F38">
        <v>38366.164060000003</v>
      </c>
      <c r="G38">
        <v>35023.871090000001</v>
      </c>
      <c r="H38">
        <v>3</v>
      </c>
      <c r="I38">
        <v>60.28</v>
      </c>
      <c r="J38">
        <v>0.85</v>
      </c>
      <c r="K38">
        <v>92.029899999999998</v>
      </c>
      <c r="M38">
        <v>36</v>
      </c>
      <c r="N38">
        <f t="shared" si="1"/>
        <v>3.8778124495902135</v>
      </c>
      <c r="O38">
        <f t="shared" si="1"/>
        <v>3.9776594028131806</v>
      </c>
      <c r="P38">
        <f t="shared" si="1"/>
        <v>4.1460809261314351</v>
      </c>
      <c r="Q38">
        <f t="shared" si="1"/>
        <v>4.2021505163121144</v>
      </c>
      <c r="R38">
        <f t="shared" si="1"/>
        <v>4.5839483795774187</v>
      </c>
      <c r="S38">
        <f t="shared" si="2"/>
        <v>4.544364145748391</v>
      </c>
      <c r="T38">
        <v>3</v>
      </c>
      <c r="U38">
        <v>60.28</v>
      </c>
      <c r="V38">
        <v>0.85</v>
      </c>
      <c r="W38">
        <v>92.029899999999998</v>
      </c>
    </row>
    <row r="39" spans="1:23" x14ac:dyDescent="0.25">
      <c r="A39">
        <v>37</v>
      </c>
      <c r="B39">
        <v>7077.5927730000003</v>
      </c>
      <c r="C39">
        <v>9392.5136719999991</v>
      </c>
      <c r="D39">
        <v>12962.05176</v>
      </c>
      <c r="E39">
        <v>14733.625980000001</v>
      </c>
      <c r="F39">
        <v>34529.648439999997</v>
      </c>
      <c r="G39">
        <v>31760.314450000002</v>
      </c>
      <c r="H39">
        <v>3</v>
      </c>
      <c r="I39">
        <v>62.64</v>
      </c>
      <c r="J39">
        <v>0.82</v>
      </c>
      <c r="K39">
        <v>89.831400000000002</v>
      </c>
      <c r="M39">
        <v>37</v>
      </c>
      <c r="N39">
        <f t="shared" si="1"/>
        <v>3.8498855708012383</v>
      </c>
      <c r="O39">
        <f t="shared" si="1"/>
        <v>3.9727818359068179</v>
      </c>
      <c r="P39">
        <f t="shared" si="1"/>
        <v>4.1126737513431388</v>
      </c>
      <c r="Q39">
        <f t="shared" si="1"/>
        <v>4.1683096408898548</v>
      </c>
      <c r="R39">
        <f t="shared" si="1"/>
        <v>4.5381921566481713</v>
      </c>
      <c r="S39">
        <f t="shared" si="2"/>
        <v>4.501884793604674</v>
      </c>
      <c r="T39">
        <v>3</v>
      </c>
      <c r="U39">
        <v>62.64</v>
      </c>
      <c r="V39">
        <v>0.82</v>
      </c>
      <c r="W39">
        <v>89.831400000000002</v>
      </c>
    </row>
    <row r="40" spans="1:23" x14ac:dyDescent="0.25">
      <c r="A40">
        <v>38</v>
      </c>
      <c r="B40">
        <v>6377.8007809999999</v>
      </c>
      <c r="C40">
        <v>9014.7353519999997</v>
      </c>
      <c r="D40">
        <v>12665.63574</v>
      </c>
      <c r="E40">
        <v>14395.724609999999</v>
      </c>
      <c r="F40">
        <v>34838.378909999999</v>
      </c>
      <c r="G40">
        <v>32191.210940000001</v>
      </c>
      <c r="H40">
        <v>3</v>
      </c>
      <c r="I40">
        <v>60.42</v>
      </c>
      <c r="J40">
        <v>0.97</v>
      </c>
      <c r="K40">
        <v>97.848699999999994</v>
      </c>
      <c r="M40">
        <v>38</v>
      </c>
      <c r="N40">
        <f t="shared" si="1"/>
        <v>3.8046709493591737</v>
      </c>
      <c r="O40">
        <f t="shared" si="1"/>
        <v>3.9549529815461497</v>
      </c>
      <c r="P40">
        <f t="shared" si="1"/>
        <v>4.1026269936879212</v>
      </c>
      <c r="Q40">
        <f t="shared" si="1"/>
        <v>4.1582335300132893</v>
      </c>
      <c r="R40">
        <f t="shared" si="1"/>
        <v>4.542057938332718</v>
      </c>
      <c r="S40">
        <f t="shared" si="2"/>
        <v>4.5077373138918357</v>
      </c>
      <c r="T40">
        <v>3</v>
      </c>
      <c r="U40">
        <v>60.42</v>
      </c>
      <c r="V40">
        <v>0.97</v>
      </c>
      <c r="W40">
        <v>97.848699999999994</v>
      </c>
    </row>
    <row r="41" spans="1:23" x14ac:dyDescent="0.25">
      <c r="A41">
        <v>39</v>
      </c>
      <c r="B41">
        <v>6842.5585940000001</v>
      </c>
      <c r="C41">
        <v>8778.7587889999995</v>
      </c>
      <c r="D41">
        <v>12300.26074</v>
      </c>
      <c r="E41">
        <v>14069.14941</v>
      </c>
      <c r="F41">
        <v>35804.800779999998</v>
      </c>
      <c r="G41">
        <v>32514.384770000001</v>
      </c>
      <c r="H41">
        <v>3</v>
      </c>
      <c r="I41">
        <v>60.91</v>
      </c>
      <c r="J41">
        <v>0.99</v>
      </c>
      <c r="K41">
        <v>98.648099999999999</v>
      </c>
      <c r="M41">
        <v>39</v>
      </c>
      <c r="N41">
        <f t="shared" si="1"/>
        <v>3.8352185250360407</v>
      </c>
      <c r="O41">
        <f t="shared" si="1"/>
        <v>3.9434331162256862</v>
      </c>
      <c r="P41">
        <f t="shared" si="1"/>
        <v>4.0899143176786659</v>
      </c>
      <c r="Q41">
        <f t="shared" si="1"/>
        <v>4.1482678417339711</v>
      </c>
      <c r="R41">
        <f t="shared" si="1"/>
        <v>4.5539412616293289</v>
      </c>
      <c r="S41">
        <f t="shared" si="2"/>
        <v>4.5120755407974942</v>
      </c>
      <c r="T41">
        <v>3</v>
      </c>
      <c r="U41">
        <v>60.91</v>
      </c>
      <c r="V41">
        <v>0.99</v>
      </c>
      <c r="W41">
        <v>98.648099999999999</v>
      </c>
    </row>
    <row r="42" spans="1:23" x14ac:dyDescent="0.25">
      <c r="A42">
        <v>40</v>
      </c>
      <c r="B42">
        <v>7340.5126950000003</v>
      </c>
      <c r="C42">
        <v>9304.8349610000005</v>
      </c>
      <c r="D42">
        <v>13584.73242</v>
      </c>
      <c r="E42">
        <v>15421.69824</v>
      </c>
      <c r="F42">
        <v>34219.910159999999</v>
      </c>
      <c r="G42">
        <v>31805.60742</v>
      </c>
      <c r="H42">
        <v>3</v>
      </c>
      <c r="I42">
        <v>63.77</v>
      </c>
      <c r="J42">
        <v>0.86</v>
      </c>
      <c r="K42">
        <v>91.6999</v>
      </c>
      <c r="M42">
        <v>40</v>
      </c>
      <c r="N42">
        <f t="shared" si="1"/>
        <v>3.8657263940895583</v>
      </c>
      <c r="O42">
        <f t="shared" si="1"/>
        <v>3.968708674493906</v>
      </c>
      <c r="P42">
        <f t="shared" si="1"/>
        <v>4.1330510884909764</v>
      </c>
      <c r="Q42">
        <f t="shared" si="1"/>
        <v>4.1881322009296369</v>
      </c>
      <c r="R42">
        <f t="shared" si="1"/>
        <v>4.5342788650219292</v>
      </c>
      <c r="S42">
        <f t="shared" si="2"/>
        <v>4.5025036941001062</v>
      </c>
      <c r="T42">
        <v>3</v>
      </c>
      <c r="U42">
        <v>63.77</v>
      </c>
      <c r="V42">
        <v>0.86</v>
      </c>
      <c r="W42">
        <v>91.6999</v>
      </c>
    </row>
    <row r="43" spans="1:23" x14ac:dyDescent="0.25">
      <c r="A43">
        <v>41</v>
      </c>
      <c r="B43">
        <v>5012.7416990000002</v>
      </c>
      <c r="C43">
        <v>6669.0419920000004</v>
      </c>
      <c r="D43">
        <v>10580.42676</v>
      </c>
      <c r="E43">
        <v>12299.41504</v>
      </c>
      <c r="F43">
        <v>36477.570310000003</v>
      </c>
      <c r="G43">
        <v>33834.007810000003</v>
      </c>
      <c r="H43">
        <v>4</v>
      </c>
      <c r="I43">
        <v>58.07</v>
      </c>
      <c r="J43">
        <v>0.73</v>
      </c>
      <c r="K43">
        <v>85.912000000000006</v>
      </c>
      <c r="M43">
        <v>41</v>
      </c>
      <c r="N43">
        <f t="shared" si="1"/>
        <v>3.7000753264783754</v>
      </c>
      <c r="O43">
        <f t="shared" si="1"/>
        <v>3.8240634519870245</v>
      </c>
      <c r="P43">
        <f t="shared" si="1"/>
        <v>4.0245031852582622</v>
      </c>
      <c r="Q43">
        <f t="shared" si="1"/>
        <v>4.0898844568913306</v>
      </c>
      <c r="R43">
        <f t="shared" si="1"/>
        <v>4.5620259032281645</v>
      </c>
      <c r="S43">
        <f t="shared" si="2"/>
        <v>4.5293534452214352</v>
      </c>
      <c r="T43">
        <v>4</v>
      </c>
      <c r="U43">
        <v>58.07</v>
      </c>
      <c r="V43">
        <v>0.73</v>
      </c>
      <c r="W43">
        <v>85.912000000000006</v>
      </c>
    </row>
    <row r="44" spans="1:23" x14ac:dyDescent="0.25">
      <c r="A44">
        <v>42</v>
      </c>
      <c r="B44">
        <v>6547.7695309999999</v>
      </c>
      <c r="C44">
        <v>8691.0791019999997</v>
      </c>
      <c r="D44">
        <v>12528.749019999999</v>
      </c>
      <c r="E44">
        <v>14512.762699999999</v>
      </c>
      <c r="F44">
        <v>33964.476560000003</v>
      </c>
      <c r="G44">
        <v>32631.900389999999</v>
      </c>
      <c r="H44">
        <v>4</v>
      </c>
      <c r="I44">
        <v>59.39</v>
      </c>
      <c r="J44">
        <v>0.78</v>
      </c>
      <c r="K44">
        <v>88.456199999999995</v>
      </c>
      <c r="M44">
        <v>42</v>
      </c>
      <c r="N44">
        <f t="shared" si="1"/>
        <v>3.8160933846714182</v>
      </c>
      <c r="O44">
        <f t="shared" si="1"/>
        <v>3.9390737026798126</v>
      </c>
      <c r="P44">
        <f t="shared" si="1"/>
        <v>4.0979077093952938</v>
      </c>
      <c r="Q44">
        <f t="shared" si="1"/>
        <v>4.161750094116333</v>
      </c>
      <c r="R44">
        <f t="shared" si="1"/>
        <v>4.531024925894056</v>
      </c>
      <c r="S44">
        <f t="shared" si="2"/>
        <v>4.5136423666121956</v>
      </c>
      <c r="T44">
        <v>4</v>
      </c>
      <c r="U44">
        <v>59.39</v>
      </c>
      <c r="V44">
        <v>0.78</v>
      </c>
      <c r="W44">
        <v>88.456199999999995</v>
      </c>
    </row>
    <row r="45" spans="1:23" x14ac:dyDescent="0.25">
      <c r="A45">
        <v>43</v>
      </c>
      <c r="B45">
        <v>5384.5478519999997</v>
      </c>
      <c r="C45">
        <v>9000.6630860000005</v>
      </c>
      <c r="D45">
        <v>12752.089840000001</v>
      </c>
      <c r="E45">
        <v>14756.278319999999</v>
      </c>
      <c r="F45">
        <v>34715.691409999999</v>
      </c>
      <c r="G45">
        <v>32975.882810000003</v>
      </c>
      <c r="H45">
        <v>4</v>
      </c>
      <c r="I45">
        <v>60.7</v>
      </c>
      <c r="J45">
        <v>0.75</v>
      </c>
      <c r="K45">
        <v>86.352699999999999</v>
      </c>
      <c r="M45">
        <v>43</v>
      </c>
      <c r="N45">
        <f t="shared" si="1"/>
        <v>3.7311492408511389</v>
      </c>
      <c r="O45">
        <f t="shared" si="1"/>
        <v>3.954274505437426</v>
      </c>
      <c r="P45">
        <f t="shared" si="1"/>
        <v>4.1055813637194474</v>
      </c>
      <c r="Q45">
        <f t="shared" si="1"/>
        <v>4.1689768379142329</v>
      </c>
      <c r="R45">
        <f t="shared" si="1"/>
        <v>4.5405258192413553</v>
      </c>
      <c r="S45">
        <f t="shared" si="2"/>
        <v>4.5181964310380982</v>
      </c>
      <c r="T45">
        <v>4</v>
      </c>
      <c r="U45">
        <v>60.7</v>
      </c>
      <c r="V45">
        <v>0.75</v>
      </c>
      <c r="W45">
        <v>86.352699999999999</v>
      </c>
    </row>
    <row r="46" spans="1:23" x14ac:dyDescent="0.25">
      <c r="A46">
        <v>44</v>
      </c>
      <c r="B46">
        <v>6086.9956050000001</v>
      </c>
      <c r="C46">
        <v>8744.1201170000004</v>
      </c>
      <c r="D46">
        <v>12991.89941</v>
      </c>
      <c r="E46">
        <v>14856.327149999999</v>
      </c>
      <c r="F46">
        <v>37356.5</v>
      </c>
      <c r="G46">
        <v>34700.699220000002</v>
      </c>
      <c r="H46">
        <v>4</v>
      </c>
      <c r="I46">
        <v>60.48</v>
      </c>
      <c r="J46">
        <v>0.82</v>
      </c>
      <c r="K46">
        <v>90.384200000000007</v>
      </c>
      <c r="M46">
        <v>44</v>
      </c>
      <c r="N46">
        <f t="shared" si="1"/>
        <v>3.7844029881790084</v>
      </c>
      <c r="O46">
        <f t="shared" si="1"/>
        <v>3.9417161148373441</v>
      </c>
      <c r="P46">
        <f t="shared" si="1"/>
        <v>4.1136726493777767</v>
      </c>
      <c r="Q46">
        <f t="shared" si="1"/>
        <v>4.1719114544013109</v>
      </c>
      <c r="R46">
        <f t="shared" si="1"/>
        <v>4.5723661796059227</v>
      </c>
      <c r="S46">
        <f t="shared" si="2"/>
        <v>4.5403382259242502</v>
      </c>
      <c r="T46">
        <v>4</v>
      </c>
      <c r="U46">
        <v>60.48</v>
      </c>
      <c r="V46">
        <v>0.82</v>
      </c>
      <c r="W46">
        <v>90.384200000000007</v>
      </c>
    </row>
    <row r="47" spans="1:23" x14ac:dyDescent="0.25">
      <c r="A47">
        <v>45</v>
      </c>
      <c r="B47">
        <v>6233.0620120000003</v>
      </c>
      <c r="C47">
        <v>9122.9814449999994</v>
      </c>
      <c r="D47">
        <v>13372.712890000001</v>
      </c>
      <c r="E47">
        <v>15637.8418</v>
      </c>
      <c r="F47">
        <v>36823.511720000002</v>
      </c>
      <c r="G47">
        <v>35817.113279999998</v>
      </c>
      <c r="H47">
        <v>4</v>
      </c>
      <c r="I47">
        <v>59.59</v>
      </c>
      <c r="J47">
        <v>0.87</v>
      </c>
      <c r="K47">
        <v>93.2286</v>
      </c>
      <c r="M47">
        <v>45</v>
      </c>
      <c r="N47">
        <f t="shared" si="1"/>
        <v>3.7947014476581535</v>
      </c>
      <c r="O47">
        <f t="shared" si="1"/>
        <v>3.9601367915641883</v>
      </c>
      <c r="P47">
        <f t="shared" si="1"/>
        <v>4.1262195204736765</v>
      </c>
      <c r="Q47">
        <f t="shared" si="1"/>
        <v>4.194176815282237</v>
      </c>
      <c r="R47">
        <f t="shared" si="1"/>
        <v>4.5661252031765009</v>
      </c>
      <c r="S47">
        <f t="shared" si="2"/>
        <v>4.554090580477653</v>
      </c>
      <c r="T47">
        <v>4</v>
      </c>
      <c r="U47">
        <v>59.59</v>
      </c>
      <c r="V47">
        <v>0.87</v>
      </c>
      <c r="W47">
        <v>93.2286</v>
      </c>
    </row>
    <row r="48" spans="1:23" x14ac:dyDescent="0.25">
      <c r="A48">
        <v>46</v>
      </c>
      <c r="B48">
        <v>5052.578125</v>
      </c>
      <c r="C48">
        <v>7894.3881840000004</v>
      </c>
      <c r="D48">
        <v>12501.98828</v>
      </c>
      <c r="E48">
        <v>14475.00879</v>
      </c>
      <c r="F48">
        <v>34850.445310000003</v>
      </c>
      <c r="G48">
        <v>33201.125</v>
      </c>
      <c r="H48">
        <v>4</v>
      </c>
      <c r="I48">
        <v>62.65</v>
      </c>
      <c r="J48">
        <v>0.71</v>
      </c>
      <c r="K48">
        <v>83.327699999999993</v>
      </c>
      <c r="M48">
        <v>46</v>
      </c>
      <c r="N48">
        <f t="shared" si="1"/>
        <v>3.7035130374756311</v>
      </c>
      <c r="O48">
        <f t="shared" si="1"/>
        <v>3.897318477775765</v>
      </c>
      <c r="P48">
        <f t="shared" si="1"/>
        <v>4.0969790874372283</v>
      </c>
      <c r="Q48">
        <f t="shared" si="1"/>
        <v>4.1606188361264058</v>
      </c>
      <c r="R48">
        <f t="shared" si="1"/>
        <v>4.5422083317723398</v>
      </c>
      <c r="S48">
        <f t="shared" si="2"/>
        <v>4.5211527997586867</v>
      </c>
      <c r="T48">
        <v>4</v>
      </c>
      <c r="U48">
        <v>62.65</v>
      </c>
      <c r="V48">
        <v>0.71</v>
      </c>
      <c r="W48">
        <v>83.327699999999993</v>
      </c>
    </row>
    <row r="49" spans="1:23" x14ac:dyDescent="0.25">
      <c r="A49">
        <v>47</v>
      </c>
      <c r="B49">
        <v>5761.6650390000004</v>
      </c>
      <c r="C49">
        <v>9165.1972659999992</v>
      </c>
      <c r="D49">
        <v>13082.471680000001</v>
      </c>
      <c r="E49">
        <v>15147.97949</v>
      </c>
      <c r="F49">
        <v>33607.476560000003</v>
      </c>
      <c r="G49">
        <v>32260.98633</v>
      </c>
      <c r="H49">
        <v>4</v>
      </c>
      <c r="I49">
        <v>63.53</v>
      </c>
      <c r="J49">
        <v>0.82</v>
      </c>
      <c r="K49">
        <v>89.605099999999993</v>
      </c>
      <c r="M49">
        <v>47</v>
      </c>
      <c r="N49">
        <f t="shared" si="1"/>
        <v>3.7605480064708687</v>
      </c>
      <c r="O49">
        <f t="shared" si="1"/>
        <v>3.9621418168828826</v>
      </c>
      <c r="P49">
        <f t="shared" si="1"/>
        <v>4.1166898032830543</v>
      </c>
      <c r="Q49">
        <f t="shared" si="1"/>
        <v>4.1803547084249004</v>
      </c>
      <c r="R49">
        <f t="shared" si="1"/>
        <v>4.5264359044001479</v>
      </c>
      <c r="S49">
        <f t="shared" si="2"/>
        <v>4.5086776411412277</v>
      </c>
      <c r="T49">
        <v>4</v>
      </c>
      <c r="U49">
        <v>63.53</v>
      </c>
      <c r="V49">
        <v>0.82</v>
      </c>
      <c r="W49">
        <v>89.605099999999993</v>
      </c>
    </row>
    <row r="50" spans="1:23" x14ac:dyDescent="0.25">
      <c r="A50">
        <v>48</v>
      </c>
      <c r="B50">
        <v>5824.0756840000004</v>
      </c>
      <c r="C50">
        <v>9220.4023440000001</v>
      </c>
      <c r="D50">
        <v>13217.299800000001</v>
      </c>
      <c r="E50">
        <v>15219.712890000001</v>
      </c>
      <c r="F50">
        <v>36104.480470000002</v>
      </c>
      <c r="G50">
        <v>34164.523439999997</v>
      </c>
      <c r="H50">
        <v>4</v>
      </c>
      <c r="I50">
        <v>59.33</v>
      </c>
      <c r="J50">
        <v>0.7</v>
      </c>
      <c r="K50">
        <v>83.687899999999999</v>
      </c>
      <c r="M50">
        <v>48</v>
      </c>
      <c r="N50">
        <f t="shared" si="1"/>
        <v>3.7652270100086209</v>
      </c>
      <c r="O50">
        <f t="shared" si="1"/>
        <v>3.964749872459981</v>
      </c>
      <c r="P50">
        <f t="shared" si="1"/>
        <v>4.1211427409486268</v>
      </c>
      <c r="Q50">
        <f t="shared" si="1"/>
        <v>4.1824064598284574</v>
      </c>
      <c r="R50">
        <f t="shared" si="1"/>
        <v>4.5575611000401546</v>
      </c>
      <c r="S50">
        <f t="shared" si="2"/>
        <v>4.5335753671391457</v>
      </c>
      <c r="T50">
        <v>4</v>
      </c>
      <c r="U50">
        <v>59.33</v>
      </c>
      <c r="V50">
        <v>0.7</v>
      </c>
      <c r="W50">
        <v>83.687899999999999</v>
      </c>
    </row>
    <row r="51" spans="1:23" x14ac:dyDescent="0.25">
      <c r="A51">
        <v>49</v>
      </c>
      <c r="B51">
        <v>6337.9643550000001</v>
      </c>
      <c r="C51">
        <v>9298.3398440000001</v>
      </c>
      <c r="D51">
        <v>13127.75684</v>
      </c>
      <c r="E51">
        <v>14905.4082</v>
      </c>
      <c r="F51">
        <v>34122.363279999998</v>
      </c>
      <c r="G51">
        <v>31866.814450000002</v>
      </c>
      <c r="H51">
        <v>4</v>
      </c>
      <c r="I51">
        <v>62.21</v>
      </c>
      <c r="J51">
        <v>0.8</v>
      </c>
      <c r="K51">
        <v>88.831999999999994</v>
      </c>
      <c r="M51">
        <v>49</v>
      </c>
      <c r="N51">
        <f t="shared" si="1"/>
        <v>3.8019497923692174</v>
      </c>
      <c r="O51">
        <f t="shared" si="1"/>
        <v>3.9684054151183852</v>
      </c>
      <c r="P51">
        <f t="shared" si="1"/>
        <v>4.1181905238628129</v>
      </c>
      <c r="Q51">
        <f t="shared" si="1"/>
        <v>4.1733438741345008</v>
      </c>
      <c r="R51">
        <f t="shared" si="1"/>
        <v>4.533039102329016</v>
      </c>
      <c r="S51">
        <f t="shared" si="2"/>
        <v>4.5033386516151417</v>
      </c>
      <c r="T51">
        <v>4</v>
      </c>
      <c r="U51">
        <v>62.21</v>
      </c>
      <c r="V51">
        <v>0.8</v>
      </c>
      <c r="W51">
        <v>88.831999999999994</v>
      </c>
    </row>
    <row r="52" spans="1:23" x14ac:dyDescent="0.25">
      <c r="A52">
        <v>50</v>
      </c>
      <c r="B52">
        <v>6842.5585940000001</v>
      </c>
      <c r="C52">
        <v>8547.1123050000006</v>
      </c>
      <c r="D52">
        <v>12648.13867</v>
      </c>
      <c r="E52">
        <v>14493.88574</v>
      </c>
      <c r="F52">
        <v>34775.023439999997</v>
      </c>
      <c r="G52">
        <v>32898.765630000002</v>
      </c>
      <c r="H52">
        <v>4</v>
      </c>
      <c r="I52">
        <v>60.61</v>
      </c>
      <c r="J52">
        <v>0.77</v>
      </c>
      <c r="K52">
        <v>87.550700000000006</v>
      </c>
      <c r="M52">
        <v>50</v>
      </c>
      <c r="N52">
        <f t="shared" si="1"/>
        <v>3.8352185250360407</v>
      </c>
      <c r="O52">
        <f t="shared" si="1"/>
        <v>3.9318194104200446</v>
      </c>
      <c r="P52">
        <f t="shared" si="1"/>
        <v>4.1020266184110019</v>
      </c>
      <c r="Q52">
        <f t="shared" si="1"/>
        <v>4.1611848333115615</v>
      </c>
      <c r="R52">
        <f t="shared" si="1"/>
        <v>4.5412674313990724</v>
      </c>
      <c r="S52">
        <f t="shared" si="2"/>
        <v>4.5171796034169525</v>
      </c>
      <c r="T52">
        <v>4</v>
      </c>
      <c r="U52">
        <v>60.61</v>
      </c>
      <c r="V52">
        <v>0.77</v>
      </c>
      <c r="W52">
        <v>87.550700000000006</v>
      </c>
    </row>
    <row r="53" spans="1:23" x14ac:dyDescent="0.25">
      <c r="A53">
        <v>51</v>
      </c>
      <c r="B53">
        <v>6543.7856449999999</v>
      </c>
      <c r="C53">
        <v>9150.0429690000001</v>
      </c>
      <c r="D53">
        <v>13439.612300000001</v>
      </c>
      <c r="E53">
        <v>15336.750980000001</v>
      </c>
      <c r="F53">
        <v>34129.402340000001</v>
      </c>
      <c r="G53">
        <v>32569.470700000002</v>
      </c>
      <c r="H53">
        <v>4</v>
      </c>
      <c r="I53">
        <v>61.63</v>
      </c>
      <c r="J53">
        <v>0.74</v>
      </c>
      <c r="K53">
        <v>85.489000000000004</v>
      </c>
      <c r="M53">
        <v>51</v>
      </c>
      <c r="N53">
        <f t="shared" si="1"/>
        <v>3.815829064697744</v>
      </c>
      <c r="O53">
        <f t="shared" si="1"/>
        <v>3.9614231335370249</v>
      </c>
      <c r="P53">
        <f t="shared" si="1"/>
        <v>4.1283867405631023</v>
      </c>
      <c r="Q53">
        <f t="shared" si="1"/>
        <v>4.1857333660727214</v>
      </c>
      <c r="R53">
        <f t="shared" si="1"/>
        <v>4.5331286831596032</v>
      </c>
      <c r="S53">
        <f t="shared" si="2"/>
        <v>4.5128107007221612</v>
      </c>
      <c r="T53">
        <v>4</v>
      </c>
      <c r="U53">
        <v>61.63</v>
      </c>
      <c r="V53">
        <v>0.74</v>
      </c>
      <c r="W53">
        <v>85.489000000000004</v>
      </c>
    </row>
    <row r="54" spans="1:23" x14ac:dyDescent="0.25">
      <c r="A54">
        <v>52</v>
      </c>
      <c r="B54">
        <v>5472.1875</v>
      </c>
      <c r="C54">
        <v>8403.1445309999999</v>
      </c>
      <c r="D54">
        <v>12818.990229999999</v>
      </c>
      <c r="E54">
        <v>14638.295899999999</v>
      </c>
      <c r="F54">
        <v>35299.96875</v>
      </c>
      <c r="G54">
        <v>32568.246090000001</v>
      </c>
      <c r="H54">
        <v>4</v>
      </c>
      <c r="I54">
        <v>59</v>
      </c>
      <c r="J54">
        <v>0.73</v>
      </c>
      <c r="K54">
        <v>85.640500000000003</v>
      </c>
      <c r="M54">
        <v>52</v>
      </c>
      <c r="N54">
        <f t="shared" si="1"/>
        <v>3.7381609697099165</v>
      </c>
      <c r="O54">
        <f t="shared" si="1"/>
        <v>3.9244418333130699</v>
      </c>
      <c r="P54">
        <f t="shared" si="1"/>
        <v>4.1078538165392224</v>
      </c>
      <c r="Q54">
        <f t="shared" si="1"/>
        <v>4.1654905217836582</v>
      </c>
      <c r="R54">
        <f t="shared" si="1"/>
        <v>4.5477743209201575</v>
      </c>
      <c r="S54">
        <f t="shared" si="2"/>
        <v>4.5127943709706209</v>
      </c>
      <c r="T54">
        <v>4</v>
      </c>
      <c r="U54">
        <v>59</v>
      </c>
      <c r="V54">
        <v>0.73</v>
      </c>
      <c r="W54">
        <v>85.640500000000003</v>
      </c>
    </row>
    <row r="55" spans="1:23" x14ac:dyDescent="0.25">
      <c r="A55">
        <v>53</v>
      </c>
      <c r="B55">
        <v>4922.4458009999998</v>
      </c>
      <c r="C55">
        <v>7961.5004879999997</v>
      </c>
      <c r="D55">
        <v>11574.657230000001</v>
      </c>
      <c r="E55">
        <v>13986.089840000001</v>
      </c>
      <c r="F55">
        <v>34506.519529999998</v>
      </c>
      <c r="G55">
        <v>32178.96875</v>
      </c>
      <c r="H55">
        <v>4</v>
      </c>
      <c r="I55">
        <v>61.56</v>
      </c>
      <c r="J55">
        <v>0.8</v>
      </c>
      <c r="K55">
        <v>89.002399999999994</v>
      </c>
      <c r="M55">
        <v>53</v>
      </c>
      <c r="N55">
        <f t="shared" si="1"/>
        <v>3.6921809430008699</v>
      </c>
      <c r="O55">
        <f t="shared" si="1"/>
        <v>3.9009949260601284</v>
      </c>
      <c r="P55">
        <f t="shared" si="1"/>
        <v>4.0635081387548944</v>
      </c>
      <c r="Q55">
        <f t="shared" si="1"/>
        <v>4.145696313614712</v>
      </c>
      <c r="R55">
        <f t="shared" si="1"/>
        <v>4.5379011567663232</v>
      </c>
      <c r="S55">
        <f t="shared" si="2"/>
        <v>4.5075721220078568</v>
      </c>
      <c r="T55">
        <v>4</v>
      </c>
      <c r="U55">
        <v>61.56</v>
      </c>
      <c r="V55">
        <v>0.8</v>
      </c>
      <c r="W55">
        <v>89.002399999999994</v>
      </c>
    </row>
    <row r="56" spans="1:23" x14ac:dyDescent="0.25">
      <c r="A56">
        <v>54</v>
      </c>
      <c r="B56">
        <v>5824.0756840000004</v>
      </c>
      <c r="C56">
        <v>9361.1230469999991</v>
      </c>
      <c r="D56">
        <v>13305.813480000001</v>
      </c>
      <c r="E56">
        <v>15226.31934</v>
      </c>
      <c r="F56">
        <v>36104.480470000002</v>
      </c>
      <c r="G56">
        <v>34214.714840000001</v>
      </c>
      <c r="H56">
        <v>4</v>
      </c>
      <c r="I56">
        <v>60.66</v>
      </c>
      <c r="J56">
        <v>0.7</v>
      </c>
      <c r="K56">
        <v>83.284899999999993</v>
      </c>
      <c r="M56">
        <v>54</v>
      </c>
      <c r="N56">
        <f t="shared" si="1"/>
        <v>3.7652270100086209</v>
      </c>
      <c r="O56">
        <f t="shared" si="1"/>
        <v>3.9713279538510706</v>
      </c>
      <c r="P56">
        <f t="shared" si="1"/>
        <v>4.1240414312418112</v>
      </c>
      <c r="Q56">
        <f t="shared" si="1"/>
        <v>4.1825949339654693</v>
      </c>
      <c r="R56">
        <f t="shared" si="1"/>
        <v>4.5575611000401546</v>
      </c>
      <c r="S56">
        <f t="shared" si="2"/>
        <v>4.5342129247523051</v>
      </c>
      <c r="T56">
        <v>4</v>
      </c>
      <c r="U56">
        <v>60.66</v>
      </c>
      <c r="V56">
        <v>0.7</v>
      </c>
      <c r="W56">
        <v>83.284899999999993</v>
      </c>
    </row>
    <row r="57" spans="1:23" x14ac:dyDescent="0.25">
      <c r="A57">
        <v>55</v>
      </c>
      <c r="B57">
        <v>6278.2099609999996</v>
      </c>
      <c r="C57">
        <v>9054.7861329999996</v>
      </c>
      <c r="D57">
        <v>13721.62012</v>
      </c>
      <c r="E57">
        <v>16023.87988</v>
      </c>
      <c r="F57">
        <v>38860.9375</v>
      </c>
      <c r="G57">
        <v>37057.167970000002</v>
      </c>
      <c r="H57">
        <v>4</v>
      </c>
      <c r="I57">
        <v>59.33</v>
      </c>
      <c r="J57">
        <v>0.78</v>
      </c>
      <c r="K57">
        <v>88.472499999999997</v>
      </c>
      <c r="M57">
        <v>55</v>
      </c>
      <c r="N57">
        <f t="shared" si="1"/>
        <v>3.7978358356359188</v>
      </c>
      <c r="O57">
        <f t="shared" si="1"/>
        <v>3.9568781970736171</v>
      </c>
      <c r="P57">
        <f t="shared" si="1"/>
        <v>4.1374053918107183</v>
      </c>
      <c r="Q57">
        <f t="shared" si="1"/>
        <v>4.2047676806908685</v>
      </c>
      <c r="R57">
        <f t="shared" si="1"/>
        <v>4.5895132735196977</v>
      </c>
      <c r="S57">
        <f t="shared" si="2"/>
        <v>4.5688722260460679</v>
      </c>
      <c r="T57">
        <v>4</v>
      </c>
      <c r="U57">
        <v>59.33</v>
      </c>
      <c r="V57">
        <v>0.78</v>
      </c>
      <c r="W57">
        <v>88.472499999999997</v>
      </c>
    </row>
    <row r="58" spans="1:23" x14ac:dyDescent="0.25">
      <c r="A58">
        <v>56</v>
      </c>
      <c r="B58">
        <v>6215.7998049999997</v>
      </c>
      <c r="C58">
        <v>7952.8408200000003</v>
      </c>
      <c r="D58">
        <v>12027.516600000001</v>
      </c>
      <c r="E58">
        <v>14196.570309999999</v>
      </c>
      <c r="F58">
        <v>35364.328130000002</v>
      </c>
      <c r="G58">
        <v>34157.179689999997</v>
      </c>
      <c r="H58">
        <v>4</v>
      </c>
      <c r="I58">
        <v>61.56</v>
      </c>
      <c r="J58">
        <v>0.85</v>
      </c>
      <c r="K58">
        <v>91.713300000000004</v>
      </c>
      <c r="M58">
        <v>56</v>
      </c>
      <c r="N58">
        <f t="shared" si="1"/>
        <v>3.7934970185045849</v>
      </c>
      <c r="O58">
        <f t="shared" si="1"/>
        <v>3.9005222899232113</v>
      </c>
      <c r="P58">
        <f t="shared" si="1"/>
        <v>4.0801759649745959</v>
      </c>
      <c r="Q58">
        <f t="shared" si="1"/>
        <v>4.1521834376684339</v>
      </c>
      <c r="R58">
        <f t="shared" si="1"/>
        <v>4.548565411543156</v>
      </c>
      <c r="S58">
        <f t="shared" si="2"/>
        <v>4.5334820044163902</v>
      </c>
      <c r="T58">
        <v>4</v>
      </c>
      <c r="U58">
        <v>61.56</v>
      </c>
      <c r="V58">
        <v>0.85</v>
      </c>
      <c r="W58">
        <v>91.713300000000004</v>
      </c>
    </row>
    <row r="59" spans="1:23" x14ac:dyDescent="0.25">
      <c r="A59">
        <v>57</v>
      </c>
      <c r="B59">
        <v>5936.9453130000002</v>
      </c>
      <c r="C59">
        <v>8045.9326170000004</v>
      </c>
      <c r="D59">
        <v>12723.27246</v>
      </c>
      <c r="E59">
        <v>14827.06738</v>
      </c>
      <c r="F59">
        <v>35559.421880000002</v>
      </c>
      <c r="G59">
        <v>32915.902340000001</v>
      </c>
      <c r="H59">
        <v>4</v>
      </c>
      <c r="I59">
        <v>59.76</v>
      </c>
      <c r="J59">
        <v>0.72</v>
      </c>
      <c r="K59">
        <v>84.807599999999994</v>
      </c>
      <c r="M59">
        <v>57</v>
      </c>
      <c r="N59">
        <f t="shared" si="1"/>
        <v>3.7735630485265781</v>
      </c>
      <c r="O59">
        <f t="shared" si="1"/>
        <v>3.9055763911251735</v>
      </c>
      <c r="P59">
        <f t="shared" si="1"/>
        <v>4.1045988273921816</v>
      </c>
      <c r="Q59">
        <f t="shared" si="1"/>
        <v>4.1710552611680427</v>
      </c>
      <c r="R59">
        <f t="shared" si="1"/>
        <v>4.5509546916579389</v>
      </c>
      <c r="S59">
        <f t="shared" si="2"/>
        <v>4.5174057651218948</v>
      </c>
      <c r="T59">
        <v>4</v>
      </c>
      <c r="U59">
        <v>59.76</v>
      </c>
      <c r="V59">
        <v>0.72</v>
      </c>
      <c r="W59">
        <v>84.807599999999994</v>
      </c>
    </row>
    <row r="60" spans="1:23" x14ac:dyDescent="0.25">
      <c r="A60">
        <v>58</v>
      </c>
      <c r="B60">
        <v>7291.3813479999999</v>
      </c>
      <c r="C60">
        <v>9382.7714840000008</v>
      </c>
      <c r="D60">
        <v>14003.62695</v>
      </c>
      <c r="E60">
        <v>16056.91504</v>
      </c>
      <c r="F60">
        <v>36639.480470000002</v>
      </c>
      <c r="G60">
        <v>35146.285159999999</v>
      </c>
      <c r="H60">
        <v>4</v>
      </c>
      <c r="I60">
        <v>60.16</v>
      </c>
      <c r="J60">
        <v>0.84</v>
      </c>
      <c r="K60">
        <v>91.5351</v>
      </c>
      <c r="M60">
        <v>58</v>
      </c>
      <c r="N60">
        <f t="shared" si="1"/>
        <v>3.8628098129522579</v>
      </c>
      <c r="O60">
        <f t="shared" si="1"/>
        <v>3.9723311392772196</v>
      </c>
      <c r="P60">
        <f t="shared" si="1"/>
        <v>4.1462405328474627</v>
      </c>
      <c r="Q60">
        <f t="shared" si="1"/>
        <v>4.20566210944824</v>
      </c>
      <c r="R60">
        <f t="shared" si="1"/>
        <v>4.5639493069550969</v>
      </c>
      <c r="S60">
        <f t="shared" si="2"/>
        <v>4.5458794283665949</v>
      </c>
      <c r="T60">
        <v>4</v>
      </c>
      <c r="U60">
        <v>60.16</v>
      </c>
      <c r="V60">
        <v>0.84</v>
      </c>
      <c r="W60">
        <v>91.5351</v>
      </c>
    </row>
    <row r="61" spans="1:23" x14ac:dyDescent="0.25">
      <c r="A61">
        <v>59</v>
      </c>
      <c r="B61">
        <v>5441.6464839999999</v>
      </c>
      <c r="C61">
        <v>7597.7939450000003</v>
      </c>
      <c r="D61">
        <v>12020.311519999999</v>
      </c>
      <c r="E61">
        <v>14071.037109999999</v>
      </c>
      <c r="F61">
        <v>36745.074220000002</v>
      </c>
      <c r="G61">
        <v>35004.285159999999</v>
      </c>
      <c r="H61">
        <v>4</v>
      </c>
      <c r="I61">
        <v>58.8</v>
      </c>
      <c r="J61">
        <v>0.8</v>
      </c>
      <c r="K61">
        <v>89.731300000000005</v>
      </c>
      <c r="M61">
        <v>59</v>
      </c>
      <c r="N61">
        <f t="shared" si="1"/>
        <v>3.735730324464138</v>
      </c>
      <c r="O61">
        <f t="shared" si="1"/>
        <v>3.880687511150402</v>
      </c>
      <c r="P61">
        <f t="shared" si="1"/>
        <v>4.0799157230464109</v>
      </c>
      <c r="Q61">
        <f t="shared" si="1"/>
        <v>4.1483261084191714</v>
      </c>
      <c r="R61">
        <f t="shared" si="1"/>
        <v>4.5651991289317202</v>
      </c>
      <c r="S61">
        <f t="shared" si="2"/>
        <v>4.5441212131338764</v>
      </c>
      <c r="T61">
        <v>4</v>
      </c>
      <c r="U61">
        <v>58.8</v>
      </c>
      <c r="V61">
        <v>0.8</v>
      </c>
      <c r="W61">
        <v>89.731300000000005</v>
      </c>
    </row>
    <row r="62" spans="1:23" x14ac:dyDescent="0.25">
      <c r="A62">
        <v>60</v>
      </c>
      <c r="B62">
        <v>6199.8652339999999</v>
      </c>
      <c r="C62">
        <v>8851.2832030000009</v>
      </c>
      <c r="D62">
        <v>13712.356449999999</v>
      </c>
      <c r="E62">
        <v>15885.132809999999</v>
      </c>
      <c r="F62">
        <v>38021.230470000002</v>
      </c>
      <c r="G62">
        <v>36196.597659999999</v>
      </c>
      <c r="H62">
        <v>4</v>
      </c>
      <c r="I62">
        <v>59.77</v>
      </c>
      <c r="J62">
        <v>0.78</v>
      </c>
      <c r="K62">
        <v>88.352999999999994</v>
      </c>
      <c r="M62">
        <v>60</v>
      </c>
      <c r="N62">
        <f t="shared" si="1"/>
        <v>3.7923822493746644</v>
      </c>
      <c r="O62">
        <f t="shared" si="1"/>
        <v>3.9470062365265335</v>
      </c>
      <c r="P62">
        <f t="shared" si="1"/>
        <v>4.1371120941252144</v>
      </c>
      <c r="Q62">
        <f t="shared" si="1"/>
        <v>4.2009908501615314</v>
      </c>
      <c r="R62">
        <f t="shared" si="1"/>
        <v>4.5800261677025951</v>
      </c>
      <c r="S62">
        <f t="shared" si="2"/>
        <v>4.5586677504522113</v>
      </c>
      <c r="T62">
        <v>4</v>
      </c>
      <c r="U62">
        <v>59.77</v>
      </c>
      <c r="V62">
        <v>0.78</v>
      </c>
      <c r="W62">
        <v>88.352999999999994</v>
      </c>
    </row>
    <row r="63" spans="1:23" x14ac:dyDescent="0.25">
      <c r="A63">
        <v>61</v>
      </c>
      <c r="B63">
        <v>5759.0092770000001</v>
      </c>
      <c r="C63">
        <v>8352.2695309999999</v>
      </c>
      <c r="D63">
        <v>12111.91309</v>
      </c>
      <c r="E63">
        <v>13876.60254</v>
      </c>
      <c r="F63">
        <v>34486.40625</v>
      </c>
      <c r="G63">
        <v>32399.314450000002</v>
      </c>
      <c r="H63">
        <v>5</v>
      </c>
      <c r="I63">
        <v>58.76</v>
      </c>
      <c r="J63">
        <v>0.76</v>
      </c>
      <c r="K63">
        <v>87.484250000000003</v>
      </c>
      <c r="M63">
        <v>61</v>
      </c>
      <c r="N63">
        <f t="shared" si="1"/>
        <v>3.76034777812127</v>
      </c>
      <c r="O63">
        <f t="shared" si="1"/>
        <v>3.921804500736882</v>
      </c>
      <c r="P63">
        <f t="shared" si="1"/>
        <v>4.0832127458524274</v>
      </c>
      <c r="Q63">
        <f t="shared" si="1"/>
        <v>4.1422831492066186</v>
      </c>
      <c r="R63">
        <f t="shared" ref="R63:S126" si="3">ABS(LOG(1/F63))</f>
        <v>4.5376479398845726</v>
      </c>
      <c r="S63">
        <f t="shared" si="2"/>
        <v>4.5105358208938977</v>
      </c>
      <c r="T63">
        <v>5</v>
      </c>
      <c r="U63">
        <v>58.76</v>
      </c>
      <c r="V63">
        <v>0.76</v>
      </c>
      <c r="W63">
        <v>87.484250000000003</v>
      </c>
    </row>
    <row r="64" spans="1:23" x14ac:dyDescent="0.25">
      <c r="A64">
        <v>62</v>
      </c>
      <c r="B64">
        <v>5485.4663090000004</v>
      </c>
      <c r="C64">
        <v>6876.8745120000003</v>
      </c>
      <c r="D64">
        <v>10169.766600000001</v>
      </c>
      <c r="E64">
        <v>11774.630859999999</v>
      </c>
      <c r="F64">
        <v>33731.167970000002</v>
      </c>
      <c r="G64">
        <v>31219.244139999999</v>
      </c>
      <c r="H64">
        <v>5</v>
      </c>
      <c r="I64">
        <v>58.38</v>
      </c>
      <c r="J64">
        <v>0.74</v>
      </c>
      <c r="K64">
        <v>86.41919</v>
      </c>
      <c r="M64">
        <v>62</v>
      </c>
      <c r="N64">
        <f t="shared" si="1"/>
        <v>3.7392135520233269</v>
      </c>
      <c r="O64">
        <f t="shared" si="1"/>
        <v>3.8373910994847904</v>
      </c>
      <c r="P64">
        <f t="shared" si="1"/>
        <v>4.0073109858140681</v>
      </c>
      <c r="Q64">
        <f t="shared" si="1"/>
        <v>4.0709473006860293</v>
      </c>
      <c r="R64">
        <f t="shared" si="3"/>
        <v>4.5280313792604758</v>
      </c>
      <c r="S64">
        <f t="shared" si="2"/>
        <v>4.4944223839986304</v>
      </c>
      <c r="T64">
        <v>5</v>
      </c>
      <c r="U64">
        <v>58.38</v>
      </c>
      <c r="V64">
        <v>0.74</v>
      </c>
      <c r="W64">
        <v>86.41919</v>
      </c>
    </row>
    <row r="65" spans="1:23" x14ac:dyDescent="0.25">
      <c r="A65">
        <v>63</v>
      </c>
      <c r="B65">
        <v>5172.0869140000004</v>
      </c>
      <c r="C65">
        <v>7121.5107420000004</v>
      </c>
      <c r="D65">
        <v>11262.802729999999</v>
      </c>
      <c r="E65">
        <v>13089.424800000001</v>
      </c>
      <c r="F65">
        <v>37085.984380000002</v>
      </c>
      <c r="G65">
        <v>34530.542970000002</v>
      </c>
      <c r="H65">
        <v>5</v>
      </c>
      <c r="I65">
        <v>59.03</v>
      </c>
      <c r="J65">
        <v>0.69</v>
      </c>
      <c r="K65">
        <v>83.143429999999995</v>
      </c>
      <c r="M65">
        <v>63</v>
      </c>
      <c r="N65">
        <f t="shared" si="1"/>
        <v>3.7136658143432069</v>
      </c>
      <c r="O65">
        <f t="shared" si="1"/>
        <v>3.852572133709427</v>
      </c>
      <c r="P65">
        <f t="shared" si="1"/>
        <v>4.0516464774345389</v>
      </c>
      <c r="Q65">
        <f t="shared" si="1"/>
        <v>4.1169205623892102</v>
      </c>
      <c r="R65">
        <f t="shared" si="3"/>
        <v>4.5692098110578927</v>
      </c>
      <c r="S65">
        <f t="shared" si="2"/>
        <v>4.5382034073972637</v>
      </c>
      <c r="T65">
        <v>5</v>
      </c>
      <c r="U65">
        <v>59.03</v>
      </c>
      <c r="V65">
        <v>0.69</v>
      </c>
      <c r="W65">
        <v>83.143429999999995</v>
      </c>
    </row>
    <row r="66" spans="1:23" x14ac:dyDescent="0.25">
      <c r="A66">
        <v>64</v>
      </c>
      <c r="B66">
        <v>6225.0947269999997</v>
      </c>
      <c r="C66">
        <v>9019.0654300000006</v>
      </c>
      <c r="D66">
        <v>12936.32129</v>
      </c>
      <c r="E66">
        <v>14996.96191</v>
      </c>
      <c r="F66">
        <v>32901.515630000002</v>
      </c>
      <c r="G66">
        <v>31579.140630000002</v>
      </c>
      <c r="H66">
        <v>5</v>
      </c>
      <c r="I66">
        <v>58.24</v>
      </c>
      <c r="J66">
        <v>0.66</v>
      </c>
      <c r="K66">
        <v>81.434219999999996</v>
      </c>
      <c r="M66">
        <v>64</v>
      </c>
      <c r="N66">
        <f t="shared" si="1"/>
        <v>3.7941459644585978</v>
      </c>
      <c r="O66">
        <f t="shared" si="1"/>
        <v>3.9551615375838352</v>
      </c>
      <c r="P66">
        <f t="shared" si="1"/>
        <v>4.1118107932883659</v>
      </c>
      <c r="Q66">
        <f t="shared" si="1"/>
        <v>4.1760032884317901</v>
      </c>
      <c r="R66">
        <f t="shared" si="3"/>
        <v>4.517215904472299</v>
      </c>
      <c r="S66">
        <f t="shared" si="2"/>
        <v>4.4994003072831958</v>
      </c>
      <c r="T66">
        <v>5</v>
      </c>
      <c r="U66">
        <v>58.24</v>
      </c>
      <c r="V66">
        <v>0.66</v>
      </c>
      <c r="W66">
        <v>81.434219999999996</v>
      </c>
    </row>
    <row r="67" spans="1:23" x14ac:dyDescent="0.25">
      <c r="A67">
        <v>65</v>
      </c>
      <c r="B67">
        <v>6789.4433589999999</v>
      </c>
      <c r="C67">
        <v>8161.7558589999999</v>
      </c>
      <c r="D67">
        <v>12390.83203</v>
      </c>
      <c r="E67">
        <v>14365.52051</v>
      </c>
      <c r="F67">
        <v>36809.433590000001</v>
      </c>
      <c r="G67">
        <v>34917.371090000001</v>
      </c>
      <c r="H67">
        <v>5</v>
      </c>
      <c r="I67">
        <v>59.61</v>
      </c>
      <c r="J67">
        <v>0.75</v>
      </c>
      <c r="K67">
        <v>86.660250000000005</v>
      </c>
      <c r="M67">
        <v>65</v>
      </c>
      <c r="N67">
        <f t="shared" si="1"/>
        <v>3.8318341695641012</v>
      </c>
      <c r="O67">
        <f t="shared" si="1"/>
        <v>3.9117835996660069</v>
      </c>
      <c r="P67">
        <f t="shared" si="1"/>
        <v>4.093100469725985</v>
      </c>
      <c r="Q67">
        <f t="shared" si="1"/>
        <v>4.1573213665288273</v>
      </c>
      <c r="R67">
        <f t="shared" si="3"/>
        <v>4.56595913473463</v>
      </c>
      <c r="S67">
        <f t="shared" si="2"/>
        <v>4.5430415384675209</v>
      </c>
      <c r="T67">
        <v>5</v>
      </c>
      <c r="U67">
        <v>59.61</v>
      </c>
      <c r="V67">
        <v>0.75</v>
      </c>
      <c r="W67">
        <v>86.660250000000005</v>
      </c>
    </row>
    <row r="68" spans="1:23" x14ac:dyDescent="0.25">
      <c r="A68">
        <v>66</v>
      </c>
      <c r="B68">
        <v>5757.6816410000001</v>
      </c>
      <c r="C68">
        <v>7775.3173829999996</v>
      </c>
      <c r="D68">
        <v>12106.766600000001</v>
      </c>
      <c r="E68">
        <v>14180.52441</v>
      </c>
      <c r="F68">
        <v>35616.746090000001</v>
      </c>
      <c r="G68">
        <v>33705.472659999999</v>
      </c>
      <c r="H68">
        <v>5</v>
      </c>
      <c r="I68">
        <v>59.87</v>
      </c>
      <c r="J68">
        <v>0.61</v>
      </c>
      <c r="K68">
        <v>77.399870000000007</v>
      </c>
      <c r="M68">
        <v>66</v>
      </c>
      <c r="N68">
        <f t="shared" ref="N68:Q131" si="4">ABS(LOG(1/B68))</f>
        <v>3.7602476477981703</v>
      </c>
      <c r="O68">
        <f t="shared" si="4"/>
        <v>3.8907181256567265</v>
      </c>
      <c r="P68">
        <f t="shared" si="4"/>
        <v>4.0830281699572568</v>
      </c>
      <c r="Q68">
        <f t="shared" si="4"/>
        <v>4.1516922917890806</v>
      </c>
      <c r="R68">
        <f t="shared" si="3"/>
        <v>4.5516542402336855</v>
      </c>
      <c r="S68">
        <f t="shared" si="2"/>
        <v>4.5277004217341341</v>
      </c>
      <c r="T68">
        <v>5</v>
      </c>
      <c r="U68">
        <v>59.87</v>
      </c>
      <c r="V68">
        <v>0.61</v>
      </c>
      <c r="W68">
        <v>77.399870000000007</v>
      </c>
    </row>
    <row r="69" spans="1:23" x14ac:dyDescent="0.25">
      <c r="A69">
        <v>67</v>
      </c>
      <c r="B69">
        <v>5824.0756840000004</v>
      </c>
      <c r="C69">
        <v>7853.2543949999999</v>
      </c>
      <c r="D69">
        <v>11473.793949999999</v>
      </c>
      <c r="E69">
        <v>13374.469730000001</v>
      </c>
      <c r="F69">
        <v>37805.015630000002</v>
      </c>
      <c r="G69">
        <v>35176.886720000002</v>
      </c>
      <c r="H69">
        <v>5</v>
      </c>
      <c r="I69">
        <v>57.14</v>
      </c>
      <c r="J69">
        <v>0.69</v>
      </c>
      <c r="K69">
        <v>83.728480000000005</v>
      </c>
      <c r="M69">
        <v>67</v>
      </c>
      <c r="N69">
        <f t="shared" si="4"/>
        <v>3.7652270100086209</v>
      </c>
      <c r="O69">
        <f t="shared" si="4"/>
        <v>3.8950496660318774</v>
      </c>
      <c r="P69">
        <f t="shared" si="4"/>
        <v>4.0597070464195699</v>
      </c>
      <c r="Q69">
        <f t="shared" si="4"/>
        <v>4.1262765721586732</v>
      </c>
      <c r="R69">
        <f t="shared" si="3"/>
        <v>4.5775494219517716</v>
      </c>
      <c r="S69">
        <f t="shared" si="2"/>
        <v>4.5462574002108447</v>
      </c>
      <c r="T69">
        <v>5</v>
      </c>
      <c r="U69">
        <v>57.14</v>
      </c>
      <c r="V69">
        <v>0.69</v>
      </c>
      <c r="W69">
        <v>83.728480000000005</v>
      </c>
    </row>
    <row r="70" spans="1:23" x14ac:dyDescent="0.25">
      <c r="A70">
        <v>68</v>
      </c>
      <c r="B70">
        <v>5743.0747069999998</v>
      </c>
      <c r="C70">
        <v>7551.248047</v>
      </c>
      <c r="D70">
        <v>12213.80566</v>
      </c>
      <c r="E70">
        <v>14344.755859999999</v>
      </c>
      <c r="F70">
        <v>38374.207029999998</v>
      </c>
      <c r="G70">
        <v>35956.664060000003</v>
      </c>
      <c r="H70">
        <v>5</v>
      </c>
      <c r="I70">
        <v>61.81</v>
      </c>
      <c r="J70">
        <v>0.72</v>
      </c>
      <c r="K70">
        <v>84.205920000000006</v>
      </c>
      <c r="M70">
        <v>68</v>
      </c>
      <c r="N70">
        <f t="shared" si="4"/>
        <v>3.7591444657025201</v>
      </c>
      <c r="O70">
        <f t="shared" si="4"/>
        <v>3.8780187364147638</v>
      </c>
      <c r="P70">
        <f t="shared" si="4"/>
        <v>4.0868510054370626</v>
      </c>
      <c r="Q70">
        <f t="shared" si="4"/>
        <v>4.1566931611873095</v>
      </c>
      <c r="R70">
        <f t="shared" si="3"/>
        <v>4.5840394142558365</v>
      </c>
      <c r="S70">
        <f t="shared" si="2"/>
        <v>4.5557793925289776</v>
      </c>
      <c r="T70">
        <v>5</v>
      </c>
      <c r="U70">
        <v>61.81</v>
      </c>
      <c r="V70">
        <v>0.72</v>
      </c>
      <c r="W70">
        <v>84.205920000000006</v>
      </c>
    </row>
    <row r="71" spans="1:23" x14ac:dyDescent="0.25">
      <c r="A71">
        <v>69</v>
      </c>
      <c r="B71">
        <v>6804.0498049999997</v>
      </c>
      <c r="C71">
        <v>9053.7041019999997</v>
      </c>
      <c r="D71">
        <v>12405.24121</v>
      </c>
      <c r="E71">
        <v>14200.3457</v>
      </c>
      <c r="F71">
        <v>33262.542970000002</v>
      </c>
      <c r="G71">
        <v>31220.46875</v>
      </c>
      <c r="H71">
        <v>5</v>
      </c>
      <c r="I71">
        <v>62.54</v>
      </c>
      <c r="J71">
        <v>0.61</v>
      </c>
      <c r="K71">
        <v>76.471019999999996</v>
      </c>
      <c r="M71">
        <v>69</v>
      </c>
      <c r="N71">
        <f t="shared" si="4"/>
        <v>3.8327674839466317</v>
      </c>
      <c r="O71">
        <f t="shared" si="4"/>
        <v>3.9568262965466259</v>
      </c>
      <c r="P71">
        <f t="shared" si="4"/>
        <v>4.0936052131994023</v>
      </c>
      <c r="Q71">
        <f t="shared" si="4"/>
        <v>4.1522989171841056</v>
      </c>
      <c r="R71">
        <f t="shared" si="3"/>
        <v>4.5219554486003117</v>
      </c>
      <c r="S71">
        <f t="shared" si="2"/>
        <v>4.4944394193545261</v>
      </c>
      <c r="T71">
        <v>5</v>
      </c>
      <c r="U71">
        <v>62.54</v>
      </c>
      <c r="V71">
        <v>0.61</v>
      </c>
      <c r="W71">
        <v>76.471019999999996</v>
      </c>
    </row>
    <row r="72" spans="1:23" x14ac:dyDescent="0.25">
      <c r="A72">
        <v>70</v>
      </c>
      <c r="B72">
        <v>6606.1958009999998</v>
      </c>
      <c r="C72">
        <v>8619.6367190000001</v>
      </c>
      <c r="D72">
        <v>12859.12988</v>
      </c>
      <c r="E72">
        <v>14945.994140000001</v>
      </c>
      <c r="F72">
        <v>38198.222659999999</v>
      </c>
      <c r="G72">
        <v>36296.976560000003</v>
      </c>
      <c r="H72">
        <v>5</v>
      </c>
      <c r="I72">
        <v>58.07</v>
      </c>
      <c r="J72">
        <v>0.74</v>
      </c>
      <c r="K72">
        <v>86.50855</v>
      </c>
      <c r="M72">
        <v>70</v>
      </c>
      <c r="N72">
        <f t="shared" si="4"/>
        <v>3.8199514415978504</v>
      </c>
      <c r="O72">
        <f t="shared" si="4"/>
        <v>3.9354889625464855</v>
      </c>
      <c r="P72">
        <f t="shared" si="4"/>
        <v>4.1092115828106515</v>
      </c>
      <c r="Q72">
        <f t="shared" si="4"/>
        <v>4.174524807642741</v>
      </c>
      <c r="R72">
        <f t="shared" si="3"/>
        <v>4.5820431559244845</v>
      </c>
      <c r="S72">
        <f t="shared" si="2"/>
        <v>4.5598704509866863</v>
      </c>
      <c r="T72">
        <v>5</v>
      </c>
      <c r="U72">
        <v>58.07</v>
      </c>
      <c r="V72">
        <v>0.74</v>
      </c>
      <c r="W72">
        <v>86.50855</v>
      </c>
    </row>
    <row r="73" spans="1:23" x14ac:dyDescent="0.25">
      <c r="A73">
        <v>71</v>
      </c>
      <c r="B73">
        <v>7211.7084960000002</v>
      </c>
      <c r="C73">
        <v>9529.9863280000009</v>
      </c>
      <c r="D73">
        <v>14123.01758</v>
      </c>
      <c r="E73">
        <v>16344.79199</v>
      </c>
      <c r="F73">
        <v>37624</v>
      </c>
      <c r="G73">
        <v>36110.90625</v>
      </c>
      <c r="H73">
        <v>5</v>
      </c>
      <c r="I73">
        <v>59.17</v>
      </c>
      <c r="J73">
        <v>0.65</v>
      </c>
      <c r="K73">
        <v>80.457930000000005</v>
      </c>
      <c r="M73">
        <v>71</v>
      </c>
      <c r="N73">
        <f t="shared" si="4"/>
        <v>3.858038163816139</v>
      </c>
      <c r="O73">
        <f t="shared" si="4"/>
        <v>3.9790922775870761</v>
      </c>
      <c r="P73">
        <f t="shared" si="4"/>
        <v>4.1499274997134803</v>
      </c>
      <c r="Q73">
        <f t="shared" si="4"/>
        <v>4.2133793979558485</v>
      </c>
      <c r="R73">
        <f t="shared" si="3"/>
        <v>4.5754649657380231</v>
      </c>
      <c r="S73">
        <f t="shared" si="2"/>
        <v>4.5576383877465574</v>
      </c>
      <c r="T73">
        <v>5</v>
      </c>
      <c r="U73">
        <v>59.17</v>
      </c>
      <c r="V73">
        <v>0.65</v>
      </c>
      <c r="W73">
        <v>80.457930000000005</v>
      </c>
    </row>
    <row r="74" spans="1:23" x14ac:dyDescent="0.25">
      <c r="A74">
        <v>72</v>
      </c>
      <c r="B74">
        <v>6205.1767579999996</v>
      </c>
      <c r="C74">
        <v>8162.8383789999998</v>
      </c>
      <c r="D74">
        <v>12497.872069999999</v>
      </c>
      <c r="E74">
        <v>14428.759770000001</v>
      </c>
      <c r="F74">
        <v>36332.761720000002</v>
      </c>
      <c r="G74">
        <v>34061.695310000003</v>
      </c>
      <c r="H74">
        <v>5</v>
      </c>
      <c r="I74">
        <v>59.87</v>
      </c>
      <c r="J74">
        <v>0.73</v>
      </c>
      <c r="K74">
        <v>85.387479999999996</v>
      </c>
      <c r="M74">
        <v>72</v>
      </c>
      <c r="N74">
        <f t="shared" si="4"/>
        <v>3.7927541571370331</v>
      </c>
      <c r="O74">
        <f t="shared" si="4"/>
        <v>3.9118411977240517</v>
      </c>
      <c r="P74">
        <f t="shared" si="4"/>
        <v>4.0968360748539192</v>
      </c>
      <c r="Q74">
        <f t="shared" si="4"/>
        <v>4.1592290027363568</v>
      </c>
      <c r="R74">
        <f t="shared" si="3"/>
        <v>4.5602984106392386</v>
      </c>
      <c r="S74">
        <f t="shared" si="2"/>
        <v>4.5322662597585621</v>
      </c>
      <c r="T74">
        <v>5</v>
      </c>
      <c r="U74">
        <v>59.87</v>
      </c>
      <c r="V74">
        <v>0.73</v>
      </c>
      <c r="W74">
        <v>85.387479999999996</v>
      </c>
    </row>
    <row r="75" spans="1:23" x14ac:dyDescent="0.25">
      <c r="A75">
        <v>73</v>
      </c>
      <c r="B75">
        <v>7023.1499020000001</v>
      </c>
      <c r="C75">
        <v>8953.0351559999999</v>
      </c>
      <c r="D75">
        <v>13134.96191</v>
      </c>
      <c r="E75">
        <v>15225.375980000001</v>
      </c>
      <c r="F75">
        <v>37997.09375</v>
      </c>
      <c r="G75">
        <v>35536.785159999999</v>
      </c>
      <c r="H75">
        <v>5</v>
      </c>
      <c r="I75">
        <v>60</v>
      </c>
      <c r="J75">
        <v>0.78</v>
      </c>
      <c r="K75">
        <v>88.290570000000002</v>
      </c>
      <c r="M75">
        <v>73</v>
      </c>
      <c r="N75">
        <f t="shared" si="4"/>
        <v>3.8465319380897394</v>
      </c>
      <c r="O75">
        <f t="shared" si="4"/>
        <v>3.9519702898460696</v>
      </c>
      <c r="P75">
        <f t="shared" si="4"/>
        <v>4.118428817715861</v>
      </c>
      <c r="Q75">
        <f t="shared" si="4"/>
        <v>4.1825680260354989</v>
      </c>
      <c r="R75">
        <f t="shared" si="3"/>
        <v>4.5797503803903368</v>
      </c>
      <c r="S75">
        <f t="shared" si="2"/>
        <v>4.5506781367381786</v>
      </c>
      <c r="T75">
        <v>5</v>
      </c>
      <c r="U75">
        <v>60</v>
      </c>
      <c r="V75">
        <v>0.78</v>
      </c>
      <c r="W75">
        <v>88.290570000000002</v>
      </c>
    </row>
    <row r="76" spans="1:23" x14ac:dyDescent="0.25">
      <c r="A76">
        <v>74</v>
      </c>
      <c r="B76">
        <v>6308.7509769999997</v>
      </c>
      <c r="C76">
        <v>7348.8276370000003</v>
      </c>
      <c r="D76">
        <v>11513.933590000001</v>
      </c>
      <c r="E76">
        <v>13342.378909999999</v>
      </c>
      <c r="F76">
        <v>38677.910159999999</v>
      </c>
      <c r="G76">
        <v>35795.078130000002</v>
      </c>
      <c r="H76">
        <v>5</v>
      </c>
      <c r="I76">
        <v>57.79</v>
      </c>
      <c r="J76">
        <v>0.74</v>
      </c>
      <c r="K76">
        <v>86.589359999999999</v>
      </c>
      <c r="M76">
        <v>74</v>
      </c>
      <c r="N76">
        <f t="shared" si="4"/>
        <v>3.7999433849984374</v>
      </c>
      <c r="O76">
        <f t="shared" si="4"/>
        <v>3.8662180613437735</v>
      </c>
      <c r="P76">
        <f t="shared" si="4"/>
        <v>4.0612237202051222</v>
      </c>
      <c r="Q76">
        <f t="shared" si="4"/>
        <v>4.1252332700135712</v>
      </c>
      <c r="R76">
        <f t="shared" si="3"/>
        <v>4.5874630002998096</v>
      </c>
      <c r="S76">
        <f t="shared" si="2"/>
        <v>4.5538233146904599</v>
      </c>
      <c r="T76">
        <v>5</v>
      </c>
      <c r="U76">
        <v>57.79</v>
      </c>
      <c r="V76">
        <v>0.74</v>
      </c>
      <c r="W76">
        <v>86.589359999999999</v>
      </c>
    </row>
    <row r="77" spans="1:23" x14ac:dyDescent="0.25">
      <c r="A77">
        <v>75</v>
      </c>
      <c r="B77">
        <v>6992.6088870000003</v>
      </c>
      <c r="C77">
        <v>8970.3544920000004</v>
      </c>
      <c r="D77">
        <v>13100.997069999999</v>
      </c>
      <c r="E77">
        <v>15044.155269999999</v>
      </c>
      <c r="F77">
        <v>36551.988279999998</v>
      </c>
      <c r="G77">
        <v>34006.609380000002</v>
      </c>
      <c r="H77">
        <v>5</v>
      </c>
      <c r="I77">
        <v>59.59</v>
      </c>
      <c r="J77">
        <v>0.7</v>
      </c>
      <c r="K77">
        <v>83.608940000000004</v>
      </c>
      <c r="M77">
        <v>75</v>
      </c>
      <c r="N77">
        <f t="shared" si="4"/>
        <v>3.8446392378115397</v>
      </c>
      <c r="O77">
        <f t="shared" si="4"/>
        <v>3.9528096059066842</v>
      </c>
      <c r="P77">
        <f t="shared" si="4"/>
        <v>4.1173043495123123</v>
      </c>
      <c r="Q77">
        <f t="shared" si="4"/>
        <v>4.1773678071058669</v>
      </c>
      <c r="R77">
        <f t="shared" si="3"/>
        <v>4.5629110057958391</v>
      </c>
      <c r="S77">
        <f t="shared" si="2"/>
        <v>4.5315633328747165</v>
      </c>
      <c r="T77">
        <v>5</v>
      </c>
      <c r="U77">
        <v>59.59</v>
      </c>
      <c r="V77">
        <v>0.7</v>
      </c>
      <c r="W77">
        <v>83.608940000000004</v>
      </c>
    </row>
    <row r="78" spans="1:23" x14ac:dyDescent="0.25">
      <c r="A78">
        <v>76</v>
      </c>
      <c r="B78">
        <v>7041.7402339999999</v>
      </c>
      <c r="C78">
        <v>8898.9121090000008</v>
      </c>
      <c r="D78">
        <v>12328.049800000001</v>
      </c>
      <c r="E78">
        <v>14193.73926</v>
      </c>
      <c r="F78">
        <v>37570.703130000002</v>
      </c>
      <c r="G78">
        <v>35536.785159999999</v>
      </c>
      <c r="H78">
        <v>5</v>
      </c>
      <c r="I78">
        <v>60</v>
      </c>
      <c r="J78">
        <v>0.72</v>
      </c>
      <c r="K78">
        <v>84.736900000000006</v>
      </c>
      <c r="M78">
        <v>76</v>
      </c>
      <c r="N78">
        <f t="shared" si="4"/>
        <v>3.8476800001404134</v>
      </c>
      <c r="O78">
        <f t="shared" si="4"/>
        <v>3.949336917438572</v>
      </c>
      <c r="P78">
        <f t="shared" si="4"/>
        <v>4.0908943800761577</v>
      </c>
      <c r="Q78">
        <f t="shared" si="4"/>
        <v>4.1520968229456159</v>
      </c>
      <c r="R78">
        <f t="shared" si="3"/>
        <v>4.5748493228946758</v>
      </c>
      <c r="S78">
        <f t="shared" si="2"/>
        <v>4.5506781367381786</v>
      </c>
      <c r="T78">
        <v>5</v>
      </c>
      <c r="U78">
        <v>60</v>
      </c>
      <c r="V78">
        <v>0.72</v>
      </c>
      <c r="W78">
        <v>84.736900000000006</v>
      </c>
    </row>
    <row r="79" spans="1:23" x14ac:dyDescent="0.25">
      <c r="A79">
        <v>77</v>
      </c>
      <c r="B79">
        <v>6296.8002930000002</v>
      </c>
      <c r="C79">
        <v>8179.0751950000003</v>
      </c>
      <c r="D79">
        <v>12282.76367</v>
      </c>
      <c r="E79">
        <v>14123.893550000001</v>
      </c>
      <c r="F79">
        <v>38395.328130000002</v>
      </c>
      <c r="G79">
        <v>36165.992189999997</v>
      </c>
      <c r="H79">
        <v>5</v>
      </c>
      <c r="I79">
        <v>59.24</v>
      </c>
      <c r="J79">
        <v>0.8</v>
      </c>
      <c r="K79">
        <v>89.614509999999996</v>
      </c>
      <c r="M79">
        <v>77</v>
      </c>
      <c r="N79">
        <f t="shared" si="4"/>
        <v>3.799119919596575</v>
      </c>
      <c r="O79">
        <f t="shared" si="4"/>
        <v>3.9127042009312261</v>
      </c>
      <c r="P79">
        <f t="shared" si="4"/>
        <v>4.0892960957620357</v>
      </c>
      <c r="Q79">
        <f t="shared" si="4"/>
        <v>4.149954435680792</v>
      </c>
      <c r="R79">
        <f t="shared" si="3"/>
        <v>4.5842783834613696</v>
      </c>
      <c r="S79">
        <f t="shared" si="2"/>
        <v>4.5583003841775334</v>
      </c>
      <c r="T79">
        <v>5</v>
      </c>
      <c r="U79">
        <v>59.24</v>
      </c>
      <c r="V79">
        <v>0.8</v>
      </c>
      <c r="W79">
        <v>89.614509999999996</v>
      </c>
    </row>
    <row r="80" spans="1:23" x14ac:dyDescent="0.25">
      <c r="A80">
        <v>78</v>
      </c>
      <c r="B80">
        <v>5962.1748049999997</v>
      </c>
      <c r="C80">
        <v>8206.1367190000001</v>
      </c>
      <c r="D80">
        <v>12935.29199</v>
      </c>
      <c r="E80">
        <v>15179.12695</v>
      </c>
      <c r="F80">
        <v>39023.851560000003</v>
      </c>
      <c r="G80">
        <v>36927.410159999999</v>
      </c>
      <c r="H80">
        <v>5</v>
      </c>
      <c r="I80">
        <v>60.29</v>
      </c>
      <c r="J80">
        <v>0.82</v>
      </c>
      <c r="K80">
        <v>90.433090000000007</v>
      </c>
      <c r="M80">
        <v>78</v>
      </c>
      <c r="N80">
        <f t="shared" si="4"/>
        <v>3.7754047049629649</v>
      </c>
      <c r="O80">
        <f t="shared" si="4"/>
        <v>3.9141387482892713</v>
      </c>
      <c r="P80">
        <f t="shared" si="4"/>
        <v>4.1117762365480797</v>
      </c>
      <c r="Q80">
        <f t="shared" si="4"/>
        <v>4.1812467931865225</v>
      </c>
      <c r="R80">
        <f t="shared" si="3"/>
        <v>4.5913301309915004</v>
      </c>
      <c r="S80">
        <f t="shared" si="2"/>
        <v>4.567348850227166</v>
      </c>
      <c r="T80">
        <v>5</v>
      </c>
      <c r="U80">
        <v>60.29</v>
      </c>
      <c r="V80">
        <v>0.82</v>
      </c>
      <c r="W80">
        <v>90.433090000000007</v>
      </c>
    </row>
    <row r="81" spans="1:23" x14ac:dyDescent="0.25">
      <c r="A81">
        <v>79</v>
      </c>
      <c r="B81">
        <v>7222.3315430000002</v>
      </c>
      <c r="C81">
        <v>8337.1142579999996</v>
      </c>
      <c r="D81">
        <v>12690.33691</v>
      </c>
      <c r="E81">
        <v>14638.295899999999</v>
      </c>
      <c r="F81">
        <v>35739.433590000001</v>
      </c>
      <c r="G81">
        <v>33825.4375</v>
      </c>
      <c r="H81">
        <v>5</v>
      </c>
      <c r="I81">
        <v>57.96</v>
      </c>
      <c r="J81">
        <v>0.73</v>
      </c>
      <c r="K81">
        <v>85.944130000000001</v>
      </c>
      <c r="M81">
        <v>79</v>
      </c>
      <c r="N81">
        <f t="shared" si="4"/>
        <v>3.8586774209490846</v>
      </c>
      <c r="O81">
        <f t="shared" si="4"/>
        <v>3.9210157534316492</v>
      </c>
      <c r="P81">
        <f t="shared" si="4"/>
        <v>4.1034731521350212</v>
      </c>
      <c r="Q81">
        <f t="shared" si="4"/>
        <v>4.1654905217836582</v>
      </c>
      <c r="R81">
        <f t="shared" si="3"/>
        <v>4.5531476653860006</v>
      </c>
      <c r="S81">
        <f t="shared" si="2"/>
        <v>4.5292434224938161</v>
      </c>
      <c r="T81">
        <v>5</v>
      </c>
      <c r="U81">
        <v>57.96</v>
      </c>
      <c r="V81">
        <v>0.73</v>
      </c>
      <c r="W81">
        <v>85.944130000000001</v>
      </c>
    </row>
    <row r="82" spans="1:23" x14ac:dyDescent="0.25">
      <c r="A82">
        <v>80</v>
      </c>
      <c r="B82">
        <v>5879.8461909999996</v>
      </c>
      <c r="C82">
        <v>8253.7646480000003</v>
      </c>
      <c r="D82">
        <v>13390.208979999999</v>
      </c>
      <c r="E82">
        <v>15753.936519999999</v>
      </c>
      <c r="F82">
        <v>37150.34375</v>
      </c>
      <c r="G82">
        <v>35414.371090000001</v>
      </c>
      <c r="H82">
        <v>5</v>
      </c>
      <c r="I82">
        <v>60.76</v>
      </c>
      <c r="J82">
        <v>0.72</v>
      </c>
      <c r="K82">
        <v>84.51352</v>
      </c>
      <c r="M82">
        <v>80</v>
      </c>
      <c r="N82">
        <f t="shared" si="4"/>
        <v>3.7693659656554517</v>
      </c>
      <c r="O82">
        <f t="shared" si="4"/>
        <v>3.9166520810264767</v>
      </c>
      <c r="P82">
        <f t="shared" si="4"/>
        <v>4.1267873550667211</v>
      </c>
      <c r="Q82">
        <f t="shared" si="4"/>
        <v>4.1973890911606393</v>
      </c>
      <c r="R82">
        <f t="shared" si="3"/>
        <v>4.5699628366171181</v>
      </c>
      <c r="S82">
        <f t="shared" si="2"/>
        <v>4.5491795337366154</v>
      </c>
      <c r="T82">
        <v>5</v>
      </c>
      <c r="U82">
        <v>60.76</v>
      </c>
      <c r="V82">
        <v>0.72</v>
      </c>
      <c r="W82">
        <v>84.51352</v>
      </c>
    </row>
    <row r="83" spans="1:23" x14ac:dyDescent="0.25">
      <c r="A83">
        <v>81</v>
      </c>
      <c r="B83">
        <v>4227.9653319999998</v>
      </c>
      <c r="C83">
        <v>5180.658203</v>
      </c>
      <c r="D83">
        <v>7860.1865230000003</v>
      </c>
      <c r="E83">
        <v>9297.9462889999995</v>
      </c>
      <c r="F83">
        <v>28549.10742</v>
      </c>
      <c r="G83">
        <v>25911.373049999998</v>
      </c>
      <c r="H83">
        <v>6</v>
      </c>
      <c r="I83">
        <v>59.25</v>
      </c>
      <c r="J83">
        <v>0.6</v>
      </c>
      <c r="K83">
        <v>76.883099999999999</v>
      </c>
      <c r="M83">
        <v>81</v>
      </c>
      <c r="N83">
        <f t="shared" si="4"/>
        <v>3.6261314175703871</v>
      </c>
      <c r="O83">
        <f t="shared" si="4"/>
        <v>3.7143849403960481</v>
      </c>
      <c r="P83">
        <f t="shared" si="4"/>
        <v>3.8954328520124997</v>
      </c>
      <c r="Q83">
        <f t="shared" si="4"/>
        <v>3.9683870330862283</v>
      </c>
      <c r="R83">
        <f t="shared" si="3"/>
        <v>4.4555925346964598</v>
      </c>
      <c r="S83">
        <f t="shared" si="3"/>
        <v>4.413490426966483</v>
      </c>
      <c r="T83">
        <v>6</v>
      </c>
      <c r="U83">
        <v>59.25</v>
      </c>
      <c r="V83">
        <v>0.6</v>
      </c>
      <c r="W83">
        <v>76.883099999999999</v>
      </c>
    </row>
    <row r="84" spans="1:23" x14ac:dyDescent="0.25">
      <c r="A84">
        <v>82</v>
      </c>
      <c r="B84">
        <v>5230.513672</v>
      </c>
      <c r="C84">
        <v>8072.9941410000001</v>
      </c>
      <c r="D84">
        <v>12299.231449999999</v>
      </c>
      <c r="E84">
        <v>14073.869140000001</v>
      </c>
      <c r="F84">
        <v>30881.1875</v>
      </c>
      <c r="G84">
        <v>29178.601559999999</v>
      </c>
      <c r="H84">
        <v>6</v>
      </c>
      <c r="I84">
        <v>60.45</v>
      </c>
      <c r="J84">
        <v>0.52</v>
      </c>
      <c r="K84">
        <v>70.029600000000002</v>
      </c>
      <c r="M84">
        <v>82</v>
      </c>
      <c r="N84">
        <f t="shared" si="4"/>
        <v>3.7185443416321924</v>
      </c>
      <c r="O84">
        <f t="shared" si="4"/>
        <v>3.9070346372929929</v>
      </c>
      <c r="P84">
        <f t="shared" si="4"/>
        <v>4.0898779742481528</v>
      </c>
      <c r="Q84">
        <f t="shared" si="4"/>
        <v>4.148413508604115</v>
      </c>
      <c r="R84">
        <f t="shared" si="3"/>
        <v>4.4896939922719028</v>
      </c>
      <c r="S84">
        <f t="shared" si="3"/>
        <v>4.4650644736667928</v>
      </c>
      <c r="T84">
        <v>6</v>
      </c>
      <c r="U84">
        <v>60.45</v>
      </c>
      <c r="V84">
        <v>0.52</v>
      </c>
      <c r="W84">
        <v>70.029600000000002</v>
      </c>
    </row>
    <row r="85" spans="1:23" x14ac:dyDescent="0.25">
      <c r="A85">
        <v>83</v>
      </c>
      <c r="B85">
        <v>6218.4555659999996</v>
      </c>
      <c r="C85">
        <v>7105.2739259999998</v>
      </c>
      <c r="D85">
        <v>10035.9668</v>
      </c>
      <c r="E85">
        <v>11667.030269999999</v>
      </c>
      <c r="F85">
        <v>31221.09375</v>
      </c>
      <c r="G85">
        <v>29495.654299999998</v>
      </c>
      <c r="H85">
        <v>6</v>
      </c>
      <c r="I85">
        <v>58.74</v>
      </c>
      <c r="J85">
        <v>0.57999999999999996</v>
      </c>
      <c r="K85">
        <v>75.566100000000006</v>
      </c>
      <c r="M85">
        <v>83</v>
      </c>
      <c r="N85">
        <f t="shared" si="4"/>
        <v>3.7936825354222736</v>
      </c>
      <c r="O85">
        <f t="shared" si="4"/>
        <v>3.8515808257197914</v>
      </c>
      <c r="P85">
        <f t="shared" si="4"/>
        <v>4.0015592159545852</v>
      </c>
      <c r="Q85">
        <f t="shared" si="4"/>
        <v>4.0669603246415216</v>
      </c>
      <c r="R85">
        <f t="shared" si="3"/>
        <v>4.4944481133730712</v>
      </c>
      <c r="S85">
        <f t="shared" si="3"/>
        <v>4.4697580345356034</v>
      </c>
      <c r="T85">
        <v>6</v>
      </c>
      <c r="U85">
        <v>58.74</v>
      </c>
      <c r="V85">
        <v>0.57999999999999996</v>
      </c>
      <c r="W85">
        <v>75.566100000000006</v>
      </c>
    </row>
    <row r="86" spans="1:23" x14ac:dyDescent="0.25">
      <c r="A86">
        <v>84</v>
      </c>
      <c r="B86">
        <v>5146.857422</v>
      </c>
      <c r="C86">
        <v>8349.0214840000008</v>
      </c>
      <c r="D86">
        <v>12530.806640000001</v>
      </c>
      <c r="E86">
        <v>14645.846680000001</v>
      </c>
      <c r="F86">
        <v>31959.23242</v>
      </c>
      <c r="G86">
        <v>31063.777340000001</v>
      </c>
      <c r="H86">
        <v>6</v>
      </c>
      <c r="I86">
        <v>61.75</v>
      </c>
      <c r="J86">
        <v>0.6</v>
      </c>
      <c r="K86">
        <v>75.997</v>
      </c>
      <c r="M86">
        <v>84</v>
      </c>
      <c r="N86">
        <f t="shared" si="4"/>
        <v>3.7115421376116817</v>
      </c>
      <c r="O86">
        <f t="shared" si="4"/>
        <v>3.921635578597201</v>
      </c>
      <c r="P86">
        <f t="shared" si="4"/>
        <v>4.0979790285380577</v>
      </c>
      <c r="Q86">
        <f t="shared" si="4"/>
        <v>4.1657144834142086</v>
      </c>
      <c r="R86">
        <f t="shared" si="3"/>
        <v>4.5045963401112417</v>
      </c>
      <c r="S86">
        <f t="shared" si="3"/>
        <v>4.4922542645983858</v>
      </c>
      <c r="T86">
        <v>6</v>
      </c>
      <c r="U86">
        <v>61.75</v>
      </c>
      <c r="V86">
        <v>0.6</v>
      </c>
      <c r="W86">
        <v>75.997</v>
      </c>
    </row>
    <row r="87" spans="1:23" x14ac:dyDescent="0.25">
      <c r="A87">
        <v>85</v>
      </c>
      <c r="B87">
        <v>4986.1840819999998</v>
      </c>
      <c r="C87">
        <v>7691.9677730000003</v>
      </c>
      <c r="D87">
        <v>12286.880859999999</v>
      </c>
      <c r="E87">
        <v>14481.615229999999</v>
      </c>
      <c r="F87">
        <v>34001.6875</v>
      </c>
      <c r="G87">
        <v>32658.832030000001</v>
      </c>
      <c r="H87">
        <v>6</v>
      </c>
      <c r="I87">
        <v>61.22</v>
      </c>
      <c r="J87">
        <v>0.63</v>
      </c>
      <c r="K87">
        <v>78.382400000000004</v>
      </c>
      <c r="M87">
        <v>85</v>
      </c>
      <c r="N87">
        <f t="shared" si="4"/>
        <v>3.6977683079264918</v>
      </c>
      <c r="O87">
        <f t="shared" si="4"/>
        <v>3.8860374560087734</v>
      </c>
      <c r="P87">
        <f t="shared" si="4"/>
        <v>4.0894416471486261</v>
      </c>
      <c r="Q87">
        <f t="shared" si="4"/>
        <v>4.1608170042888837</v>
      </c>
      <c r="R87">
        <f t="shared" si="3"/>
        <v>4.5315004715643648</v>
      </c>
      <c r="S87">
        <f t="shared" si="3"/>
        <v>4.5140006491086675</v>
      </c>
      <c r="T87">
        <v>6</v>
      </c>
      <c r="U87">
        <v>61.22</v>
      </c>
      <c r="V87">
        <v>0.63</v>
      </c>
      <c r="W87">
        <v>78.382400000000004</v>
      </c>
    </row>
    <row r="88" spans="1:23" x14ac:dyDescent="0.25">
      <c r="A88">
        <v>86</v>
      </c>
      <c r="B88">
        <v>5141.5458980000003</v>
      </c>
      <c r="C88">
        <v>8673.7597659999992</v>
      </c>
      <c r="D88">
        <v>12772.674800000001</v>
      </c>
      <c r="E88">
        <v>14862.934569999999</v>
      </c>
      <c r="F88">
        <v>34570.878909999999</v>
      </c>
      <c r="G88">
        <v>33033.417970000002</v>
      </c>
      <c r="H88">
        <v>6</v>
      </c>
      <c r="I88">
        <v>63.14</v>
      </c>
      <c r="J88">
        <v>0.67</v>
      </c>
      <c r="K88">
        <v>80.545699999999997</v>
      </c>
      <c r="M88">
        <v>86</v>
      </c>
      <c r="N88">
        <f t="shared" si="4"/>
        <v>3.7110937170556655</v>
      </c>
      <c r="O88">
        <f t="shared" si="4"/>
        <v>3.9382073894814797</v>
      </c>
      <c r="P88">
        <f t="shared" si="4"/>
        <v>4.1062818549171096</v>
      </c>
      <c r="Q88">
        <f t="shared" si="4"/>
        <v>4.1721045659341565</v>
      </c>
      <c r="R88">
        <f t="shared" si="3"/>
        <v>4.5387104209341027</v>
      </c>
      <c r="S88">
        <f t="shared" si="3"/>
        <v>4.5189535124958917</v>
      </c>
      <c r="T88">
        <v>6</v>
      </c>
      <c r="U88">
        <v>63.14</v>
      </c>
      <c r="V88">
        <v>0.67</v>
      </c>
      <c r="W88">
        <v>80.545699999999997</v>
      </c>
    </row>
    <row r="89" spans="1:23" x14ac:dyDescent="0.25">
      <c r="A89">
        <v>87</v>
      </c>
      <c r="B89">
        <v>5940.9287109999996</v>
      </c>
      <c r="C89">
        <v>8599.0703130000002</v>
      </c>
      <c r="D89">
        <v>12141.759770000001</v>
      </c>
      <c r="E89">
        <v>14003.079100000001</v>
      </c>
      <c r="F89">
        <v>34983.191409999999</v>
      </c>
      <c r="G89">
        <v>33327.210939999997</v>
      </c>
      <c r="H89">
        <v>6</v>
      </c>
      <c r="I89">
        <v>59.16</v>
      </c>
      <c r="J89">
        <v>0.66</v>
      </c>
      <c r="K89">
        <v>81.137</v>
      </c>
      <c r="M89">
        <v>87</v>
      </c>
      <c r="N89">
        <f t="shared" si="4"/>
        <v>3.7738543410309409</v>
      </c>
      <c r="O89">
        <f t="shared" si="4"/>
        <v>3.934451500108763</v>
      </c>
      <c r="P89">
        <f t="shared" si="4"/>
        <v>4.0842816359166454</v>
      </c>
      <c r="Q89">
        <f t="shared" si="4"/>
        <v>4.1462235420430806</v>
      </c>
      <c r="R89">
        <f t="shared" si="3"/>
        <v>4.5438594263127481</v>
      </c>
      <c r="S89">
        <f t="shared" si="3"/>
        <v>4.5227989703046854</v>
      </c>
      <c r="T89">
        <v>6</v>
      </c>
      <c r="U89">
        <v>59.16</v>
      </c>
      <c r="V89">
        <v>0.66</v>
      </c>
      <c r="W89">
        <v>81.137</v>
      </c>
    </row>
    <row r="90" spans="1:23" x14ac:dyDescent="0.25">
      <c r="A90">
        <v>88</v>
      </c>
      <c r="B90">
        <v>5822.7475590000004</v>
      </c>
      <c r="C90">
        <v>8866.4384769999997</v>
      </c>
      <c r="D90">
        <v>12636.81738</v>
      </c>
      <c r="E90">
        <v>14561.84375</v>
      </c>
      <c r="F90">
        <v>35844.019529999998</v>
      </c>
      <c r="G90">
        <v>33916.023439999997</v>
      </c>
      <c r="H90">
        <v>6</v>
      </c>
      <c r="I90">
        <v>61.51</v>
      </c>
      <c r="J90">
        <v>0.78</v>
      </c>
      <c r="K90">
        <v>87.882300000000001</v>
      </c>
      <c r="M90">
        <v>88</v>
      </c>
      <c r="N90">
        <f t="shared" si="4"/>
        <v>3.7651279619936826</v>
      </c>
      <c r="O90">
        <f t="shared" si="4"/>
        <v>3.9477492049052048</v>
      </c>
      <c r="P90">
        <f t="shared" si="4"/>
        <v>4.1016377093621692</v>
      </c>
      <c r="Q90">
        <f t="shared" si="4"/>
        <v>4.1632163667185411</v>
      </c>
      <c r="R90">
        <f t="shared" si="3"/>
        <v>4.5544167052818425</v>
      </c>
      <c r="S90">
        <f t="shared" si="3"/>
        <v>4.5304049267419915</v>
      </c>
      <c r="T90">
        <v>6</v>
      </c>
      <c r="U90">
        <v>61.51</v>
      </c>
      <c r="V90">
        <v>0.78</v>
      </c>
      <c r="W90">
        <v>87.882300000000001</v>
      </c>
    </row>
    <row r="91" spans="1:23" x14ac:dyDescent="0.25">
      <c r="A91">
        <v>89</v>
      </c>
      <c r="B91">
        <v>7251.544922</v>
      </c>
      <c r="C91">
        <v>10216.266600000001</v>
      </c>
      <c r="D91">
        <v>13355.215819999999</v>
      </c>
      <c r="E91">
        <v>15506.64551</v>
      </c>
      <c r="F91">
        <v>30928.45117</v>
      </c>
      <c r="G91">
        <v>30689.191409999999</v>
      </c>
      <c r="H91">
        <v>6</v>
      </c>
      <c r="I91">
        <v>58.88</v>
      </c>
      <c r="J91">
        <v>0.52</v>
      </c>
      <c r="K91">
        <v>70.675399999999996</v>
      </c>
      <c r="M91">
        <v>89</v>
      </c>
      <c r="N91">
        <f t="shared" si="4"/>
        <v>3.8604305416913163</v>
      </c>
      <c r="O91">
        <f t="shared" si="4"/>
        <v>4.0092922175950365</v>
      </c>
      <c r="P91">
        <f t="shared" si="4"/>
        <v>4.1256509106035724</v>
      </c>
      <c r="Q91">
        <f t="shared" si="4"/>
        <v>4.1905178588025791</v>
      </c>
      <c r="R91">
        <f t="shared" si="3"/>
        <v>4.4903581720185519</v>
      </c>
      <c r="S91">
        <f t="shared" si="3"/>
        <v>4.4869854459163028</v>
      </c>
      <c r="T91">
        <v>6</v>
      </c>
      <c r="U91">
        <v>58.88</v>
      </c>
      <c r="V91">
        <v>0.52</v>
      </c>
      <c r="W91">
        <v>70.675399999999996</v>
      </c>
    </row>
    <row r="92" spans="1:23" x14ac:dyDescent="0.25">
      <c r="A92">
        <v>90</v>
      </c>
      <c r="B92">
        <v>6517.2280270000001</v>
      </c>
      <c r="C92">
        <v>8174.7456050000001</v>
      </c>
      <c r="D92">
        <v>11806.233399999999</v>
      </c>
      <c r="E92">
        <v>13647.24512</v>
      </c>
      <c r="F92">
        <v>34754.910159999999</v>
      </c>
      <c r="G92">
        <v>32722.488280000001</v>
      </c>
      <c r="H92">
        <v>6</v>
      </c>
      <c r="I92">
        <v>58.59</v>
      </c>
      <c r="J92">
        <v>0.64</v>
      </c>
      <c r="K92">
        <v>79.964699999999993</v>
      </c>
      <c r="M92">
        <v>90</v>
      </c>
      <c r="N92">
        <f t="shared" si="4"/>
        <v>3.814062916505089</v>
      </c>
      <c r="O92">
        <f t="shared" si="4"/>
        <v>3.9124742464621352</v>
      </c>
      <c r="P92">
        <f t="shared" si="4"/>
        <v>4.0721113646322644</v>
      </c>
      <c r="Q92">
        <f t="shared" si="4"/>
        <v>4.1350449920411085</v>
      </c>
      <c r="R92">
        <f t="shared" si="3"/>
        <v>4.5410161702139007</v>
      </c>
      <c r="S92">
        <f t="shared" si="3"/>
        <v>4.514846320830129</v>
      </c>
      <c r="T92">
        <v>6</v>
      </c>
      <c r="U92">
        <v>58.59</v>
      </c>
      <c r="V92">
        <v>0.64</v>
      </c>
      <c r="W92">
        <v>79.964699999999993</v>
      </c>
    </row>
    <row r="93" spans="1:23" x14ac:dyDescent="0.25">
      <c r="A93">
        <v>91</v>
      </c>
      <c r="B93">
        <v>5376.5805659999996</v>
      </c>
      <c r="C93">
        <v>8272.1669920000004</v>
      </c>
      <c r="D93">
        <v>12180.871090000001</v>
      </c>
      <c r="E93">
        <v>14155.98438</v>
      </c>
      <c r="F93">
        <v>34100.238279999998</v>
      </c>
      <c r="G93">
        <v>32320.96875</v>
      </c>
      <c r="H93">
        <v>6</v>
      </c>
      <c r="I93">
        <v>58.59</v>
      </c>
      <c r="J93">
        <v>0.64</v>
      </c>
      <c r="K93">
        <v>79.964699999999993</v>
      </c>
      <c r="M93">
        <v>91</v>
      </c>
      <c r="N93">
        <f t="shared" si="4"/>
        <v>3.7305061579246321</v>
      </c>
      <c r="O93">
        <f t="shared" si="4"/>
        <v>3.9176192930337272</v>
      </c>
      <c r="P93">
        <f t="shared" si="4"/>
        <v>4.0856783470860929</v>
      </c>
      <c r="Q93">
        <f t="shared" si="4"/>
        <v>4.1509400747564102</v>
      </c>
      <c r="R93">
        <f t="shared" si="3"/>
        <v>4.5327574136941866</v>
      </c>
      <c r="S93">
        <f t="shared" si="3"/>
        <v>4.50948436932019</v>
      </c>
      <c r="T93">
        <v>6</v>
      </c>
      <c r="U93">
        <v>58.59</v>
      </c>
      <c r="V93">
        <v>0.64</v>
      </c>
      <c r="W93">
        <v>79.964699999999993</v>
      </c>
    </row>
    <row r="94" spans="1:23" x14ac:dyDescent="0.25">
      <c r="A94">
        <v>92</v>
      </c>
      <c r="B94">
        <v>5907.7319340000004</v>
      </c>
      <c r="C94">
        <v>8396.6503909999992</v>
      </c>
      <c r="D94">
        <v>12099.561519999999</v>
      </c>
      <c r="E94">
        <v>14027.62012</v>
      </c>
      <c r="F94">
        <v>36563.050779999998</v>
      </c>
      <c r="G94">
        <v>34084.957029999998</v>
      </c>
      <c r="H94">
        <v>6</v>
      </c>
      <c r="I94">
        <v>60.4</v>
      </c>
      <c r="J94">
        <v>0.75</v>
      </c>
      <c r="K94">
        <v>86.437200000000004</v>
      </c>
      <c r="M94">
        <v>92</v>
      </c>
      <c r="N94">
        <f t="shared" si="4"/>
        <v>3.7714207807790721</v>
      </c>
      <c r="O94">
        <f t="shared" si="4"/>
        <v>3.9241060709635551</v>
      </c>
      <c r="P94">
        <f t="shared" si="4"/>
        <v>4.082769632060673</v>
      </c>
      <c r="Q94">
        <f t="shared" si="4"/>
        <v>4.146983996301163</v>
      </c>
      <c r="R94">
        <f t="shared" si="3"/>
        <v>4.5630424256187503</v>
      </c>
      <c r="S94">
        <f t="shared" si="3"/>
        <v>4.5325627508313024</v>
      </c>
      <c r="T94">
        <v>6</v>
      </c>
      <c r="U94">
        <v>60.4</v>
      </c>
      <c r="V94">
        <v>0.75</v>
      </c>
      <c r="W94">
        <v>86.437200000000004</v>
      </c>
    </row>
    <row r="95" spans="1:23" x14ac:dyDescent="0.25">
      <c r="A95">
        <v>93</v>
      </c>
      <c r="B95">
        <v>5620.9101559999999</v>
      </c>
      <c r="C95">
        <v>7582.6391599999997</v>
      </c>
      <c r="D95">
        <v>11025.05176</v>
      </c>
      <c r="E95">
        <v>12692.06055</v>
      </c>
      <c r="F95">
        <v>33553.171880000002</v>
      </c>
      <c r="G95">
        <v>30705.105469999999</v>
      </c>
      <c r="H95">
        <v>6</v>
      </c>
      <c r="I95">
        <v>58.74</v>
      </c>
      <c r="J95">
        <v>0.73</v>
      </c>
      <c r="K95">
        <v>85.716300000000004</v>
      </c>
      <c r="M95">
        <v>93</v>
      </c>
      <c r="N95">
        <f t="shared" si="4"/>
        <v>3.7498066436339328</v>
      </c>
      <c r="O95">
        <f t="shared" si="4"/>
        <v>3.8798203894232577</v>
      </c>
      <c r="P95">
        <f t="shared" si="4"/>
        <v>4.0423806370541273</v>
      </c>
      <c r="Q95">
        <f t="shared" si="4"/>
        <v>4.1035321353215481</v>
      </c>
      <c r="R95">
        <f t="shared" si="3"/>
        <v>4.5257335815800701</v>
      </c>
      <c r="S95">
        <f t="shared" si="3"/>
        <v>4.4872105934934785</v>
      </c>
      <c r="T95">
        <v>6</v>
      </c>
      <c r="U95">
        <v>58.74</v>
      </c>
      <c r="V95">
        <v>0.73</v>
      </c>
      <c r="W95">
        <v>85.716300000000004</v>
      </c>
    </row>
    <row r="96" spans="1:23" x14ac:dyDescent="0.25">
      <c r="A96">
        <v>94</v>
      </c>
      <c r="B96">
        <v>5357.9902339999999</v>
      </c>
      <c r="C96">
        <v>8604.4824219999991</v>
      </c>
      <c r="D96">
        <v>12733.56445</v>
      </c>
      <c r="E96">
        <v>14865.76563</v>
      </c>
      <c r="F96">
        <v>34025.824220000002</v>
      </c>
      <c r="G96">
        <v>33038.316409999999</v>
      </c>
      <c r="H96">
        <v>6</v>
      </c>
      <c r="I96">
        <v>59.5</v>
      </c>
      <c r="J96">
        <v>0.74</v>
      </c>
      <c r="K96">
        <v>86.097300000000004</v>
      </c>
      <c r="M96">
        <v>94</v>
      </c>
      <c r="N96">
        <f t="shared" si="4"/>
        <v>3.7290019176850726</v>
      </c>
      <c r="O96">
        <f t="shared" si="4"/>
        <v>3.934724751708349</v>
      </c>
      <c r="P96">
        <f t="shared" si="4"/>
        <v>4.1049499907927354</v>
      </c>
      <c r="Q96">
        <f t="shared" si="4"/>
        <v>4.1721872815410537</v>
      </c>
      <c r="R96">
        <f t="shared" si="3"/>
        <v>4.5318086540770599</v>
      </c>
      <c r="S96">
        <f t="shared" si="3"/>
        <v>4.5190179081254538</v>
      </c>
      <c r="T96">
        <v>6</v>
      </c>
      <c r="U96">
        <v>59.5</v>
      </c>
      <c r="V96">
        <v>0.74</v>
      </c>
      <c r="W96">
        <v>86.097300000000004</v>
      </c>
    </row>
    <row r="97" spans="1:23" x14ac:dyDescent="0.25">
      <c r="A97">
        <v>95</v>
      </c>
      <c r="B97">
        <v>7846.4345700000003</v>
      </c>
      <c r="C97">
        <v>9417.4111329999996</v>
      </c>
      <c r="D97">
        <v>13388.15137</v>
      </c>
      <c r="E97">
        <v>15187.621090000001</v>
      </c>
      <c r="F97">
        <v>37337.394529999998</v>
      </c>
      <c r="G97">
        <v>34907.578130000002</v>
      </c>
      <c r="H97">
        <v>6</v>
      </c>
      <c r="I97">
        <v>58.34</v>
      </c>
      <c r="J97">
        <v>0.68</v>
      </c>
      <c r="K97">
        <v>82.714699999999993</v>
      </c>
      <c r="M97">
        <v>95</v>
      </c>
      <c r="N97">
        <f t="shared" si="4"/>
        <v>3.8946723575950108</v>
      </c>
      <c r="O97">
        <f t="shared" si="4"/>
        <v>3.9739315306932164</v>
      </c>
      <c r="P97">
        <f t="shared" si="4"/>
        <v>4.1267206139624122</v>
      </c>
      <c r="Q97">
        <f t="shared" si="4"/>
        <v>4.1814897535602755</v>
      </c>
      <c r="R97">
        <f t="shared" si="3"/>
        <v>4.5721440088266823</v>
      </c>
      <c r="S97">
        <f t="shared" si="3"/>
        <v>4.5429197187293067</v>
      </c>
      <c r="T97">
        <v>6</v>
      </c>
      <c r="U97">
        <v>58.34</v>
      </c>
      <c r="V97">
        <v>0.68</v>
      </c>
      <c r="W97">
        <v>82.714699999999993</v>
      </c>
    </row>
    <row r="98" spans="1:23" x14ac:dyDescent="0.25">
      <c r="A98">
        <v>96</v>
      </c>
      <c r="B98">
        <v>6206.5043949999999</v>
      </c>
      <c r="C98">
        <v>8570.9257809999999</v>
      </c>
      <c r="D98">
        <v>12602.85254</v>
      </c>
      <c r="E98">
        <v>14556.18066</v>
      </c>
      <c r="F98">
        <v>36661.605470000002</v>
      </c>
      <c r="G98">
        <v>34634.59375</v>
      </c>
      <c r="H98">
        <v>6</v>
      </c>
      <c r="I98">
        <v>62.14</v>
      </c>
      <c r="J98">
        <v>0.66</v>
      </c>
      <c r="K98">
        <v>80.179900000000004</v>
      </c>
      <c r="M98">
        <v>96</v>
      </c>
      <c r="N98">
        <f t="shared" si="4"/>
        <v>3.7928470672622869</v>
      </c>
      <c r="O98">
        <f t="shared" si="4"/>
        <v>3.9330277343928368</v>
      </c>
      <c r="P98">
        <f t="shared" si="4"/>
        <v>4.100468854813637</v>
      </c>
      <c r="Q98">
        <f t="shared" si="4"/>
        <v>4.1630474370731845</v>
      </c>
      <c r="R98">
        <f t="shared" si="3"/>
        <v>4.564211479488578</v>
      </c>
      <c r="S98">
        <f t="shared" si="3"/>
        <v>4.539510097901311</v>
      </c>
      <c r="T98">
        <v>6</v>
      </c>
      <c r="U98">
        <v>62.14</v>
      </c>
      <c r="V98">
        <v>0.66</v>
      </c>
      <c r="W98">
        <v>80.179900000000004</v>
      </c>
    </row>
    <row r="99" spans="1:23" x14ac:dyDescent="0.25">
      <c r="A99">
        <v>97</v>
      </c>
      <c r="B99">
        <v>5870.5512699999999</v>
      </c>
      <c r="C99">
        <v>7579.3920900000003</v>
      </c>
      <c r="D99">
        <v>10828.469730000001</v>
      </c>
      <c r="E99">
        <v>12456.0957</v>
      </c>
      <c r="F99">
        <v>35318.070310000003</v>
      </c>
      <c r="G99">
        <v>32635.574219999999</v>
      </c>
      <c r="H99">
        <v>6</v>
      </c>
      <c r="I99">
        <v>58.86</v>
      </c>
      <c r="J99">
        <v>0.6</v>
      </c>
      <c r="K99">
        <v>77.021799999999999</v>
      </c>
      <c r="M99">
        <v>97</v>
      </c>
      <c r="N99">
        <f t="shared" si="4"/>
        <v>3.7686788852812954</v>
      </c>
      <c r="O99">
        <f t="shared" si="4"/>
        <v>3.8796343741616268</v>
      </c>
      <c r="P99">
        <f t="shared" si="4"/>
        <v>4.0345670868400854</v>
      </c>
      <c r="Q99">
        <f t="shared" si="4"/>
        <v>4.0953819362509964</v>
      </c>
      <c r="R99">
        <f t="shared" si="3"/>
        <v>4.5479969668021072</v>
      </c>
      <c r="S99">
        <f t="shared" si="3"/>
        <v>4.5136912584716606</v>
      </c>
      <c r="T99">
        <v>6</v>
      </c>
      <c r="U99">
        <v>58.86</v>
      </c>
      <c r="V99">
        <v>0.6</v>
      </c>
      <c r="W99">
        <v>77.021799999999999</v>
      </c>
    </row>
    <row r="100" spans="1:23" x14ac:dyDescent="0.25">
      <c r="A100">
        <v>98</v>
      </c>
      <c r="B100">
        <v>6491.9985349999997</v>
      </c>
      <c r="C100">
        <v>8902.1591800000006</v>
      </c>
      <c r="D100">
        <v>12855.012699999999</v>
      </c>
      <c r="E100">
        <v>14837.450199999999</v>
      </c>
      <c r="F100">
        <v>36449.414060000003</v>
      </c>
      <c r="G100">
        <v>34327.335939999997</v>
      </c>
      <c r="H100">
        <v>6</v>
      </c>
      <c r="I100">
        <v>58.86</v>
      </c>
      <c r="J100">
        <v>0.68</v>
      </c>
      <c r="K100">
        <v>82.551699999999997</v>
      </c>
      <c r="M100">
        <v>98</v>
      </c>
      <c r="N100">
        <f t="shared" si="4"/>
        <v>3.812378413150268</v>
      </c>
      <c r="O100">
        <f t="shared" si="4"/>
        <v>3.9494953556595522</v>
      </c>
      <c r="P100">
        <f t="shared" si="4"/>
        <v>4.109072510036615</v>
      </c>
      <c r="Q100">
        <f t="shared" si="4"/>
        <v>4.1713592743113255</v>
      </c>
      <c r="R100">
        <f t="shared" si="3"/>
        <v>4.5616905512396153</v>
      </c>
      <c r="S100">
        <f t="shared" si="3"/>
        <v>4.535640100208397</v>
      </c>
      <c r="T100">
        <v>6</v>
      </c>
      <c r="U100">
        <v>58.86</v>
      </c>
      <c r="V100">
        <v>0.68</v>
      </c>
      <c r="W100">
        <v>82.551699999999997</v>
      </c>
    </row>
    <row r="101" spans="1:23" x14ac:dyDescent="0.25">
      <c r="A101">
        <v>99</v>
      </c>
      <c r="B101">
        <v>5072.4960940000001</v>
      </c>
      <c r="C101">
        <v>8474.5869139999995</v>
      </c>
      <c r="D101">
        <v>12244.68262</v>
      </c>
      <c r="E101">
        <v>14282.46191</v>
      </c>
      <c r="F101">
        <v>32867.324220000002</v>
      </c>
      <c r="G101">
        <v>31311.054690000001</v>
      </c>
      <c r="H101">
        <v>6</v>
      </c>
      <c r="I101">
        <v>60</v>
      </c>
      <c r="J101">
        <v>0.68</v>
      </c>
      <c r="K101">
        <v>82.1952</v>
      </c>
      <c r="M101">
        <v>99</v>
      </c>
      <c r="N101">
        <f t="shared" si="4"/>
        <v>3.7052217212835208</v>
      </c>
      <c r="O101">
        <f t="shared" si="4"/>
        <v>3.9281185381031256</v>
      </c>
      <c r="P101">
        <f t="shared" si="4"/>
        <v>4.0879475327707375</v>
      </c>
      <c r="Q101">
        <f t="shared" si="4"/>
        <v>4.154803074511066</v>
      </c>
      <c r="R101">
        <f t="shared" si="3"/>
        <v>4.5167643489313134</v>
      </c>
      <c r="S101">
        <f t="shared" si="3"/>
        <v>4.4956976967556113</v>
      </c>
      <c r="T101">
        <v>6</v>
      </c>
      <c r="U101">
        <v>60</v>
      </c>
      <c r="V101">
        <v>0.68</v>
      </c>
      <c r="W101">
        <v>82.1952</v>
      </c>
    </row>
    <row r="102" spans="1:23" x14ac:dyDescent="0.25">
      <c r="A102">
        <v>100</v>
      </c>
      <c r="B102">
        <v>6744.2954099999997</v>
      </c>
      <c r="C102">
        <v>9261.5361329999996</v>
      </c>
      <c r="D102">
        <v>13316.10547</v>
      </c>
      <c r="E102">
        <v>15337.695309999999</v>
      </c>
      <c r="F102">
        <v>36890.890630000002</v>
      </c>
      <c r="G102">
        <v>34863.507810000003</v>
      </c>
      <c r="H102">
        <v>6</v>
      </c>
      <c r="I102">
        <v>60.9</v>
      </c>
      <c r="J102">
        <v>0.71</v>
      </c>
      <c r="K102">
        <v>83.846999999999994</v>
      </c>
      <c r="M102">
        <v>100</v>
      </c>
      <c r="N102">
        <f t="shared" si="4"/>
        <v>3.8289365847666126</v>
      </c>
      <c r="O102">
        <f t="shared" si="4"/>
        <v>3.9666830254245213</v>
      </c>
      <c r="P102">
        <f t="shared" si="4"/>
        <v>4.1243772263207372</v>
      </c>
      <c r="Q102">
        <f t="shared" si="4"/>
        <v>4.1857601060701999</v>
      </c>
      <c r="R102">
        <f t="shared" si="3"/>
        <v>4.5669191402098699</v>
      </c>
      <c r="S102">
        <f t="shared" si="3"/>
        <v>4.5423710817379455</v>
      </c>
      <c r="T102">
        <v>6</v>
      </c>
      <c r="U102">
        <v>60.9</v>
      </c>
      <c r="V102">
        <v>0.71</v>
      </c>
      <c r="W102">
        <v>83.846999999999994</v>
      </c>
    </row>
    <row r="103" spans="1:23" x14ac:dyDescent="0.25">
      <c r="A103">
        <v>101</v>
      </c>
      <c r="B103">
        <v>5602.3198240000002</v>
      </c>
      <c r="C103">
        <v>7700.6274409999996</v>
      </c>
      <c r="D103">
        <v>11401.74805</v>
      </c>
      <c r="E103">
        <v>13156.438480000001</v>
      </c>
      <c r="F103">
        <v>30423.621090000001</v>
      </c>
      <c r="G103">
        <v>29099.033200000002</v>
      </c>
      <c r="H103">
        <v>7</v>
      </c>
      <c r="I103">
        <v>58.44</v>
      </c>
      <c r="J103">
        <v>0.65</v>
      </c>
      <c r="K103">
        <v>80.697400000000002</v>
      </c>
      <c r="M103">
        <v>101</v>
      </c>
      <c r="N103">
        <f t="shared" si="4"/>
        <v>3.7483678981029764</v>
      </c>
      <c r="O103">
        <f t="shared" si="4"/>
        <v>3.8865261125831849</v>
      </c>
      <c r="P103">
        <f t="shared" si="4"/>
        <v>4.0569714399566887</v>
      </c>
      <c r="Q103">
        <f t="shared" si="4"/>
        <v>4.1191383392915428</v>
      </c>
      <c r="R103">
        <f t="shared" si="3"/>
        <v>4.4832109035306997</v>
      </c>
      <c r="S103">
        <f t="shared" si="3"/>
        <v>4.4638785600209552</v>
      </c>
      <c r="T103">
        <v>7</v>
      </c>
      <c r="U103">
        <v>58.44</v>
      </c>
      <c r="V103">
        <v>0.65</v>
      </c>
      <c r="W103">
        <v>80.697400000000002</v>
      </c>
    </row>
    <row r="104" spans="1:23" x14ac:dyDescent="0.25">
      <c r="A104">
        <v>102</v>
      </c>
      <c r="B104">
        <v>4672.8046880000002</v>
      </c>
      <c r="C104">
        <v>6110.4921880000002</v>
      </c>
      <c r="D104">
        <v>9639.7158199999994</v>
      </c>
      <c r="E104">
        <v>11234.74316</v>
      </c>
      <c r="F104">
        <v>31064.212889999999</v>
      </c>
      <c r="G104">
        <v>28936.222659999999</v>
      </c>
      <c r="H104">
        <v>7</v>
      </c>
      <c r="I104">
        <v>58.14</v>
      </c>
      <c r="J104">
        <v>0.61</v>
      </c>
      <c r="K104">
        <v>78.004900000000006</v>
      </c>
      <c r="M104">
        <v>102</v>
      </c>
      <c r="N104">
        <f t="shared" si="4"/>
        <v>3.6695776289386037</v>
      </c>
      <c r="O104">
        <f t="shared" si="4"/>
        <v>3.7860761932087534</v>
      </c>
      <c r="P104">
        <f t="shared" si="4"/>
        <v>3.9840642310371632</v>
      </c>
      <c r="Q104">
        <f t="shared" si="4"/>
        <v>4.0505631483644278</v>
      </c>
      <c r="R104">
        <f t="shared" si="3"/>
        <v>4.4922603538654258</v>
      </c>
      <c r="S104">
        <f t="shared" si="3"/>
        <v>4.4614418375989215</v>
      </c>
      <c r="T104">
        <v>7</v>
      </c>
      <c r="U104">
        <v>58.14</v>
      </c>
      <c r="V104">
        <v>0.61</v>
      </c>
      <c r="W104">
        <v>78.004900000000006</v>
      </c>
    </row>
    <row r="105" spans="1:23" x14ac:dyDescent="0.25">
      <c r="A105">
        <v>103</v>
      </c>
      <c r="B105">
        <v>5408.4497069999998</v>
      </c>
      <c r="C105">
        <v>8023.201172</v>
      </c>
      <c r="D105">
        <v>12410.387699999999</v>
      </c>
      <c r="E105">
        <v>14518.42578</v>
      </c>
      <c r="F105">
        <v>35668.03125</v>
      </c>
      <c r="G105">
        <v>33985.800779999998</v>
      </c>
      <c r="H105">
        <v>7</v>
      </c>
      <c r="I105">
        <v>59.88</v>
      </c>
      <c r="J105">
        <v>0.62</v>
      </c>
      <c r="K105">
        <v>78.121099999999998</v>
      </c>
      <c r="M105">
        <v>103</v>
      </c>
      <c r="N105">
        <f t="shared" si="4"/>
        <v>3.73307279557201</v>
      </c>
      <c r="O105">
        <f t="shared" si="4"/>
        <v>3.9043476817443352</v>
      </c>
      <c r="P105">
        <f t="shared" si="4"/>
        <v>4.0937853490523626</v>
      </c>
      <c r="Q105">
        <f t="shared" si="4"/>
        <v>4.161919528752291</v>
      </c>
      <c r="R105">
        <f t="shared" si="3"/>
        <v>4.5522791384704595</v>
      </c>
      <c r="S105">
        <f t="shared" si="3"/>
        <v>4.5312975073092741</v>
      </c>
      <c r="T105">
        <v>7</v>
      </c>
      <c r="U105">
        <v>59.88</v>
      </c>
      <c r="V105">
        <v>0.62</v>
      </c>
      <c r="W105">
        <v>78.121099999999998</v>
      </c>
    </row>
    <row r="106" spans="1:23" x14ac:dyDescent="0.25">
      <c r="A106">
        <v>104</v>
      </c>
      <c r="B106">
        <v>5701.9106449999999</v>
      </c>
      <c r="C106">
        <v>6433.0659180000002</v>
      </c>
      <c r="D106">
        <v>9983.4765630000002</v>
      </c>
      <c r="E106">
        <v>11593.409180000001</v>
      </c>
      <c r="F106">
        <v>33292.710939999997</v>
      </c>
      <c r="G106">
        <v>30889.949219999999</v>
      </c>
      <c r="H106">
        <v>7</v>
      </c>
      <c r="I106">
        <v>58.19</v>
      </c>
      <c r="J106">
        <v>0.64</v>
      </c>
      <c r="K106">
        <v>80.098200000000006</v>
      </c>
      <c r="M106">
        <v>104</v>
      </c>
      <c r="N106">
        <f t="shared" si="4"/>
        <v>3.7560204071706531</v>
      </c>
      <c r="O106">
        <f t="shared" si="4"/>
        <v>3.808418001528922</v>
      </c>
      <c r="P106">
        <f t="shared" si="4"/>
        <v>3.9992818027309767</v>
      </c>
      <c r="Q106">
        <f t="shared" si="4"/>
        <v>4.0642111642076166</v>
      </c>
      <c r="R106">
        <f t="shared" si="3"/>
        <v>4.5223491600814896</v>
      </c>
      <c r="S106">
        <f t="shared" si="3"/>
        <v>4.4898171943651635</v>
      </c>
      <c r="T106">
        <v>7</v>
      </c>
      <c r="U106">
        <v>58.19</v>
      </c>
      <c r="V106">
        <v>0.64</v>
      </c>
      <c r="W106">
        <v>80.098200000000006</v>
      </c>
    </row>
    <row r="107" spans="1:23" x14ac:dyDescent="0.25">
      <c r="A107">
        <v>105</v>
      </c>
      <c r="B107">
        <v>4816.2158200000003</v>
      </c>
      <c r="C107">
        <v>5942.7109380000002</v>
      </c>
      <c r="D107">
        <v>9475.0400389999995</v>
      </c>
      <c r="E107">
        <v>11087.50195</v>
      </c>
      <c r="F107">
        <v>31631.394530000001</v>
      </c>
      <c r="G107">
        <v>29105.154299999998</v>
      </c>
      <c r="H107">
        <v>7</v>
      </c>
      <c r="I107">
        <v>57.18</v>
      </c>
      <c r="J107">
        <v>0.67</v>
      </c>
      <c r="K107">
        <v>82.433599999999998</v>
      </c>
      <c r="M107">
        <v>105</v>
      </c>
      <c r="N107">
        <f t="shared" si="4"/>
        <v>3.6827059399057052</v>
      </c>
      <c r="O107">
        <f t="shared" si="4"/>
        <v>3.7739846060642579</v>
      </c>
      <c r="P107">
        <f t="shared" si="4"/>
        <v>3.9765810538569988</v>
      </c>
      <c r="Q107">
        <f t="shared" si="4"/>
        <v>4.0448337092207671</v>
      </c>
      <c r="R107">
        <f t="shared" si="3"/>
        <v>4.5001183390334383</v>
      </c>
      <c r="S107">
        <f t="shared" si="3"/>
        <v>4.4639699060246416</v>
      </c>
      <c r="T107">
        <v>7</v>
      </c>
      <c r="U107">
        <v>57.18</v>
      </c>
      <c r="V107">
        <v>0.67</v>
      </c>
      <c r="W107">
        <v>82.433599999999998</v>
      </c>
    </row>
    <row r="108" spans="1:23" x14ac:dyDescent="0.25">
      <c r="A108">
        <v>106</v>
      </c>
      <c r="B108">
        <v>5902.4204099999997</v>
      </c>
      <c r="C108">
        <v>7473.310547</v>
      </c>
      <c r="D108">
        <v>10810.972659999999</v>
      </c>
      <c r="E108">
        <v>12613.7207</v>
      </c>
      <c r="F108">
        <v>32304.167969999999</v>
      </c>
      <c r="G108">
        <v>30281.552729999999</v>
      </c>
      <c r="H108">
        <v>7</v>
      </c>
      <c r="I108">
        <v>58.69</v>
      </c>
      <c r="J108">
        <v>0.69</v>
      </c>
      <c r="K108">
        <v>83.248400000000004</v>
      </c>
      <c r="M108">
        <v>106</v>
      </c>
      <c r="N108">
        <f t="shared" si="4"/>
        <v>3.7710301396337194</v>
      </c>
      <c r="O108">
        <f t="shared" si="4"/>
        <v>3.8735130293652622</v>
      </c>
      <c r="P108">
        <f t="shared" si="4"/>
        <v>4.0338647690567013</v>
      </c>
      <c r="Q108">
        <f t="shared" si="4"/>
        <v>4.100843210374463</v>
      </c>
      <c r="R108">
        <f t="shared" si="3"/>
        <v>4.5092585597798038</v>
      </c>
      <c r="S108">
        <f t="shared" si="3"/>
        <v>4.4811781404707585</v>
      </c>
      <c r="T108">
        <v>7</v>
      </c>
      <c r="U108">
        <v>58.69</v>
      </c>
      <c r="V108">
        <v>0.69</v>
      </c>
      <c r="W108">
        <v>83.248400000000004</v>
      </c>
    </row>
    <row r="109" spans="1:23" x14ac:dyDescent="0.25">
      <c r="A109">
        <v>107</v>
      </c>
      <c r="B109">
        <v>5465.5483400000003</v>
      </c>
      <c r="C109">
        <v>8510.3085940000001</v>
      </c>
      <c r="D109">
        <v>12332.16699</v>
      </c>
      <c r="E109">
        <v>14354.19434</v>
      </c>
      <c r="F109">
        <v>33442.550779999998</v>
      </c>
      <c r="G109">
        <v>32472.76367</v>
      </c>
      <c r="H109">
        <v>7</v>
      </c>
      <c r="I109">
        <v>59.04</v>
      </c>
      <c r="J109">
        <v>0.6</v>
      </c>
      <c r="K109">
        <v>76.957800000000006</v>
      </c>
      <c r="M109">
        <v>107</v>
      </c>
      <c r="N109">
        <f t="shared" si="4"/>
        <v>3.7376337397696857</v>
      </c>
      <c r="O109">
        <f t="shared" si="4"/>
        <v>3.9299453084090818</v>
      </c>
      <c r="P109">
        <f t="shared" si="4"/>
        <v>4.0910393968803316</v>
      </c>
      <c r="Q109">
        <f t="shared" si="4"/>
        <v>4.156978821805609</v>
      </c>
      <c r="R109">
        <f t="shared" si="3"/>
        <v>4.5242993951853396</v>
      </c>
      <c r="S109">
        <f t="shared" si="3"/>
        <v>4.511519251839875</v>
      </c>
      <c r="T109">
        <v>7</v>
      </c>
      <c r="U109">
        <v>59.04</v>
      </c>
      <c r="V109">
        <v>0.6</v>
      </c>
      <c r="W109">
        <v>76.957800000000006</v>
      </c>
    </row>
    <row r="110" spans="1:23" x14ac:dyDescent="0.25">
      <c r="A110">
        <v>108</v>
      </c>
      <c r="B110">
        <v>6657.9833980000003</v>
      </c>
      <c r="C110">
        <v>8134.6943359999996</v>
      </c>
      <c r="D110">
        <v>11703.31055</v>
      </c>
      <c r="E110">
        <v>13496.22754</v>
      </c>
      <c r="F110">
        <v>33770.390630000002</v>
      </c>
      <c r="G110">
        <v>31626.882809999999</v>
      </c>
      <c r="H110">
        <v>7</v>
      </c>
      <c r="I110">
        <v>59.04</v>
      </c>
      <c r="J110">
        <v>0.73</v>
      </c>
      <c r="K110">
        <v>85.628900000000002</v>
      </c>
      <c r="M110">
        <v>108</v>
      </c>
      <c r="N110">
        <f t="shared" si="4"/>
        <v>3.8233427078879396</v>
      </c>
      <c r="O110">
        <f t="shared" si="4"/>
        <v>3.9103412388115975</v>
      </c>
      <c r="P110">
        <f t="shared" si="4"/>
        <v>4.0683087292869384</v>
      </c>
      <c r="Q110">
        <f t="shared" si="4"/>
        <v>4.1302123916419298</v>
      </c>
      <c r="R110">
        <f t="shared" si="3"/>
        <v>4.5285360842502262</v>
      </c>
      <c r="S110">
        <f t="shared" si="3"/>
        <v>4.5000563893507843</v>
      </c>
      <c r="T110">
        <v>7</v>
      </c>
      <c r="U110">
        <v>59.04</v>
      </c>
      <c r="V110">
        <v>0.73</v>
      </c>
      <c r="W110">
        <v>85.628900000000002</v>
      </c>
    </row>
    <row r="111" spans="1:23" x14ac:dyDescent="0.25">
      <c r="A111">
        <v>109</v>
      </c>
      <c r="B111">
        <v>6336.6367190000001</v>
      </c>
      <c r="C111">
        <v>8741.9550780000009</v>
      </c>
      <c r="D111">
        <v>12953.818359999999</v>
      </c>
      <c r="E111">
        <v>14963.92676</v>
      </c>
      <c r="F111">
        <v>35247.675779999998</v>
      </c>
      <c r="G111">
        <v>33689.558590000001</v>
      </c>
      <c r="H111">
        <v>7</v>
      </c>
      <c r="I111">
        <v>58.76</v>
      </c>
      <c r="J111">
        <v>0.67</v>
      </c>
      <c r="K111">
        <v>81.929500000000004</v>
      </c>
      <c r="M111">
        <v>109</v>
      </c>
      <c r="N111">
        <f t="shared" si="4"/>
        <v>3.8018588096254575</v>
      </c>
      <c r="O111">
        <f t="shared" si="4"/>
        <v>3.9416085704644503</v>
      </c>
      <c r="P111">
        <f t="shared" si="4"/>
        <v>4.1123978030310777</v>
      </c>
      <c r="Q111">
        <f t="shared" si="4"/>
        <v>4.1750455739042955</v>
      </c>
      <c r="R111">
        <f t="shared" si="3"/>
        <v>4.5471304850380667</v>
      </c>
      <c r="S111">
        <f t="shared" si="3"/>
        <v>4.5274953207708766</v>
      </c>
      <c r="T111">
        <v>7</v>
      </c>
      <c r="U111">
        <v>58.76</v>
      </c>
      <c r="V111">
        <v>0.67</v>
      </c>
      <c r="W111">
        <v>81.929500000000004</v>
      </c>
    </row>
    <row r="112" spans="1:23" x14ac:dyDescent="0.25">
      <c r="A112">
        <v>110</v>
      </c>
      <c r="B112">
        <v>5707.2221680000002</v>
      </c>
      <c r="C112">
        <v>7728.7714839999999</v>
      </c>
      <c r="D112">
        <v>11933.856449999999</v>
      </c>
      <c r="E112">
        <v>13893.5918</v>
      </c>
      <c r="F112">
        <v>35191.359380000002</v>
      </c>
      <c r="G112">
        <v>32972.210939999997</v>
      </c>
      <c r="H112">
        <v>7</v>
      </c>
      <c r="I112">
        <v>59.53</v>
      </c>
      <c r="J112">
        <v>0.67</v>
      </c>
      <c r="K112">
        <v>81.684899999999999</v>
      </c>
      <c r="M112">
        <v>110</v>
      </c>
      <c r="N112">
        <f t="shared" si="4"/>
        <v>3.7564247788847642</v>
      </c>
      <c r="O112">
        <f t="shared" si="4"/>
        <v>3.8881104667357436</v>
      </c>
      <c r="P112">
        <f t="shared" si="4"/>
        <v>4.0767808094970324</v>
      </c>
      <c r="Q112">
        <f t="shared" si="4"/>
        <v>4.1428145349578154</v>
      </c>
      <c r="R112">
        <f t="shared" si="3"/>
        <v>4.5464360431872848</v>
      </c>
      <c r="S112">
        <f t="shared" si="3"/>
        <v>4.5181480695831953</v>
      </c>
      <c r="T112">
        <v>7</v>
      </c>
      <c r="U112">
        <v>59.53</v>
      </c>
      <c r="V112">
        <v>0.67</v>
      </c>
      <c r="W112">
        <v>81.684899999999999</v>
      </c>
    </row>
    <row r="113" spans="1:23" x14ac:dyDescent="0.25">
      <c r="A113">
        <v>111</v>
      </c>
      <c r="B113">
        <v>6709.7705079999996</v>
      </c>
      <c r="C113">
        <v>8615.3066409999992</v>
      </c>
      <c r="D113">
        <v>12779.878909999999</v>
      </c>
      <c r="E113">
        <v>14600.54199</v>
      </c>
      <c r="F113">
        <v>36586.179689999997</v>
      </c>
      <c r="G113">
        <v>34279.59375</v>
      </c>
      <c r="H113">
        <v>7</v>
      </c>
      <c r="I113">
        <v>61.73</v>
      </c>
      <c r="J113">
        <v>0.65</v>
      </c>
      <c r="K113">
        <v>79.622299999999996</v>
      </c>
      <c r="M113">
        <v>111</v>
      </c>
      <c r="N113">
        <f t="shared" si="4"/>
        <v>3.8267076663964641</v>
      </c>
      <c r="O113">
        <f t="shared" si="4"/>
        <v>3.935270739720695</v>
      </c>
      <c r="P113">
        <f t="shared" si="4"/>
        <v>4.106526738879662</v>
      </c>
      <c r="Q113">
        <f t="shared" si="4"/>
        <v>4.1643689776267205</v>
      </c>
      <c r="R113">
        <f t="shared" si="3"/>
        <v>4.5633170630484443</v>
      </c>
      <c r="S113">
        <f t="shared" si="3"/>
        <v>4.5350356664256433</v>
      </c>
      <c r="T113">
        <v>7</v>
      </c>
      <c r="U113">
        <v>61.73</v>
      </c>
      <c r="V113">
        <v>0.65</v>
      </c>
      <c r="W113">
        <v>79.622299999999996</v>
      </c>
    </row>
    <row r="114" spans="1:23" x14ac:dyDescent="0.25">
      <c r="A114">
        <v>112</v>
      </c>
      <c r="B114">
        <v>6007.3227539999998</v>
      </c>
      <c r="C114">
        <v>7767.7402339999999</v>
      </c>
      <c r="D114">
        <v>11348.228520000001</v>
      </c>
      <c r="E114">
        <v>13048.83887</v>
      </c>
      <c r="F114">
        <v>33974.535159999999</v>
      </c>
      <c r="G114">
        <v>31651.365229999999</v>
      </c>
      <c r="H114">
        <v>7</v>
      </c>
      <c r="I114">
        <v>60</v>
      </c>
      <c r="J114">
        <v>0.6</v>
      </c>
      <c r="K114">
        <v>76.616699999999994</v>
      </c>
      <c r="M114">
        <v>112</v>
      </c>
      <c r="N114">
        <f t="shared" si="4"/>
        <v>3.7786809658104645</v>
      </c>
      <c r="O114">
        <f t="shared" si="4"/>
        <v>3.8902946936215339</v>
      </c>
      <c r="P114">
        <f t="shared" si="4"/>
        <v>4.0549280726274937</v>
      </c>
      <c r="Q114">
        <f t="shared" si="4"/>
        <v>4.1155718683955991</v>
      </c>
      <c r="R114">
        <f t="shared" si="3"/>
        <v>4.5311535234228391</v>
      </c>
      <c r="S114">
        <f t="shared" si="3"/>
        <v>4.5003924473413104</v>
      </c>
      <c r="T114">
        <v>7</v>
      </c>
      <c r="U114">
        <v>60</v>
      </c>
      <c r="V114">
        <v>0.6</v>
      </c>
      <c r="W114">
        <v>76.616699999999994</v>
      </c>
    </row>
    <row r="115" spans="1:23" x14ac:dyDescent="0.25">
      <c r="A115">
        <v>113</v>
      </c>
      <c r="B115">
        <v>5150.8413090000004</v>
      </c>
      <c r="C115">
        <v>8672.6777340000008</v>
      </c>
      <c r="D115">
        <v>12914.70801</v>
      </c>
      <c r="E115">
        <v>15108.33691</v>
      </c>
      <c r="F115">
        <v>36412.207029999998</v>
      </c>
      <c r="G115">
        <v>35493.941409999999</v>
      </c>
      <c r="H115">
        <v>7</v>
      </c>
      <c r="I115">
        <v>59.11</v>
      </c>
      <c r="J115">
        <v>0.68</v>
      </c>
      <c r="K115">
        <v>82.473399999999998</v>
      </c>
      <c r="M115">
        <v>113</v>
      </c>
      <c r="N115">
        <f t="shared" si="4"/>
        <v>3.7118781700150643</v>
      </c>
      <c r="O115">
        <f t="shared" si="4"/>
        <v>3.9381532088432416</v>
      </c>
      <c r="P115">
        <f t="shared" si="4"/>
        <v>4.1110845916104362</v>
      </c>
      <c r="Q115">
        <f t="shared" si="4"/>
        <v>4.1792166608604431</v>
      </c>
      <c r="R115">
        <f t="shared" si="3"/>
        <v>4.561247003347602</v>
      </c>
      <c r="S115">
        <f t="shared" si="3"/>
        <v>4.5501542280759972</v>
      </c>
      <c r="T115">
        <v>7</v>
      </c>
      <c r="U115">
        <v>59.11</v>
      </c>
      <c r="V115">
        <v>0.68</v>
      </c>
      <c r="W115">
        <v>82.473399999999998</v>
      </c>
    </row>
    <row r="116" spans="1:23" x14ac:dyDescent="0.25">
      <c r="A116">
        <v>114</v>
      </c>
      <c r="B116">
        <v>6413.6538090000004</v>
      </c>
      <c r="C116">
        <v>8072.9941410000001</v>
      </c>
      <c r="D116">
        <v>11616.85547</v>
      </c>
      <c r="E116">
        <v>13568.9043</v>
      </c>
      <c r="F116">
        <v>33603.453130000002</v>
      </c>
      <c r="G116">
        <v>31579.140630000002</v>
      </c>
      <c r="H116">
        <v>7</v>
      </c>
      <c r="I116">
        <v>60</v>
      </c>
      <c r="J116">
        <v>0.69</v>
      </c>
      <c r="K116">
        <v>82.844700000000003</v>
      </c>
      <c r="M116">
        <v>114</v>
      </c>
      <c r="N116">
        <f t="shared" si="4"/>
        <v>3.8071055142299932</v>
      </c>
      <c r="O116">
        <f t="shared" si="4"/>
        <v>3.9070346372929929</v>
      </c>
      <c r="P116">
        <f t="shared" si="4"/>
        <v>4.0650885861573647</v>
      </c>
      <c r="Q116">
        <f t="shared" si="4"/>
        <v>4.132544779444836</v>
      </c>
      <c r="R116">
        <f t="shared" si="3"/>
        <v>4.5263839082900663</v>
      </c>
      <c r="S116">
        <f t="shared" si="3"/>
        <v>4.4994003072831958</v>
      </c>
      <c r="T116">
        <v>7</v>
      </c>
      <c r="U116">
        <v>60</v>
      </c>
      <c r="V116">
        <v>0.69</v>
      </c>
      <c r="W116">
        <v>82.844700000000003</v>
      </c>
    </row>
    <row r="117" spans="1:23" x14ac:dyDescent="0.25">
      <c r="A117">
        <v>115</v>
      </c>
      <c r="B117">
        <v>6429.5883789999998</v>
      </c>
      <c r="C117">
        <v>8632.6269530000009</v>
      </c>
      <c r="D117">
        <v>12666.66504</v>
      </c>
      <c r="E117">
        <v>14710.0293</v>
      </c>
      <c r="F117">
        <v>34988.21875</v>
      </c>
      <c r="G117">
        <v>33290.488279999998</v>
      </c>
      <c r="H117">
        <v>7</v>
      </c>
      <c r="I117">
        <v>60.49</v>
      </c>
      <c r="J117">
        <v>0.64</v>
      </c>
      <c r="K117">
        <v>79.332899999999995</v>
      </c>
      <c r="M117">
        <v>115</v>
      </c>
      <c r="N117">
        <f t="shared" si="4"/>
        <v>3.8081831703657376</v>
      </c>
      <c r="O117">
        <f t="shared" si="4"/>
        <v>3.9361429738829976</v>
      </c>
      <c r="P117">
        <f t="shared" si="4"/>
        <v>4.1026622861245894</v>
      </c>
      <c r="Q117">
        <f t="shared" si="4"/>
        <v>4.1676135377727812</v>
      </c>
      <c r="R117">
        <f t="shared" si="3"/>
        <v>4.5439218331163103</v>
      </c>
      <c r="S117">
        <f t="shared" si="3"/>
        <v>4.5223201651102407</v>
      </c>
      <c r="T117">
        <v>7</v>
      </c>
      <c r="U117">
        <v>60.49</v>
      </c>
      <c r="V117">
        <v>0.64</v>
      </c>
      <c r="W117">
        <v>79.332899999999995</v>
      </c>
    </row>
    <row r="118" spans="1:23" x14ac:dyDescent="0.25">
      <c r="A118">
        <v>116</v>
      </c>
      <c r="B118">
        <v>6869.1162109999996</v>
      </c>
      <c r="C118">
        <v>8220.2089840000008</v>
      </c>
      <c r="D118">
        <v>12398.037109999999</v>
      </c>
      <c r="E118">
        <v>14329.6543</v>
      </c>
      <c r="F118">
        <v>36988.4375</v>
      </c>
      <c r="G118">
        <v>34568.492189999997</v>
      </c>
      <c r="H118">
        <v>7</v>
      </c>
      <c r="I118">
        <v>60.32</v>
      </c>
      <c r="J118">
        <v>0.6</v>
      </c>
      <c r="K118">
        <v>76.503200000000007</v>
      </c>
      <c r="M118">
        <v>116</v>
      </c>
      <c r="N118">
        <f t="shared" si="4"/>
        <v>3.8369008637878639</v>
      </c>
      <c r="O118">
        <f t="shared" si="4"/>
        <v>3.9148828588349756</v>
      </c>
      <c r="P118">
        <f t="shared" si="4"/>
        <v>4.0933529319545858</v>
      </c>
      <c r="Q118">
        <f t="shared" si="4"/>
        <v>4.1562357132575416</v>
      </c>
      <c r="R118">
        <f t="shared" si="3"/>
        <v>4.5680659858311961</v>
      </c>
      <c r="S118">
        <f t="shared" si="3"/>
        <v>4.5386804368798721</v>
      </c>
      <c r="T118">
        <v>7</v>
      </c>
      <c r="U118">
        <v>60.32</v>
      </c>
      <c r="V118">
        <v>0.6</v>
      </c>
      <c r="W118">
        <v>76.503200000000007</v>
      </c>
    </row>
    <row r="119" spans="1:23" x14ac:dyDescent="0.25">
      <c r="A119">
        <v>117</v>
      </c>
      <c r="B119">
        <v>6177.2910160000001</v>
      </c>
      <c r="C119">
        <v>7471.1459960000002</v>
      </c>
      <c r="D119">
        <v>11258.68555</v>
      </c>
      <c r="E119">
        <v>12966.72363</v>
      </c>
      <c r="F119">
        <v>35574.507810000003</v>
      </c>
      <c r="G119">
        <v>33005.265630000002</v>
      </c>
      <c r="H119">
        <v>7</v>
      </c>
      <c r="I119">
        <v>58.65</v>
      </c>
      <c r="J119">
        <v>0.68</v>
      </c>
      <c r="K119">
        <v>82.617500000000007</v>
      </c>
      <c r="M119">
        <v>117</v>
      </c>
      <c r="N119">
        <f t="shared" si="4"/>
        <v>3.7907980617012718</v>
      </c>
      <c r="O119">
        <f t="shared" si="4"/>
        <v>3.8733872231763296</v>
      </c>
      <c r="P119">
        <f t="shared" si="4"/>
        <v>4.0514876896534924</v>
      </c>
      <c r="Q119">
        <f t="shared" si="4"/>
        <v>4.1128302544831916</v>
      </c>
      <c r="R119">
        <f t="shared" si="3"/>
        <v>4.5511389001300468</v>
      </c>
      <c r="S119">
        <f t="shared" si="3"/>
        <v>4.5185832323513218</v>
      </c>
      <c r="T119">
        <v>7</v>
      </c>
      <c r="U119">
        <v>58.65</v>
      </c>
      <c r="V119">
        <v>0.68</v>
      </c>
      <c r="W119">
        <v>82.617500000000007</v>
      </c>
    </row>
    <row r="120" spans="1:23" x14ac:dyDescent="0.25">
      <c r="A120">
        <v>118</v>
      </c>
      <c r="B120">
        <v>5352.6787109999996</v>
      </c>
      <c r="C120">
        <v>7435.4248049999997</v>
      </c>
      <c r="D120">
        <v>11405.865229999999</v>
      </c>
      <c r="E120">
        <v>13315.00684</v>
      </c>
      <c r="F120">
        <v>36279.460939999997</v>
      </c>
      <c r="G120">
        <v>34356.714840000001</v>
      </c>
      <c r="H120">
        <v>7</v>
      </c>
      <c r="I120">
        <v>58.32</v>
      </c>
      <c r="J120">
        <v>0.72</v>
      </c>
      <c r="K120">
        <v>85.233000000000004</v>
      </c>
      <c r="M120">
        <v>118</v>
      </c>
      <c r="N120">
        <f t="shared" si="4"/>
        <v>3.7285711760889413</v>
      </c>
      <c r="O120">
        <f t="shared" si="4"/>
        <v>3.8713057859308817</v>
      </c>
      <c r="P120">
        <f t="shared" si="4"/>
        <v>4.0571282357206702</v>
      </c>
      <c r="Q120">
        <f t="shared" si="4"/>
        <v>4.124341393874734</v>
      </c>
      <c r="R120">
        <f t="shared" si="3"/>
        <v>4.5596608254519309</v>
      </c>
      <c r="S120">
        <f t="shared" si="3"/>
        <v>4.5360116302736051</v>
      </c>
      <c r="T120">
        <v>7</v>
      </c>
      <c r="U120">
        <v>58.32</v>
      </c>
      <c r="V120">
        <v>0.72</v>
      </c>
      <c r="W120">
        <v>85.233000000000004</v>
      </c>
    </row>
    <row r="121" spans="1:23" x14ac:dyDescent="0.25">
      <c r="A121">
        <v>119</v>
      </c>
      <c r="B121">
        <v>7044.3959960000002</v>
      </c>
      <c r="C121">
        <v>9349.2158199999994</v>
      </c>
      <c r="D121">
        <v>13596.054690000001</v>
      </c>
      <c r="E121">
        <v>15719.95703</v>
      </c>
      <c r="F121">
        <v>35825.917970000002</v>
      </c>
      <c r="G121">
        <v>33843.800779999998</v>
      </c>
      <c r="H121">
        <v>7</v>
      </c>
      <c r="I121">
        <v>61.19</v>
      </c>
      <c r="J121">
        <v>0.64</v>
      </c>
      <c r="K121">
        <v>79.100999999999999</v>
      </c>
      <c r="M121">
        <v>119</v>
      </c>
      <c r="N121">
        <f t="shared" si="4"/>
        <v>3.8478437615547123</v>
      </c>
      <c r="O121">
        <f t="shared" si="4"/>
        <v>3.9707751852758193</v>
      </c>
      <c r="P121">
        <f t="shared" si="4"/>
        <v>4.1334129028599369</v>
      </c>
      <c r="Q121">
        <f t="shared" si="4"/>
        <v>4.1964513545749291</v>
      </c>
      <c r="R121">
        <f t="shared" si="3"/>
        <v>4.5541973271698133</v>
      </c>
      <c r="S121">
        <f t="shared" si="3"/>
        <v>4.5294791299311132</v>
      </c>
      <c r="T121">
        <v>7</v>
      </c>
      <c r="U121">
        <v>61.19</v>
      </c>
      <c r="V121">
        <v>0.64</v>
      </c>
      <c r="W121">
        <v>79.100999999999999</v>
      </c>
    </row>
    <row r="122" spans="1:23" x14ac:dyDescent="0.25">
      <c r="A122">
        <v>120</v>
      </c>
      <c r="B122">
        <v>5670.0415039999998</v>
      </c>
      <c r="C122">
        <v>8200.7246090000008</v>
      </c>
      <c r="D122">
        <v>12318.787109999999</v>
      </c>
      <c r="E122">
        <v>14226.773440000001</v>
      </c>
      <c r="F122">
        <v>37571.707029999998</v>
      </c>
      <c r="G122">
        <v>35340.921880000002</v>
      </c>
      <c r="H122">
        <v>7</v>
      </c>
      <c r="I122">
        <v>58.7</v>
      </c>
      <c r="J122">
        <v>0.57999999999999996</v>
      </c>
      <c r="K122">
        <v>75.580799999999996</v>
      </c>
      <c r="M122">
        <v>120</v>
      </c>
      <c r="N122">
        <f t="shared" si="4"/>
        <v>3.7535862378862412</v>
      </c>
      <c r="O122">
        <f t="shared" si="4"/>
        <v>3.9138522279674723</v>
      </c>
      <c r="P122">
        <f t="shared" si="4"/>
        <v>4.0905679499254113</v>
      </c>
      <c r="Q122">
        <f t="shared" si="4"/>
        <v>4.1531064154677839</v>
      </c>
      <c r="R122">
        <f t="shared" si="3"/>
        <v>4.5748609272131819</v>
      </c>
      <c r="S122">
        <f t="shared" si="3"/>
        <v>4.5482778740381784</v>
      </c>
      <c r="T122">
        <v>7</v>
      </c>
      <c r="U122">
        <v>58.7</v>
      </c>
      <c r="V122">
        <v>0.57999999999999996</v>
      </c>
      <c r="W122">
        <v>75.580799999999996</v>
      </c>
    </row>
    <row r="123" spans="1:23" x14ac:dyDescent="0.25">
      <c r="A123">
        <v>121</v>
      </c>
      <c r="B123">
        <v>6550.4252930000002</v>
      </c>
      <c r="C123">
        <v>8907.5712889999995</v>
      </c>
      <c r="D123">
        <v>12847.808590000001</v>
      </c>
      <c r="E123">
        <v>14822.34863</v>
      </c>
      <c r="F123">
        <v>37953.851560000003</v>
      </c>
      <c r="G123">
        <v>35451.097659999999</v>
      </c>
      <c r="H123">
        <v>8</v>
      </c>
      <c r="I123">
        <v>59.12</v>
      </c>
      <c r="J123">
        <v>0.55000000000000004</v>
      </c>
      <c r="K123">
        <v>73.069000000000003</v>
      </c>
      <c r="M123">
        <v>121</v>
      </c>
      <c r="N123">
        <f t="shared" si="4"/>
        <v>3.8162694979165108</v>
      </c>
      <c r="O123">
        <f t="shared" si="4"/>
        <v>3.9497593067789252</v>
      </c>
      <c r="P123">
        <f t="shared" si="4"/>
        <v>4.1088290577504516</v>
      </c>
      <c r="Q123">
        <f t="shared" si="4"/>
        <v>4.1709170239020477</v>
      </c>
      <c r="R123">
        <f t="shared" si="3"/>
        <v>4.5792558547078732</v>
      </c>
      <c r="S123">
        <f t="shared" si="3"/>
        <v>4.5496296866361758</v>
      </c>
      <c r="T123">
        <v>8</v>
      </c>
      <c r="U123">
        <v>59.12</v>
      </c>
      <c r="V123">
        <v>0.55000000000000004</v>
      </c>
      <c r="W123">
        <v>73.069000000000003</v>
      </c>
    </row>
    <row r="124" spans="1:23" x14ac:dyDescent="0.25">
      <c r="A124">
        <v>122</v>
      </c>
      <c r="B124">
        <v>5936.9453130000002</v>
      </c>
      <c r="C124">
        <v>7741.7612300000001</v>
      </c>
      <c r="D124">
        <v>11274.124019999999</v>
      </c>
      <c r="E124">
        <v>12989.375980000001</v>
      </c>
      <c r="F124">
        <v>35478.972659999999</v>
      </c>
      <c r="G124">
        <v>33005.265630000002</v>
      </c>
      <c r="H124">
        <v>8</v>
      </c>
      <c r="I124">
        <v>59.7</v>
      </c>
      <c r="J124">
        <v>0.56999999999999995</v>
      </c>
      <c r="K124">
        <v>74.437299999999993</v>
      </c>
      <c r="M124">
        <v>122</v>
      </c>
      <c r="N124">
        <f t="shared" si="4"/>
        <v>3.7735630485265781</v>
      </c>
      <c r="O124">
        <f t="shared" si="4"/>
        <v>3.8888397727576041</v>
      </c>
      <c r="P124">
        <f t="shared" si="4"/>
        <v>4.0520828079283238</v>
      </c>
      <c r="Q124">
        <f t="shared" si="4"/>
        <v>4.1135882877202778</v>
      </c>
      <c r="R124">
        <f t="shared" si="3"/>
        <v>4.5499710357777081</v>
      </c>
      <c r="S124">
        <f t="shared" si="3"/>
        <v>4.5185832323513218</v>
      </c>
      <c r="T124">
        <v>8</v>
      </c>
      <c r="U124">
        <v>59.7</v>
      </c>
      <c r="V124">
        <v>0.56999999999999995</v>
      </c>
      <c r="W124">
        <v>74.437299999999993</v>
      </c>
    </row>
    <row r="125" spans="1:23" x14ac:dyDescent="0.25">
      <c r="A125">
        <v>123</v>
      </c>
      <c r="B125">
        <v>5158.8081050000001</v>
      </c>
      <c r="C125">
        <v>7914.9545900000003</v>
      </c>
      <c r="D125">
        <v>12277.61816</v>
      </c>
      <c r="E125">
        <v>14449.52441</v>
      </c>
      <c r="F125">
        <v>35260.746090000001</v>
      </c>
      <c r="G125">
        <v>33854.816409999999</v>
      </c>
      <c r="H125">
        <v>8</v>
      </c>
      <c r="I125">
        <v>59.2</v>
      </c>
      <c r="J125">
        <v>0.51</v>
      </c>
      <c r="K125">
        <v>69.679400000000001</v>
      </c>
      <c r="M125">
        <v>123</v>
      </c>
      <c r="N125">
        <f t="shared" si="4"/>
        <v>3.7125493734849409</v>
      </c>
      <c r="O125">
        <f t="shared" si="4"/>
        <v>3.8984484275535238</v>
      </c>
      <c r="P125">
        <f t="shared" si="4"/>
        <v>4.089114122481023</v>
      </c>
      <c r="Q125">
        <f t="shared" si="4"/>
        <v>4.15985355300871</v>
      </c>
      <c r="R125">
        <f t="shared" si="3"/>
        <v>4.5472914973944416</v>
      </c>
      <c r="S125">
        <f t="shared" si="3"/>
        <v>4.5296204630207528</v>
      </c>
      <c r="T125">
        <v>8</v>
      </c>
      <c r="U125">
        <v>59.2</v>
      </c>
      <c r="V125">
        <v>0.51</v>
      </c>
      <c r="W125">
        <v>69.679400000000001</v>
      </c>
    </row>
    <row r="126" spans="1:23" x14ac:dyDescent="0.25">
      <c r="A126">
        <v>124</v>
      </c>
      <c r="B126">
        <v>5516.0078130000002</v>
      </c>
      <c r="C126">
        <v>8688.9140630000002</v>
      </c>
      <c r="D126">
        <v>12642.992190000001</v>
      </c>
      <c r="E126">
        <v>14491.99805</v>
      </c>
      <c r="F126">
        <v>31813.414059999999</v>
      </c>
      <c r="G126">
        <v>30407.63867</v>
      </c>
      <c r="H126">
        <v>8</v>
      </c>
      <c r="I126">
        <v>59.47</v>
      </c>
      <c r="J126">
        <v>0.57999999999999996</v>
      </c>
      <c r="K126">
        <v>75.297300000000007</v>
      </c>
      <c r="M126">
        <v>124</v>
      </c>
      <c r="N126">
        <f t="shared" si="4"/>
        <v>3.7416248726489143</v>
      </c>
      <c r="O126">
        <f t="shared" si="4"/>
        <v>3.9389655018897729</v>
      </c>
      <c r="P126">
        <f t="shared" si="4"/>
        <v>4.1018498696599517</v>
      </c>
      <c r="Q126">
        <f t="shared" si="4"/>
        <v>4.1611282669251342</v>
      </c>
      <c r="R126">
        <f t="shared" si="3"/>
        <v>4.5026102779680235</v>
      </c>
      <c r="S126">
        <f t="shared" si="3"/>
        <v>4.4829826959610859</v>
      </c>
      <c r="T126">
        <v>8</v>
      </c>
      <c r="U126">
        <v>59.47</v>
      </c>
      <c r="V126">
        <v>0.57999999999999996</v>
      </c>
      <c r="W126">
        <v>75.297300000000007</v>
      </c>
    </row>
    <row r="127" spans="1:23" x14ac:dyDescent="0.25">
      <c r="A127">
        <v>125</v>
      </c>
      <c r="B127">
        <v>6229.0786129999997</v>
      </c>
      <c r="C127">
        <v>7846.7597660000001</v>
      </c>
      <c r="D127">
        <v>11828.875980000001</v>
      </c>
      <c r="E127">
        <v>13627.42383</v>
      </c>
      <c r="F127">
        <v>35502.101560000003</v>
      </c>
      <c r="G127">
        <v>33201.125</v>
      </c>
      <c r="H127">
        <v>8</v>
      </c>
      <c r="I127">
        <v>58.65</v>
      </c>
      <c r="J127">
        <v>0.53</v>
      </c>
      <c r="K127">
        <v>71.613200000000006</v>
      </c>
      <c r="M127">
        <v>125</v>
      </c>
      <c r="N127">
        <f t="shared" si="4"/>
        <v>3.794423811846475</v>
      </c>
      <c r="O127">
        <f t="shared" si="4"/>
        <v>3.8946903565855711</v>
      </c>
      <c r="P127">
        <f t="shared" si="4"/>
        <v>4.0729434784507603</v>
      </c>
      <c r="Q127">
        <f t="shared" si="4"/>
        <v>4.1344137632329847</v>
      </c>
      <c r="R127">
        <f t="shared" ref="R127:S190" si="5">ABS(LOG(1/F127))</f>
        <v>4.5502540620381131</v>
      </c>
      <c r="S127">
        <f t="shared" si="5"/>
        <v>4.5211527997586867</v>
      </c>
      <c r="T127">
        <v>8</v>
      </c>
      <c r="U127">
        <v>58.65</v>
      </c>
      <c r="V127">
        <v>0.53</v>
      </c>
      <c r="W127">
        <v>71.613200000000006</v>
      </c>
    </row>
    <row r="128" spans="1:23" x14ac:dyDescent="0.25">
      <c r="A128">
        <v>126</v>
      </c>
      <c r="B128">
        <v>6167.9960940000001</v>
      </c>
      <c r="C128">
        <v>8974.6845699999994</v>
      </c>
      <c r="D128">
        <v>12943.52637</v>
      </c>
      <c r="E128">
        <v>15059.25684</v>
      </c>
      <c r="F128">
        <v>37020.617189999997</v>
      </c>
      <c r="G128">
        <v>35526.992189999997</v>
      </c>
      <c r="H128">
        <v>8</v>
      </c>
      <c r="I128">
        <v>57.55</v>
      </c>
      <c r="J128">
        <v>0.53</v>
      </c>
      <c r="K128">
        <v>72.057900000000004</v>
      </c>
      <c r="M128">
        <v>126</v>
      </c>
      <c r="N128">
        <f t="shared" si="4"/>
        <v>3.7901440900178058</v>
      </c>
      <c r="O128">
        <f t="shared" si="4"/>
        <v>3.9530191935271524</v>
      </c>
      <c r="P128">
        <f t="shared" si="4"/>
        <v>4.1120526128390553</v>
      </c>
      <c r="Q128">
        <f t="shared" si="4"/>
        <v>4.1778035403739278</v>
      </c>
      <c r="R128">
        <f t="shared" si="5"/>
        <v>4.5684436548268508</v>
      </c>
      <c r="S128">
        <f t="shared" si="5"/>
        <v>4.5505584405154913</v>
      </c>
      <c r="T128">
        <v>8</v>
      </c>
      <c r="U128">
        <v>57.55</v>
      </c>
      <c r="V128">
        <v>0.53</v>
      </c>
      <c r="W128">
        <v>72.057900000000004</v>
      </c>
    </row>
    <row r="129" spans="1:23" x14ac:dyDescent="0.25">
      <c r="A129">
        <v>127</v>
      </c>
      <c r="B129">
        <v>5579.7460940000001</v>
      </c>
      <c r="C129">
        <v>8034.0253910000001</v>
      </c>
      <c r="D129">
        <v>11775.356449999999</v>
      </c>
      <c r="E129">
        <v>13592.500980000001</v>
      </c>
      <c r="F129">
        <v>36960.277340000001</v>
      </c>
      <c r="G129">
        <v>34114.335939999997</v>
      </c>
      <c r="H129">
        <v>8</v>
      </c>
      <c r="I129">
        <v>60.15</v>
      </c>
      <c r="J129">
        <v>0.55000000000000004</v>
      </c>
      <c r="K129">
        <v>72.6691</v>
      </c>
      <c r="M129">
        <v>127</v>
      </c>
      <c r="N129">
        <f t="shared" si="4"/>
        <v>3.746614436843744</v>
      </c>
      <c r="O129">
        <f t="shared" si="4"/>
        <v>3.9049331999564898</v>
      </c>
      <c r="P129">
        <f t="shared" si="4"/>
        <v>4.0709740624612332</v>
      </c>
      <c r="Q129">
        <f t="shared" si="4"/>
        <v>4.1332993729857641</v>
      </c>
      <c r="R129">
        <f t="shared" si="5"/>
        <v>4.567735221389511</v>
      </c>
      <c r="S129">
        <f t="shared" si="5"/>
        <v>4.5329369218448399</v>
      </c>
      <c r="T129">
        <v>8</v>
      </c>
      <c r="U129">
        <v>60.15</v>
      </c>
      <c r="V129">
        <v>0.55000000000000004</v>
      </c>
      <c r="W129">
        <v>72.6691</v>
      </c>
    </row>
    <row r="130" spans="1:23" x14ac:dyDescent="0.25">
      <c r="A130">
        <v>128</v>
      </c>
      <c r="B130">
        <v>5924.9941410000001</v>
      </c>
      <c r="C130">
        <v>8743.0371090000008</v>
      </c>
      <c r="D130">
        <v>12455.67383</v>
      </c>
      <c r="E130">
        <v>14378.735350000001</v>
      </c>
      <c r="F130">
        <v>36261.359380000002</v>
      </c>
      <c r="G130">
        <v>34017.628909999999</v>
      </c>
      <c r="H130">
        <v>8</v>
      </c>
      <c r="I130">
        <v>58.66</v>
      </c>
      <c r="J130">
        <v>0.56000000000000005</v>
      </c>
      <c r="K130">
        <v>74.044600000000003</v>
      </c>
      <c r="M130">
        <v>128</v>
      </c>
      <c r="N130">
        <f t="shared" si="4"/>
        <v>3.7726879252251577</v>
      </c>
      <c r="O130">
        <f t="shared" si="4"/>
        <v>3.9416623217144506</v>
      </c>
      <c r="P130">
        <f t="shared" si="4"/>
        <v>4.0953672270740453</v>
      </c>
      <c r="Q130">
        <f t="shared" si="4"/>
        <v>4.1577206903118835</v>
      </c>
      <c r="R130">
        <f t="shared" si="5"/>
        <v>4.559444081065795</v>
      </c>
      <c r="S130">
        <f t="shared" si="5"/>
        <v>4.5317040392239338</v>
      </c>
      <c r="T130">
        <v>8</v>
      </c>
      <c r="U130">
        <v>58.66</v>
      </c>
      <c r="V130">
        <v>0.56000000000000005</v>
      </c>
      <c r="W130">
        <v>74.044600000000003</v>
      </c>
    </row>
    <row r="131" spans="1:23" x14ac:dyDescent="0.25">
      <c r="A131">
        <v>129</v>
      </c>
      <c r="B131">
        <v>6094.9628910000001</v>
      </c>
      <c r="C131">
        <v>8308.9707030000009</v>
      </c>
      <c r="D131">
        <v>12085.153319999999</v>
      </c>
      <c r="E131">
        <v>13905.862300000001</v>
      </c>
      <c r="F131">
        <v>34190.746090000001</v>
      </c>
      <c r="G131">
        <v>32104.296880000002</v>
      </c>
      <c r="H131">
        <v>8</v>
      </c>
      <c r="I131">
        <v>60.3</v>
      </c>
      <c r="J131">
        <v>0.6</v>
      </c>
      <c r="K131">
        <v>76.510300000000001</v>
      </c>
      <c r="M131">
        <v>129</v>
      </c>
      <c r="N131">
        <f t="shared" si="4"/>
        <v>3.7849710657734343</v>
      </c>
      <c r="O131">
        <f t="shared" si="4"/>
        <v>3.9195472276717163</v>
      </c>
      <c r="P131">
        <f t="shared" si="4"/>
        <v>4.082252164516742</v>
      </c>
      <c r="Q131">
        <f t="shared" ref="Q131:S194" si="6">ABS(LOG(1/E131))</f>
        <v>4.1431979245572741</v>
      </c>
      <c r="R131">
        <f t="shared" si="5"/>
        <v>4.5339085778142802</v>
      </c>
      <c r="S131">
        <f t="shared" si="5"/>
        <v>4.5065631628218963</v>
      </c>
      <c r="T131">
        <v>8</v>
      </c>
      <c r="U131">
        <v>60.3</v>
      </c>
      <c r="V131">
        <v>0.6</v>
      </c>
      <c r="W131">
        <v>76.510300000000001</v>
      </c>
    </row>
    <row r="132" spans="1:23" x14ac:dyDescent="0.25">
      <c r="A132">
        <v>130</v>
      </c>
      <c r="B132">
        <v>5591.6967770000001</v>
      </c>
      <c r="C132">
        <v>8478.9169920000004</v>
      </c>
      <c r="D132">
        <v>13215.24121</v>
      </c>
      <c r="E132">
        <v>15365.066409999999</v>
      </c>
      <c r="F132">
        <v>37529.472659999999</v>
      </c>
      <c r="G132">
        <v>35633.492189999997</v>
      </c>
      <c r="H132">
        <v>8</v>
      </c>
      <c r="I132">
        <v>60.39</v>
      </c>
      <c r="J132">
        <v>0.68</v>
      </c>
      <c r="K132">
        <v>82.073599999999999</v>
      </c>
      <c r="M132">
        <v>130</v>
      </c>
      <c r="N132">
        <f t="shared" ref="N132:S195" si="7">ABS(LOG(1/B132))</f>
        <v>3.7475436127293684</v>
      </c>
      <c r="O132">
        <f t="shared" si="7"/>
        <v>3.9283403835732926</v>
      </c>
      <c r="P132">
        <f t="shared" si="7"/>
        <v>4.1210750944609904</v>
      </c>
      <c r="Q132">
        <f t="shared" si="6"/>
        <v>4.1865344416789059</v>
      </c>
      <c r="R132">
        <f t="shared" si="5"/>
        <v>4.57437246202936</v>
      </c>
      <c r="S132">
        <f t="shared" si="5"/>
        <v>4.551858386609414</v>
      </c>
      <c r="T132">
        <v>8</v>
      </c>
      <c r="U132">
        <v>60.39</v>
      </c>
      <c r="V132">
        <v>0.68</v>
      </c>
      <c r="W132">
        <v>82.073599999999999</v>
      </c>
    </row>
    <row r="133" spans="1:23" x14ac:dyDescent="0.25">
      <c r="A133">
        <v>131</v>
      </c>
      <c r="B133">
        <v>5870.5512699999999</v>
      </c>
      <c r="C133">
        <v>9373.0302730000003</v>
      </c>
      <c r="D133">
        <v>13568.26563</v>
      </c>
      <c r="E133">
        <v>15744.49805</v>
      </c>
      <c r="F133">
        <v>35500.089840000001</v>
      </c>
      <c r="G133">
        <v>33628.351560000003</v>
      </c>
      <c r="H133">
        <v>8</v>
      </c>
      <c r="I133">
        <v>59.42</v>
      </c>
      <c r="J133">
        <v>0.6</v>
      </c>
      <c r="K133">
        <v>76.822699999999998</v>
      </c>
      <c r="M133">
        <v>131</v>
      </c>
      <c r="N133">
        <f t="shared" si="7"/>
        <v>3.7686788852812954</v>
      </c>
      <c r="O133">
        <f t="shared" si="7"/>
        <v>3.9718800197122381</v>
      </c>
      <c r="P133">
        <f t="shared" si="7"/>
        <v>4.132524337309011</v>
      </c>
      <c r="Q133">
        <f t="shared" si="6"/>
        <v>4.1971288194603309</v>
      </c>
      <c r="R133">
        <f t="shared" si="5"/>
        <v>4.5502294521245839</v>
      </c>
      <c r="S133">
        <f t="shared" si="5"/>
        <v>4.5267055790023507</v>
      </c>
      <c r="T133">
        <v>8</v>
      </c>
      <c r="U133">
        <v>59.42</v>
      </c>
      <c r="V133">
        <v>0.6</v>
      </c>
      <c r="W133">
        <v>76.822699999999998</v>
      </c>
    </row>
    <row r="134" spans="1:23" x14ac:dyDescent="0.25">
      <c r="A134">
        <v>132</v>
      </c>
      <c r="B134">
        <v>5804.1572269999997</v>
      </c>
      <c r="C134">
        <v>7681.1430659999996</v>
      </c>
      <c r="D134">
        <v>11139.295899999999</v>
      </c>
      <c r="E134">
        <v>12842.13379</v>
      </c>
      <c r="F134">
        <v>35337.175779999998</v>
      </c>
      <c r="G134">
        <v>32792.261720000002</v>
      </c>
      <c r="H134">
        <v>8</v>
      </c>
      <c r="I134">
        <v>54.64</v>
      </c>
      <c r="J134">
        <v>0.68</v>
      </c>
      <c r="K134">
        <v>83.884100000000004</v>
      </c>
      <c r="M134">
        <v>132</v>
      </c>
      <c r="N134">
        <f t="shared" si="7"/>
        <v>3.7637391683924473</v>
      </c>
      <c r="O134">
        <f t="shared" si="7"/>
        <v>3.885425854187321</v>
      </c>
      <c r="P134">
        <f t="shared" si="7"/>
        <v>4.0468577405317232</v>
      </c>
      <c r="Q134">
        <f t="shared" si="6"/>
        <v>4.1086371901059442</v>
      </c>
      <c r="R134">
        <f t="shared" si="5"/>
        <v>4.5482318368466279</v>
      </c>
      <c r="S134">
        <f t="shared" si="5"/>
        <v>4.5157713714922165</v>
      </c>
      <c r="T134">
        <v>8</v>
      </c>
      <c r="U134">
        <v>54.64</v>
      </c>
      <c r="V134">
        <v>0.68</v>
      </c>
      <c r="W134">
        <v>83.884100000000004</v>
      </c>
    </row>
    <row r="135" spans="1:23" x14ac:dyDescent="0.25">
      <c r="A135">
        <v>133</v>
      </c>
      <c r="B135">
        <v>6225.0947269999997</v>
      </c>
      <c r="C135">
        <v>8343.609375</v>
      </c>
      <c r="D135">
        <v>11871.07422</v>
      </c>
      <c r="E135">
        <v>13644.41309</v>
      </c>
      <c r="F135">
        <v>34881.621090000001</v>
      </c>
      <c r="G135">
        <v>32760.435549999998</v>
      </c>
      <c r="H135">
        <v>8</v>
      </c>
      <c r="I135">
        <v>60.86</v>
      </c>
      <c r="J135">
        <v>0.66</v>
      </c>
      <c r="K135">
        <v>80.59</v>
      </c>
      <c r="M135">
        <v>133</v>
      </c>
      <c r="N135">
        <f t="shared" si="7"/>
        <v>3.7941459644585978</v>
      </c>
      <c r="O135">
        <f t="shared" si="7"/>
        <v>3.921353963413067</v>
      </c>
      <c r="P135">
        <f t="shared" si="7"/>
        <v>4.0744900202780565</v>
      </c>
      <c r="Q135">
        <f t="shared" si="6"/>
        <v>4.1349548593715193</v>
      </c>
      <c r="R135">
        <f t="shared" si="5"/>
        <v>4.5425966601504904</v>
      </c>
      <c r="S135">
        <f t="shared" si="5"/>
        <v>4.5153496670720248</v>
      </c>
      <c r="T135">
        <v>8</v>
      </c>
      <c r="U135">
        <v>60.86</v>
      </c>
      <c r="V135">
        <v>0.66</v>
      </c>
      <c r="W135">
        <v>80.59</v>
      </c>
    </row>
    <row r="136" spans="1:23" x14ac:dyDescent="0.25">
      <c r="A136">
        <v>134</v>
      </c>
      <c r="B136">
        <v>6855.8374020000001</v>
      </c>
      <c r="C136">
        <v>9533.234375</v>
      </c>
      <c r="D136">
        <v>13044.389649999999</v>
      </c>
      <c r="E136">
        <v>15090.4043</v>
      </c>
      <c r="F136">
        <v>35001.292970000002</v>
      </c>
      <c r="G136">
        <v>33007.710939999997</v>
      </c>
      <c r="H136">
        <v>8</v>
      </c>
      <c r="I136">
        <v>56.92</v>
      </c>
      <c r="J136">
        <v>0.64</v>
      </c>
      <c r="K136">
        <v>80.523099999999999</v>
      </c>
      <c r="M136">
        <v>134</v>
      </c>
      <c r="N136">
        <f t="shared" si="7"/>
        <v>3.8360605089951383</v>
      </c>
      <c r="O136">
        <f t="shared" si="7"/>
        <v>3.9792402703029648</v>
      </c>
      <c r="P136">
        <f t="shared" si="7"/>
        <v>4.1154237631726662</v>
      </c>
      <c r="Q136">
        <f t="shared" si="6"/>
        <v>4.1787008754884383</v>
      </c>
      <c r="R136">
        <f t="shared" si="5"/>
        <v>4.5440840877606901</v>
      </c>
      <c r="S136">
        <f t="shared" si="5"/>
        <v>4.5186154073779665</v>
      </c>
      <c r="T136">
        <v>8</v>
      </c>
      <c r="U136">
        <v>56.92</v>
      </c>
      <c r="V136">
        <v>0.64</v>
      </c>
      <c r="W136">
        <v>80.523099999999999</v>
      </c>
    </row>
    <row r="137" spans="1:23" x14ac:dyDescent="0.25">
      <c r="A137">
        <v>135</v>
      </c>
      <c r="B137">
        <v>5527.9584960000002</v>
      </c>
      <c r="C137">
        <v>6659.3002930000002</v>
      </c>
      <c r="D137">
        <v>10210.93555</v>
      </c>
      <c r="E137">
        <v>11898.275390000001</v>
      </c>
      <c r="F137">
        <v>35266.78125</v>
      </c>
      <c r="G137">
        <v>32576.814450000002</v>
      </c>
      <c r="H137">
        <v>8</v>
      </c>
      <c r="I137">
        <v>58.81</v>
      </c>
      <c r="J137">
        <v>0.62</v>
      </c>
      <c r="K137">
        <v>78.488900000000001</v>
      </c>
      <c r="M137">
        <v>135</v>
      </c>
      <c r="N137">
        <f t="shared" si="7"/>
        <v>3.7425647736885295</v>
      </c>
      <c r="O137">
        <f t="shared" si="7"/>
        <v>3.823428599312479</v>
      </c>
      <c r="P137">
        <f t="shared" si="7"/>
        <v>4.0090655349947166</v>
      </c>
      <c r="Q137">
        <f t="shared" si="6"/>
        <v>4.0754840166122497</v>
      </c>
      <c r="R137">
        <f t="shared" si="5"/>
        <v>4.5473658240237924</v>
      </c>
      <c r="S137">
        <f t="shared" si="5"/>
        <v>4.5129086142135488</v>
      </c>
      <c r="T137">
        <v>8</v>
      </c>
      <c r="U137">
        <v>58.81</v>
      </c>
      <c r="V137">
        <v>0.62</v>
      </c>
      <c r="W137">
        <v>78.488900000000001</v>
      </c>
    </row>
    <row r="138" spans="1:23" x14ac:dyDescent="0.25">
      <c r="A138">
        <v>136</v>
      </c>
      <c r="B138">
        <v>6948.7885740000002</v>
      </c>
      <c r="C138">
        <v>9150.0429690000001</v>
      </c>
      <c r="D138">
        <v>13180.24805</v>
      </c>
      <c r="E138">
        <v>15245.197270000001</v>
      </c>
      <c r="F138">
        <v>38248.503909999999</v>
      </c>
      <c r="G138">
        <v>36025.21875</v>
      </c>
      <c r="H138">
        <v>8</v>
      </c>
      <c r="I138">
        <v>59.44</v>
      </c>
      <c r="J138">
        <v>0.57999999999999996</v>
      </c>
      <c r="K138">
        <v>75.308400000000006</v>
      </c>
      <c r="M138">
        <v>136</v>
      </c>
      <c r="N138">
        <f t="shared" si="7"/>
        <v>3.8419090979016404</v>
      </c>
      <c r="O138">
        <f t="shared" si="7"/>
        <v>3.9614231335370249</v>
      </c>
      <c r="P138">
        <f t="shared" si="7"/>
        <v>4.1199235836823105</v>
      </c>
      <c r="Q138">
        <f t="shared" si="6"/>
        <v>4.1831330484270897</v>
      </c>
      <c r="R138">
        <f t="shared" si="5"/>
        <v>4.5826144523958163</v>
      </c>
      <c r="S138">
        <f t="shared" si="5"/>
        <v>4.5566066265888576</v>
      </c>
      <c r="T138">
        <v>8</v>
      </c>
      <c r="U138">
        <v>59.44</v>
      </c>
      <c r="V138">
        <v>0.57999999999999996</v>
      </c>
      <c r="W138">
        <v>75.308400000000006</v>
      </c>
    </row>
    <row r="139" spans="1:23" x14ac:dyDescent="0.25">
      <c r="A139">
        <v>137</v>
      </c>
      <c r="B139">
        <v>5627.5493159999996</v>
      </c>
      <c r="C139">
        <v>8586.0810550000006</v>
      </c>
      <c r="D139">
        <v>12347.60547</v>
      </c>
      <c r="E139">
        <v>14352.306640000001</v>
      </c>
      <c r="F139">
        <v>36700.824220000002</v>
      </c>
      <c r="G139">
        <v>34520.75</v>
      </c>
      <c r="H139">
        <v>8</v>
      </c>
      <c r="I139">
        <v>58.37</v>
      </c>
      <c r="J139">
        <v>0.62</v>
      </c>
      <c r="K139">
        <v>78.6404</v>
      </c>
      <c r="M139">
        <v>137</v>
      </c>
      <c r="N139">
        <f t="shared" si="7"/>
        <v>3.7503193095495586</v>
      </c>
      <c r="O139">
        <f t="shared" si="7"/>
        <v>3.9337949840238151</v>
      </c>
      <c r="P139">
        <f t="shared" si="7"/>
        <v>4.0915827444787265</v>
      </c>
      <c r="Q139">
        <f t="shared" si="6"/>
        <v>4.1569217045905758</v>
      </c>
      <c r="R139">
        <f t="shared" si="5"/>
        <v>4.5646758176629456</v>
      </c>
      <c r="S139">
        <f t="shared" si="5"/>
        <v>4.5380802226550809</v>
      </c>
      <c r="T139">
        <v>8</v>
      </c>
      <c r="U139">
        <v>58.37</v>
      </c>
      <c r="V139">
        <v>0.62</v>
      </c>
      <c r="W139">
        <v>78.6404</v>
      </c>
    </row>
    <row r="140" spans="1:23" x14ac:dyDescent="0.25">
      <c r="A140">
        <v>138</v>
      </c>
      <c r="B140">
        <v>6529.1791990000002</v>
      </c>
      <c r="C140">
        <v>8854.53125</v>
      </c>
      <c r="D140">
        <v>12432.00195</v>
      </c>
      <c r="E140">
        <v>14323.047850000001</v>
      </c>
      <c r="F140">
        <v>35287.898439999997</v>
      </c>
      <c r="G140">
        <v>33175.417970000002</v>
      </c>
      <c r="H140">
        <v>8</v>
      </c>
      <c r="I140">
        <v>60.26</v>
      </c>
      <c r="J140">
        <v>0.65</v>
      </c>
      <c r="K140">
        <v>80.101399999999998</v>
      </c>
      <c r="M140">
        <v>138</v>
      </c>
      <c r="N140">
        <f t="shared" si="7"/>
        <v>3.8148585883576973</v>
      </c>
      <c r="O140">
        <f t="shared" si="7"/>
        <v>3.9471655750205215</v>
      </c>
      <c r="P140">
        <f t="shared" si="7"/>
        <v>4.0945410695773488</v>
      </c>
      <c r="Q140">
        <f t="shared" si="6"/>
        <v>4.1560354428037609</v>
      </c>
      <c r="R140">
        <f t="shared" si="5"/>
        <v>4.547625794855052</v>
      </c>
      <c r="S140">
        <f t="shared" si="5"/>
        <v>4.5208164031542912</v>
      </c>
      <c r="T140">
        <v>8</v>
      </c>
      <c r="U140">
        <v>60.26</v>
      </c>
      <c r="V140">
        <v>0.65</v>
      </c>
      <c r="W140">
        <v>80.101399999999998</v>
      </c>
    </row>
    <row r="141" spans="1:23" x14ac:dyDescent="0.25">
      <c r="A141">
        <v>139</v>
      </c>
      <c r="B141">
        <v>5707.2221680000002</v>
      </c>
      <c r="C141">
        <v>8725.7177730000003</v>
      </c>
      <c r="D141">
        <v>12505.07617</v>
      </c>
      <c r="E141">
        <v>14477.839840000001</v>
      </c>
      <c r="F141">
        <v>36504.722659999999</v>
      </c>
      <c r="G141">
        <v>34360.386720000002</v>
      </c>
      <c r="H141">
        <v>8</v>
      </c>
      <c r="I141">
        <v>62.23</v>
      </c>
      <c r="J141">
        <v>0.56999999999999995</v>
      </c>
      <c r="K141">
        <v>73.492599999999996</v>
      </c>
      <c r="M141">
        <v>139</v>
      </c>
      <c r="N141">
        <f t="shared" si="7"/>
        <v>3.7564247788847642</v>
      </c>
      <c r="O141">
        <f t="shared" si="7"/>
        <v>3.9408011619385697</v>
      </c>
      <c r="P141">
        <f t="shared" si="7"/>
        <v>4.0970863414171763</v>
      </c>
      <c r="Q141">
        <f t="shared" si="6"/>
        <v>4.160703767969391</v>
      </c>
      <c r="R141">
        <f t="shared" si="5"/>
        <v>4.5623490532921016</v>
      </c>
      <c r="S141">
        <f t="shared" si="5"/>
        <v>4.536058043093341</v>
      </c>
      <c r="T141">
        <v>8</v>
      </c>
      <c r="U141">
        <v>62.23</v>
      </c>
      <c r="V141">
        <v>0.56999999999999995</v>
      </c>
      <c r="W141">
        <v>73.492599999999996</v>
      </c>
    </row>
    <row r="142" spans="1:23" x14ac:dyDescent="0.25">
      <c r="A142">
        <v>140</v>
      </c>
      <c r="B142">
        <v>5668.7138670000004</v>
      </c>
      <c r="C142">
        <v>7497.125</v>
      </c>
      <c r="D142">
        <v>11546.86816</v>
      </c>
      <c r="E142">
        <v>13497.17188</v>
      </c>
      <c r="F142">
        <v>37543.550779999998</v>
      </c>
      <c r="G142">
        <v>34998.164060000003</v>
      </c>
      <c r="H142">
        <v>8</v>
      </c>
      <c r="I142">
        <v>60</v>
      </c>
      <c r="J142">
        <v>0.67</v>
      </c>
      <c r="K142">
        <v>81.535899999999998</v>
      </c>
      <c r="M142">
        <v>140</v>
      </c>
      <c r="N142">
        <f t="shared" si="7"/>
        <v>3.7534845361726332</v>
      </c>
      <c r="O142">
        <f t="shared" si="7"/>
        <v>3.8748947519235664</v>
      </c>
      <c r="P142">
        <f t="shared" si="7"/>
        <v>4.0624642071486807</v>
      </c>
      <c r="Q142">
        <f t="shared" si="6"/>
        <v>4.1302427784520406</v>
      </c>
      <c r="R142">
        <f t="shared" si="5"/>
        <v>4.5745353447700055</v>
      </c>
      <c r="S142">
        <f t="shared" si="5"/>
        <v>4.5440452626495844</v>
      </c>
      <c r="T142">
        <v>8</v>
      </c>
      <c r="U142">
        <v>60</v>
      </c>
      <c r="V142">
        <v>0.67</v>
      </c>
      <c r="W142">
        <v>81.535899999999998</v>
      </c>
    </row>
    <row r="143" spans="1:23" x14ac:dyDescent="0.25">
      <c r="A143">
        <v>141</v>
      </c>
      <c r="B143">
        <v>6857.1650390000004</v>
      </c>
      <c r="C143">
        <v>9247.4638670000004</v>
      </c>
      <c r="D143">
        <v>12992.92871</v>
      </c>
      <c r="E143">
        <v>14962.039059999999</v>
      </c>
      <c r="F143">
        <v>34623.171880000002</v>
      </c>
      <c r="G143">
        <v>33161.953130000002</v>
      </c>
      <c r="H143">
        <v>9</v>
      </c>
      <c r="I143">
        <v>60</v>
      </c>
      <c r="J143">
        <v>0.42</v>
      </c>
      <c r="K143">
        <v>60.602600000000002</v>
      </c>
      <c r="M143">
        <v>141</v>
      </c>
      <c r="N143">
        <f t="shared" si="7"/>
        <v>3.8361446022383725</v>
      </c>
      <c r="O143">
        <f t="shared" si="7"/>
        <v>3.9660226430538636</v>
      </c>
      <c r="P143">
        <f t="shared" si="7"/>
        <v>4.11370705555575</v>
      </c>
      <c r="Q143">
        <f t="shared" si="6"/>
        <v>4.1749907841809151</v>
      </c>
      <c r="R143">
        <f t="shared" si="5"/>
        <v>4.5393668517219448</v>
      </c>
      <c r="S143">
        <f t="shared" si="5"/>
        <v>4.5206401011484969</v>
      </c>
      <c r="T143">
        <v>9</v>
      </c>
      <c r="U143">
        <v>60</v>
      </c>
      <c r="V143">
        <v>0.42</v>
      </c>
      <c r="W143">
        <v>60.602600000000002</v>
      </c>
    </row>
    <row r="144" spans="1:23" x14ac:dyDescent="0.25">
      <c r="A144">
        <v>142</v>
      </c>
      <c r="B144">
        <v>5782.9111329999996</v>
      </c>
      <c r="C144">
        <v>7566.4023440000001</v>
      </c>
      <c r="D144">
        <v>11295.737300000001</v>
      </c>
      <c r="E144">
        <v>13163.045899999999</v>
      </c>
      <c r="F144">
        <v>37329.347659999999</v>
      </c>
      <c r="G144">
        <v>34569.714840000001</v>
      </c>
      <c r="H144">
        <v>9</v>
      </c>
      <c r="I144">
        <v>57.84</v>
      </c>
      <c r="J144">
        <v>0.38</v>
      </c>
      <c r="K144">
        <v>57.297600000000003</v>
      </c>
      <c r="M144">
        <v>142</v>
      </c>
      <c r="N144">
        <f t="shared" si="7"/>
        <v>3.7621465184761234</v>
      </c>
      <c r="O144">
        <f t="shared" si="7"/>
        <v>3.8788894312117015</v>
      </c>
      <c r="P144">
        <f t="shared" si="7"/>
        <v>4.0529145836292013</v>
      </c>
      <c r="Q144">
        <f t="shared" si="6"/>
        <v>4.1193563956990671</v>
      </c>
      <c r="R144">
        <f t="shared" si="5"/>
        <v>4.5720504005842804</v>
      </c>
      <c r="S144">
        <f t="shared" si="5"/>
        <v>4.5386957971320729</v>
      </c>
      <c r="T144">
        <v>9</v>
      </c>
      <c r="U144">
        <v>57.84</v>
      </c>
      <c r="V144">
        <v>0.38</v>
      </c>
      <c r="W144">
        <v>57.297600000000003</v>
      </c>
    </row>
    <row r="145" spans="1:23" x14ac:dyDescent="0.25">
      <c r="A145">
        <v>143</v>
      </c>
      <c r="B145">
        <v>5521.3193359999996</v>
      </c>
      <c r="C145">
        <v>8085.9838870000003</v>
      </c>
      <c r="D145">
        <v>12453.615229999999</v>
      </c>
      <c r="E145">
        <v>14668.499019999999</v>
      </c>
      <c r="F145">
        <v>37345.4375</v>
      </c>
      <c r="G145">
        <v>35375.199220000002</v>
      </c>
      <c r="H145">
        <v>9</v>
      </c>
      <c r="I145">
        <v>58.43</v>
      </c>
      <c r="J145">
        <v>0.4</v>
      </c>
      <c r="K145">
        <v>59.242100000000001</v>
      </c>
      <c r="M145">
        <v>143</v>
      </c>
      <c r="N145">
        <f t="shared" si="7"/>
        <v>3.7420428661135152</v>
      </c>
      <c r="O145">
        <f t="shared" si="7"/>
        <v>3.9077328715766861</v>
      </c>
      <c r="P145">
        <f t="shared" si="7"/>
        <v>4.0952954435221072</v>
      </c>
      <c r="Q145">
        <f t="shared" si="6"/>
        <v>4.1663856761689786</v>
      </c>
      <c r="R145">
        <f t="shared" si="5"/>
        <v>4.5722375515434663</v>
      </c>
      <c r="S145">
        <f t="shared" si="5"/>
        <v>4.5486988943246596</v>
      </c>
      <c r="T145">
        <v>9</v>
      </c>
      <c r="U145">
        <v>58.43</v>
      </c>
      <c r="V145">
        <v>0.4</v>
      </c>
      <c r="W145">
        <v>59.242100000000001</v>
      </c>
    </row>
    <row r="146" spans="1:23" x14ac:dyDescent="0.25">
      <c r="A146">
        <v>144</v>
      </c>
      <c r="B146">
        <v>6414.9814450000003</v>
      </c>
      <c r="C146">
        <v>7880.3159180000002</v>
      </c>
      <c r="D146">
        <v>11652.878909999999</v>
      </c>
      <c r="E146">
        <v>13446.20313</v>
      </c>
      <c r="F146">
        <v>36818.484380000002</v>
      </c>
      <c r="G146">
        <v>33764.230470000002</v>
      </c>
      <c r="H146">
        <v>9</v>
      </c>
      <c r="I146">
        <v>58.05</v>
      </c>
      <c r="J146">
        <v>0.45</v>
      </c>
      <c r="K146">
        <v>64.646900000000002</v>
      </c>
      <c r="M146">
        <v>144</v>
      </c>
      <c r="N146">
        <f t="shared" si="7"/>
        <v>3.8071954045385756</v>
      </c>
      <c r="O146">
        <f t="shared" si="7"/>
        <v>3.8965436284913229</v>
      </c>
      <c r="P146">
        <f t="shared" si="7"/>
        <v>4.066433233539545</v>
      </c>
      <c r="Q146">
        <f t="shared" si="6"/>
        <v>4.1285996677971637</v>
      </c>
      <c r="R146">
        <f t="shared" si="5"/>
        <v>4.5660659069558749</v>
      </c>
      <c r="S146">
        <f t="shared" si="5"/>
        <v>4.5284568560422498</v>
      </c>
      <c r="T146">
        <v>9</v>
      </c>
      <c r="U146">
        <v>58.05</v>
      </c>
      <c r="V146">
        <v>0.45</v>
      </c>
      <c r="W146">
        <v>64.646900000000002</v>
      </c>
    </row>
    <row r="147" spans="1:23" x14ac:dyDescent="0.25">
      <c r="A147">
        <v>145</v>
      </c>
      <c r="B147">
        <v>5249.1040039999998</v>
      </c>
      <c r="C147">
        <v>7345.5805659999996</v>
      </c>
      <c r="D147">
        <v>11866.95703</v>
      </c>
      <c r="E147">
        <v>14003.079100000001</v>
      </c>
      <c r="F147">
        <v>35712.28125</v>
      </c>
      <c r="G147">
        <v>33935.609380000002</v>
      </c>
      <c r="H147">
        <v>9</v>
      </c>
      <c r="I147">
        <v>59.78</v>
      </c>
      <c r="J147">
        <v>0.47</v>
      </c>
      <c r="K147">
        <v>65.7744</v>
      </c>
      <c r="M147">
        <v>145</v>
      </c>
      <c r="N147">
        <f t="shared" si="7"/>
        <v>3.7200851778197346</v>
      </c>
      <c r="O147">
        <f t="shared" si="7"/>
        <v>3.8660261264225273</v>
      </c>
      <c r="P147">
        <f t="shared" si="7"/>
        <v>4.0743393697968058</v>
      </c>
      <c r="Q147">
        <f t="shared" si="6"/>
        <v>4.1462235420430806</v>
      </c>
      <c r="R147">
        <f t="shared" si="5"/>
        <v>4.5528175931959414</v>
      </c>
      <c r="S147">
        <f t="shared" si="5"/>
        <v>4.53065565220128</v>
      </c>
      <c r="T147">
        <v>9</v>
      </c>
      <c r="U147">
        <v>59.78</v>
      </c>
      <c r="V147">
        <v>0.47</v>
      </c>
      <c r="W147">
        <v>65.7744</v>
      </c>
    </row>
    <row r="148" spans="1:23" x14ac:dyDescent="0.25">
      <c r="A148">
        <v>146</v>
      </c>
      <c r="B148">
        <v>6106.9135740000002</v>
      </c>
      <c r="C148">
        <v>8665.1005860000005</v>
      </c>
      <c r="D148">
        <v>12518.456050000001</v>
      </c>
      <c r="E148">
        <v>14355.13867</v>
      </c>
      <c r="F148">
        <v>37214.707029999998</v>
      </c>
      <c r="G148">
        <v>35197.699220000002</v>
      </c>
      <c r="H148">
        <v>9</v>
      </c>
      <c r="I148">
        <v>54.74</v>
      </c>
      <c r="J148">
        <v>0.46</v>
      </c>
      <c r="K148">
        <v>67.161900000000003</v>
      </c>
      <c r="M148">
        <v>146</v>
      </c>
      <c r="N148">
        <f t="shared" si="7"/>
        <v>3.7858217738356417</v>
      </c>
      <c r="O148">
        <f t="shared" si="7"/>
        <v>3.9377736084453439</v>
      </c>
      <c r="P148">
        <f t="shared" si="7"/>
        <v>4.0975507689452488</v>
      </c>
      <c r="Q148">
        <f t="shared" si="6"/>
        <v>4.1570073921181345</v>
      </c>
      <c r="R148">
        <f t="shared" si="5"/>
        <v>4.5707146043904947</v>
      </c>
      <c r="S148">
        <f t="shared" si="5"/>
        <v>4.5465142757305346</v>
      </c>
      <c r="T148">
        <v>9</v>
      </c>
      <c r="U148">
        <v>54.74</v>
      </c>
      <c r="V148">
        <v>0.46</v>
      </c>
      <c r="W148">
        <v>67.161900000000003</v>
      </c>
    </row>
    <row r="149" spans="1:23" x14ac:dyDescent="0.25">
      <c r="A149">
        <v>147</v>
      </c>
      <c r="B149">
        <v>6203.8486329999996</v>
      </c>
      <c r="C149">
        <v>9561.3779300000006</v>
      </c>
      <c r="D149">
        <v>13670.1582</v>
      </c>
      <c r="E149">
        <v>15704.85547</v>
      </c>
      <c r="F149">
        <v>35759.546880000002</v>
      </c>
      <c r="G149">
        <v>34477.90625</v>
      </c>
      <c r="H149">
        <v>9</v>
      </c>
      <c r="I149">
        <v>59.46</v>
      </c>
      <c r="J149">
        <v>0.5</v>
      </c>
      <c r="K149">
        <v>68.686199999999999</v>
      </c>
      <c r="M149">
        <v>147</v>
      </c>
      <c r="N149">
        <f t="shared" si="7"/>
        <v>3.7926611929689686</v>
      </c>
      <c r="O149">
        <f t="shared" si="7"/>
        <v>3.9805204847732178</v>
      </c>
      <c r="P149">
        <f t="shared" si="7"/>
        <v>4.135773540536329</v>
      </c>
      <c r="Q149">
        <f t="shared" si="6"/>
        <v>4.1960339439901562</v>
      </c>
      <c r="R149">
        <f t="shared" si="5"/>
        <v>4.5533920070824259</v>
      </c>
      <c r="S149">
        <f t="shared" si="5"/>
        <v>4.5375408844241161</v>
      </c>
      <c r="T149">
        <v>9</v>
      </c>
      <c r="U149">
        <v>59.46</v>
      </c>
      <c r="V149">
        <v>0.5</v>
      </c>
      <c r="W149">
        <v>68.686199999999999</v>
      </c>
    </row>
    <row r="150" spans="1:23" x14ac:dyDescent="0.25">
      <c r="A150">
        <v>148</v>
      </c>
      <c r="B150">
        <v>5931.6337890000004</v>
      </c>
      <c r="C150">
        <v>7736.3486329999996</v>
      </c>
      <c r="D150">
        <v>11977.083979999999</v>
      </c>
      <c r="E150">
        <v>13993.64063</v>
      </c>
      <c r="F150">
        <v>37449.019529999998</v>
      </c>
      <c r="G150">
        <v>35342.148439999997</v>
      </c>
      <c r="H150">
        <v>9</v>
      </c>
      <c r="I150">
        <v>59.22</v>
      </c>
      <c r="J150">
        <v>0.48</v>
      </c>
      <c r="K150">
        <v>66.969300000000004</v>
      </c>
      <c r="M150">
        <v>148</v>
      </c>
      <c r="N150">
        <f t="shared" si="7"/>
        <v>3.7731743304335574</v>
      </c>
      <c r="O150">
        <f t="shared" si="7"/>
        <v>3.8885360326851419</v>
      </c>
      <c r="P150">
        <f t="shared" si="7"/>
        <v>4.0783510947188137</v>
      </c>
      <c r="Q150">
        <f t="shared" si="6"/>
        <v>4.145930716624</v>
      </c>
      <c r="R150">
        <f t="shared" si="5"/>
        <v>4.5734404517208036</v>
      </c>
      <c r="S150">
        <f t="shared" si="5"/>
        <v>4.5482929466216797</v>
      </c>
      <c r="T150">
        <v>9</v>
      </c>
      <c r="U150">
        <v>59.22</v>
      </c>
      <c r="V150">
        <v>0.48</v>
      </c>
      <c r="W150">
        <v>66.969300000000004</v>
      </c>
    </row>
    <row r="151" spans="1:23" x14ac:dyDescent="0.25">
      <c r="A151">
        <v>149</v>
      </c>
      <c r="B151">
        <v>6134.7993159999996</v>
      </c>
      <c r="C151">
        <v>7949.59375</v>
      </c>
      <c r="D151">
        <v>11748.596680000001</v>
      </c>
      <c r="E151">
        <v>13455.641600000001</v>
      </c>
      <c r="F151">
        <v>35337.175779999998</v>
      </c>
      <c r="G151">
        <v>32721.26367</v>
      </c>
      <c r="H151">
        <v>9</v>
      </c>
      <c r="I151">
        <v>59.39</v>
      </c>
      <c r="J151">
        <v>0.5</v>
      </c>
      <c r="K151">
        <v>68.716200000000001</v>
      </c>
      <c r="M151">
        <v>149</v>
      </c>
      <c r="N151">
        <f t="shared" si="7"/>
        <v>3.7878003604812251</v>
      </c>
      <c r="O151">
        <f t="shared" si="7"/>
        <v>3.9003449353682536</v>
      </c>
      <c r="P151">
        <f t="shared" si="7"/>
        <v>4.0699859950733508</v>
      </c>
      <c r="Q151">
        <f t="shared" si="6"/>
        <v>4.128904410884334</v>
      </c>
      <c r="R151">
        <f t="shared" si="5"/>
        <v>4.5482318368466279</v>
      </c>
      <c r="S151">
        <f t="shared" si="5"/>
        <v>4.5148300674415411</v>
      </c>
      <c r="T151">
        <v>9</v>
      </c>
      <c r="U151">
        <v>59.39</v>
      </c>
      <c r="V151">
        <v>0.5</v>
      </c>
      <c r="W151">
        <v>68.716200000000001</v>
      </c>
    </row>
    <row r="152" spans="1:23" x14ac:dyDescent="0.25">
      <c r="A152">
        <v>150</v>
      </c>
      <c r="B152">
        <v>6420.2929690000001</v>
      </c>
      <c r="C152">
        <v>9104.5791019999997</v>
      </c>
      <c r="D152">
        <v>13479.75195</v>
      </c>
      <c r="E152">
        <v>15460.396479999999</v>
      </c>
      <c r="F152">
        <v>36688.757810000003</v>
      </c>
      <c r="G152">
        <v>34351.816409999999</v>
      </c>
      <c r="H152">
        <v>9</v>
      </c>
      <c r="I152">
        <v>61.43</v>
      </c>
      <c r="J152">
        <v>0.52</v>
      </c>
      <c r="K152">
        <v>69.626999999999995</v>
      </c>
      <c r="M152">
        <v>150</v>
      </c>
      <c r="N152">
        <f t="shared" si="7"/>
        <v>3.8075548461244688</v>
      </c>
      <c r="O152">
        <f t="shared" si="7"/>
        <v>3.9592598734803088</v>
      </c>
      <c r="P152">
        <f t="shared" si="7"/>
        <v>4.1296819005273866</v>
      </c>
      <c r="Q152">
        <f t="shared" si="6"/>
        <v>4.1892206271546399</v>
      </c>
      <c r="R152">
        <f t="shared" si="5"/>
        <v>4.5645330078749167</v>
      </c>
      <c r="S152">
        <f t="shared" si="5"/>
        <v>4.5359497060530201</v>
      </c>
      <c r="T152">
        <v>9</v>
      </c>
      <c r="U152">
        <v>61.43</v>
      </c>
      <c r="V152">
        <v>0.52</v>
      </c>
      <c r="W152">
        <v>69.626999999999995</v>
      </c>
    </row>
    <row r="153" spans="1:23" x14ac:dyDescent="0.25">
      <c r="A153">
        <v>151</v>
      </c>
      <c r="B153">
        <v>6337.9643550000001</v>
      </c>
      <c r="C153">
        <v>8707.3164059999999</v>
      </c>
      <c r="D153">
        <v>13184.36426</v>
      </c>
      <c r="E153">
        <v>15187.621090000001</v>
      </c>
      <c r="F153">
        <v>36070.289060000003</v>
      </c>
      <c r="G153">
        <v>34147.386720000002</v>
      </c>
      <c r="H153">
        <v>9</v>
      </c>
      <c r="I153">
        <v>59.68</v>
      </c>
      <c r="J153">
        <v>0.6</v>
      </c>
      <c r="K153">
        <v>76.7303</v>
      </c>
      <c r="M153">
        <v>151</v>
      </c>
      <c r="N153">
        <f t="shared" si="7"/>
        <v>3.8019497923692174</v>
      </c>
      <c r="O153">
        <f t="shared" si="7"/>
        <v>3.9398843261160104</v>
      </c>
      <c r="P153">
        <f t="shared" si="7"/>
        <v>4.1200591932852779</v>
      </c>
      <c r="Q153">
        <f t="shared" si="6"/>
        <v>4.1814897535602755</v>
      </c>
      <c r="R153">
        <f t="shared" si="5"/>
        <v>4.5571496226804351</v>
      </c>
      <c r="S153">
        <f t="shared" si="5"/>
        <v>4.5333574729806418</v>
      </c>
      <c r="T153">
        <v>9</v>
      </c>
      <c r="U153">
        <v>59.68</v>
      </c>
      <c r="V153">
        <v>0.6</v>
      </c>
      <c r="W153">
        <v>76.7303</v>
      </c>
    </row>
    <row r="154" spans="1:23" x14ac:dyDescent="0.25">
      <c r="A154">
        <v>152</v>
      </c>
      <c r="B154">
        <v>5618.2543949999999</v>
      </c>
      <c r="C154">
        <v>8134.6943359999996</v>
      </c>
      <c r="D154">
        <v>12610.05762</v>
      </c>
      <c r="E154">
        <v>14668.499019999999</v>
      </c>
      <c r="F154">
        <v>35206.445310000003</v>
      </c>
      <c r="G154">
        <v>33459.421880000002</v>
      </c>
      <c r="H154">
        <v>9</v>
      </c>
      <c r="I154">
        <v>57.92</v>
      </c>
      <c r="J154">
        <v>0.5</v>
      </c>
      <c r="K154">
        <v>69.346299999999999</v>
      </c>
      <c r="M154">
        <v>152</v>
      </c>
      <c r="N154">
        <f t="shared" si="7"/>
        <v>3.7496014001990163</v>
      </c>
      <c r="O154">
        <f t="shared" si="7"/>
        <v>3.9103412388115975</v>
      </c>
      <c r="P154">
        <f t="shared" si="7"/>
        <v>4.1007170710291385</v>
      </c>
      <c r="Q154">
        <f t="shared" si="6"/>
        <v>4.1663856761689786</v>
      </c>
      <c r="R154">
        <f t="shared" si="5"/>
        <v>4.5466221778624361</v>
      </c>
      <c r="S154">
        <f t="shared" si="5"/>
        <v>4.5245184328458938</v>
      </c>
      <c r="T154">
        <v>9</v>
      </c>
      <c r="U154">
        <v>57.92</v>
      </c>
      <c r="V154">
        <v>0.5</v>
      </c>
      <c r="W154">
        <v>69.346299999999999</v>
      </c>
    </row>
    <row r="155" spans="1:23" x14ac:dyDescent="0.25">
      <c r="A155">
        <v>153</v>
      </c>
      <c r="B155">
        <v>5918.3549800000001</v>
      </c>
      <c r="C155">
        <v>8277.5791019999997</v>
      </c>
      <c r="D155">
        <v>12601.82324</v>
      </c>
      <c r="E155">
        <v>14729.85059</v>
      </c>
      <c r="F155">
        <v>37711.492189999997</v>
      </c>
      <c r="G155">
        <v>35580.855470000002</v>
      </c>
      <c r="H155">
        <v>9</v>
      </c>
      <c r="I155">
        <v>60.37</v>
      </c>
      <c r="J155">
        <v>0.53</v>
      </c>
      <c r="K155">
        <v>70.919300000000007</v>
      </c>
      <c r="M155">
        <v>153</v>
      </c>
      <c r="N155">
        <f t="shared" si="7"/>
        <v>3.7722010103737351</v>
      </c>
      <c r="O155">
        <f t="shared" si="7"/>
        <v>3.9179033396382965</v>
      </c>
      <c r="P155">
        <f t="shared" si="7"/>
        <v>4.1004333836721409</v>
      </c>
      <c r="Q155">
        <f t="shared" si="6"/>
        <v>4.1681983416649233</v>
      </c>
      <c r="R155">
        <f t="shared" si="5"/>
        <v>4.576473717159308</v>
      </c>
      <c r="S155">
        <f t="shared" si="5"/>
        <v>4.551216385609461</v>
      </c>
      <c r="T155">
        <v>9</v>
      </c>
      <c r="U155">
        <v>60.37</v>
      </c>
      <c r="V155">
        <v>0.53</v>
      </c>
      <c r="W155">
        <v>70.919300000000007</v>
      </c>
    </row>
    <row r="156" spans="1:23" x14ac:dyDescent="0.25">
      <c r="A156">
        <v>154</v>
      </c>
      <c r="B156">
        <v>6652.671875</v>
      </c>
      <c r="C156">
        <v>8685.6669920000004</v>
      </c>
      <c r="D156">
        <v>12308.494140000001</v>
      </c>
      <c r="E156">
        <v>14272.079100000001</v>
      </c>
      <c r="F156">
        <v>36333.765630000002</v>
      </c>
      <c r="G156">
        <v>34615.007810000003</v>
      </c>
      <c r="H156">
        <v>9</v>
      </c>
      <c r="I156">
        <v>58.19</v>
      </c>
      <c r="J156">
        <v>0.45</v>
      </c>
      <c r="K156">
        <v>64.58</v>
      </c>
      <c r="M156">
        <v>154</v>
      </c>
      <c r="N156">
        <f t="shared" si="7"/>
        <v>3.822996103576652</v>
      </c>
      <c r="O156">
        <f t="shared" si="7"/>
        <v>3.9388031745185863</v>
      </c>
      <c r="P156">
        <f t="shared" si="7"/>
        <v>4.0902049232243884</v>
      </c>
      <c r="Q156">
        <f t="shared" si="6"/>
        <v>4.1544872440246436</v>
      </c>
      <c r="R156">
        <f t="shared" si="5"/>
        <v>4.5603104104578414</v>
      </c>
      <c r="S156">
        <f t="shared" si="5"/>
        <v>4.5392644339350188</v>
      </c>
      <c r="T156">
        <v>9</v>
      </c>
      <c r="U156">
        <v>58.19</v>
      </c>
      <c r="V156">
        <v>0.45</v>
      </c>
      <c r="W156">
        <v>64.58</v>
      </c>
    </row>
    <row r="157" spans="1:23" x14ac:dyDescent="0.25">
      <c r="A157">
        <v>155</v>
      </c>
      <c r="B157">
        <v>6554.4086909999996</v>
      </c>
      <c r="C157">
        <v>7927.9443359999996</v>
      </c>
      <c r="D157">
        <v>11978.11328</v>
      </c>
      <c r="E157">
        <v>13995.528319999999</v>
      </c>
      <c r="F157">
        <v>37923.683590000001</v>
      </c>
      <c r="G157">
        <v>35837.925779999998</v>
      </c>
      <c r="H157">
        <v>9</v>
      </c>
      <c r="I157">
        <v>59.76</v>
      </c>
      <c r="J157">
        <v>0.78</v>
      </c>
      <c r="K157">
        <v>88.355699999999999</v>
      </c>
      <c r="M157">
        <v>155</v>
      </c>
      <c r="N157">
        <f t="shared" si="7"/>
        <v>3.8165335177165352</v>
      </c>
      <c r="O157">
        <f t="shared" si="7"/>
        <v>3.8991605922021297</v>
      </c>
      <c r="P157">
        <f t="shared" si="7"/>
        <v>4.0783884159986723</v>
      </c>
      <c r="Q157">
        <f t="shared" si="6"/>
        <v>4.1459892973809529</v>
      </c>
      <c r="R157">
        <f t="shared" si="5"/>
        <v>4.5789105144549076</v>
      </c>
      <c r="S157">
        <f t="shared" si="5"/>
        <v>4.5543428657119467</v>
      </c>
      <c r="T157">
        <v>9</v>
      </c>
      <c r="U157">
        <v>59.76</v>
      </c>
      <c r="V157">
        <v>0.78</v>
      </c>
      <c r="W157">
        <v>88.355699999999999</v>
      </c>
    </row>
    <row r="158" spans="1:23" x14ac:dyDescent="0.25">
      <c r="A158">
        <v>156</v>
      </c>
      <c r="B158">
        <v>6344.6040039999998</v>
      </c>
      <c r="C158">
        <v>7967.9956050000001</v>
      </c>
      <c r="D158">
        <v>12413.47559</v>
      </c>
      <c r="E158">
        <v>14439.141600000001</v>
      </c>
      <c r="F158">
        <v>37071.90625</v>
      </c>
      <c r="G158">
        <v>35105.886720000002</v>
      </c>
      <c r="H158">
        <v>9</v>
      </c>
      <c r="I158">
        <v>59.84</v>
      </c>
      <c r="J158">
        <v>0.56999999999999995</v>
      </c>
      <c r="K158">
        <v>74.385000000000005</v>
      </c>
      <c r="M158">
        <v>156</v>
      </c>
      <c r="N158">
        <f t="shared" si="7"/>
        <v>3.8024045209548305</v>
      </c>
      <c r="O158">
        <f t="shared" si="7"/>
        <v>3.9013490858668503</v>
      </c>
      <c r="P158">
        <f t="shared" si="7"/>
        <v>4.0938933945712224</v>
      </c>
      <c r="Q158">
        <f t="shared" si="6"/>
        <v>4.159541375403677</v>
      </c>
      <c r="R158">
        <f t="shared" si="5"/>
        <v>4.5690449181733719</v>
      </c>
      <c r="S158">
        <f t="shared" si="5"/>
        <v>4.5453799471111713</v>
      </c>
      <c r="T158">
        <v>9</v>
      </c>
      <c r="U158">
        <v>59.84</v>
      </c>
      <c r="V158">
        <v>0.56999999999999995</v>
      </c>
      <c r="W158">
        <v>74.385000000000005</v>
      </c>
    </row>
    <row r="159" spans="1:23" x14ac:dyDescent="0.25">
      <c r="A159">
        <v>157</v>
      </c>
      <c r="B159">
        <v>7432.1367190000001</v>
      </c>
      <c r="C159">
        <v>8386.9082030000009</v>
      </c>
      <c r="D159">
        <v>12691.36621</v>
      </c>
      <c r="E159">
        <v>14601.485350000001</v>
      </c>
      <c r="F159">
        <v>38198.222659999999</v>
      </c>
      <c r="G159">
        <v>35839.148439999997</v>
      </c>
      <c r="H159">
        <v>9</v>
      </c>
      <c r="I159">
        <v>58.28</v>
      </c>
      <c r="J159">
        <v>0.6</v>
      </c>
      <c r="K159">
        <v>77.228300000000004</v>
      </c>
      <c r="M159">
        <v>157</v>
      </c>
      <c r="N159">
        <f t="shared" si="7"/>
        <v>3.8711136901891825</v>
      </c>
      <c r="O159">
        <f t="shared" si="7"/>
        <v>3.9236018895718012</v>
      </c>
      <c r="P159">
        <f t="shared" si="7"/>
        <v>4.1035083758793345</v>
      </c>
      <c r="Q159">
        <f t="shared" si="6"/>
        <v>4.1643970370513497</v>
      </c>
      <c r="R159">
        <f t="shared" si="5"/>
        <v>4.5820431559244845</v>
      </c>
      <c r="S159">
        <f t="shared" si="5"/>
        <v>4.5543576820112195</v>
      </c>
      <c r="T159">
        <v>9</v>
      </c>
      <c r="U159">
        <v>58.28</v>
      </c>
      <c r="V159">
        <v>0.6</v>
      </c>
      <c r="W159">
        <v>77.228300000000004</v>
      </c>
    </row>
    <row r="160" spans="1:23" x14ac:dyDescent="0.25">
      <c r="A160">
        <v>158</v>
      </c>
      <c r="B160">
        <v>5994.0439450000003</v>
      </c>
      <c r="C160">
        <v>7163.7270509999998</v>
      </c>
      <c r="D160">
        <v>11835.05176</v>
      </c>
      <c r="E160">
        <v>13742.57422</v>
      </c>
      <c r="F160">
        <v>38397.339840000001</v>
      </c>
      <c r="G160">
        <v>35583.304689999997</v>
      </c>
      <c r="H160">
        <v>9</v>
      </c>
      <c r="I160">
        <v>59.13</v>
      </c>
      <c r="J160">
        <v>0.56000000000000005</v>
      </c>
      <c r="K160">
        <v>73.865200000000002</v>
      </c>
      <c r="M160">
        <v>158</v>
      </c>
      <c r="N160">
        <f t="shared" si="7"/>
        <v>3.7777199226271514</v>
      </c>
      <c r="O160">
        <f t="shared" si="7"/>
        <v>3.8551390302056379</v>
      </c>
      <c r="P160">
        <f t="shared" si="7"/>
        <v>4.073170161634196</v>
      </c>
      <c r="Q160">
        <f t="shared" si="6"/>
        <v>4.1380680911534604</v>
      </c>
      <c r="R160">
        <f t="shared" si="5"/>
        <v>4.5843011375751539</v>
      </c>
      <c r="S160">
        <f t="shared" si="5"/>
        <v>4.5512462793854569</v>
      </c>
      <c r="T160">
        <v>9</v>
      </c>
      <c r="U160">
        <v>59.13</v>
      </c>
      <c r="V160">
        <v>0.56000000000000005</v>
      </c>
      <c r="W160">
        <v>73.865200000000002</v>
      </c>
    </row>
    <row r="161" spans="1:23" x14ac:dyDescent="0.25">
      <c r="A161">
        <v>159</v>
      </c>
      <c r="B161">
        <v>6620.8027339999999</v>
      </c>
      <c r="C161">
        <v>8659.6884769999997</v>
      </c>
      <c r="D161">
        <v>13439.612300000001</v>
      </c>
      <c r="E161">
        <v>15679.371090000001</v>
      </c>
      <c r="F161">
        <v>35544.339840000001</v>
      </c>
      <c r="G161">
        <v>34253.886720000002</v>
      </c>
      <c r="H161">
        <v>9</v>
      </c>
      <c r="I161">
        <v>61.17</v>
      </c>
      <c r="J161">
        <v>0.6</v>
      </c>
      <c r="K161">
        <v>76.202100000000002</v>
      </c>
      <c r="M161">
        <v>159</v>
      </c>
      <c r="N161">
        <f t="shared" si="7"/>
        <v>3.8209106483236162</v>
      </c>
      <c r="O161">
        <f t="shared" si="7"/>
        <v>3.9375022690204227</v>
      </c>
      <c r="P161">
        <f t="shared" si="7"/>
        <v>4.1283867405631023</v>
      </c>
      <c r="Q161">
        <f t="shared" si="6"/>
        <v>4.1953286388573297</v>
      </c>
      <c r="R161">
        <f t="shared" si="5"/>
        <v>4.5507704525491315</v>
      </c>
      <c r="S161">
        <f t="shared" si="5"/>
        <v>4.5347098571504638</v>
      </c>
      <c r="T161">
        <v>9</v>
      </c>
      <c r="U161">
        <v>61.17</v>
      </c>
      <c r="V161">
        <v>0.6</v>
      </c>
      <c r="W161">
        <v>76.202100000000002</v>
      </c>
    </row>
    <row r="162" spans="1:23" x14ac:dyDescent="0.25">
      <c r="A162">
        <v>160</v>
      </c>
      <c r="B162">
        <v>6584.9497069999998</v>
      </c>
      <c r="C162">
        <v>8621.8017579999996</v>
      </c>
      <c r="D162">
        <v>12752.089840000001</v>
      </c>
      <c r="E162">
        <v>14755.333979999999</v>
      </c>
      <c r="F162">
        <v>39484.433590000001</v>
      </c>
      <c r="G162">
        <v>36993.511720000002</v>
      </c>
      <c r="H162">
        <v>9</v>
      </c>
      <c r="I162">
        <v>58.74</v>
      </c>
      <c r="J162">
        <v>0.51</v>
      </c>
      <c r="K162">
        <v>69.872600000000006</v>
      </c>
      <c r="M162">
        <v>160</v>
      </c>
      <c r="N162">
        <f t="shared" si="7"/>
        <v>3.8185524623569083</v>
      </c>
      <c r="O162">
        <f t="shared" si="7"/>
        <v>3.935598032853699</v>
      </c>
      <c r="P162">
        <f t="shared" si="7"/>
        <v>4.1055813637194474</v>
      </c>
      <c r="Q162">
        <f t="shared" si="6"/>
        <v>4.1689490439972481</v>
      </c>
      <c r="R162">
        <f t="shared" si="5"/>
        <v>4.5964259123756275</v>
      </c>
      <c r="S162">
        <f t="shared" si="5"/>
        <v>4.5681255599779345</v>
      </c>
      <c r="T162">
        <v>9</v>
      </c>
      <c r="U162">
        <v>58.74</v>
      </c>
      <c r="V162">
        <v>0.51</v>
      </c>
      <c r="W162">
        <v>69.872600000000006</v>
      </c>
    </row>
    <row r="163" spans="1:23" x14ac:dyDescent="0.25">
      <c r="A163">
        <v>161</v>
      </c>
      <c r="B163">
        <v>6189.2421899999999</v>
      </c>
      <c r="C163">
        <v>8140.1069299999999</v>
      </c>
      <c r="D163">
        <v>12381.56934</v>
      </c>
      <c r="E163">
        <v>14516.53809</v>
      </c>
      <c r="F163">
        <v>35314.046880000002</v>
      </c>
      <c r="G163">
        <v>33657.730470000002</v>
      </c>
      <c r="H163">
        <v>10</v>
      </c>
      <c r="I163">
        <v>57.88</v>
      </c>
      <c r="J163">
        <v>0.44</v>
      </c>
      <c r="K163">
        <v>63.738399999999999</v>
      </c>
      <c r="M163">
        <v>161</v>
      </c>
      <c r="N163">
        <f t="shared" si="7"/>
        <v>3.7916374773159554</v>
      </c>
      <c r="O163">
        <f t="shared" si="7"/>
        <v>3.9106301099019691</v>
      </c>
      <c r="P163">
        <f t="shared" si="7"/>
        <v>4.0927756941596618</v>
      </c>
      <c r="Q163">
        <f t="shared" si="6"/>
        <v>4.16186305798447</v>
      </c>
      <c r="R163">
        <f t="shared" si="5"/>
        <v>4.5479474892126275</v>
      </c>
      <c r="S163">
        <f t="shared" si="5"/>
        <v>4.5270848282890741</v>
      </c>
      <c r="T163">
        <v>10</v>
      </c>
      <c r="U163">
        <v>57.88</v>
      </c>
      <c r="V163">
        <v>0.44</v>
      </c>
      <c r="W163">
        <v>63.738399999999999</v>
      </c>
    </row>
    <row r="164" spans="1:23" x14ac:dyDescent="0.25">
      <c r="A164">
        <v>162</v>
      </c>
      <c r="B164">
        <v>5064.5288099999998</v>
      </c>
      <c r="C164">
        <v>8512.4736300000004</v>
      </c>
      <c r="D164">
        <v>13067.0332</v>
      </c>
      <c r="E164">
        <v>15252.74805</v>
      </c>
      <c r="F164">
        <v>34893.691409999999</v>
      </c>
      <c r="G164">
        <v>33449.625</v>
      </c>
      <c r="H164">
        <v>10</v>
      </c>
      <c r="I164">
        <v>58.65</v>
      </c>
      <c r="J164">
        <v>0.48</v>
      </c>
      <c r="K164">
        <v>67.224000000000004</v>
      </c>
      <c r="M164">
        <v>162</v>
      </c>
      <c r="N164">
        <f t="shared" si="7"/>
        <v>3.7045390459971905</v>
      </c>
      <c r="O164">
        <f t="shared" si="7"/>
        <v>3.9300557795624598</v>
      </c>
      <c r="P164">
        <f t="shared" si="7"/>
        <v>4.1161769945333084</v>
      </c>
      <c r="Q164">
        <f t="shared" si="6"/>
        <v>4.1833480964980767</v>
      </c>
      <c r="R164">
        <f t="shared" si="5"/>
        <v>4.5427469159712182</v>
      </c>
      <c r="S164">
        <f t="shared" si="5"/>
        <v>4.5243912533043318</v>
      </c>
      <c r="T164">
        <v>10</v>
      </c>
      <c r="U164">
        <v>58.65</v>
      </c>
      <c r="V164">
        <v>0.48</v>
      </c>
      <c r="W164">
        <v>67.224000000000004</v>
      </c>
    </row>
    <row r="165" spans="1:23" x14ac:dyDescent="0.25">
      <c r="A165">
        <v>163</v>
      </c>
      <c r="B165">
        <v>6072.3886700000003</v>
      </c>
      <c r="C165">
        <v>8380.41309</v>
      </c>
      <c r="D165">
        <v>13006.308590000001</v>
      </c>
      <c r="E165">
        <v>15198.003909999999</v>
      </c>
      <c r="F165">
        <v>37908.597659999999</v>
      </c>
      <c r="G165">
        <v>36154.976560000003</v>
      </c>
      <c r="H165">
        <v>10</v>
      </c>
      <c r="I165">
        <v>56.42</v>
      </c>
      <c r="J165">
        <v>0.45</v>
      </c>
      <c r="K165">
        <v>65.424800000000005</v>
      </c>
      <c r="M165">
        <v>163</v>
      </c>
      <c r="N165">
        <f t="shared" si="7"/>
        <v>3.7833595612790805</v>
      </c>
      <c r="O165">
        <f t="shared" si="7"/>
        <v>3.9232654265402847</v>
      </c>
      <c r="P165">
        <f t="shared" si="7"/>
        <v>4.1141540539425456</v>
      </c>
      <c r="Q165">
        <f t="shared" si="6"/>
        <v>4.1817865519054198</v>
      </c>
      <c r="R165">
        <f t="shared" si="5"/>
        <v>4.5787377190139207</v>
      </c>
      <c r="S165">
        <f t="shared" si="5"/>
        <v>4.5581680843081216</v>
      </c>
      <c r="T165">
        <v>10</v>
      </c>
      <c r="U165">
        <v>56.42</v>
      </c>
      <c r="V165">
        <v>0.45</v>
      </c>
      <c r="W165">
        <v>65.424800000000005</v>
      </c>
    </row>
    <row r="166" spans="1:23" x14ac:dyDescent="0.25">
      <c r="A166">
        <v>164</v>
      </c>
      <c r="B166">
        <v>5574.4345700000003</v>
      </c>
      <c r="C166">
        <v>7940.93408</v>
      </c>
      <c r="D166">
        <v>12556.53809</v>
      </c>
      <c r="E166">
        <v>14545.797850000001</v>
      </c>
      <c r="F166">
        <v>37442.988279999998</v>
      </c>
      <c r="G166">
        <v>35220.957029999998</v>
      </c>
      <c r="H166">
        <v>10</v>
      </c>
      <c r="I166">
        <v>57.56</v>
      </c>
      <c r="J166">
        <v>0.41</v>
      </c>
      <c r="K166">
        <v>60.794600000000003</v>
      </c>
      <c r="M166">
        <v>164</v>
      </c>
      <c r="N166">
        <f t="shared" si="7"/>
        <v>3.7462008222883512</v>
      </c>
      <c r="O166">
        <f t="shared" si="7"/>
        <v>3.8998715908313528</v>
      </c>
      <c r="P166">
        <f t="shared" si="7"/>
        <v>4.0988699184098545</v>
      </c>
      <c r="Q166">
        <f t="shared" si="6"/>
        <v>4.1627375476765289</v>
      </c>
      <c r="R166">
        <f t="shared" si="5"/>
        <v>4.5733705019711248</v>
      </c>
      <c r="S166">
        <f t="shared" si="5"/>
        <v>4.5468011525171503</v>
      </c>
      <c r="T166">
        <v>10</v>
      </c>
      <c r="U166">
        <v>57.56</v>
      </c>
      <c r="V166">
        <v>0.41</v>
      </c>
      <c r="W166">
        <v>60.794600000000003</v>
      </c>
    </row>
    <row r="167" spans="1:23" x14ac:dyDescent="0.25">
      <c r="A167">
        <v>165</v>
      </c>
      <c r="B167">
        <v>6063.09375</v>
      </c>
      <c r="C167">
        <v>8061.08691</v>
      </c>
      <c r="D167">
        <v>12168.52051</v>
      </c>
      <c r="E167">
        <v>14076.700199999999</v>
      </c>
      <c r="F167">
        <v>35428.691409999999</v>
      </c>
      <c r="G167">
        <v>33224.386720000002</v>
      </c>
      <c r="H167">
        <v>10</v>
      </c>
      <c r="I167">
        <v>57.56</v>
      </c>
      <c r="J167">
        <v>0.42</v>
      </c>
      <c r="K167">
        <v>61.852800000000002</v>
      </c>
      <c r="M167">
        <v>165</v>
      </c>
      <c r="N167">
        <f t="shared" si="7"/>
        <v>3.7826942835232562</v>
      </c>
      <c r="O167">
        <f t="shared" si="7"/>
        <v>3.9063936034912445</v>
      </c>
      <c r="P167">
        <f t="shared" si="7"/>
        <v>4.0852377784435241</v>
      </c>
      <c r="Q167">
        <f t="shared" si="6"/>
        <v>4.1485008612771805</v>
      </c>
      <c r="R167">
        <f t="shared" si="5"/>
        <v>4.5493551115792537</v>
      </c>
      <c r="S167">
        <f t="shared" si="5"/>
        <v>4.5214569731639633</v>
      </c>
      <c r="T167">
        <v>10</v>
      </c>
      <c r="U167">
        <v>57.56</v>
      </c>
      <c r="V167">
        <v>0.42</v>
      </c>
      <c r="W167">
        <v>61.852800000000002</v>
      </c>
    </row>
    <row r="168" spans="1:23" x14ac:dyDescent="0.25">
      <c r="A168">
        <v>166</v>
      </c>
      <c r="B168">
        <v>6800.0664100000004</v>
      </c>
      <c r="C168">
        <v>7730.9365200000002</v>
      </c>
      <c r="D168">
        <v>11606.563480000001</v>
      </c>
      <c r="E168">
        <v>13229.11621</v>
      </c>
      <c r="F168">
        <v>34481.378909999999</v>
      </c>
      <c r="G168">
        <v>31988.003909999999</v>
      </c>
      <c r="H168">
        <v>10</v>
      </c>
      <c r="I168">
        <v>58.04</v>
      </c>
      <c r="J168">
        <v>0.46</v>
      </c>
      <c r="K168">
        <v>65.620800000000003</v>
      </c>
      <c r="M168">
        <v>166</v>
      </c>
      <c r="N168">
        <f t="shared" si="7"/>
        <v>3.832513154082076</v>
      </c>
      <c r="O168">
        <f t="shared" si="7"/>
        <v>3.8882321072212984</v>
      </c>
      <c r="P168">
        <f t="shared" si="7"/>
        <v>4.0647036510393226</v>
      </c>
      <c r="Q168">
        <f t="shared" si="6"/>
        <v>4.1215308314935575</v>
      </c>
      <c r="R168">
        <f t="shared" si="5"/>
        <v>4.537584624931962</v>
      </c>
      <c r="S168">
        <f t="shared" si="5"/>
        <v>4.5049871404304858</v>
      </c>
      <c r="T168">
        <v>10</v>
      </c>
      <c r="U168">
        <v>58.04</v>
      </c>
      <c r="V168">
        <v>0.46</v>
      </c>
      <c r="W168">
        <v>65.620800000000003</v>
      </c>
    </row>
    <row r="169" spans="1:23" x14ac:dyDescent="0.25">
      <c r="A169">
        <v>167</v>
      </c>
      <c r="B169">
        <v>6007.3227500000003</v>
      </c>
      <c r="C169">
        <v>8850.2011700000003</v>
      </c>
      <c r="D169">
        <v>13075.266600000001</v>
      </c>
      <c r="E169">
        <v>15069.639649999999</v>
      </c>
      <c r="F169">
        <v>36189.960939999997</v>
      </c>
      <c r="G169">
        <v>34136.371090000001</v>
      </c>
      <c r="H169">
        <v>10</v>
      </c>
      <c r="I169">
        <v>58.58</v>
      </c>
      <c r="J169">
        <v>0.45</v>
      </c>
      <c r="K169">
        <v>64.393900000000002</v>
      </c>
      <c r="M169">
        <v>167</v>
      </c>
      <c r="N169">
        <f t="shared" si="7"/>
        <v>3.7786809655212878</v>
      </c>
      <c r="O169">
        <f t="shared" si="7"/>
        <v>3.9469531425653921</v>
      </c>
      <c r="P169">
        <f t="shared" si="7"/>
        <v>4.1164505527384305</v>
      </c>
      <c r="Q169">
        <f t="shared" si="6"/>
        <v>4.1781028674514831</v>
      </c>
      <c r="R169">
        <f t="shared" si="5"/>
        <v>4.5585881143723164</v>
      </c>
      <c r="S169">
        <f t="shared" si="5"/>
        <v>4.5332173510096601</v>
      </c>
      <c r="T169">
        <v>10</v>
      </c>
      <c r="U169">
        <v>58.58</v>
      </c>
      <c r="V169">
        <v>0.45</v>
      </c>
      <c r="W169">
        <v>64.393900000000002</v>
      </c>
    </row>
    <row r="170" spans="1:23" x14ac:dyDescent="0.25">
      <c r="A170">
        <v>168</v>
      </c>
      <c r="B170">
        <v>5185.3657199999998</v>
      </c>
      <c r="C170">
        <v>7584.8041999999996</v>
      </c>
      <c r="D170">
        <v>11723.89551</v>
      </c>
      <c r="E170">
        <v>13549.083979999999</v>
      </c>
      <c r="F170">
        <v>35280.859380000002</v>
      </c>
      <c r="G170">
        <v>32875.503909999999</v>
      </c>
      <c r="H170">
        <v>10</v>
      </c>
      <c r="I170">
        <v>59.26</v>
      </c>
      <c r="J170">
        <v>0.42</v>
      </c>
      <c r="K170">
        <v>60.982100000000003</v>
      </c>
      <c r="M170">
        <v>168</v>
      </c>
      <c r="N170">
        <f t="shared" si="7"/>
        <v>3.714779392273122</v>
      </c>
      <c r="O170">
        <f t="shared" si="7"/>
        <v>3.8799443740539128</v>
      </c>
      <c r="P170">
        <f t="shared" si="7"/>
        <v>4.069071939105136</v>
      </c>
      <c r="Q170">
        <f t="shared" si="6"/>
        <v>4.1319099346289558</v>
      </c>
      <c r="R170">
        <f t="shared" si="5"/>
        <v>4.5475391552422728</v>
      </c>
      <c r="S170">
        <f t="shared" si="5"/>
        <v>4.5168724183390356</v>
      </c>
      <c r="T170">
        <v>10</v>
      </c>
      <c r="U170">
        <v>59.26</v>
      </c>
      <c r="V170">
        <v>0.42</v>
      </c>
      <c r="W170">
        <v>60.982100000000003</v>
      </c>
    </row>
    <row r="171" spans="1:23" x14ac:dyDescent="0.25">
      <c r="A171">
        <v>169</v>
      </c>
      <c r="B171">
        <v>6068.4052700000002</v>
      </c>
      <c r="C171">
        <v>8894.5820299999996</v>
      </c>
      <c r="D171">
        <v>13428.291020000001</v>
      </c>
      <c r="E171">
        <v>15505.70117</v>
      </c>
      <c r="F171">
        <v>37016.59375</v>
      </c>
      <c r="G171">
        <v>35323.785159999999</v>
      </c>
      <c r="H171">
        <v>10</v>
      </c>
      <c r="I171">
        <v>59.14</v>
      </c>
      <c r="J171">
        <v>0.41</v>
      </c>
      <c r="K171">
        <v>59.965400000000002</v>
      </c>
      <c r="M171">
        <v>169</v>
      </c>
      <c r="N171">
        <f t="shared" si="7"/>
        <v>3.7830745768357499</v>
      </c>
      <c r="O171">
        <f t="shared" si="7"/>
        <v>3.9491255447381524</v>
      </c>
      <c r="P171">
        <f t="shared" si="7"/>
        <v>4.1280207447751529</v>
      </c>
      <c r="Q171">
        <f t="shared" si="6"/>
        <v>4.1904914098752917</v>
      </c>
      <c r="R171">
        <f t="shared" si="5"/>
        <v>4.5683964526762084</v>
      </c>
      <c r="S171">
        <f t="shared" si="5"/>
        <v>4.5480672347136393</v>
      </c>
      <c r="T171">
        <v>10</v>
      </c>
      <c r="U171">
        <v>59.14</v>
      </c>
      <c r="V171">
        <v>0.41</v>
      </c>
      <c r="W171">
        <v>59.965400000000002</v>
      </c>
    </row>
    <row r="172" spans="1:23" x14ac:dyDescent="0.25">
      <c r="A172">
        <v>170</v>
      </c>
      <c r="B172">
        <v>5567.7949200000003</v>
      </c>
      <c r="C172">
        <v>8022.1186500000003</v>
      </c>
      <c r="D172">
        <v>12825.16504</v>
      </c>
      <c r="E172">
        <v>14951.657230000001</v>
      </c>
      <c r="F172">
        <v>37929.714840000001</v>
      </c>
      <c r="G172">
        <v>36121.925779999998</v>
      </c>
      <c r="H172">
        <v>10</v>
      </c>
      <c r="I172">
        <v>56.93</v>
      </c>
      <c r="J172">
        <v>0.43</v>
      </c>
      <c r="K172">
        <v>63.200499999999998</v>
      </c>
      <c r="M172">
        <v>170</v>
      </c>
      <c r="N172">
        <f t="shared" si="7"/>
        <v>3.7456832304184884</v>
      </c>
      <c r="O172">
        <f t="shared" si="7"/>
        <v>3.9042890810636295</v>
      </c>
      <c r="P172">
        <f t="shared" si="7"/>
        <v>4.1080629625168061</v>
      </c>
      <c r="Q172">
        <f t="shared" si="6"/>
        <v>4.174689332189268</v>
      </c>
      <c r="R172">
        <f t="shared" si="5"/>
        <v>4.5789795776387257</v>
      </c>
      <c r="S172">
        <f t="shared" si="5"/>
        <v>4.5577708959419256</v>
      </c>
      <c r="T172">
        <v>10</v>
      </c>
      <c r="U172">
        <v>56.93</v>
      </c>
      <c r="V172">
        <v>0.43</v>
      </c>
      <c r="W172">
        <v>63.200499999999998</v>
      </c>
    </row>
    <row r="173" spans="1:23" x14ac:dyDescent="0.25">
      <c r="A173">
        <v>171</v>
      </c>
      <c r="B173">
        <v>6002.0112300000001</v>
      </c>
      <c r="C173">
        <v>8416.1337899999999</v>
      </c>
      <c r="D173">
        <v>12715.03809</v>
      </c>
      <c r="E173">
        <v>14787.42578</v>
      </c>
      <c r="F173">
        <v>37095.035159999999</v>
      </c>
      <c r="G173">
        <v>34983.472659999999</v>
      </c>
      <c r="H173">
        <v>10</v>
      </c>
      <c r="I173">
        <v>58.85</v>
      </c>
      <c r="J173">
        <v>0.45</v>
      </c>
      <c r="K173">
        <v>64.265000000000001</v>
      </c>
      <c r="M173">
        <v>171</v>
      </c>
      <c r="N173">
        <f t="shared" si="7"/>
        <v>3.7782968036717177</v>
      </c>
      <c r="O173">
        <f t="shared" si="7"/>
        <v>3.9251126307779258</v>
      </c>
      <c r="P173">
        <f t="shared" si="7"/>
        <v>4.1043176655146407</v>
      </c>
      <c r="Q173">
        <f t="shared" si="6"/>
        <v>4.1698925778613569</v>
      </c>
      <c r="R173">
        <f t="shared" si="5"/>
        <v>4.569315787057004</v>
      </c>
      <c r="S173">
        <f t="shared" si="5"/>
        <v>4.5438629178418823</v>
      </c>
      <c r="T173">
        <v>10</v>
      </c>
      <c r="U173">
        <v>58.85</v>
      </c>
      <c r="V173">
        <v>0.45</v>
      </c>
      <c r="W173">
        <v>64.265000000000001</v>
      </c>
    </row>
    <row r="174" spans="1:23" x14ac:dyDescent="0.25">
      <c r="A174">
        <v>172</v>
      </c>
      <c r="B174">
        <v>5643.4838900000004</v>
      </c>
      <c r="C174">
        <v>7287.1274400000002</v>
      </c>
      <c r="D174">
        <v>11347.19922</v>
      </c>
      <c r="E174">
        <v>13132.8418</v>
      </c>
      <c r="F174">
        <v>36829.546880000002</v>
      </c>
      <c r="G174">
        <v>34528.09375</v>
      </c>
      <c r="H174">
        <v>10</v>
      </c>
      <c r="I174">
        <v>58.59</v>
      </c>
      <c r="J174">
        <v>0.56000000000000005</v>
      </c>
      <c r="K174">
        <v>74.071399999999997</v>
      </c>
      <c r="M174">
        <v>172</v>
      </c>
      <c r="N174">
        <f t="shared" si="7"/>
        <v>3.7515472896368851</v>
      </c>
      <c r="O174">
        <f t="shared" si="7"/>
        <v>3.862556364694933</v>
      </c>
      <c r="P174">
        <f t="shared" si="7"/>
        <v>4.0548886797316515</v>
      </c>
      <c r="Q174">
        <f t="shared" si="6"/>
        <v>4.1183587127245049</v>
      </c>
      <c r="R174">
        <f t="shared" si="5"/>
        <v>4.5661963756910193</v>
      </c>
      <c r="S174">
        <f t="shared" si="5"/>
        <v>4.5381726021922395</v>
      </c>
      <c r="T174">
        <v>10</v>
      </c>
      <c r="U174">
        <v>58.59</v>
      </c>
      <c r="V174">
        <v>0.56000000000000005</v>
      </c>
      <c r="W174">
        <v>74.071399999999997</v>
      </c>
    </row>
    <row r="175" spans="1:23" x14ac:dyDescent="0.25">
      <c r="A175">
        <v>173</v>
      </c>
      <c r="B175">
        <v>4990.1679700000004</v>
      </c>
      <c r="C175">
        <v>7633.5151400000004</v>
      </c>
      <c r="D175">
        <v>12359.956050000001</v>
      </c>
      <c r="E175">
        <v>14441.97363</v>
      </c>
      <c r="F175">
        <v>37284.09375</v>
      </c>
      <c r="G175">
        <v>35163.421880000002</v>
      </c>
      <c r="H175">
        <v>10</v>
      </c>
      <c r="I175">
        <v>60</v>
      </c>
      <c r="J175">
        <v>0.55000000000000004</v>
      </c>
      <c r="K175">
        <v>72.7273</v>
      </c>
      <c r="M175">
        <v>173</v>
      </c>
      <c r="N175">
        <f t="shared" si="7"/>
        <v>3.6981151643040278</v>
      </c>
      <c r="O175">
        <f t="shared" si="7"/>
        <v>3.8827245712916452</v>
      </c>
      <c r="P175">
        <f t="shared" si="7"/>
        <v>4.0920169264747699</v>
      </c>
      <c r="Q175">
        <f t="shared" si="6"/>
        <v>4.1596265476690641</v>
      </c>
      <c r="R175">
        <f t="shared" si="5"/>
        <v>4.5715235913275025</v>
      </c>
      <c r="S175">
        <f t="shared" si="5"/>
        <v>4.5460911312279668</v>
      </c>
      <c r="T175">
        <v>10</v>
      </c>
      <c r="U175">
        <v>60</v>
      </c>
      <c r="V175">
        <v>0.55000000000000004</v>
      </c>
      <c r="W175">
        <v>72.7273</v>
      </c>
    </row>
    <row r="176" spans="1:23" x14ac:dyDescent="0.25">
      <c r="A176">
        <v>174</v>
      </c>
      <c r="B176">
        <v>6126.8320299999996</v>
      </c>
      <c r="C176">
        <v>8804.7373000000007</v>
      </c>
      <c r="D176">
        <v>12903.38672</v>
      </c>
      <c r="E176">
        <v>14869.541020000001</v>
      </c>
      <c r="F176">
        <v>36564.058590000001</v>
      </c>
      <c r="G176">
        <v>34415.472659999999</v>
      </c>
      <c r="H176">
        <v>10</v>
      </c>
      <c r="I176">
        <v>59.87</v>
      </c>
      <c r="J176">
        <v>0.55000000000000004</v>
      </c>
      <c r="K176">
        <v>72.777699999999996</v>
      </c>
      <c r="M176">
        <v>174</v>
      </c>
      <c r="N176">
        <f t="shared" si="7"/>
        <v>3.7872359741063826</v>
      </c>
      <c r="O176">
        <f t="shared" si="7"/>
        <v>3.9447164027947923</v>
      </c>
      <c r="P176">
        <f t="shared" si="7"/>
        <v>4.1107037134595439</v>
      </c>
      <c r="Q176">
        <f t="shared" si="6"/>
        <v>4.1722975633062394</v>
      </c>
      <c r="R176">
        <f t="shared" si="5"/>
        <v>4.5630543961813945</v>
      </c>
      <c r="S176">
        <f t="shared" si="5"/>
        <v>4.5367537385046059</v>
      </c>
      <c r="T176">
        <v>10</v>
      </c>
      <c r="U176">
        <v>59.87</v>
      </c>
      <c r="V176">
        <v>0.55000000000000004</v>
      </c>
      <c r="W176">
        <v>72.777699999999996</v>
      </c>
    </row>
    <row r="177" spans="1:23" x14ac:dyDescent="0.25">
      <c r="A177">
        <v>175</v>
      </c>
      <c r="B177">
        <v>5620.9101600000004</v>
      </c>
      <c r="C177">
        <v>7855.4194299999999</v>
      </c>
      <c r="D177">
        <v>12478.316409999999</v>
      </c>
      <c r="E177">
        <v>14489.166020000001</v>
      </c>
      <c r="F177">
        <v>38100.675779999998</v>
      </c>
      <c r="G177">
        <v>35946.871090000001</v>
      </c>
      <c r="H177">
        <v>10</v>
      </c>
      <c r="I177">
        <v>58.07</v>
      </c>
      <c r="J177">
        <v>0.5</v>
      </c>
      <c r="K177">
        <v>69.281899999999993</v>
      </c>
      <c r="M177">
        <v>175</v>
      </c>
      <c r="N177">
        <f t="shared" si="7"/>
        <v>3.7498066439429891</v>
      </c>
      <c r="O177">
        <f t="shared" si="7"/>
        <v>3.8951693785894181</v>
      </c>
      <c r="P177">
        <f t="shared" si="7"/>
        <v>4.096155993746244</v>
      </c>
      <c r="Q177">
        <f t="shared" si="6"/>
        <v>4.1610433886916356</v>
      </c>
      <c r="R177">
        <f t="shared" si="5"/>
        <v>4.5809326786919504</v>
      </c>
      <c r="S177">
        <f t="shared" si="5"/>
        <v>4.5556610942325202</v>
      </c>
      <c r="T177">
        <v>10</v>
      </c>
      <c r="U177">
        <v>58.07</v>
      </c>
      <c r="V177">
        <v>0.5</v>
      </c>
      <c r="W177">
        <v>69.281899999999993</v>
      </c>
    </row>
    <row r="178" spans="1:23" x14ac:dyDescent="0.25">
      <c r="A178">
        <v>176</v>
      </c>
      <c r="B178">
        <v>6040.5195299999996</v>
      </c>
      <c r="C178">
        <v>7897.6352500000003</v>
      </c>
      <c r="D178">
        <v>12436.11816</v>
      </c>
      <c r="E178">
        <v>14417.433590000001</v>
      </c>
      <c r="F178">
        <v>35639.875</v>
      </c>
      <c r="G178">
        <v>32963.644529999998</v>
      </c>
      <c r="H178">
        <v>10</v>
      </c>
      <c r="I178">
        <v>57.62</v>
      </c>
      <c r="J178">
        <v>0.56000000000000005</v>
      </c>
      <c r="K178">
        <v>74.4422</v>
      </c>
      <c r="M178">
        <v>176</v>
      </c>
      <c r="N178">
        <f t="shared" si="7"/>
        <v>3.7810742928113652</v>
      </c>
      <c r="O178">
        <f t="shared" si="7"/>
        <v>3.8974970720986448</v>
      </c>
      <c r="P178">
        <f t="shared" si="7"/>
        <v>4.0946848397777318</v>
      </c>
      <c r="Q178">
        <f t="shared" si="6"/>
        <v>4.1588879596277266</v>
      </c>
      <c r="R178">
        <f t="shared" si="5"/>
        <v>4.5519361721632254</v>
      </c>
      <c r="S178">
        <f t="shared" si="5"/>
        <v>4.5180352221927391</v>
      </c>
      <c r="T178">
        <v>10</v>
      </c>
      <c r="U178">
        <v>57.62</v>
      </c>
      <c r="V178">
        <v>0.56000000000000005</v>
      </c>
      <c r="W178">
        <v>74.4422</v>
      </c>
    </row>
    <row r="179" spans="1:23" x14ac:dyDescent="0.25">
      <c r="A179">
        <v>177</v>
      </c>
      <c r="B179">
        <v>5481.4829099999997</v>
      </c>
      <c r="C179">
        <v>7591.2988299999997</v>
      </c>
      <c r="D179">
        <v>11316.322270000001</v>
      </c>
      <c r="E179">
        <v>13082.81738</v>
      </c>
      <c r="F179">
        <v>33827.710939999997</v>
      </c>
      <c r="G179">
        <v>31879.054690000001</v>
      </c>
      <c r="H179">
        <v>10</v>
      </c>
      <c r="I179">
        <v>57.29</v>
      </c>
      <c r="J179">
        <v>0.52</v>
      </c>
      <c r="K179">
        <v>71.330699999999993</v>
      </c>
      <c r="M179">
        <v>177</v>
      </c>
      <c r="N179">
        <f t="shared" si="7"/>
        <v>3.7388980644166185</v>
      </c>
      <c r="O179">
        <f t="shared" si="7"/>
        <v>3.8803160876799492</v>
      </c>
      <c r="P179">
        <f t="shared" si="7"/>
        <v>4.0537053069441749</v>
      </c>
      <c r="Q179">
        <f t="shared" si="6"/>
        <v>4.1167012792199005</v>
      </c>
      <c r="R179">
        <f t="shared" si="5"/>
        <v>4.529272610860362</v>
      </c>
      <c r="S179">
        <f t="shared" si="5"/>
        <v>4.5035054347754064</v>
      </c>
      <c r="T179">
        <v>10</v>
      </c>
      <c r="U179">
        <v>57.29</v>
      </c>
      <c r="V179">
        <v>0.52</v>
      </c>
      <c r="W179">
        <v>71.330699999999993</v>
      </c>
    </row>
    <row r="180" spans="1:23" x14ac:dyDescent="0.25">
      <c r="A180">
        <v>178</v>
      </c>
      <c r="B180">
        <v>6384.4404299999997</v>
      </c>
      <c r="C180">
        <v>8665.10059</v>
      </c>
      <c r="D180">
        <v>12675.927729999999</v>
      </c>
      <c r="E180">
        <v>14694.927729999999</v>
      </c>
      <c r="F180">
        <v>37181.519529999998</v>
      </c>
      <c r="G180">
        <v>35176.886720000002</v>
      </c>
      <c r="H180">
        <v>10</v>
      </c>
      <c r="I180">
        <v>59.52</v>
      </c>
      <c r="J180">
        <v>0.52</v>
      </c>
      <c r="K180">
        <v>70.412000000000006</v>
      </c>
      <c r="M180">
        <v>178</v>
      </c>
      <c r="N180">
        <f t="shared" si="7"/>
        <v>3.8051228391385572</v>
      </c>
      <c r="O180">
        <f t="shared" si="7"/>
        <v>3.9377736086458235</v>
      </c>
      <c r="P180">
        <f t="shared" si="7"/>
        <v>4.1029797544570705</v>
      </c>
      <c r="Q180">
        <f t="shared" si="6"/>
        <v>4.1671674545434128</v>
      </c>
      <c r="R180">
        <f t="shared" si="5"/>
        <v>4.5703271344947574</v>
      </c>
      <c r="S180">
        <f t="shared" si="5"/>
        <v>4.5462574002108447</v>
      </c>
      <c r="T180">
        <v>10</v>
      </c>
      <c r="U180">
        <v>59.52</v>
      </c>
      <c r="V180">
        <v>0.52</v>
      </c>
      <c r="W180">
        <v>70.412000000000006</v>
      </c>
    </row>
    <row r="181" spans="1:23" x14ac:dyDescent="0.25">
      <c r="A181">
        <v>179</v>
      </c>
      <c r="B181">
        <v>5713.8618200000001</v>
      </c>
      <c r="C181">
        <v>7369.3945299999996</v>
      </c>
      <c r="D181">
        <v>11049.752930000001</v>
      </c>
      <c r="E181">
        <v>12823.25684</v>
      </c>
      <c r="F181">
        <v>36381.03125</v>
      </c>
      <c r="G181">
        <v>34098.421880000002</v>
      </c>
      <c r="H181">
        <v>10</v>
      </c>
      <c r="I181">
        <v>57.53</v>
      </c>
      <c r="J181">
        <v>0.56999999999999995</v>
      </c>
      <c r="K181">
        <v>75.251300000000001</v>
      </c>
      <c r="M181">
        <v>179</v>
      </c>
      <c r="N181">
        <f t="shared" si="7"/>
        <v>3.7569297335025986</v>
      </c>
      <c r="O181">
        <f t="shared" si="7"/>
        <v>3.8674318076579999</v>
      </c>
      <c r="P181">
        <f t="shared" si="7"/>
        <v>4.0433525674023736</v>
      </c>
      <c r="Q181">
        <f t="shared" si="6"/>
        <v>4.1079983409400267</v>
      </c>
      <c r="R181">
        <f t="shared" si="5"/>
        <v>4.5608750053332052</v>
      </c>
      <c r="S181">
        <f t="shared" si="5"/>
        <v>4.5327342797353882</v>
      </c>
      <c r="T181">
        <v>10</v>
      </c>
      <c r="U181">
        <v>57.53</v>
      </c>
      <c r="V181">
        <v>0.56999999999999995</v>
      </c>
      <c r="W181">
        <v>75.251300000000001</v>
      </c>
    </row>
    <row r="182" spans="1:23" x14ac:dyDescent="0.25">
      <c r="A182">
        <v>180</v>
      </c>
      <c r="B182">
        <v>5774.9438499999997</v>
      </c>
      <c r="C182">
        <v>7615.1132799999996</v>
      </c>
      <c r="D182">
        <v>12012.07813</v>
      </c>
      <c r="E182">
        <v>14172.030269999999</v>
      </c>
      <c r="F182">
        <v>37083.972659999999</v>
      </c>
      <c r="G182">
        <v>35041.007810000003</v>
      </c>
      <c r="H182">
        <v>10</v>
      </c>
      <c r="I182">
        <v>58.95</v>
      </c>
      <c r="J182">
        <v>0.5</v>
      </c>
      <c r="K182">
        <v>68.904700000000005</v>
      </c>
      <c r="M182">
        <v>180</v>
      </c>
      <c r="N182">
        <f t="shared" si="7"/>
        <v>3.7615477659228467</v>
      </c>
      <c r="O182">
        <f t="shared" si="7"/>
        <v>3.8816763681465183</v>
      </c>
      <c r="P182">
        <f t="shared" si="7"/>
        <v>4.079618148311952</v>
      </c>
      <c r="Q182">
        <f t="shared" si="6"/>
        <v>4.1514320712705048</v>
      </c>
      <c r="R182">
        <f t="shared" si="5"/>
        <v>4.5691862522227469</v>
      </c>
      <c r="S182">
        <f t="shared" si="5"/>
        <v>4.5445765883644116</v>
      </c>
      <c r="T182">
        <v>10</v>
      </c>
      <c r="U182">
        <v>58.95</v>
      </c>
      <c r="V182">
        <v>0.5</v>
      </c>
      <c r="W182">
        <v>68.904700000000005</v>
      </c>
    </row>
    <row r="183" spans="1:23" x14ac:dyDescent="0.25">
      <c r="A183">
        <v>181</v>
      </c>
      <c r="B183">
        <v>5845.3217800000002</v>
      </c>
      <c r="C183">
        <v>7189.7060499999998</v>
      </c>
      <c r="D183">
        <v>11144.441409999999</v>
      </c>
      <c r="E183">
        <v>12911.035159999999</v>
      </c>
      <c r="F183">
        <v>34845.417970000002</v>
      </c>
      <c r="G183">
        <v>32606.193360000001</v>
      </c>
      <c r="H183">
        <v>11</v>
      </c>
      <c r="I183">
        <v>57.93</v>
      </c>
      <c r="J183">
        <v>0.45</v>
      </c>
      <c r="K183">
        <v>64.704099999999997</v>
      </c>
      <c r="M183">
        <v>181</v>
      </c>
      <c r="N183">
        <f t="shared" si="7"/>
        <v>3.7668084236983432</v>
      </c>
      <c r="O183">
        <f t="shared" si="7"/>
        <v>3.8567111346843266</v>
      </c>
      <c r="P183">
        <f t="shared" si="7"/>
        <v>4.0470583053300073</v>
      </c>
      <c r="Q183">
        <f t="shared" si="6"/>
        <v>4.1109610638197269</v>
      </c>
      <c r="R183">
        <f t="shared" si="5"/>
        <v>4.5421456782396428</v>
      </c>
      <c r="S183">
        <f t="shared" si="5"/>
        <v>4.5133000996570711</v>
      </c>
      <c r="T183">
        <v>11</v>
      </c>
      <c r="U183">
        <v>57.93</v>
      </c>
      <c r="V183">
        <v>0.45</v>
      </c>
      <c r="W183">
        <v>64.704099999999997</v>
      </c>
    </row>
    <row r="184" spans="1:23" x14ac:dyDescent="0.25">
      <c r="A184">
        <v>182</v>
      </c>
      <c r="B184">
        <v>4861.3637699999999</v>
      </c>
      <c r="C184">
        <v>6749.1445299999996</v>
      </c>
      <c r="D184">
        <v>10506.322270000001</v>
      </c>
      <c r="E184">
        <v>12295.639649999999</v>
      </c>
      <c r="F184">
        <v>35513.164060000003</v>
      </c>
      <c r="G184">
        <v>33030.972659999999</v>
      </c>
      <c r="H184">
        <v>11</v>
      </c>
      <c r="I184">
        <v>57.93</v>
      </c>
      <c r="J184">
        <v>0.52</v>
      </c>
      <c r="K184">
        <v>71.066800000000001</v>
      </c>
      <c r="M184">
        <v>182</v>
      </c>
      <c r="N184">
        <f t="shared" si="7"/>
        <v>3.6867581200238702</v>
      </c>
      <c r="O184">
        <f t="shared" si="7"/>
        <v>3.8292487284687535</v>
      </c>
      <c r="P184">
        <f t="shared" si="7"/>
        <v>4.0214507181819288</v>
      </c>
      <c r="Q184">
        <f t="shared" si="6"/>
        <v>4.0897511267501638</v>
      </c>
      <c r="R184">
        <f t="shared" si="5"/>
        <v>4.5503893676714293</v>
      </c>
      <c r="S184">
        <f t="shared" si="5"/>
        <v>4.5189213625091922</v>
      </c>
      <c r="T184">
        <v>11</v>
      </c>
      <c r="U184">
        <v>57.93</v>
      </c>
      <c r="V184">
        <v>0.52</v>
      </c>
      <c r="W184">
        <v>71.066800000000001</v>
      </c>
    </row>
    <row r="185" spans="1:23" x14ac:dyDescent="0.25">
      <c r="A185">
        <v>183</v>
      </c>
      <c r="B185">
        <v>5857.2724600000001</v>
      </c>
      <c r="C185">
        <v>7717.9467800000002</v>
      </c>
      <c r="D185">
        <v>12128.37988</v>
      </c>
      <c r="E185">
        <v>14224.88574</v>
      </c>
      <c r="F185">
        <v>36648.53125</v>
      </c>
      <c r="G185">
        <v>34397.109380000002</v>
      </c>
      <c r="H185">
        <v>11</v>
      </c>
      <c r="I185">
        <v>59.36</v>
      </c>
      <c r="J185">
        <v>0.48</v>
      </c>
      <c r="K185">
        <v>66.906800000000004</v>
      </c>
      <c r="M185">
        <v>183</v>
      </c>
      <c r="N185">
        <f t="shared" si="7"/>
        <v>3.7676954263708651</v>
      </c>
      <c r="O185">
        <f t="shared" si="7"/>
        <v>3.887501779517573</v>
      </c>
      <c r="P185">
        <f t="shared" si="7"/>
        <v>4.0838027912896315</v>
      </c>
      <c r="Q185">
        <f t="shared" si="6"/>
        <v>4.1530487866532741</v>
      </c>
      <c r="R185">
        <f t="shared" si="5"/>
        <v>4.5640565742622226</v>
      </c>
      <c r="S185">
        <f t="shared" si="5"/>
        <v>4.5365219474243554</v>
      </c>
      <c r="T185">
        <v>11</v>
      </c>
      <c r="U185">
        <v>59.36</v>
      </c>
      <c r="V185">
        <v>0.48</v>
      </c>
      <c r="W185">
        <v>66.906800000000004</v>
      </c>
    </row>
    <row r="186" spans="1:23" x14ac:dyDescent="0.25">
      <c r="A186">
        <v>184</v>
      </c>
      <c r="B186">
        <v>5854.6166999999996</v>
      </c>
      <c r="C186">
        <v>7802.3789100000004</v>
      </c>
      <c r="D186">
        <v>12420.679690000001</v>
      </c>
      <c r="E186">
        <v>14501.436519999999</v>
      </c>
      <c r="F186">
        <v>38315.882810000003</v>
      </c>
      <c r="G186">
        <v>36083.976560000003</v>
      </c>
      <c r="H186">
        <v>11</v>
      </c>
      <c r="I186">
        <v>57.4</v>
      </c>
      <c r="J186">
        <v>0.53</v>
      </c>
      <c r="K186">
        <v>72.118600000000001</v>
      </c>
      <c r="M186">
        <v>184</v>
      </c>
      <c r="N186">
        <f t="shared" si="7"/>
        <v>3.7674984672095766</v>
      </c>
      <c r="O186">
        <f t="shared" si="7"/>
        <v>3.892227037301883</v>
      </c>
      <c r="P186">
        <f t="shared" si="7"/>
        <v>4.0941453621480992</v>
      </c>
      <c r="Q186">
        <f t="shared" si="6"/>
        <v>4.1614110258079089</v>
      </c>
      <c r="R186">
        <f t="shared" si="5"/>
        <v>4.5833788362895396</v>
      </c>
      <c r="S186">
        <f t="shared" si="5"/>
        <v>4.5573143920323584</v>
      </c>
      <c r="T186">
        <v>11</v>
      </c>
      <c r="U186">
        <v>57.4</v>
      </c>
      <c r="V186">
        <v>0.53</v>
      </c>
      <c r="W186">
        <v>72.118600000000001</v>
      </c>
    </row>
    <row r="187" spans="1:23" x14ac:dyDescent="0.25">
      <c r="A187">
        <v>185</v>
      </c>
      <c r="B187">
        <v>6086.9956099999999</v>
      </c>
      <c r="C187">
        <v>8621.8017600000003</v>
      </c>
      <c r="D187">
        <v>12894.12305</v>
      </c>
      <c r="E187">
        <v>15080.021479999999</v>
      </c>
      <c r="F187">
        <v>35001.292970000002</v>
      </c>
      <c r="G187">
        <v>33754.4375</v>
      </c>
      <c r="H187">
        <v>11</v>
      </c>
      <c r="I187">
        <v>60.97</v>
      </c>
      <c r="J187">
        <v>0.46</v>
      </c>
      <c r="K187">
        <v>64.253100000000003</v>
      </c>
      <c r="M187">
        <v>185</v>
      </c>
      <c r="N187">
        <f t="shared" si="7"/>
        <v>3.784402988535748</v>
      </c>
      <c r="O187">
        <f t="shared" si="7"/>
        <v>3.9355980329544424</v>
      </c>
      <c r="P187">
        <f t="shared" si="7"/>
        <v>4.1103918104137103</v>
      </c>
      <c r="Q187">
        <f t="shared" si="6"/>
        <v>4.1784019601437574</v>
      </c>
      <c r="R187">
        <f t="shared" si="5"/>
        <v>4.5440840877606901</v>
      </c>
      <c r="S187">
        <f t="shared" si="5"/>
        <v>4.5283308750953459</v>
      </c>
      <c r="T187">
        <v>11</v>
      </c>
      <c r="U187">
        <v>60.97</v>
      </c>
      <c r="V187">
        <v>0.46</v>
      </c>
      <c r="W187">
        <v>64.253100000000003</v>
      </c>
    </row>
    <row r="188" spans="1:23" x14ac:dyDescent="0.25">
      <c r="A188">
        <v>186</v>
      </c>
      <c r="B188">
        <v>5887.8134799999998</v>
      </c>
      <c r="C188">
        <v>8509.22559</v>
      </c>
      <c r="D188">
        <v>13260.527340000001</v>
      </c>
      <c r="E188">
        <v>15567.052729999999</v>
      </c>
      <c r="F188">
        <v>35977.769529999998</v>
      </c>
      <c r="G188">
        <v>34348.144529999998</v>
      </c>
      <c r="H188">
        <v>11</v>
      </c>
      <c r="I188">
        <v>58.38</v>
      </c>
      <c r="J188">
        <v>0.42</v>
      </c>
      <c r="K188">
        <v>61.433</v>
      </c>
      <c r="M188">
        <v>186</v>
      </c>
      <c r="N188">
        <f t="shared" si="7"/>
        <v>3.7699540435356544</v>
      </c>
      <c r="O188">
        <f t="shared" si="7"/>
        <v>3.9298900374884291</v>
      </c>
      <c r="P188">
        <f t="shared" si="7"/>
        <v>4.1225607952827978</v>
      </c>
      <c r="Q188">
        <f t="shared" si="6"/>
        <v>4.192206396495032</v>
      </c>
      <c r="R188">
        <f t="shared" si="5"/>
        <v>4.5560342354175507</v>
      </c>
      <c r="S188">
        <f t="shared" si="5"/>
        <v>4.5359032816533</v>
      </c>
      <c r="T188">
        <v>11</v>
      </c>
      <c r="U188">
        <v>58.38</v>
      </c>
      <c r="V188">
        <v>0.42</v>
      </c>
      <c r="W188">
        <v>61.433</v>
      </c>
    </row>
    <row r="189" spans="1:23" x14ac:dyDescent="0.25">
      <c r="A189">
        <v>187</v>
      </c>
      <c r="B189">
        <v>6493.3261700000003</v>
      </c>
      <c r="C189">
        <v>8925.9736300000004</v>
      </c>
      <c r="D189">
        <v>12772.674800000001</v>
      </c>
      <c r="E189">
        <v>14405.16309</v>
      </c>
      <c r="F189">
        <v>33387.242189999997</v>
      </c>
      <c r="G189">
        <v>31444.48633</v>
      </c>
      <c r="H189">
        <v>11</v>
      </c>
      <c r="I189">
        <v>57.44</v>
      </c>
      <c r="J189">
        <v>0.52</v>
      </c>
      <c r="K189">
        <v>71.268900000000002</v>
      </c>
      <c r="M189">
        <v>187</v>
      </c>
      <c r="N189">
        <f t="shared" si="7"/>
        <v>3.8124672187164887</v>
      </c>
      <c r="O189">
        <f t="shared" si="7"/>
        <v>3.9506555994704073</v>
      </c>
      <c r="P189">
        <f t="shared" si="7"/>
        <v>4.1062818549171096</v>
      </c>
      <c r="Q189">
        <f t="shared" si="6"/>
        <v>4.1585181795679143</v>
      </c>
      <c r="R189">
        <f t="shared" si="5"/>
        <v>4.5235805475021307</v>
      </c>
      <c r="S189">
        <f t="shared" si="5"/>
        <v>4.4975445045863145</v>
      </c>
      <c r="T189">
        <v>11</v>
      </c>
      <c r="U189">
        <v>57.44</v>
      </c>
      <c r="V189">
        <v>0.52</v>
      </c>
      <c r="W189">
        <v>71.268900000000002</v>
      </c>
    </row>
    <row r="190" spans="1:23" x14ac:dyDescent="0.25">
      <c r="A190">
        <v>188</v>
      </c>
      <c r="B190">
        <v>6473.4081999999999</v>
      </c>
      <c r="C190">
        <v>9628.4902299999994</v>
      </c>
      <c r="D190">
        <v>13508.570309999999</v>
      </c>
      <c r="E190">
        <v>15543.456050000001</v>
      </c>
      <c r="F190">
        <v>36015.984380000002</v>
      </c>
      <c r="G190">
        <v>34224.507810000003</v>
      </c>
      <c r="H190">
        <v>11</v>
      </c>
      <c r="I190">
        <v>60.78</v>
      </c>
      <c r="J190">
        <v>0.46</v>
      </c>
      <c r="K190">
        <v>64.341800000000006</v>
      </c>
      <c r="M190">
        <v>188</v>
      </c>
      <c r="N190">
        <f t="shared" si="7"/>
        <v>3.8111329936111589</v>
      </c>
      <c r="O190">
        <f t="shared" si="7"/>
        <v>3.9835581940628817</v>
      </c>
      <c r="P190">
        <f t="shared" si="7"/>
        <v>4.1306093875613543</v>
      </c>
      <c r="Q190">
        <f t="shared" si="6"/>
        <v>4.1915475895335073</v>
      </c>
      <c r="R190">
        <f t="shared" si="5"/>
        <v>4.556495289304566</v>
      </c>
      <c r="S190">
        <f t="shared" si="5"/>
        <v>4.5343372111686842</v>
      </c>
      <c r="T190">
        <v>11</v>
      </c>
      <c r="U190">
        <v>60.78</v>
      </c>
      <c r="V190">
        <v>0.46</v>
      </c>
      <c r="W190">
        <v>64.341800000000006</v>
      </c>
    </row>
    <row r="191" spans="1:23" x14ac:dyDescent="0.25">
      <c r="A191">
        <v>189</v>
      </c>
      <c r="B191">
        <v>5648.7954099999997</v>
      </c>
      <c r="C191">
        <v>8970.3544899999997</v>
      </c>
      <c r="D191">
        <v>13082.471680000001</v>
      </c>
      <c r="E191">
        <v>15215.9375</v>
      </c>
      <c r="F191">
        <v>38146.933590000001</v>
      </c>
      <c r="G191">
        <v>36317.785159999999</v>
      </c>
      <c r="H191">
        <v>11</v>
      </c>
      <c r="I191">
        <v>58.36</v>
      </c>
      <c r="J191">
        <v>0.5</v>
      </c>
      <c r="K191">
        <v>69.157600000000002</v>
      </c>
      <c r="M191">
        <v>189</v>
      </c>
      <c r="N191">
        <f t="shared" si="7"/>
        <v>3.7519558455954041</v>
      </c>
      <c r="O191">
        <f t="shared" si="7"/>
        <v>3.9528096058098554</v>
      </c>
      <c r="P191">
        <f t="shared" si="7"/>
        <v>4.1166898032830543</v>
      </c>
      <c r="Q191">
        <f t="shared" si="6"/>
        <v>4.1822987157170992</v>
      </c>
      <c r="R191">
        <f t="shared" si="6"/>
        <v>4.5814596332878681</v>
      </c>
      <c r="S191">
        <f t="shared" si="6"/>
        <v>4.5601193552091734</v>
      </c>
      <c r="T191">
        <v>11</v>
      </c>
      <c r="U191">
        <v>58.36</v>
      </c>
      <c r="V191">
        <v>0.5</v>
      </c>
      <c r="W191">
        <v>69.157600000000002</v>
      </c>
    </row>
    <row r="192" spans="1:23" x14ac:dyDescent="0.25">
      <c r="A192">
        <v>190</v>
      </c>
      <c r="B192">
        <v>6191.8979499999996</v>
      </c>
      <c r="C192">
        <v>9217.1552699999993</v>
      </c>
      <c r="D192">
        <v>13391.23828</v>
      </c>
      <c r="E192">
        <v>15475.49805</v>
      </c>
      <c r="F192">
        <v>38018.210939999997</v>
      </c>
      <c r="G192">
        <v>35990.941409999999</v>
      </c>
      <c r="H192">
        <v>11</v>
      </c>
      <c r="I192">
        <v>59.24</v>
      </c>
      <c r="J192">
        <v>0.5</v>
      </c>
      <c r="K192">
        <v>68.7804</v>
      </c>
      <c r="M192">
        <v>190</v>
      </c>
      <c r="N192">
        <f t="shared" si="7"/>
        <v>3.7918237900331859</v>
      </c>
      <c r="O192">
        <f t="shared" si="7"/>
        <v>3.9645969035728177</v>
      </c>
      <c r="P192">
        <f t="shared" si="7"/>
        <v>4.1268207378265176</v>
      </c>
      <c r="Q192">
        <f t="shared" si="6"/>
        <v>4.1896446348738072</v>
      </c>
      <c r="R192">
        <f t="shared" si="6"/>
        <v>4.5799916759916277</v>
      </c>
      <c r="S192">
        <f t="shared" si="6"/>
        <v>4.5561932065812538</v>
      </c>
      <c r="T192">
        <v>11</v>
      </c>
      <c r="U192">
        <v>59.24</v>
      </c>
      <c r="V192">
        <v>0.5</v>
      </c>
      <c r="W192">
        <v>68.7804</v>
      </c>
    </row>
    <row r="193" spans="1:23" x14ac:dyDescent="0.25">
      <c r="A193">
        <v>191</v>
      </c>
      <c r="B193">
        <v>6659.3110399999996</v>
      </c>
      <c r="C193">
        <v>7470.0634799999998</v>
      </c>
      <c r="D193">
        <v>11327.643550000001</v>
      </c>
      <c r="E193">
        <v>12898.76563</v>
      </c>
      <c r="F193">
        <v>35320.082029999998</v>
      </c>
      <c r="G193">
        <v>32396.867190000001</v>
      </c>
      <c r="H193">
        <v>11</v>
      </c>
      <c r="I193">
        <v>58.99</v>
      </c>
      <c r="J193">
        <v>0.49</v>
      </c>
      <c r="K193">
        <v>67.9893</v>
      </c>
      <c r="M193">
        <v>191</v>
      </c>
      <c r="N193">
        <f t="shared" si="7"/>
        <v>3.8234293001907735</v>
      </c>
      <c r="O193">
        <f t="shared" si="7"/>
        <v>3.8733242924307363</v>
      </c>
      <c r="P193">
        <f t="shared" si="7"/>
        <v>4.0541395744996764</v>
      </c>
      <c r="Q193">
        <f t="shared" si="6"/>
        <v>4.1105481517155766</v>
      </c>
      <c r="R193">
        <f t="shared" si="6"/>
        <v>4.5480217035446868</v>
      </c>
      <c r="S193">
        <f t="shared" si="6"/>
        <v>4.5105030155190322</v>
      </c>
      <c r="T193">
        <v>11</v>
      </c>
      <c r="U193">
        <v>58.99</v>
      </c>
      <c r="V193">
        <v>0.49</v>
      </c>
      <c r="W193">
        <v>67.9893</v>
      </c>
    </row>
    <row r="194" spans="1:23" x14ac:dyDescent="0.25">
      <c r="A194">
        <v>192</v>
      </c>
      <c r="B194">
        <v>6673.9179700000004</v>
      </c>
      <c r="C194">
        <v>9112.15625</v>
      </c>
      <c r="D194">
        <v>12642.992190000001</v>
      </c>
      <c r="E194">
        <v>14497.66113</v>
      </c>
      <c r="F194">
        <v>34874.582029999998</v>
      </c>
      <c r="G194">
        <v>32882.851560000003</v>
      </c>
      <c r="H194">
        <v>11</v>
      </c>
      <c r="I194">
        <v>58.99</v>
      </c>
      <c r="J194">
        <v>0.55000000000000004</v>
      </c>
      <c r="K194">
        <v>73.119600000000005</v>
      </c>
      <c r="M194">
        <v>192</v>
      </c>
      <c r="N194">
        <f t="shared" si="7"/>
        <v>3.8243808643812125</v>
      </c>
      <c r="O194">
        <f t="shared" si="7"/>
        <v>3.9596211581661924</v>
      </c>
      <c r="P194">
        <f t="shared" si="7"/>
        <v>4.1018498696599517</v>
      </c>
      <c r="Q194">
        <f t="shared" si="6"/>
        <v>4.1612979442856428</v>
      </c>
      <c r="R194">
        <f t="shared" si="6"/>
        <v>4.5425090113167119</v>
      </c>
      <c r="S194">
        <f t="shared" si="6"/>
        <v>4.5169694719785447</v>
      </c>
      <c r="T194">
        <v>11</v>
      </c>
      <c r="U194">
        <v>58.99</v>
      </c>
      <c r="V194">
        <v>0.55000000000000004</v>
      </c>
      <c r="W194">
        <v>73.119600000000005</v>
      </c>
    </row>
    <row r="195" spans="1:23" x14ac:dyDescent="0.25">
      <c r="A195">
        <v>193</v>
      </c>
      <c r="B195">
        <v>5638.1723599999996</v>
      </c>
      <c r="C195">
        <v>7651.9169899999997</v>
      </c>
      <c r="D195">
        <v>11005.496090000001</v>
      </c>
      <c r="E195">
        <v>12732.646479999999</v>
      </c>
      <c r="F195">
        <v>36346.839840000001</v>
      </c>
      <c r="G195">
        <v>33783.816409999999</v>
      </c>
      <c r="H195">
        <v>11</v>
      </c>
      <c r="I195">
        <v>58.19</v>
      </c>
      <c r="J195">
        <v>0.47</v>
      </c>
      <c r="K195">
        <v>66.500399999999999</v>
      </c>
      <c r="M195">
        <v>193</v>
      </c>
      <c r="N195">
        <f t="shared" si="7"/>
        <v>3.7511383482033245</v>
      </c>
      <c r="O195">
        <f t="shared" si="7"/>
        <v>3.8837702500405058</v>
      </c>
      <c r="P195">
        <f t="shared" si="7"/>
        <v>4.0416096238356278</v>
      </c>
      <c r="Q195">
        <f t="shared" si="7"/>
        <v>4.1049186811246567</v>
      </c>
      <c r="R195">
        <f t="shared" si="7"/>
        <v>4.5604666572937829</v>
      </c>
      <c r="S195">
        <f t="shared" si="7"/>
        <v>4.5287087083546744</v>
      </c>
      <c r="T195">
        <v>11</v>
      </c>
      <c r="U195">
        <v>58.19</v>
      </c>
      <c r="V195">
        <v>0.47</v>
      </c>
      <c r="W195">
        <v>66.500399999999999</v>
      </c>
    </row>
    <row r="196" spans="1:23" x14ac:dyDescent="0.25">
      <c r="A196">
        <v>194</v>
      </c>
      <c r="B196">
        <v>7243.5776400000004</v>
      </c>
      <c r="C196">
        <v>9676.1191400000007</v>
      </c>
      <c r="D196">
        <v>13627.95996</v>
      </c>
      <c r="E196">
        <v>15612.35742</v>
      </c>
      <c r="F196">
        <v>38002.121090000001</v>
      </c>
      <c r="G196">
        <v>36352.0625</v>
      </c>
      <c r="H196">
        <v>11</v>
      </c>
      <c r="I196">
        <v>58.19</v>
      </c>
      <c r="J196">
        <v>0.5</v>
      </c>
      <c r="K196">
        <v>69.230500000000006</v>
      </c>
      <c r="M196">
        <v>194</v>
      </c>
      <c r="N196">
        <f t="shared" ref="N196:Q259" si="8">ABS(LOG(1/B196))</f>
        <v>3.8599531194491759</v>
      </c>
      <c r="O196">
        <f t="shared" si="8"/>
        <v>3.9857012070984852</v>
      </c>
      <c r="P196">
        <f t="shared" si="8"/>
        <v>4.1344308489069492</v>
      </c>
      <c r="Q196">
        <f t="shared" si="8"/>
        <v>4.1934684852018886</v>
      </c>
      <c r="R196">
        <f t="shared" ref="R196:S259" si="9">ABS(LOG(1/F196))</f>
        <v>4.5798078374582403</v>
      </c>
      <c r="S196">
        <f t="shared" si="9"/>
        <v>4.5605290563768435</v>
      </c>
      <c r="T196">
        <v>11</v>
      </c>
      <c r="U196">
        <v>58.19</v>
      </c>
      <c r="V196">
        <v>0.5</v>
      </c>
      <c r="W196">
        <v>69.230500000000006</v>
      </c>
    </row>
    <row r="197" spans="1:23" x14ac:dyDescent="0.25">
      <c r="A197">
        <v>195</v>
      </c>
      <c r="B197">
        <v>7563.5966799999997</v>
      </c>
      <c r="C197">
        <v>9384.9365199999993</v>
      </c>
      <c r="D197">
        <v>13830.717769999999</v>
      </c>
      <c r="E197">
        <v>15954.978520000001</v>
      </c>
      <c r="F197">
        <v>36752.113279999998</v>
      </c>
      <c r="G197">
        <v>34793.734380000002</v>
      </c>
      <c r="H197">
        <v>11</v>
      </c>
      <c r="I197">
        <v>56.36</v>
      </c>
      <c r="J197">
        <v>0.47</v>
      </c>
      <c r="K197">
        <v>67.336399999999998</v>
      </c>
      <c r="M197">
        <v>195</v>
      </c>
      <c r="N197">
        <f t="shared" si="8"/>
        <v>3.8787283625420592</v>
      </c>
      <c r="O197">
        <f t="shared" si="8"/>
        <v>3.9724313393860333</v>
      </c>
      <c r="P197">
        <f t="shared" si="8"/>
        <v>4.1408447191882267</v>
      </c>
      <c r="Q197">
        <f t="shared" si="8"/>
        <v>4.2028962238443679</v>
      </c>
      <c r="R197">
        <f t="shared" si="9"/>
        <v>4.5652823164666207</v>
      </c>
      <c r="S197">
        <f t="shared" si="9"/>
        <v>4.5415010436826266</v>
      </c>
      <c r="T197">
        <v>11</v>
      </c>
      <c r="U197">
        <v>56.36</v>
      </c>
      <c r="V197">
        <v>0.47</v>
      </c>
      <c r="W197">
        <v>67.336399999999998</v>
      </c>
    </row>
    <row r="198" spans="1:23" x14ac:dyDescent="0.25">
      <c r="A198">
        <v>196</v>
      </c>
      <c r="B198">
        <v>6978.0019499999999</v>
      </c>
      <c r="C198">
        <v>8828.5517600000003</v>
      </c>
      <c r="D198">
        <v>13634.13574</v>
      </c>
      <c r="E198">
        <v>15819.0625</v>
      </c>
      <c r="F198">
        <v>38744.285159999999</v>
      </c>
      <c r="G198">
        <v>36858.855470000002</v>
      </c>
      <c r="H198">
        <v>11</v>
      </c>
      <c r="I198">
        <v>59.87</v>
      </c>
      <c r="J198">
        <v>0.52</v>
      </c>
      <c r="K198">
        <v>70.268100000000004</v>
      </c>
      <c r="M198">
        <v>196</v>
      </c>
      <c r="N198">
        <f t="shared" si="8"/>
        <v>3.8437310864755374</v>
      </c>
      <c r="O198">
        <f t="shared" si="8"/>
        <v>3.9458894675384606</v>
      </c>
      <c r="P198">
        <f t="shared" si="8"/>
        <v>4.1346276134734623</v>
      </c>
      <c r="Q198">
        <f t="shared" si="8"/>
        <v>4.1991807419213778</v>
      </c>
      <c r="R198">
        <f t="shared" si="9"/>
        <v>4.5882076524807376</v>
      </c>
      <c r="S198">
        <f t="shared" si="9"/>
        <v>4.566541845511904</v>
      </c>
      <c r="T198">
        <v>11</v>
      </c>
      <c r="U198">
        <v>59.87</v>
      </c>
      <c r="V198">
        <v>0.52</v>
      </c>
      <c r="W198">
        <v>70.268100000000004</v>
      </c>
    </row>
    <row r="199" spans="1:23" x14ac:dyDescent="0.25">
      <c r="A199">
        <v>197</v>
      </c>
      <c r="B199">
        <v>6069.7329099999997</v>
      </c>
      <c r="C199">
        <v>8518.9677699999993</v>
      </c>
      <c r="D199">
        <v>12067.65625</v>
      </c>
      <c r="E199">
        <v>14113.51074</v>
      </c>
      <c r="F199">
        <v>36296.558590000001</v>
      </c>
      <c r="G199">
        <v>34830.457029999998</v>
      </c>
      <c r="H199">
        <v>11</v>
      </c>
      <c r="I199">
        <v>59.84</v>
      </c>
      <c r="J199">
        <v>0.56999999999999995</v>
      </c>
      <c r="K199">
        <v>74.385000000000005</v>
      </c>
      <c r="M199">
        <v>197</v>
      </c>
      <c r="N199">
        <f t="shared" si="8"/>
        <v>3.7831695809821362</v>
      </c>
      <c r="O199">
        <f t="shared" si="8"/>
        <v>3.9303869751714693</v>
      </c>
      <c r="P199">
        <f t="shared" si="8"/>
        <v>4.0816229306996368</v>
      </c>
      <c r="Q199">
        <f t="shared" si="8"/>
        <v>4.1496350580746526</v>
      </c>
      <c r="R199">
        <f t="shared" si="9"/>
        <v>4.5598654499335147</v>
      </c>
      <c r="S199">
        <f t="shared" si="9"/>
        <v>4.5419591731175766</v>
      </c>
      <c r="T199">
        <v>11</v>
      </c>
      <c r="U199">
        <v>59.84</v>
      </c>
      <c r="V199">
        <v>0.56999999999999995</v>
      </c>
      <c r="W199">
        <v>74.385000000000005</v>
      </c>
    </row>
    <row r="200" spans="1:23" x14ac:dyDescent="0.25">
      <c r="A200">
        <v>198</v>
      </c>
      <c r="B200">
        <v>7175.8559599999999</v>
      </c>
      <c r="C200">
        <v>8879.4277299999994</v>
      </c>
      <c r="D200">
        <v>12549.33301</v>
      </c>
      <c r="E200">
        <v>14282.46191</v>
      </c>
      <c r="F200">
        <v>35066.660159999999</v>
      </c>
      <c r="G200">
        <v>32570.693360000001</v>
      </c>
      <c r="H200">
        <v>11</v>
      </c>
      <c r="I200">
        <v>59.68</v>
      </c>
      <c r="J200">
        <v>0.52</v>
      </c>
      <c r="K200">
        <v>70.346199999999996</v>
      </c>
      <c r="M200">
        <v>198</v>
      </c>
      <c r="N200">
        <f t="shared" si="8"/>
        <v>3.8558737125882923</v>
      </c>
      <c r="O200">
        <f t="shared" si="8"/>
        <v>3.9483849768470853</v>
      </c>
      <c r="P200">
        <f t="shared" si="8"/>
        <v>4.0986206439226942</v>
      </c>
      <c r="Q200">
        <f t="shared" si="8"/>
        <v>4.154803074511066</v>
      </c>
      <c r="R200">
        <f t="shared" si="9"/>
        <v>4.5448944045141308</v>
      </c>
      <c r="S200">
        <f t="shared" si="9"/>
        <v>4.5128270038586047</v>
      </c>
      <c r="T200">
        <v>11</v>
      </c>
      <c r="U200">
        <v>59.68</v>
      </c>
      <c r="V200">
        <v>0.52</v>
      </c>
      <c r="W200">
        <v>70.346199999999996</v>
      </c>
    </row>
    <row r="201" spans="1:23" x14ac:dyDescent="0.25">
      <c r="A201">
        <v>199</v>
      </c>
      <c r="B201">
        <v>5922.3383800000001</v>
      </c>
      <c r="C201">
        <v>8232.1162100000001</v>
      </c>
      <c r="D201">
        <v>12074.860350000001</v>
      </c>
      <c r="E201">
        <v>13861.500980000001</v>
      </c>
      <c r="F201">
        <v>36652.554689999997</v>
      </c>
      <c r="G201">
        <v>34200.023439999997</v>
      </c>
      <c r="H201">
        <v>11</v>
      </c>
      <c r="I201">
        <v>58.29</v>
      </c>
      <c r="J201">
        <v>0.56999999999999995</v>
      </c>
      <c r="K201">
        <v>74.965800000000002</v>
      </c>
      <c r="M201">
        <v>199</v>
      </c>
      <c r="N201">
        <f t="shared" si="8"/>
        <v>3.7724932177051609</v>
      </c>
      <c r="O201">
        <f t="shared" si="8"/>
        <v>3.9155114925859498</v>
      </c>
      <c r="P201">
        <f t="shared" si="8"/>
        <v>4.0818821166844099</v>
      </c>
      <c r="Q201">
        <f t="shared" si="8"/>
        <v>4.1418102600042683</v>
      </c>
      <c r="R201">
        <f t="shared" si="9"/>
        <v>4.56410425043972</v>
      </c>
      <c r="S201">
        <f t="shared" si="9"/>
        <v>4.5340264037128355</v>
      </c>
      <c r="T201">
        <v>11</v>
      </c>
      <c r="U201">
        <v>58.29</v>
      </c>
      <c r="V201">
        <v>0.56999999999999995</v>
      </c>
      <c r="W201">
        <v>74.965800000000002</v>
      </c>
    </row>
    <row r="202" spans="1:23" x14ac:dyDescent="0.25">
      <c r="A202">
        <v>200</v>
      </c>
      <c r="B202">
        <v>6280.8657229999999</v>
      </c>
      <c r="C202">
        <v>8088.1484399999999</v>
      </c>
      <c r="D202">
        <v>11972.967769999999</v>
      </c>
      <c r="E202">
        <v>13887.92871</v>
      </c>
      <c r="F202">
        <v>38992.675779999998</v>
      </c>
      <c r="G202">
        <v>36536.90625</v>
      </c>
      <c r="H202">
        <v>11</v>
      </c>
      <c r="I202">
        <v>58</v>
      </c>
      <c r="J202">
        <v>0.52</v>
      </c>
      <c r="K202">
        <v>71.037899999999993</v>
      </c>
      <c r="M202">
        <v>200</v>
      </c>
      <c r="N202">
        <f t="shared" si="8"/>
        <v>3.7980195088341797</v>
      </c>
      <c r="O202">
        <f t="shared" si="8"/>
        <v>3.9078491131666881</v>
      </c>
      <c r="P202">
        <f t="shared" si="8"/>
        <v>4.0782018134291018</v>
      </c>
      <c r="Q202">
        <f t="shared" si="8"/>
        <v>4.1426374785025581</v>
      </c>
      <c r="R202">
        <f t="shared" si="9"/>
        <v>4.5909830386405508</v>
      </c>
      <c r="S202">
        <f t="shared" si="9"/>
        <v>4.5627317708370949</v>
      </c>
      <c r="T202">
        <v>11</v>
      </c>
      <c r="U202">
        <v>58</v>
      </c>
      <c r="V202">
        <v>0.52</v>
      </c>
      <c r="W202">
        <v>71.037899999999993</v>
      </c>
    </row>
    <row r="203" spans="1:23" x14ac:dyDescent="0.25">
      <c r="A203">
        <v>201</v>
      </c>
      <c r="B203">
        <v>5777.5996100000002</v>
      </c>
      <c r="C203">
        <v>7885.7285199999997</v>
      </c>
      <c r="D203">
        <v>12860.159180000001</v>
      </c>
      <c r="E203">
        <v>14961.0957</v>
      </c>
      <c r="F203">
        <v>34772.007810000003</v>
      </c>
      <c r="G203">
        <v>33296.609380000002</v>
      </c>
      <c r="H203">
        <v>12</v>
      </c>
      <c r="I203">
        <v>59.36</v>
      </c>
      <c r="J203">
        <v>0.44</v>
      </c>
      <c r="K203">
        <v>63.015599999999999</v>
      </c>
      <c r="M203">
        <v>201</v>
      </c>
      <c r="N203">
        <f t="shared" si="8"/>
        <v>3.7617474417669707</v>
      </c>
      <c r="O203">
        <f t="shared" si="8"/>
        <v>3.8968418216472451</v>
      </c>
      <c r="P203">
        <f t="shared" si="8"/>
        <v>4.109246344215558</v>
      </c>
      <c r="Q203">
        <f t="shared" si="8"/>
        <v>4.1749634009507917</v>
      </c>
      <c r="R203">
        <f t="shared" si="9"/>
        <v>4.541229768498277</v>
      </c>
      <c r="S203">
        <f t="shared" si="9"/>
        <v>4.5224000112081812</v>
      </c>
      <c r="T203">
        <v>12</v>
      </c>
      <c r="U203">
        <v>59.36</v>
      </c>
      <c r="V203">
        <v>0.44</v>
      </c>
      <c r="W203">
        <v>63.015599999999999</v>
      </c>
    </row>
    <row r="204" spans="1:23" x14ac:dyDescent="0.25">
      <c r="A204">
        <v>202</v>
      </c>
      <c r="B204">
        <v>6713.7543999999998</v>
      </c>
      <c r="C204">
        <v>8874.0156299999999</v>
      </c>
      <c r="D204">
        <v>13242.000980000001</v>
      </c>
      <c r="E204">
        <v>15420.75488</v>
      </c>
      <c r="F204">
        <v>35911.398439999997</v>
      </c>
      <c r="G204">
        <v>34540.335939999997</v>
      </c>
      <c r="H204">
        <v>12</v>
      </c>
      <c r="I204">
        <v>56.89</v>
      </c>
      <c r="J204">
        <v>0.43</v>
      </c>
      <c r="K204">
        <v>63.220399999999998</v>
      </c>
      <c r="M204">
        <v>202</v>
      </c>
      <c r="N204">
        <f t="shared" si="8"/>
        <v>3.8269654500076626</v>
      </c>
      <c r="O204">
        <f t="shared" si="8"/>
        <v>3.9481201893136864</v>
      </c>
      <c r="P204">
        <f t="shared" si="8"/>
        <v>4.1219536156861061</v>
      </c>
      <c r="Q204">
        <f t="shared" si="8"/>
        <v>4.1881056339091094</v>
      </c>
      <c r="R204">
        <f t="shared" si="9"/>
        <v>4.5552323174889215</v>
      </c>
      <c r="S204">
        <f t="shared" si="9"/>
        <v>4.5383265572088209</v>
      </c>
      <c r="T204">
        <v>12</v>
      </c>
      <c r="U204">
        <v>56.89</v>
      </c>
      <c r="V204">
        <v>0.43</v>
      </c>
      <c r="W204">
        <v>63.220399999999998</v>
      </c>
    </row>
    <row r="205" spans="1:23" x14ac:dyDescent="0.25">
      <c r="A205">
        <v>203</v>
      </c>
      <c r="B205">
        <v>5899.7646500000001</v>
      </c>
      <c r="C205">
        <v>7328.2607399999997</v>
      </c>
      <c r="D205">
        <v>11467.61816</v>
      </c>
      <c r="E205">
        <v>13264.98242</v>
      </c>
      <c r="F205">
        <v>37845.242189999997</v>
      </c>
      <c r="G205">
        <v>34742.320310000003</v>
      </c>
      <c r="H205">
        <v>12</v>
      </c>
      <c r="I205">
        <v>57.59</v>
      </c>
      <c r="J205">
        <v>0.48</v>
      </c>
      <c r="K205">
        <v>67.697800000000001</v>
      </c>
      <c r="M205">
        <v>203</v>
      </c>
      <c r="N205">
        <f t="shared" si="8"/>
        <v>3.7708346873633367</v>
      </c>
      <c r="O205">
        <f t="shared" si="8"/>
        <v>3.8650009131609786</v>
      </c>
      <c r="P205">
        <f t="shared" si="8"/>
        <v>4.0594732237088911</v>
      </c>
      <c r="Q205">
        <f t="shared" si="8"/>
        <v>4.1227066787509115</v>
      </c>
      <c r="R205">
        <f t="shared" si="9"/>
        <v>4.578011288842486</v>
      </c>
      <c r="S205">
        <f t="shared" si="9"/>
        <v>4.5408588199884079</v>
      </c>
      <c r="T205">
        <v>12</v>
      </c>
      <c r="U205">
        <v>57.59</v>
      </c>
      <c r="V205">
        <v>0.48</v>
      </c>
      <c r="W205">
        <v>67.697800000000001</v>
      </c>
    </row>
    <row r="206" spans="1:23" x14ac:dyDescent="0.25">
      <c r="A206">
        <v>204</v>
      </c>
      <c r="B206">
        <v>6566.3598599999996</v>
      </c>
      <c r="C206">
        <v>8803.6552699999993</v>
      </c>
      <c r="D206">
        <v>13563.119140000001</v>
      </c>
      <c r="E206">
        <v>15696.36133</v>
      </c>
      <c r="F206">
        <v>37722.554689999997</v>
      </c>
      <c r="G206">
        <v>35643.285159999999</v>
      </c>
      <c r="H206">
        <v>12</v>
      </c>
      <c r="I206">
        <v>57.85</v>
      </c>
      <c r="J206">
        <v>0.49</v>
      </c>
      <c r="K206">
        <v>68.488200000000006</v>
      </c>
      <c r="M206">
        <v>204</v>
      </c>
      <c r="N206">
        <f t="shared" si="8"/>
        <v>3.8173246799360694</v>
      </c>
      <c r="O206">
        <f t="shared" si="8"/>
        <v>3.9446630282852251</v>
      </c>
      <c r="P206">
        <f t="shared" si="8"/>
        <v>4.1323595766634398</v>
      </c>
      <c r="Q206">
        <f t="shared" si="8"/>
        <v>4.1957989876033395</v>
      </c>
      <c r="R206">
        <f t="shared" si="9"/>
        <v>4.5766010968489637</v>
      </c>
      <c r="S206">
        <f t="shared" si="9"/>
        <v>4.5519777251378191</v>
      </c>
      <c r="T206">
        <v>12</v>
      </c>
      <c r="U206">
        <v>57.85</v>
      </c>
      <c r="V206">
        <v>0.49</v>
      </c>
      <c r="W206">
        <v>68.488200000000006</v>
      </c>
    </row>
    <row r="207" spans="1:23" x14ac:dyDescent="0.25">
      <c r="A207">
        <v>205</v>
      </c>
      <c r="B207">
        <v>6488.0146500000001</v>
      </c>
      <c r="C207">
        <v>9163.0322300000007</v>
      </c>
      <c r="D207">
        <v>13522.97949</v>
      </c>
      <c r="E207">
        <v>16007.833979999999</v>
      </c>
      <c r="F207">
        <v>34891.679689999997</v>
      </c>
      <c r="G207">
        <v>34110.664060000003</v>
      </c>
      <c r="H207">
        <v>12</v>
      </c>
      <c r="I207">
        <v>58.42</v>
      </c>
      <c r="J207">
        <v>0.5</v>
      </c>
      <c r="K207">
        <v>69.131900000000002</v>
      </c>
      <c r="M207">
        <v>205</v>
      </c>
      <c r="N207">
        <f t="shared" si="8"/>
        <v>3.8121118218453587</v>
      </c>
      <c r="O207">
        <f t="shared" si="8"/>
        <v>3.9620392141527607</v>
      </c>
      <c r="P207">
        <f t="shared" si="8"/>
        <v>4.1310723893501349</v>
      </c>
      <c r="Q207">
        <f t="shared" si="8"/>
        <v>4.2043325715087292</v>
      </c>
      <c r="R207">
        <f t="shared" si="9"/>
        <v>4.5427218769442241</v>
      </c>
      <c r="S207">
        <f t="shared" si="9"/>
        <v>4.5328901742530849</v>
      </c>
      <c r="T207">
        <v>12</v>
      </c>
      <c r="U207">
        <v>58.42</v>
      </c>
      <c r="V207">
        <v>0.5</v>
      </c>
      <c r="W207">
        <v>69.131900000000002</v>
      </c>
    </row>
    <row r="208" spans="1:23" x14ac:dyDescent="0.25">
      <c r="A208">
        <v>206</v>
      </c>
      <c r="B208">
        <v>5364.6293999999998</v>
      </c>
      <c r="C208">
        <v>7330.4257799999996</v>
      </c>
      <c r="D208">
        <v>12175.724609999999</v>
      </c>
      <c r="E208">
        <v>14300.39453</v>
      </c>
      <c r="F208">
        <v>34424.054689999997</v>
      </c>
      <c r="G208">
        <v>32828.988279999998</v>
      </c>
      <c r="H208">
        <v>12</v>
      </c>
      <c r="I208">
        <v>60.25</v>
      </c>
      <c r="J208">
        <v>0.49</v>
      </c>
      <c r="K208">
        <v>67.438299999999998</v>
      </c>
      <c r="M208">
        <v>206</v>
      </c>
      <c r="N208">
        <f t="shared" si="8"/>
        <v>3.7295397253524389</v>
      </c>
      <c r="O208">
        <f t="shared" si="8"/>
        <v>3.8651292009077225</v>
      </c>
      <c r="P208">
        <f t="shared" si="8"/>
        <v>4.085494816684224</v>
      </c>
      <c r="Q208">
        <f t="shared" si="8"/>
        <v>4.1553480192719405</v>
      </c>
      <c r="R208">
        <f t="shared" si="9"/>
        <v>4.5368620230450531</v>
      </c>
      <c r="S208">
        <f t="shared" si="9"/>
        <v>4.5162574988979785</v>
      </c>
      <c r="T208">
        <v>12</v>
      </c>
      <c r="U208">
        <v>60.25</v>
      </c>
      <c r="V208">
        <v>0.49</v>
      </c>
      <c r="W208">
        <v>67.438299999999998</v>
      </c>
    </row>
    <row r="209" spans="1:23" x14ac:dyDescent="0.25">
      <c r="A209">
        <v>207</v>
      </c>
      <c r="B209">
        <v>5695.2714800000003</v>
      </c>
      <c r="C209">
        <v>7430.0122099999999</v>
      </c>
      <c r="D209">
        <v>11635.38184</v>
      </c>
      <c r="E209">
        <v>13803.92578</v>
      </c>
      <c r="F209">
        <v>35272.816409999999</v>
      </c>
      <c r="G209">
        <v>33710.367189999997</v>
      </c>
      <c r="H209">
        <v>12</v>
      </c>
      <c r="I209">
        <v>61.26</v>
      </c>
      <c r="J209">
        <v>0.5</v>
      </c>
      <c r="K209">
        <v>67.915599999999998</v>
      </c>
      <c r="M209">
        <v>207</v>
      </c>
      <c r="N209">
        <f t="shared" si="8"/>
        <v>3.7555144306900696</v>
      </c>
      <c r="O209">
        <f t="shared" si="8"/>
        <v>3.8709895274525357</v>
      </c>
      <c r="P209">
        <f t="shared" si="8"/>
        <v>4.0657806401611145</v>
      </c>
      <c r="Q209">
        <f t="shared" si="8"/>
        <v>4.1400026155409861</v>
      </c>
      <c r="R209">
        <f t="shared" si="9"/>
        <v>4.5474401379348084</v>
      </c>
      <c r="S209">
        <f t="shared" si="9"/>
        <v>4.5277634830971305</v>
      </c>
      <c r="T209">
        <v>12</v>
      </c>
      <c r="U209">
        <v>61.26</v>
      </c>
      <c r="V209">
        <v>0.5</v>
      </c>
      <c r="W209">
        <v>67.915599999999998</v>
      </c>
    </row>
    <row r="210" spans="1:23" x14ac:dyDescent="0.25">
      <c r="A210">
        <v>208</v>
      </c>
      <c r="B210">
        <v>6954.1000999999997</v>
      </c>
      <c r="C210">
        <v>9039.63184</v>
      </c>
      <c r="D210">
        <v>12574.034180000001</v>
      </c>
      <c r="E210">
        <v>14368.35254</v>
      </c>
      <c r="F210">
        <v>36385.054689999997</v>
      </c>
      <c r="G210">
        <v>34060.472659999999</v>
      </c>
      <c r="H210">
        <v>12</v>
      </c>
      <c r="I210">
        <v>57.32</v>
      </c>
      <c r="J210">
        <v>0.42</v>
      </c>
      <c r="K210">
        <v>61.9756</v>
      </c>
      <c r="M210">
        <v>208</v>
      </c>
      <c r="N210">
        <f t="shared" si="8"/>
        <v>3.8422409377945725</v>
      </c>
      <c r="O210">
        <f t="shared" si="8"/>
        <v>3.9561507431841734</v>
      </c>
      <c r="P210">
        <f t="shared" si="8"/>
        <v>4.099474636558563</v>
      </c>
      <c r="Q210">
        <f t="shared" si="8"/>
        <v>4.1574069752459977</v>
      </c>
      <c r="R210">
        <f t="shared" si="9"/>
        <v>4.5609230320415124</v>
      </c>
      <c r="S210">
        <f t="shared" si="9"/>
        <v>4.5322506704088932</v>
      </c>
      <c r="T210">
        <v>12</v>
      </c>
      <c r="U210">
        <v>57.32</v>
      </c>
      <c r="V210">
        <v>0.42</v>
      </c>
      <c r="W210">
        <v>61.9756</v>
      </c>
    </row>
    <row r="211" spans="1:23" x14ac:dyDescent="0.25">
      <c r="A211">
        <v>209</v>
      </c>
      <c r="B211">
        <v>6203.8486300000004</v>
      </c>
      <c r="C211">
        <v>9728.0771499999992</v>
      </c>
      <c r="D211">
        <v>13064.974609999999</v>
      </c>
      <c r="E211">
        <v>15243.308590000001</v>
      </c>
      <c r="F211">
        <v>36339.800779999998</v>
      </c>
      <c r="G211">
        <v>35271.148439999997</v>
      </c>
      <c r="H211">
        <v>12</v>
      </c>
      <c r="I211">
        <v>59.68</v>
      </c>
      <c r="J211">
        <v>0.49</v>
      </c>
      <c r="K211">
        <v>67.6875</v>
      </c>
      <c r="M211">
        <v>209</v>
      </c>
      <c r="N211">
        <f t="shared" si="8"/>
        <v>3.7926611927589566</v>
      </c>
      <c r="O211">
        <f t="shared" si="8"/>
        <v>3.988027006180964</v>
      </c>
      <c r="P211">
        <f t="shared" si="8"/>
        <v>4.1161085700719466</v>
      </c>
      <c r="Q211">
        <f t="shared" si="8"/>
        <v>4.1830792417035392</v>
      </c>
      <c r="R211">
        <f t="shared" si="9"/>
        <v>4.5603825421139019</v>
      </c>
      <c r="S211">
        <f t="shared" si="9"/>
        <v>4.5474196006664913</v>
      </c>
      <c r="T211">
        <v>12</v>
      </c>
      <c r="U211">
        <v>59.68</v>
      </c>
      <c r="V211">
        <v>0.49</v>
      </c>
      <c r="W211">
        <v>67.6875</v>
      </c>
    </row>
    <row r="212" spans="1:23" x14ac:dyDescent="0.25">
      <c r="A212">
        <v>210</v>
      </c>
      <c r="B212">
        <v>6523.8676800000003</v>
      </c>
      <c r="C212">
        <v>8681.33691</v>
      </c>
      <c r="D212">
        <v>12986.753909999999</v>
      </c>
      <c r="E212">
        <v>14939.38672</v>
      </c>
      <c r="F212">
        <v>36860.722659999999</v>
      </c>
      <c r="G212">
        <v>34404.457029999998</v>
      </c>
      <c r="H212">
        <v>12</v>
      </c>
      <c r="I212">
        <v>59.22</v>
      </c>
      <c r="J212">
        <v>0.42</v>
      </c>
      <c r="K212">
        <v>61.002600000000001</v>
      </c>
      <c r="M212">
        <v>210</v>
      </c>
      <c r="N212">
        <f t="shared" si="8"/>
        <v>3.8145051439027853</v>
      </c>
      <c r="O212">
        <f t="shared" si="8"/>
        <v>3.9385866108823517</v>
      </c>
      <c r="P212">
        <f t="shared" si="8"/>
        <v>4.113500611030882</v>
      </c>
      <c r="Q212">
        <f t="shared" si="8"/>
        <v>4.1743327695284655</v>
      </c>
      <c r="R212">
        <f t="shared" si="9"/>
        <v>4.5665638453750184</v>
      </c>
      <c r="S212">
        <f t="shared" si="9"/>
        <v>4.5366147082153834</v>
      </c>
      <c r="T212">
        <v>12</v>
      </c>
      <c r="U212">
        <v>59.22</v>
      </c>
      <c r="V212">
        <v>0.42</v>
      </c>
      <c r="W212">
        <v>61.002600000000001</v>
      </c>
    </row>
    <row r="213" spans="1:23" x14ac:dyDescent="0.25">
      <c r="A213">
        <v>211</v>
      </c>
      <c r="B213">
        <v>5881.1743200000001</v>
      </c>
      <c r="C213">
        <v>7230.8393599999999</v>
      </c>
      <c r="D213">
        <v>11231.92578</v>
      </c>
      <c r="E213">
        <v>13005.42188</v>
      </c>
      <c r="F213">
        <v>37106.097659999999</v>
      </c>
      <c r="G213">
        <v>34455.871090000001</v>
      </c>
      <c r="H213">
        <v>12</v>
      </c>
      <c r="I213">
        <v>59.22</v>
      </c>
      <c r="J213">
        <v>0.5</v>
      </c>
      <c r="K213">
        <v>68.789000000000001</v>
      </c>
      <c r="M213">
        <v>211</v>
      </c>
      <c r="N213">
        <f t="shared" si="8"/>
        <v>3.7694640522284439</v>
      </c>
      <c r="O213">
        <f t="shared" si="8"/>
        <v>3.859188713374492</v>
      </c>
      <c r="P213">
        <f t="shared" si="8"/>
        <v>4.0504542249991431</v>
      </c>
      <c r="Q213">
        <f t="shared" si="8"/>
        <v>4.1141244447429086</v>
      </c>
      <c r="R213">
        <f t="shared" si="9"/>
        <v>4.5694452832670773</v>
      </c>
      <c r="S213">
        <f t="shared" si="9"/>
        <v>4.5372632339284937</v>
      </c>
      <c r="T213">
        <v>12</v>
      </c>
      <c r="U213">
        <v>59.22</v>
      </c>
      <c r="V213">
        <v>0.5</v>
      </c>
      <c r="W213">
        <v>68.789000000000001</v>
      </c>
    </row>
    <row r="214" spans="1:23" x14ac:dyDescent="0.25">
      <c r="A214">
        <v>212</v>
      </c>
      <c r="B214">
        <v>5120.2998100000004</v>
      </c>
      <c r="C214">
        <v>6131.05908</v>
      </c>
      <c r="D214">
        <v>10705.992190000001</v>
      </c>
      <c r="E214">
        <v>12458.927729999999</v>
      </c>
      <c r="F214">
        <v>35761.554689999997</v>
      </c>
      <c r="G214">
        <v>33318.644529999998</v>
      </c>
      <c r="H214">
        <v>12</v>
      </c>
      <c r="I214">
        <v>59.46</v>
      </c>
      <c r="J214">
        <v>0.48</v>
      </c>
      <c r="K214">
        <v>66.862099999999998</v>
      </c>
      <c r="M214">
        <v>212</v>
      </c>
      <c r="N214">
        <f t="shared" si="8"/>
        <v>3.7092953910571902</v>
      </c>
      <c r="O214">
        <f t="shared" si="8"/>
        <v>3.7875355010879859</v>
      </c>
      <c r="P214">
        <f t="shared" si="8"/>
        <v>4.0296269222305678</v>
      </c>
      <c r="Q214">
        <f t="shared" si="8"/>
        <v>4.0954806666423478</v>
      </c>
      <c r="R214">
        <f t="shared" si="9"/>
        <v>4.553416390957528</v>
      </c>
      <c r="S214">
        <f t="shared" si="9"/>
        <v>4.522687325114239</v>
      </c>
      <c r="T214">
        <v>12</v>
      </c>
      <c r="U214">
        <v>59.46</v>
      </c>
      <c r="V214">
        <v>0.48</v>
      </c>
      <c r="W214">
        <v>66.862099999999998</v>
      </c>
    </row>
    <row r="215" spans="1:23" x14ac:dyDescent="0.25">
      <c r="A215">
        <v>213</v>
      </c>
      <c r="B215">
        <v>5903.7480500000001</v>
      </c>
      <c r="C215">
        <v>7855.4194299999999</v>
      </c>
      <c r="D215">
        <v>12394.94922</v>
      </c>
      <c r="E215">
        <v>14466.51367</v>
      </c>
      <c r="F215">
        <v>35079.734380000002</v>
      </c>
      <c r="G215">
        <v>33548.78125</v>
      </c>
      <c r="H215">
        <v>12</v>
      </c>
      <c r="I215">
        <v>62.95</v>
      </c>
      <c r="J215">
        <v>0.47</v>
      </c>
      <c r="K215">
        <v>64.326899999999995</v>
      </c>
      <c r="M215">
        <v>213</v>
      </c>
      <c r="N215">
        <f t="shared" si="8"/>
        <v>3.7711278151378997</v>
      </c>
      <c r="O215">
        <f t="shared" si="8"/>
        <v>3.8951693785894181</v>
      </c>
      <c r="P215">
        <f t="shared" si="8"/>
        <v>4.0932447518768162</v>
      </c>
      <c r="Q215">
        <f t="shared" si="8"/>
        <v>4.1603638817541775</v>
      </c>
      <c r="R215">
        <f t="shared" si="9"/>
        <v>4.545056296275046</v>
      </c>
      <c r="S215">
        <f t="shared" si="9"/>
        <v>4.5256767478727076</v>
      </c>
      <c r="T215">
        <v>12</v>
      </c>
      <c r="U215">
        <v>62.95</v>
      </c>
      <c r="V215">
        <v>0.47</v>
      </c>
      <c r="W215">
        <v>64.326899999999995</v>
      </c>
    </row>
    <row r="216" spans="1:23" x14ac:dyDescent="0.25">
      <c r="A216">
        <v>214</v>
      </c>
      <c r="B216">
        <v>6060.4379900000004</v>
      </c>
      <c r="C216">
        <v>8698.65625</v>
      </c>
      <c r="D216">
        <v>13033.068359999999</v>
      </c>
      <c r="E216">
        <v>15072.4707</v>
      </c>
      <c r="F216">
        <v>37224.761720000002</v>
      </c>
      <c r="G216">
        <v>34994.492189999997</v>
      </c>
      <c r="H216">
        <v>12</v>
      </c>
      <c r="I216">
        <v>57.99</v>
      </c>
      <c r="J216">
        <v>0.5</v>
      </c>
      <c r="K216">
        <v>69.316299999999998</v>
      </c>
      <c r="M216">
        <v>214</v>
      </c>
      <c r="N216">
        <f t="shared" si="8"/>
        <v>3.7825040119165259</v>
      </c>
      <c r="O216">
        <f t="shared" si="8"/>
        <v>3.9394521689079189</v>
      </c>
      <c r="P216">
        <f t="shared" si="8"/>
        <v>4.1150466731908093</v>
      </c>
      <c r="Q216">
        <f t="shared" si="8"/>
        <v>4.1781844482951813</v>
      </c>
      <c r="R216">
        <f t="shared" si="9"/>
        <v>4.5708319264639625</v>
      </c>
      <c r="S216">
        <f t="shared" si="9"/>
        <v>4.5439996957868249</v>
      </c>
      <c r="T216">
        <v>12</v>
      </c>
      <c r="U216">
        <v>57.99</v>
      </c>
      <c r="V216">
        <v>0.5</v>
      </c>
      <c r="W216">
        <v>69.316299999999998</v>
      </c>
    </row>
    <row r="217" spans="1:23" x14ac:dyDescent="0.25">
      <c r="A217">
        <v>215</v>
      </c>
      <c r="B217">
        <v>6997.9204099999997</v>
      </c>
      <c r="C217">
        <v>8635.8740199999993</v>
      </c>
      <c r="D217">
        <v>13156.575199999999</v>
      </c>
      <c r="E217">
        <v>15145.14746</v>
      </c>
      <c r="F217">
        <v>38751.324220000002</v>
      </c>
      <c r="G217">
        <v>36600.5625</v>
      </c>
      <c r="H217">
        <v>12</v>
      </c>
      <c r="I217">
        <v>58.23</v>
      </c>
      <c r="J217">
        <v>0.47</v>
      </c>
      <c r="K217">
        <v>66.482100000000003</v>
      </c>
      <c r="M217">
        <v>215</v>
      </c>
      <c r="N217">
        <f t="shared" si="8"/>
        <v>3.8449689987793003</v>
      </c>
      <c r="O217">
        <f t="shared" si="8"/>
        <v>3.9363062982270494</v>
      </c>
      <c r="P217">
        <f t="shared" si="8"/>
        <v>4.1191428523999454</v>
      </c>
      <c r="Q217">
        <f t="shared" si="8"/>
        <v>4.1802735061768006</v>
      </c>
      <c r="R217">
        <f t="shared" si="9"/>
        <v>4.5882865479161987</v>
      </c>
      <c r="S217">
        <f t="shared" si="9"/>
        <v>4.5634877599509371</v>
      </c>
      <c r="T217">
        <v>12</v>
      </c>
      <c r="U217">
        <v>58.23</v>
      </c>
      <c r="V217">
        <v>0.47</v>
      </c>
      <c r="W217">
        <v>66.482100000000003</v>
      </c>
    </row>
    <row r="218" spans="1:23" x14ac:dyDescent="0.25">
      <c r="A218">
        <v>216</v>
      </c>
      <c r="B218">
        <v>5802.8295900000003</v>
      </c>
      <c r="C218">
        <v>9353.5458999999992</v>
      </c>
      <c r="D218">
        <v>13159.66309</v>
      </c>
      <c r="E218">
        <v>15262.186519999999</v>
      </c>
      <c r="F218">
        <v>36252.308590000001</v>
      </c>
      <c r="G218">
        <v>34815.765630000002</v>
      </c>
      <c r="H218">
        <v>12</v>
      </c>
      <c r="I218">
        <v>61.14</v>
      </c>
      <c r="J218">
        <v>0.48</v>
      </c>
      <c r="K218">
        <v>66.111699999999999</v>
      </c>
      <c r="M218">
        <v>216</v>
      </c>
      <c r="N218">
        <f t="shared" si="8"/>
        <v>3.7636398169527197</v>
      </c>
      <c r="O218">
        <f t="shared" si="8"/>
        <v>3.9709762817675518</v>
      </c>
      <c r="P218">
        <f t="shared" si="8"/>
        <v>4.1192447707348609</v>
      </c>
      <c r="Q218">
        <f t="shared" si="8"/>
        <v>4.1836167567870195</v>
      </c>
      <c r="R218">
        <f t="shared" si="9"/>
        <v>4.5593356681752519</v>
      </c>
      <c r="S218">
        <f t="shared" si="9"/>
        <v>4.5417759501428803</v>
      </c>
      <c r="T218">
        <v>12</v>
      </c>
      <c r="U218">
        <v>61.14</v>
      </c>
      <c r="V218">
        <v>0.48</v>
      </c>
      <c r="W218">
        <v>66.111699999999999</v>
      </c>
    </row>
    <row r="219" spans="1:23" x14ac:dyDescent="0.25">
      <c r="A219">
        <v>217</v>
      </c>
      <c r="B219">
        <v>6554.4086900000002</v>
      </c>
      <c r="C219">
        <v>7531.7636700000003</v>
      </c>
      <c r="D219">
        <v>11478.93945</v>
      </c>
      <c r="E219">
        <v>13322.55762</v>
      </c>
      <c r="F219">
        <v>37136.265630000002</v>
      </c>
      <c r="G219">
        <v>35023.871090000001</v>
      </c>
      <c r="H219">
        <v>12</v>
      </c>
      <c r="I219">
        <v>57.97</v>
      </c>
      <c r="J219">
        <v>0.44</v>
      </c>
      <c r="K219">
        <v>63.694499999999998</v>
      </c>
      <c r="M219">
        <v>217</v>
      </c>
      <c r="N219">
        <f t="shared" si="8"/>
        <v>3.8165335176502753</v>
      </c>
      <c r="O219">
        <f t="shared" si="8"/>
        <v>3.8768966843630621</v>
      </c>
      <c r="P219">
        <f t="shared" si="8"/>
        <v>4.0599017650402347</v>
      </c>
      <c r="Q219">
        <f t="shared" si="8"/>
        <v>4.1245876072386336</v>
      </c>
      <c r="R219">
        <f t="shared" si="9"/>
        <v>4.5697982295646282</v>
      </c>
      <c r="S219">
        <f t="shared" si="9"/>
        <v>4.544364145748391</v>
      </c>
      <c r="T219">
        <v>12</v>
      </c>
      <c r="U219">
        <v>57.97</v>
      </c>
      <c r="V219">
        <v>0.44</v>
      </c>
      <c r="W219">
        <v>63.694499999999998</v>
      </c>
    </row>
    <row r="220" spans="1:23" x14ac:dyDescent="0.25">
      <c r="A220">
        <v>218</v>
      </c>
      <c r="B220">
        <v>6235.7177700000002</v>
      </c>
      <c r="C220">
        <v>8504.8964799999994</v>
      </c>
      <c r="D220">
        <v>13123.64063</v>
      </c>
      <c r="E220">
        <v>15320.70508</v>
      </c>
      <c r="F220">
        <v>38679.921880000002</v>
      </c>
      <c r="G220">
        <v>37081.648439999997</v>
      </c>
      <c r="H220">
        <v>12</v>
      </c>
      <c r="I220">
        <v>55.92</v>
      </c>
      <c r="J220">
        <v>0.45</v>
      </c>
      <c r="K220">
        <v>65.663499999999999</v>
      </c>
      <c r="M220">
        <v>218</v>
      </c>
      <c r="N220">
        <f t="shared" si="8"/>
        <v>3.7948864506949023</v>
      </c>
      <c r="O220">
        <f t="shared" si="8"/>
        <v>3.9296690318300249</v>
      </c>
      <c r="P220">
        <f t="shared" si="8"/>
        <v>4.1180543294140373</v>
      </c>
      <c r="Q220">
        <f t="shared" si="8"/>
        <v>4.1852787525881672</v>
      </c>
      <c r="R220">
        <f t="shared" si="9"/>
        <v>4.5874855882879242</v>
      </c>
      <c r="S220">
        <f t="shared" si="9"/>
        <v>4.5691590321737241</v>
      </c>
      <c r="T220">
        <v>12</v>
      </c>
      <c r="U220">
        <v>55.92</v>
      </c>
      <c r="V220">
        <v>0.45</v>
      </c>
      <c r="W220">
        <v>65.663499999999999</v>
      </c>
    </row>
    <row r="221" spans="1:23" x14ac:dyDescent="0.25">
      <c r="A221">
        <v>219</v>
      </c>
      <c r="B221">
        <v>6863.8046899999999</v>
      </c>
      <c r="C221">
        <v>9587.3574200000003</v>
      </c>
      <c r="D221">
        <v>13755.583979999999</v>
      </c>
      <c r="E221">
        <v>15910.617190000001</v>
      </c>
      <c r="F221">
        <v>38236.4375</v>
      </c>
      <c r="G221">
        <v>36634.839840000001</v>
      </c>
      <c r="H221">
        <v>12</v>
      </c>
      <c r="I221">
        <v>58.21</v>
      </c>
      <c r="J221">
        <v>0.5</v>
      </c>
      <c r="K221">
        <v>69.221900000000005</v>
      </c>
      <c r="M221">
        <v>219</v>
      </c>
      <c r="N221">
        <f t="shared" si="8"/>
        <v>3.8365649171393001</v>
      </c>
      <c r="O221">
        <f t="shared" si="8"/>
        <v>3.9816989183215572</v>
      </c>
      <c r="P221">
        <f t="shared" si="8"/>
        <v>4.1384790326688421</v>
      </c>
      <c r="Q221">
        <f t="shared" si="8"/>
        <v>4.2016870267246702</v>
      </c>
      <c r="R221">
        <f t="shared" si="9"/>
        <v>4.582477422145776</v>
      </c>
      <c r="S221">
        <f t="shared" si="9"/>
        <v>4.563894297232844</v>
      </c>
      <c r="T221">
        <v>12</v>
      </c>
      <c r="U221">
        <v>58.21</v>
      </c>
      <c r="V221">
        <v>0.5</v>
      </c>
      <c r="W221">
        <v>69.221900000000005</v>
      </c>
    </row>
    <row r="222" spans="1:23" x14ac:dyDescent="0.25">
      <c r="A222">
        <v>220</v>
      </c>
      <c r="B222">
        <v>6308.7509799999998</v>
      </c>
      <c r="C222">
        <v>7976.6552700000002</v>
      </c>
      <c r="D222">
        <v>11970.909180000001</v>
      </c>
      <c r="E222">
        <v>13946.44824</v>
      </c>
      <c r="F222">
        <v>36650.542970000002</v>
      </c>
      <c r="G222">
        <v>34818.214840000001</v>
      </c>
      <c r="H222">
        <v>12</v>
      </c>
      <c r="I222">
        <v>57.85</v>
      </c>
      <c r="J222">
        <v>0.48</v>
      </c>
      <c r="K222">
        <v>67.581599999999995</v>
      </c>
      <c r="M222">
        <v>220</v>
      </c>
      <c r="N222">
        <f t="shared" si="8"/>
        <v>3.7999433852049576</v>
      </c>
      <c r="O222">
        <f t="shared" si="8"/>
        <v>3.9018208233948637</v>
      </c>
      <c r="P222">
        <f t="shared" si="8"/>
        <v>4.078127135942113</v>
      </c>
      <c r="Q222">
        <f t="shared" si="8"/>
        <v>4.1444636193537843</v>
      </c>
      <c r="R222">
        <f t="shared" si="9"/>
        <v>4.5640804130051986</v>
      </c>
      <c r="S222">
        <f t="shared" si="9"/>
        <v>4.5418065006982644</v>
      </c>
      <c r="T222">
        <v>12</v>
      </c>
      <c r="U222">
        <v>57.85</v>
      </c>
      <c r="V222">
        <v>0.48</v>
      </c>
      <c r="W222">
        <v>67.581599999999995</v>
      </c>
    </row>
    <row r="223" spans="1:23" x14ac:dyDescent="0.25">
      <c r="A223">
        <v>221</v>
      </c>
      <c r="B223">
        <v>5689.9599600000001</v>
      </c>
      <c r="C223">
        <v>8553.6064499999993</v>
      </c>
      <c r="D223">
        <v>13043.360350000001</v>
      </c>
      <c r="E223">
        <v>15195.17188</v>
      </c>
      <c r="F223">
        <v>34807.203130000002</v>
      </c>
      <c r="G223">
        <v>33254.988279999998</v>
      </c>
      <c r="H223">
        <v>13</v>
      </c>
      <c r="I223">
        <v>60.31</v>
      </c>
      <c r="J223">
        <v>0.55000000000000004</v>
      </c>
      <c r="K223">
        <v>72.606999999999999</v>
      </c>
      <c r="M223">
        <v>221</v>
      </c>
      <c r="N223">
        <f t="shared" si="8"/>
        <v>3.7551092102945018</v>
      </c>
      <c r="O223">
        <f t="shared" si="8"/>
        <v>3.9321492645640919</v>
      </c>
      <c r="P223">
        <f t="shared" si="8"/>
        <v>4.1153894927345904</v>
      </c>
      <c r="Q223">
        <f t="shared" si="8"/>
        <v>4.181705616960441</v>
      </c>
      <c r="R223">
        <f t="shared" si="9"/>
        <v>4.5416691277368191</v>
      </c>
      <c r="S223">
        <f t="shared" si="9"/>
        <v>4.5218567991125171</v>
      </c>
      <c r="T223">
        <v>13</v>
      </c>
      <c r="U223">
        <v>60.31</v>
      </c>
      <c r="V223">
        <v>0.55000000000000004</v>
      </c>
      <c r="W223">
        <v>72.606999999999999</v>
      </c>
    </row>
    <row r="224" spans="1:23" x14ac:dyDescent="0.25">
      <c r="A224">
        <v>222</v>
      </c>
      <c r="B224">
        <v>5606.3032199999998</v>
      </c>
      <c r="C224">
        <v>8403.1445299999996</v>
      </c>
      <c r="D224">
        <v>12933.233399999999</v>
      </c>
      <c r="E224">
        <v>15080.965819999999</v>
      </c>
      <c r="F224">
        <v>33283.660159999999</v>
      </c>
      <c r="G224">
        <v>31716.244139999999</v>
      </c>
      <c r="H224">
        <v>13</v>
      </c>
      <c r="I224">
        <v>60</v>
      </c>
      <c r="J224">
        <v>0.52</v>
      </c>
      <c r="K224">
        <v>70.214600000000004</v>
      </c>
      <c r="M224">
        <v>222</v>
      </c>
      <c r="N224">
        <f t="shared" si="8"/>
        <v>3.7486765831159481</v>
      </c>
      <c r="O224">
        <f t="shared" si="8"/>
        <v>3.9244418332613873</v>
      </c>
      <c r="P224">
        <f t="shared" si="8"/>
        <v>4.1117071151531865</v>
      </c>
      <c r="Q224">
        <f t="shared" si="8"/>
        <v>4.178429155649467</v>
      </c>
      <c r="R224">
        <f t="shared" si="9"/>
        <v>4.5222310790335083</v>
      </c>
      <c r="S224">
        <f t="shared" si="9"/>
        <v>4.5012817522316348</v>
      </c>
      <c r="T224">
        <v>13</v>
      </c>
      <c r="U224">
        <v>60</v>
      </c>
      <c r="V224">
        <v>0.52</v>
      </c>
      <c r="W224">
        <v>70.214600000000004</v>
      </c>
    </row>
    <row r="225" spans="1:23" x14ac:dyDescent="0.25">
      <c r="A225">
        <v>223</v>
      </c>
      <c r="B225">
        <v>5813.4526400000004</v>
      </c>
      <c r="C225">
        <v>7603.2060600000004</v>
      </c>
      <c r="D225">
        <v>11855.63574</v>
      </c>
      <c r="E225">
        <v>13852.0625</v>
      </c>
      <c r="F225">
        <v>35955.644529999998</v>
      </c>
      <c r="G225">
        <v>34060.472659999999</v>
      </c>
      <c r="H225">
        <v>13</v>
      </c>
      <c r="I225">
        <v>57.66</v>
      </c>
      <c r="J225">
        <v>0.47</v>
      </c>
      <c r="K225">
        <v>66.742400000000004</v>
      </c>
      <c r="M225">
        <v>223</v>
      </c>
      <c r="N225">
        <f t="shared" si="8"/>
        <v>3.7644341387831886</v>
      </c>
      <c r="O225">
        <f t="shared" si="8"/>
        <v>3.8809967607758833</v>
      </c>
      <c r="P225">
        <f t="shared" si="8"/>
        <v>4.0739248473037577</v>
      </c>
      <c r="Q225">
        <f t="shared" si="8"/>
        <v>4.1415144424026815</v>
      </c>
      <c r="R225">
        <f t="shared" si="9"/>
        <v>4.5557670781905326</v>
      </c>
      <c r="S225">
        <f t="shared" si="9"/>
        <v>4.5322506704088932</v>
      </c>
      <c r="T225">
        <v>13</v>
      </c>
      <c r="U225">
        <v>57.66</v>
      </c>
      <c r="V225">
        <v>0.47</v>
      </c>
      <c r="W225">
        <v>66.742400000000004</v>
      </c>
    </row>
    <row r="226" spans="1:23" x14ac:dyDescent="0.25">
      <c r="A226">
        <v>224</v>
      </c>
      <c r="B226">
        <v>6436.2275399999999</v>
      </c>
      <c r="C226">
        <v>7923.6147499999997</v>
      </c>
      <c r="D226">
        <v>11892.6875</v>
      </c>
      <c r="E226">
        <v>13973.820309999999</v>
      </c>
      <c r="F226">
        <v>35214.488279999998</v>
      </c>
      <c r="G226">
        <v>33403.109380000002</v>
      </c>
      <c r="H226">
        <v>13</v>
      </c>
      <c r="I226">
        <v>57.4</v>
      </c>
      <c r="J226">
        <v>0.5</v>
      </c>
      <c r="K226">
        <v>69.569400000000002</v>
      </c>
      <c r="M226">
        <v>224</v>
      </c>
      <c r="N226">
        <f t="shared" si="8"/>
        <v>3.808631389314439</v>
      </c>
      <c r="O226">
        <f t="shared" si="8"/>
        <v>3.8989233517710424</v>
      </c>
      <c r="P226">
        <f t="shared" si="8"/>
        <v>4.0752800072286588</v>
      </c>
      <c r="Q226">
        <f t="shared" si="8"/>
        <v>4.1453151543414526</v>
      </c>
      <c r="R226">
        <f t="shared" si="9"/>
        <v>4.5467213818157566</v>
      </c>
      <c r="S226">
        <f t="shared" si="9"/>
        <v>4.5237868956655403</v>
      </c>
      <c r="T226">
        <v>13</v>
      </c>
      <c r="U226">
        <v>57.4</v>
      </c>
      <c r="V226">
        <v>0.5</v>
      </c>
      <c r="W226">
        <v>69.569400000000002</v>
      </c>
    </row>
    <row r="227" spans="1:23" x14ac:dyDescent="0.25">
      <c r="A227">
        <v>225</v>
      </c>
      <c r="B227">
        <v>5979.4375</v>
      </c>
      <c r="C227">
        <v>7511.1967800000002</v>
      </c>
      <c r="D227">
        <v>11865.927729999999</v>
      </c>
      <c r="E227">
        <v>13618.92871</v>
      </c>
      <c r="F227">
        <v>35867.148439999997</v>
      </c>
      <c r="G227">
        <v>33510.832029999998</v>
      </c>
      <c r="H227">
        <v>13</v>
      </c>
      <c r="I227">
        <v>57.59</v>
      </c>
      <c r="J227">
        <v>0.46</v>
      </c>
      <c r="K227">
        <v>65.8309</v>
      </c>
      <c r="M227">
        <v>225</v>
      </c>
      <c r="N227">
        <f t="shared" si="8"/>
        <v>3.776660330788375</v>
      </c>
      <c r="O227">
        <f t="shared" si="8"/>
        <v>3.8757091398724572</v>
      </c>
      <c r="P227">
        <f t="shared" si="8"/>
        <v>4.0743016989181902</v>
      </c>
      <c r="Q227">
        <f t="shared" si="8"/>
        <v>4.1341429465170041</v>
      </c>
      <c r="R227">
        <f t="shared" si="9"/>
        <v>4.5546968501635421</v>
      </c>
      <c r="S227">
        <f t="shared" si="9"/>
        <v>4.5251852109314177</v>
      </c>
      <c r="T227">
        <v>13</v>
      </c>
      <c r="U227">
        <v>57.59</v>
      </c>
      <c r="V227">
        <v>0.46</v>
      </c>
      <c r="W227">
        <v>65.8309</v>
      </c>
    </row>
    <row r="228" spans="1:23" x14ac:dyDescent="0.25">
      <c r="A228">
        <v>226</v>
      </c>
      <c r="B228">
        <v>6894.3456999999999</v>
      </c>
      <c r="C228">
        <v>8938.9628900000007</v>
      </c>
      <c r="D228">
        <v>13029.98047</v>
      </c>
      <c r="E228">
        <v>14806.302729999999</v>
      </c>
      <c r="F228">
        <v>33561.214840000001</v>
      </c>
      <c r="G228">
        <v>32011.261719999999</v>
      </c>
      <c r="H228">
        <v>13</v>
      </c>
      <c r="I228">
        <v>57.93</v>
      </c>
      <c r="J228">
        <v>0.5</v>
      </c>
      <c r="K228">
        <v>69.341999999999999</v>
      </c>
      <c r="M228">
        <v>226</v>
      </c>
      <c r="N228">
        <f t="shared" si="8"/>
        <v>3.838493056246028</v>
      </c>
      <c r="O228">
        <f t="shared" si="8"/>
        <v>3.9512871343129472</v>
      </c>
      <c r="P228">
        <f t="shared" si="8"/>
        <v>4.1149437647703291</v>
      </c>
      <c r="Q228">
        <f t="shared" si="8"/>
        <v>4.1704466247317455</v>
      </c>
      <c r="R228">
        <f t="shared" si="9"/>
        <v>4.5258376729182643</v>
      </c>
      <c r="S228">
        <f t="shared" si="9"/>
        <v>4.5053027921458417</v>
      </c>
      <c r="T228">
        <v>13</v>
      </c>
      <c r="U228">
        <v>57.93</v>
      </c>
      <c r="V228">
        <v>0.5</v>
      </c>
      <c r="W228">
        <v>69.341999999999999</v>
      </c>
    </row>
    <row r="229" spans="1:23" x14ac:dyDescent="0.25">
      <c r="A229">
        <v>227</v>
      </c>
      <c r="B229">
        <v>6189.2421899999999</v>
      </c>
      <c r="C229">
        <v>8444.2783199999994</v>
      </c>
      <c r="D229">
        <v>12735.62305</v>
      </c>
      <c r="E229">
        <v>14576.000980000001</v>
      </c>
      <c r="F229">
        <v>35347.234380000002</v>
      </c>
      <c r="G229">
        <v>33210.917970000002</v>
      </c>
      <c r="H229">
        <v>13</v>
      </c>
      <c r="I229">
        <v>58.09</v>
      </c>
      <c r="J229">
        <v>0.52</v>
      </c>
      <c r="K229">
        <v>71.000900000000001</v>
      </c>
      <c r="M229">
        <v>227</v>
      </c>
      <c r="N229">
        <f t="shared" si="8"/>
        <v>3.7916374773159554</v>
      </c>
      <c r="O229">
        <f t="shared" si="8"/>
        <v>3.9265625390420875</v>
      </c>
      <c r="P229">
        <f t="shared" si="8"/>
        <v>4.1050201963006572</v>
      </c>
      <c r="Q229">
        <f t="shared" si="8"/>
        <v>4.1636383888281943</v>
      </c>
      <c r="R229">
        <f t="shared" si="9"/>
        <v>4.5483554396183079</v>
      </c>
      <c r="S229">
        <f t="shared" si="9"/>
        <v>4.5212808799282787</v>
      </c>
      <c r="T229">
        <v>13</v>
      </c>
      <c r="U229">
        <v>58.09</v>
      </c>
      <c r="V229">
        <v>0.52</v>
      </c>
      <c r="W229">
        <v>71.000900000000001</v>
      </c>
    </row>
    <row r="230" spans="1:23" x14ac:dyDescent="0.25">
      <c r="A230">
        <v>228</v>
      </c>
      <c r="B230">
        <v>6481.3754900000004</v>
      </c>
      <c r="C230">
        <v>8800.4081999999999</v>
      </c>
      <c r="D230">
        <v>13049.53613</v>
      </c>
      <c r="E230">
        <v>14975.252930000001</v>
      </c>
      <c r="F230">
        <v>35351.253909999999</v>
      </c>
      <c r="G230">
        <v>33444.730470000002</v>
      </c>
      <c r="H230">
        <v>13</v>
      </c>
      <c r="I230">
        <v>57.69</v>
      </c>
      <c r="J230">
        <v>0.5</v>
      </c>
      <c r="K230">
        <v>69.444900000000004</v>
      </c>
      <c r="M230">
        <v>228</v>
      </c>
      <c r="N230">
        <f t="shared" si="8"/>
        <v>3.811667182463983</v>
      </c>
      <c r="O230">
        <f t="shared" si="8"/>
        <v>3.9445028170247114</v>
      </c>
      <c r="P230">
        <f t="shared" si="8"/>
        <v>4.1155950741446565</v>
      </c>
      <c r="Q230">
        <f t="shared" si="8"/>
        <v>4.1753741662984547</v>
      </c>
      <c r="R230">
        <f t="shared" si="9"/>
        <v>4.5484048228439731</v>
      </c>
      <c r="S230">
        <f t="shared" si="9"/>
        <v>4.5243277003375866</v>
      </c>
      <c r="T230">
        <v>13</v>
      </c>
      <c r="U230">
        <v>57.69</v>
      </c>
      <c r="V230">
        <v>0.5</v>
      </c>
      <c r="W230">
        <v>69.444900000000004</v>
      </c>
    </row>
    <row r="231" spans="1:23" x14ac:dyDescent="0.25">
      <c r="A231">
        <v>229</v>
      </c>
      <c r="B231">
        <v>6156.0449200000003</v>
      </c>
      <c r="C231">
        <v>8841.5410200000006</v>
      </c>
      <c r="D231">
        <v>13299.637699999999</v>
      </c>
      <c r="E231">
        <v>15437.744140000001</v>
      </c>
      <c r="F231">
        <v>34529.648439999997</v>
      </c>
      <c r="G231">
        <v>32783.695310000003</v>
      </c>
      <c r="H231">
        <v>13</v>
      </c>
      <c r="I231">
        <v>60</v>
      </c>
      <c r="J231">
        <v>0.42</v>
      </c>
      <c r="K231">
        <v>60.602600000000002</v>
      </c>
      <c r="M231">
        <v>229</v>
      </c>
      <c r="N231">
        <f t="shared" si="8"/>
        <v>3.7893017801712916</v>
      </c>
      <c r="O231">
        <f t="shared" si="8"/>
        <v>3.9465279661619084</v>
      </c>
      <c r="P231">
        <f t="shared" si="8"/>
        <v>4.123839810363032</v>
      </c>
      <c r="Q231">
        <f t="shared" si="8"/>
        <v>4.1885838388023746</v>
      </c>
      <c r="R231">
        <f t="shared" si="9"/>
        <v>4.5381921566481713</v>
      </c>
      <c r="S231">
        <f t="shared" si="9"/>
        <v>4.5156579047650078</v>
      </c>
      <c r="T231">
        <v>13</v>
      </c>
      <c r="U231">
        <v>60</v>
      </c>
      <c r="V231">
        <v>0.42</v>
      </c>
      <c r="W231">
        <v>60.602600000000002</v>
      </c>
    </row>
    <row r="232" spans="1:23" x14ac:dyDescent="0.25">
      <c r="A232">
        <v>230</v>
      </c>
      <c r="B232">
        <v>6742.9672899999996</v>
      </c>
      <c r="C232">
        <v>8367.4238299999997</v>
      </c>
      <c r="D232">
        <v>12545.215819999999</v>
      </c>
      <c r="E232">
        <v>14424.04004</v>
      </c>
      <c r="F232">
        <v>37518.410159999999</v>
      </c>
      <c r="G232">
        <v>35687.355470000002</v>
      </c>
      <c r="H232">
        <v>13</v>
      </c>
      <c r="I232">
        <v>61.38</v>
      </c>
      <c r="J232">
        <v>0.5</v>
      </c>
      <c r="K232">
        <v>67.864199999999997</v>
      </c>
      <c r="M232">
        <v>230</v>
      </c>
      <c r="N232">
        <f t="shared" si="8"/>
        <v>3.8288510529278694</v>
      </c>
      <c r="O232">
        <f t="shared" si="8"/>
        <v>3.9225917675955451</v>
      </c>
      <c r="P232">
        <f t="shared" si="8"/>
        <v>4.0984781370439212</v>
      </c>
      <c r="Q232">
        <f t="shared" si="8"/>
        <v>4.1590869192833226</v>
      </c>
      <c r="R232">
        <f t="shared" si="9"/>
        <v>4.5742444268987121</v>
      </c>
      <c r="S232">
        <f t="shared" si="9"/>
        <v>4.5525143667469514</v>
      </c>
      <c r="T232">
        <v>13</v>
      </c>
      <c r="U232">
        <v>61.38</v>
      </c>
      <c r="V232">
        <v>0.5</v>
      </c>
      <c r="W232">
        <v>67.864199999999997</v>
      </c>
    </row>
    <row r="233" spans="1:23" x14ac:dyDescent="0.25">
      <c r="A233">
        <v>231</v>
      </c>
      <c r="B233">
        <v>6093.6347699999997</v>
      </c>
      <c r="C233">
        <v>7531.7636700000003</v>
      </c>
      <c r="D233">
        <v>12231.302729999999</v>
      </c>
      <c r="E233">
        <v>14245.65137</v>
      </c>
      <c r="F233">
        <v>37753.730470000002</v>
      </c>
      <c r="G233">
        <v>35539.234380000002</v>
      </c>
      <c r="H233">
        <v>13</v>
      </c>
      <c r="I233">
        <v>60</v>
      </c>
      <c r="J233">
        <v>0.43</v>
      </c>
      <c r="K233">
        <v>61.665399999999998</v>
      </c>
      <c r="M233">
        <v>231</v>
      </c>
      <c r="N233">
        <f t="shared" si="8"/>
        <v>3.7848764206567562</v>
      </c>
      <c r="O233">
        <f t="shared" si="8"/>
        <v>3.8768966843630621</v>
      </c>
      <c r="P233">
        <f t="shared" si="8"/>
        <v>4.0874727152799437</v>
      </c>
      <c r="Q233">
        <f t="shared" si="8"/>
        <v>4.1536823117663841</v>
      </c>
      <c r="R233">
        <f t="shared" si="9"/>
        <v>4.5769598709980706</v>
      </c>
      <c r="S233">
        <f t="shared" si="9"/>
        <v>4.5507080675851306</v>
      </c>
      <c r="T233">
        <v>13</v>
      </c>
      <c r="U233">
        <v>60</v>
      </c>
      <c r="V233">
        <v>0.43</v>
      </c>
      <c r="W233">
        <v>61.665399999999998</v>
      </c>
    </row>
    <row r="234" spans="1:23" x14ac:dyDescent="0.25">
      <c r="A234">
        <v>232</v>
      </c>
      <c r="B234">
        <v>6997.9204099999997</v>
      </c>
      <c r="C234">
        <v>8564.4316400000007</v>
      </c>
      <c r="D234">
        <v>12666.66504</v>
      </c>
      <c r="E234">
        <v>14583.55176</v>
      </c>
      <c r="F234">
        <v>38760.375</v>
      </c>
      <c r="G234">
        <v>36456.113279999998</v>
      </c>
      <c r="H234">
        <v>13</v>
      </c>
      <c r="I234">
        <v>57.13</v>
      </c>
      <c r="J234">
        <v>0.43</v>
      </c>
      <c r="K234">
        <v>63.1006</v>
      </c>
      <c r="M234">
        <v>232</v>
      </c>
      <c r="N234">
        <f t="shared" si="8"/>
        <v>3.8449689987793003</v>
      </c>
      <c r="O234">
        <f t="shared" si="8"/>
        <v>3.9326985472429294</v>
      </c>
      <c r="P234">
        <f t="shared" si="8"/>
        <v>4.1026622861245894</v>
      </c>
      <c r="Q234">
        <f t="shared" si="8"/>
        <v>4.1638633073782554</v>
      </c>
      <c r="R234">
        <f t="shared" si="9"/>
        <v>4.5883879701239003</v>
      </c>
      <c r="S234">
        <f t="shared" si="9"/>
        <v>4.56177036505877</v>
      </c>
      <c r="T234">
        <v>13</v>
      </c>
      <c r="U234">
        <v>57.13</v>
      </c>
      <c r="V234">
        <v>0.43</v>
      </c>
      <c r="W234">
        <v>63.1006</v>
      </c>
    </row>
    <row r="235" spans="1:23" x14ac:dyDescent="0.25">
      <c r="A235">
        <v>233</v>
      </c>
      <c r="B235">
        <v>6235.7177700000002</v>
      </c>
      <c r="C235">
        <v>9304.8349600000001</v>
      </c>
      <c r="D235">
        <v>13022.77637</v>
      </c>
      <c r="E235">
        <v>15176.29492</v>
      </c>
      <c r="F235">
        <v>36089.394529999998</v>
      </c>
      <c r="G235">
        <v>34373.851560000003</v>
      </c>
      <c r="H235">
        <v>13</v>
      </c>
      <c r="I235">
        <v>60.93</v>
      </c>
      <c r="J235">
        <v>0.47</v>
      </c>
      <c r="K235">
        <v>65.249399999999994</v>
      </c>
      <c r="M235">
        <v>233</v>
      </c>
      <c r="N235">
        <f t="shared" si="8"/>
        <v>3.7948864506949023</v>
      </c>
      <c r="O235">
        <f t="shared" si="8"/>
        <v>3.9687086744472322</v>
      </c>
      <c r="P235">
        <f t="shared" si="8"/>
        <v>4.1147035828213676</v>
      </c>
      <c r="Q235">
        <f t="shared" si="8"/>
        <v>4.1811657575804011</v>
      </c>
      <c r="R235">
        <f t="shared" si="9"/>
        <v>4.5573795959834271</v>
      </c>
      <c r="S235">
        <f t="shared" si="9"/>
        <v>4.5362281971805274</v>
      </c>
      <c r="T235">
        <v>13</v>
      </c>
      <c r="U235">
        <v>60.93</v>
      </c>
      <c r="V235">
        <v>0.47</v>
      </c>
      <c r="W235">
        <v>65.249399999999994</v>
      </c>
    </row>
    <row r="236" spans="1:23" x14ac:dyDescent="0.25">
      <c r="A236">
        <v>234</v>
      </c>
      <c r="B236">
        <v>5506.7124000000003</v>
      </c>
      <c r="C236">
        <v>7686.55566</v>
      </c>
      <c r="D236">
        <v>12146.90625</v>
      </c>
      <c r="E236">
        <v>14340.037109999999</v>
      </c>
      <c r="F236">
        <v>35598.644529999998</v>
      </c>
      <c r="G236">
        <v>33885.421880000002</v>
      </c>
      <c r="H236">
        <v>13</v>
      </c>
      <c r="I236">
        <v>58.45</v>
      </c>
      <c r="J236">
        <v>0.51</v>
      </c>
      <c r="K236">
        <v>69.994399999999999</v>
      </c>
      <c r="M236">
        <v>234</v>
      </c>
      <c r="N236">
        <f t="shared" si="8"/>
        <v>3.7408923951022004</v>
      </c>
      <c r="O236">
        <f t="shared" si="8"/>
        <v>3.8857317763486146</v>
      </c>
      <c r="P236">
        <f t="shared" si="8"/>
        <v>4.0844656796098509</v>
      </c>
      <c r="Q236">
        <f t="shared" si="8"/>
        <v>4.1565502752262979</v>
      </c>
      <c r="R236">
        <f t="shared" si="9"/>
        <v>4.5514334618956696</v>
      </c>
      <c r="S236">
        <f t="shared" si="9"/>
        <v>4.5300128970592803</v>
      </c>
      <c r="T236">
        <v>13</v>
      </c>
      <c r="U236">
        <v>58.45</v>
      </c>
      <c r="V236">
        <v>0.51</v>
      </c>
      <c r="W236">
        <v>69.994399999999999</v>
      </c>
    </row>
    <row r="237" spans="1:23" x14ac:dyDescent="0.25">
      <c r="A237">
        <v>235</v>
      </c>
      <c r="B237">
        <v>5820.0918000000001</v>
      </c>
      <c r="C237">
        <v>9620.91309</v>
      </c>
      <c r="D237">
        <v>13496.219730000001</v>
      </c>
      <c r="E237">
        <v>15873.806640000001</v>
      </c>
      <c r="F237">
        <v>34688.539060000003</v>
      </c>
      <c r="G237">
        <v>34343.25</v>
      </c>
      <c r="H237">
        <v>13</v>
      </c>
      <c r="I237">
        <v>59.64</v>
      </c>
      <c r="J237">
        <v>0.5</v>
      </c>
      <c r="K237">
        <v>68.609099999999998</v>
      </c>
      <c r="M237">
        <v>235</v>
      </c>
      <c r="N237">
        <f t="shared" si="8"/>
        <v>3.7649298348077953</v>
      </c>
      <c r="O237">
        <f t="shared" si="8"/>
        <v>3.9832162914900211</v>
      </c>
      <c r="P237">
        <f t="shared" si="8"/>
        <v>4.1302121403242289</v>
      </c>
      <c r="Q237">
        <f t="shared" si="8"/>
        <v>4.2006810858289798</v>
      </c>
      <c r="R237">
        <f t="shared" si="9"/>
        <v>4.5401860095122526</v>
      </c>
      <c r="S237">
        <f t="shared" si="9"/>
        <v>4.5358413912989501</v>
      </c>
      <c r="T237">
        <v>13</v>
      </c>
      <c r="U237">
        <v>59.64</v>
      </c>
      <c r="V237">
        <v>0.5</v>
      </c>
      <c r="W237">
        <v>68.609099999999998</v>
      </c>
    </row>
    <row r="238" spans="1:23" x14ac:dyDescent="0.25">
      <c r="A238">
        <v>236</v>
      </c>
      <c r="B238">
        <v>6002.0112300000001</v>
      </c>
      <c r="C238">
        <v>8669.4296900000008</v>
      </c>
      <c r="D238">
        <v>12833.39941</v>
      </c>
      <c r="E238">
        <v>14960.15137</v>
      </c>
      <c r="F238">
        <v>36682.722659999999</v>
      </c>
      <c r="G238">
        <v>35142.613279999998</v>
      </c>
      <c r="H238">
        <v>13</v>
      </c>
      <c r="I238">
        <v>60.93</v>
      </c>
      <c r="J238">
        <v>0.55000000000000004</v>
      </c>
      <c r="K238">
        <v>72.366600000000005</v>
      </c>
      <c r="M238">
        <v>236</v>
      </c>
      <c r="N238">
        <f t="shared" si="8"/>
        <v>3.7782968036717177</v>
      </c>
      <c r="O238">
        <f t="shared" si="8"/>
        <v>3.9379905287757984</v>
      </c>
      <c r="P238">
        <f t="shared" si="8"/>
        <v>4.1083417108920468</v>
      </c>
      <c r="Q238">
        <f t="shared" si="8"/>
        <v>4.174935987834802</v>
      </c>
      <c r="R238">
        <f t="shared" si="9"/>
        <v>4.5644615623396332</v>
      </c>
      <c r="S238">
        <f t="shared" si="9"/>
        <v>4.545834053428047</v>
      </c>
      <c r="T238">
        <v>13</v>
      </c>
      <c r="U238">
        <v>60.93</v>
      </c>
      <c r="V238">
        <v>0.55000000000000004</v>
      </c>
      <c r="W238">
        <v>72.366600000000005</v>
      </c>
    </row>
    <row r="239" spans="1:23" x14ac:dyDescent="0.25">
      <c r="A239">
        <v>237</v>
      </c>
      <c r="B239">
        <v>4898.5439500000002</v>
      </c>
      <c r="C239">
        <v>6465.5395500000004</v>
      </c>
      <c r="D239">
        <v>10589.68945</v>
      </c>
      <c r="E239">
        <v>12359.822270000001</v>
      </c>
      <c r="F239">
        <v>34645.296880000002</v>
      </c>
      <c r="G239">
        <v>32182.64258</v>
      </c>
      <c r="H239">
        <v>13</v>
      </c>
      <c r="I239">
        <v>57.62</v>
      </c>
      <c r="J239">
        <v>0.44</v>
      </c>
      <c r="K239">
        <v>63.865400000000001</v>
      </c>
      <c r="M239">
        <v>237</v>
      </c>
      <c r="N239">
        <f t="shared" si="8"/>
        <v>3.6900670089158552</v>
      </c>
      <c r="O239">
        <f t="shared" si="8"/>
        <v>3.8106047726518768</v>
      </c>
      <c r="P239">
        <f t="shared" si="8"/>
        <v>4.0248832243068318</v>
      </c>
      <c r="Q239">
        <f t="shared" si="8"/>
        <v>4.09201222579218</v>
      </c>
      <c r="R239">
        <f t="shared" si="9"/>
        <v>4.5396442872105842</v>
      </c>
      <c r="S239">
        <f t="shared" si="9"/>
        <v>4.5076217020001916</v>
      </c>
      <c r="T239">
        <v>13</v>
      </c>
      <c r="U239">
        <v>57.62</v>
      </c>
      <c r="V239">
        <v>0.44</v>
      </c>
      <c r="W239">
        <v>63.865400000000001</v>
      </c>
    </row>
    <row r="240" spans="1:23" x14ac:dyDescent="0.25">
      <c r="A240">
        <v>238</v>
      </c>
      <c r="B240">
        <v>6067.0771500000001</v>
      </c>
      <c r="C240">
        <v>7496.0424800000001</v>
      </c>
      <c r="D240">
        <v>12267.325199999999</v>
      </c>
      <c r="E240">
        <v>14451.412109999999</v>
      </c>
      <c r="F240">
        <v>36073.304689999997</v>
      </c>
      <c r="G240">
        <v>34448.523439999997</v>
      </c>
      <c r="H240">
        <v>13</v>
      </c>
      <c r="I240">
        <v>61.07</v>
      </c>
      <c r="J240">
        <v>0.5</v>
      </c>
      <c r="K240">
        <v>67.996899999999997</v>
      </c>
      <c r="M240">
        <v>238</v>
      </c>
      <c r="N240">
        <f t="shared" si="8"/>
        <v>3.7829795175427372</v>
      </c>
      <c r="O240">
        <f t="shared" si="8"/>
        <v>3.8748320390293105</v>
      </c>
      <c r="P240">
        <f t="shared" si="8"/>
        <v>4.0887498783328962</v>
      </c>
      <c r="Q240">
        <f t="shared" si="8"/>
        <v>4.159910285958806</v>
      </c>
      <c r="R240">
        <f t="shared" si="9"/>
        <v>4.5571859300336213</v>
      </c>
      <c r="S240">
        <f t="shared" si="9"/>
        <v>4.5371706115672108</v>
      </c>
      <c r="T240">
        <v>13</v>
      </c>
      <c r="U240">
        <v>61.07</v>
      </c>
      <c r="V240">
        <v>0.5</v>
      </c>
      <c r="W240">
        <v>67.996899999999997</v>
      </c>
    </row>
    <row r="241" spans="1:23" x14ac:dyDescent="0.25">
      <c r="A241">
        <v>239</v>
      </c>
      <c r="B241">
        <v>5514.6796899999999</v>
      </c>
      <c r="C241">
        <v>6607.3418000000001</v>
      </c>
      <c r="D241">
        <v>10900.51563</v>
      </c>
      <c r="E241">
        <v>13030.905269999999</v>
      </c>
      <c r="F241">
        <v>38157.996090000001</v>
      </c>
      <c r="G241">
        <v>36066.839840000001</v>
      </c>
      <c r="H241">
        <v>13</v>
      </c>
      <c r="I241">
        <v>56.41</v>
      </c>
      <c r="J241">
        <v>0.53</v>
      </c>
      <c r="K241">
        <v>72.519599999999997</v>
      </c>
      <c r="M241">
        <v>239</v>
      </c>
      <c r="N241">
        <f t="shared" si="8"/>
        <v>3.7415202923146751</v>
      </c>
      <c r="O241">
        <f t="shared" si="8"/>
        <v>3.8200267735881535</v>
      </c>
      <c r="P241">
        <f t="shared" si="8"/>
        <v>4.0374470419743105</v>
      </c>
      <c r="Q241">
        <f t="shared" si="8"/>
        <v>4.1149745876319184</v>
      </c>
      <c r="R241">
        <f t="shared" si="9"/>
        <v>4.5815855591686701</v>
      </c>
      <c r="S241">
        <f t="shared" si="9"/>
        <v>4.5571080913016049</v>
      </c>
      <c r="T241">
        <v>13</v>
      </c>
      <c r="U241">
        <v>56.41</v>
      </c>
      <c r="V241">
        <v>0.53</v>
      </c>
      <c r="W241">
        <v>72.519599999999997</v>
      </c>
    </row>
    <row r="242" spans="1:23" x14ac:dyDescent="0.25">
      <c r="A242">
        <v>240</v>
      </c>
      <c r="B242">
        <v>5632.8608400000003</v>
      </c>
      <c r="C242">
        <v>9299.4228500000008</v>
      </c>
      <c r="D242">
        <v>13475.634770000001</v>
      </c>
      <c r="E242">
        <v>15825.66992</v>
      </c>
      <c r="F242">
        <v>37653.164060000003</v>
      </c>
      <c r="G242">
        <v>36113.355470000002</v>
      </c>
      <c r="H242">
        <v>13</v>
      </c>
      <c r="I242">
        <v>59.64</v>
      </c>
      <c r="J242">
        <v>0.48</v>
      </c>
      <c r="K242">
        <v>66.781700000000001</v>
      </c>
      <c r="M242">
        <v>240</v>
      </c>
      <c r="N242">
        <f t="shared" si="8"/>
        <v>3.7507290221093723</v>
      </c>
      <c r="O242">
        <f t="shared" si="8"/>
        <v>3.9684559957756331</v>
      </c>
      <c r="P242">
        <f t="shared" si="8"/>
        <v>4.1295492317894098</v>
      </c>
      <c r="Q242">
        <f t="shared" si="8"/>
        <v>4.1993621032961066</v>
      </c>
      <c r="R242">
        <f t="shared" si="9"/>
        <v>4.5758014765808461</v>
      </c>
      <c r="S242">
        <f t="shared" si="9"/>
        <v>4.5576678427442561</v>
      </c>
      <c r="T242">
        <v>13</v>
      </c>
      <c r="U242">
        <v>59.64</v>
      </c>
      <c r="V242">
        <v>0.48</v>
      </c>
      <c r="W242">
        <v>66.781700000000001</v>
      </c>
    </row>
    <row r="243" spans="1:23" x14ac:dyDescent="0.25">
      <c r="A243">
        <v>241</v>
      </c>
      <c r="B243">
        <v>7001.9038099999998</v>
      </c>
      <c r="C243">
        <v>8060.0043999999998</v>
      </c>
      <c r="D243">
        <v>12028.545899999999</v>
      </c>
      <c r="E243">
        <v>13889.816409999999</v>
      </c>
      <c r="F243">
        <v>33848.828130000002</v>
      </c>
      <c r="G243">
        <v>32023.503909999999</v>
      </c>
      <c r="H243">
        <v>14</v>
      </c>
      <c r="I243">
        <v>61.81</v>
      </c>
      <c r="J243">
        <v>0.53</v>
      </c>
      <c r="K243">
        <v>70.339399999999998</v>
      </c>
      <c r="M243">
        <v>241</v>
      </c>
      <c r="N243">
        <f t="shared" si="8"/>
        <v>3.8452161402660376</v>
      </c>
      <c r="O243">
        <f t="shared" si="8"/>
        <v>3.9063352788888621</v>
      </c>
      <c r="P243">
        <f t="shared" si="8"/>
        <v>4.0802131297691657</v>
      </c>
      <c r="Q243">
        <f t="shared" si="8"/>
        <v>4.1426965054459766</v>
      </c>
      <c r="R243">
        <f t="shared" si="9"/>
        <v>4.5295436377040499</v>
      </c>
      <c r="S243">
        <f t="shared" si="9"/>
        <v>4.5054688493048198</v>
      </c>
      <c r="T243">
        <v>14</v>
      </c>
      <c r="U243">
        <v>61.81</v>
      </c>
      <c r="V243">
        <v>0.53</v>
      </c>
      <c r="W243">
        <v>70.339399999999998</v>
      </c>
    </row>
    <row r="244" spans="1:23" x14ac:dyDescent="0.25">
      <c r="A244">
        <v>242</v>
      </c>
      <c r="B244">
        <v>6758.9018599999999</v>
      </c>
      <c r="C244">
        <v>8455.1025399999999</v>
      </c>
      <c r="D244">
        <v>12158.22754</v>
      </c>
      <c r="E244">
        <v>14233.380859999999</v>
      </c>
      <c r="F244">
        <v>34508.53125</v>
      </c>
      <c r="G244">
        <v>32930.589840000001</v>
      </c>
      <c r="H244">
        <v>14</v>
      </c>
      <c r="I244">
        <v>58.8</v>
      </c>
      <c r="J244">
        <v>0.45</v>
      </c>
      <c r="K244">
        <v>64.288899999999998</v>
      </c>
      <c r="M244">
        <v>242</v>
      </c>
      <c r="N244">
        <f t="shared" si="8"/>
        <v>3.8298761404855277</v>
      </c>
      <c r="O244">
        <f t="shared" si="8"/>
        <v>3.9271188789102403</v>
      </c>
      <c r="P244">
        <f t="shared" si="8"/>
        <v>4.0848702669018282</v>
      </c>
      <c r="Q244">
        <f t="shared" si="8"/>
        <v>4.1533080704600183</v>
      </c>
      <c r="R244">
        <f t="shared" si="9"/>
        <v>4.5379264752696207</v>
      </c>
      <c r="S244">
        <f t="shared" si="9"/>
        <v>4.5175995096965122</v>
      </c>
      <c r="T244">
        <v>14</v>
      </c>
      <c r="U244">
        <v>58.8</v>
      </c>
      <c r="V244">
        <v>0.45</v>
      </c>
      <c r="W244">
        <v>64.288899999999998</v>
      </c>
    </row>
    <row r="245" spans="1:23" x14ac:dyDescent="0.25">
      <c r="A245">
        <v>243</v>
      </c>
      <c r="B245">
        <v>6975.3461900000002</v>
      </c>
      <c r="C245">
        <v>8362.0107399999997</v>
      </c>
      <c r="D245">
        <v>12637.846680000001</v>
      </c>
      <c r="E245">
        <v>14568.450199999999</v>
      </c>
      <c r="F245">
        <v>38092.628909999999</v>
      </c>
      <c r="G245">
        <v>35490.269529999998</v>
      </c>
      <c r="H245">
        <v>14</v>
      </c>
      <c r="I245">
        <v>58.34</v>
      </c>
      <c r="J245">
        <v>0.44</v>
      </c>
      <c r="K245">
        <v>63.513800000000003</v>
      </c>
      <c r="M245">
        <v>243</v>
      </c>
      <c r="N245">
        <f t="shared" si="8"/>
        <v>3.8435657667378496</v>
      </c>
      <c r="O245">
        <f t="shared" si="8"/>
        <v>3.9223107210139343</v>
      </c>
      <c r="P245">
        <f t="shared" si="8"/>
        <v>4.101673082280235</v>
      </c>
      <c r="Q245">
        <f t="shared" si="8"/>
        <v>4.1634133537337821</v>
      </c>
      <c r="R245">
        <f t="shared" si="9"/>
        <v>4.5808409459271147</v>
      </c>
      <c r="S245">
        <f t="shared" si="9"/>
        <v>4.5501092975991346</v>
      </c>
      <c r="T245">
        <v>14</v>
      </c>
      <c r="U245">
        <v>58.34</v>
      </c>
      <c r="V245">
        <v>0.44</v>
      </c>
      <c r="W245">
        <v>63.513800000000003</v>
      </c>
    </row>
    <row r="246" spans="1:23" x14ac:dyDescent="0.25">
      <c r="A246">
        <v>244</v>
      </c>
      <c r="B246">
        <v>6170.6518599999999</v>
      </c>
      <c r="C246">
        <v>6797.8549800000001</v>
      </c>
      <c r="D246">
        <v>10965.356449999999</v>
      </c>
      <c r="E246">
        <v>12784.558590000001</v>
      </c>
      <c r="F246">
        <v>35126.996090000001</v>
      </c>
      <c r="G246">
        <v>32884.074220000002</v>
      </c>
      <c r="H246">
        <v>14</v>
      </c>
      <c r="I246">
        <v>59.79</v>
      </c>
      <c r="J246">
        <v>0.45</v>
      </c>
      <c r="K246">
        <v>63.816200000000002</v>
      </c>
      <c r="M246">
        <v>244</v>
      </c>
      <c r="N246">
        <f t="shared" si="8"/>
        <v>3.7903310447864547</v>
      </c>
      <c r="O246">
        <f t="shared" si="8"/>
        <v>3.832371895454814</v>
      </c>
      <c r="P246">
        <f t="shared" si="8"/>
        <v>4.0400227538203763</v>
      </c>
      <c r="Q246">
        <f t="shared" si="8"/>
        <v>4.1066857378190109</v>
      </c>
      <c r="R246">
        <f t="shared" si="9"/>
        <v>4.5456410123790834</v>
      </c>
      <c r="S246">
        <f t="shared" si="9"/>
        <v>4.5169856197453742</v>
      </c>
      <c r="T246">
        <v>14</v>
      </c>
      <c r="U246">
        <v>59.79</v>
      </c>
      <c r="V246">
        <v>0.45</v>
      </c>
      <c r="W246">
        <v>63.816200000000002</v>
      </c>
    </row>
    <row r="247" spans="1:23" x14ac:dyDescent="0.25">
      <c r="A247">
        <v>245</v>
      </c>
      <c r="B247">
        <v>6036.5361300000004</v>
      </c>
      <c r="C247">
        <v>7800.2138699999996</v>
      </c>
      <c r="D247">
        <v>12334.22559</v>
      </c>
      <c r="E247">
        <v>14543.910159999999</v>
      </c>
      <c r="F247">
        <v>37111.125</v>
      </c>
      <c r="G247">
        <v>35325.007810000003</v>
      </c>
      <c r="H247">
        <v>14</v>
      </c>
      <c r="I247">
        <v>60.88</v>
      </c>
      <c r="J247">
        <v>0.5</v>
      </c>
      <c r="K247">
        <v>68.078199999999995</v>
      </c>
      <c r="M247">
        <v>245</v>
      </c>
      <c r="N247">
        <f t="shared" si="8"/>
        <v>3.7807878043243286</v>
      </c>
      <c r="O247">
        <f t="shared" si="8"/>
        <v>3.8921065105478503</v>
      </c>
      <c r="P247">
        <f t="shared" si="8"/>
        <v>4.0911118873038594</v>
      </c>
      <c r="Q247">
        <f t="shared" si="8"/>
        <v>4.1626811831814701</v>
      </c>
      <c r="R247">
        <f t="shared" si="9"/>
        <v>4.5695041199075694</v>
      </c>
      <c r="S247">
        <f t="shared" si="9"/>
        <v>4.5480822665387004</v>
      </c>
      <c r="T247">
        <v>14</v>
      </c>
      <c r="U247">
        <v>60.88</v>
      </c>
      <c r="V247">
        <v>0.5</v>
      </c>
      <c r="W247">
        <v>68.078199999999995</v>
      </c>
    </row>
    <row r="248" spans="1:23" x14ac:dyDescent="0.25">
      <c r="A248">
        <v>246</v>
      </c>
      <c r="B248">
        <v>5930.30566</v>
      </c>
      <c r="C248">
        <v>7526.3515600000001</v>
      </c>
      <c r="D248">
        <v>12019.282230000001</v>
      </c>
      <c r="E248">
        <v>14110.679690000001</v>
      </c>
      <c r="F248">
        <v>37356.5</v>
      </c>
      <c r="G248">
        <v>35381.320310000003</v>
      </c>
      <c r="H248">
        <v>14</v>
      </c>
      <c r="I248">
        <v>58.31</v>
      </c>
      <c r="J248">
        <v>0.5</v>
      </c>
      <c r="K248">
        <v>69.179000000000002</v>
      </c>
      <c r="M248">
        <v>246</v>
      </c>
      <c r="N248">
        <f t="shared" si="8"/>
        <v>3.7730770783609353</v>
      </c>
      <c r="O248">
        <f t="shared" si="8"/>
        <v>3.8765845005905564</v>
      </c>
      <c r="P248">
        <f t="shared" si="8"/>
        <v>4.0798785331527547</v>
      </c>
      <c r="Q248">
        <f t="shared" si="8"/>
        <v>4.1495479335634879</v>
      </c>
      <c r="R248">
        <f t="shared" si="9"/>
        <v>4.5723661796059227</v>
      </c>
      <c r="S248">
        <f t="shared" si="9"/>
        <v>4.5487740352624702</v>
      </c>
      <c r="T248">
        <v>14</v>
      </c>
      <c r="U248">
        <v>58.31</v>
      </c>
      <c r="V248">
        <v>0.5</v>
      </c>
      <c r="W248">
        <v>69.179000000000002</v>
      </c>
    </row>
    <row r="249" spans="1:23" x14ac:dyDescent="0.25">
      <c r="A249">
        <v>247</v>
      </c>
      <c r="B249">
        <v>5914.3710899999996</v>
      </c>
      <c r="C249">
        <v>8158.5087899999999</v>
      </c>
      <c r="D249">
        <v>12637.846680000001</v>
      </c>
      <c r="E249">
        <v>14860.10254</v>
      </c>
      <c r="F249">
        <v>37891.5</v>
      </c>
      <c r="G249">
        <v>36143.960939999997</v>
      </c>
      <c r="H249">
        <v>14</v>
      </c>
      <c r="I249">
        <v>57.4</v>
      </c>
      <c r="J249">
        <v>0.53</v>
      </c>
      <c r="K249">
        <v>72.118600000000001</v>
      </c>
      <c r="M249">
        <v>247</v>
      </c>
      <c r="N249">
        <f t="shared" si="8"/>
        <v>3.771908570322533</v>
      </c>
      <c r="O249">
        <f t="shared" si="8"/>
        <v>3.9116107857811837</v>
      </c>
      <c r="P249">
        <f t="shared" si="8"/>
        <v>4.101673082280235</v>
      </c>
      <c r="Q249">
        <f t="shared" si="8"/>
        <v>4.1720218062214967</v>
      </c>
      <c r="R249">
        <f t="shared" si="9"/>
        <v>4.5785417979070457</v>
      </c>
      <c r="S249">
        <f t="shared" si="9"/>
        <v>4.5580357442438499</v>
      </c>
      <c r="T249">
        <v>14</v>
      </c>
      <c r="U249">
        <v>57.4</v>
      </c>
      <c r="V249">
        <v>0.53</v>
      </c>
      <c r="W249">
        <v>72.118600000000001</v>
      </c>
    </row>
    <row r="250" spans="1:23" x14ac:dyDescent="0.25">
      <c r="A250">
        <v>248</v>
      </c>
      <c r="B250">
        <v>6616.8188499999997</v>
      </c>
      <c r="C250">
        <v>9429.3173800000004</v>
      </c>
      <c r="D250">
        <v>13717.502930000001</v>
      </c>
      <c r="E250">
        <v>15836.996090000001</v>
      </c>
      <c r="F250">
        <v>37322.308590000001</v>
      </c>
      <c r="G250">
        <v>35178.113279999998</v>
      </c>
      <c r="H250">
        <v>14</v>
      </c>
      <c r="I250">
        <v>59.54</v>
      </c>
      <c r="J250">
        <v>0.5</v>
      </c>
      <c r="K250">
        <v>68.651899999999998</v>
      </c>
      <c r="M250">
        <v>248</v>
      </c>
      <c r="N250">
        <f t="shared" si="8"/>
        <v>3.8206492450376861</v>
      </c>
      <c r="O250">
        <f t="shared" si="8"/>
        <v>3.9744802538370338</v>
      </c>
      <c r="P250">
        <f t="shared" si="8"/>
        <v>4.1372750616315725</v>
      </c>
      <c r="Q250">
        <f t="shared" si="8"/>
        <v>4.1996728094975593</v>
      </c>
      <c r="R250">
        <f t="shared" si="9"/>
        <v>4.5719684994069629</v>
      </c>
      <c r="S250">
        <f t="shared" si="9"/>
        <v>4.5462725430788646</v>
      </c>
      <c r="T250">
        <v>14</v>
      </c>
      <c r="U250">
        <v>59.54</v>
      </c>
      <c r="V250">
        <v>0.5</v>
      </c>
      <c r="W250">
        <v>68.651899999999998</v>
      </c>
    </row>
    <row r="251" spans="1:23" x14ac:dyDescent="0.25">
      <c r="A251">
        <v>249</v>
      </c>
      <c r="B251">
        <v>6262.2753899999998</v>
      </c>
      <c r="C251">
        <v>9610.0888699999996</v>
      </c>
      <c r="D251">
        <v>14112.724609999999</v>
      </c>
      <c r="E251">
        <v>16326.858399999999</v>
      </c>
      <c r="F251">
        <v>37807.027340000001</v>
      </c>
      <c r="G251">
        <v>36383.890630000002</v>
      </c>
      <c r="H251">
        <v>14</v>
      </c>
      <c r="I251">
        <v>59.78</v>
      </c>
      <c r="J251">
        <v>0.5</v>
      </c>
      <c r="K251">
        <v>68.549099999999996</v>
      </c>
      <c r="M251">
        <v>249</v>
      </c>
      <c r="N251">
        <f t="shared" si="8"/>
        <v>3.7967321622472903</v>
      </c>
      <c r="O251">
        <f t="shared" si="8"/>
        <v>3.9827274038571141</v>
      </c>
      <c r="P251">
        <f t="shared" si="8"/>
        <v>4.1496108669689731</v>
      </c>
      <c r="Q251">
        <f t="shared" si="8"/>
        <v>4.2129026262062155</v>
      </c>
      <c r="R251">
        <f t="shared" si="9"/>
        <v>4.5775725313538747</v>
      </c>
      <c r="S251">
        <f t="shared" si="9"/>
        <v>4.5609091375200945</v>
      </c>
      <c r="T251">
        <v>14</v>
      </c>
      <c r="U251">
        <v>59.78</v>
      </c>
      <c r="V251">
        <v>0.5</v>
      </c>
      <c r="W251">
        <v>68.549099999999996</v>
      </c>
    </row>
    <row r="252" spans="1:23" x14ac:dyDescent="0.25">
      <c r="A252">
        <v>250</v>
      </c>
      <c r="B252">
        <v>5620.9101600000004</v>
      </c>
      <c r="C252">
        <v>8180.1577200000002</v>
      </c>
      <c r="D252">
        <v>12395.978520000001</v>
      </c>
      <c r="E252">
        <v>14244.70703</v>
      </c>
      <c r="F252">
        <v>34049.957029999998</v>
      </c>
      <c r="G252">
        <v>32627.003909999999</v>
      </c>
      <c r="H252">
        <v>14</v>
      </c>
      <c r="I252">
        <v>60</v>
      </c>
      <c r="J252">
        <v>0.45</v>
      </c>
      <c r="K252">
        <v>63.715899999999998</v>
      </c>
      <c r="M252">
        <v>250</v>
      </c>
      <c r="N252">
        <f t="shared" si="8"/>
        <v>3.7498066439429891</v>
      </c>
      <c r="O252">
        <f t="shared" si="8"/>
        <v>3.912761677297893</v>
      </c>
      <c r="P252">
        <f t="shared" si="8"/>
        <v>4.0932808150137161</v>
      </c>
      <c r="Q252">
        <f t="shared" si="8"/>
        <v>4.1536535215598569</v>
      </c>
      <c r="R252">
        <f t="shared" si="9"/>
        <v>4.5321165681828521</v>
      </c>
      <c r="S252">
        <f t="shared" si="9"/>
        <v>4.5135771949924282</v>
      </c>
      <c r="T252">
        <v>14</v>
      </c>
      <c r="U252">
        <v>60</v>
      </c>
      <c r="V252">
        <v>0.45</v>
      </c>
      <c r="W252">
        <v>63.715899999999998</v>
      </c>
    </row>
    <row r="253" spans="1:23" x14ac:dyDescent="0.25">
      <c r="A253">
        <v>251</v>
      </c>
      <c r="B253">
        <v>5773.6162100000001</v>
      </c>
      <c r="C253">
        <v>7625.9375</v>
      </c>
      <c r="D253">
        <v>12075.889649999999</v>
      </c>
      <c r="E253">
        <v>14215.447270000001</v>
      </c>
      <c r="F253">
        <v>35941.566409999999</v>
      </c>
      <c r="G253">
        <v>34190.230470000002</v>
      </c>
      <c r="H253">
        <v>14</v>
      </c>
      <c r="I253">
        <v>59.26</v>
      </c>
      <c r="J253">
        <v>0.48</v>
      </c>
      <c r="K253">
        <v>66.951499999999996</v>
      </c>
      <c r="M253">
        <v>251</v>
      </c>
      <c r="N253">
        <f t="shared" si="8"/>
        <v>3.7614479116162496</v>
      </c>
      <c r="O253">
        <f t="shared" si="8"/>
        <v>3.8822932415990277</v>
      </c>
      <c r="P253">
        <f t="shared" si="8"/>
        <v>4.0819191357675022</v>
      </c>
      <c r="Q253">
        <f t="shared" si="8"/>
        <v>4.1527605287353619</v>
      </c>
      <c r="R253">
        <f t="shared" si="9"/>
        <v>4.5555970006637478</v>
      </c>
      <c r="S253">
        <f t="shared" si="9"/>
        <v>4.5339020283049862</v>
      </c>
      <c r="T253">
        <v>14</v>
      </c>
      <c r="U253">
        <v>59.26</v>
      </c>
      <c r="V253">
        <v>0.48</v>
      </c>
      <c r="W253">
        <v>66.951499999999996</v>
      </c>
    </row>
    <row r="254" spans="1:23" x14ac:dyDescent="0.25">
      <c r="A254">
        <v>252</v>
      </c>
      <c r="B254">
        <v>6287.5053699999999</v>
      </c>
      <c r="C254">
        <v>8240.7753900000007</v>
      </c>
      <c r="D254">
        <v>12176.753909999999</v>
      </c>
      <c r="E254">
        <v>14209.784180000001</v>
      </c>
      <c r="F254">
        <v>38706.070310000003</v>
      </c>
      <c r="G254">
        <v>36497.734380000002</v>
      </c>
      <c r="H254">
        <v>14</v>
      </c>
      <c r="I254">
        <v>57.9</v>
      </c>
      <c r="J254">
        <v>0.42</v>
      </c>
      <c r="K254">
        <v>61.678699999999999</v>
      </c>
      <c r="M254">
        <v>252</v>
      </c>
      <c r="N254">
        <f t="shared" si="8"/>
        <v>3.7984783689841226</v>
      </c>
      <c r="O254">
        <f t="shared" si="8"/>
        <v>3.9159680772013901</v>
      </c>
      <c r="P254">
        <f t="shared" si="8"/>
        <v>4.0855315291124992</v>
      </c>
      <c r="Q254">
        <f t="shared" si="8"/>
        <v>4.1525874818580206</v>
      </c>
      <c r="R254">
        <f t="shared" si="9"/>
        <v>4.5877790811790859</v>
      </c>
      <c r="S254">
        <f t="shared" si="9"/>
        <v>4.562265906187899</v>
      </c>
      <c r="T254">
        <v>14</v>
      </c>
      <c r="U254">
        <v>57.9</v>
      </c>
      <c r="V254">
        <v>0.42</v>
      </c>
      <c r="W254">
        <v>61.678699999999999</v>
      </c>
    </row>
    <row r="255" spans="1:23" x14ac:dyDescent="0.25">
      <c r="A255">
        <v>253</v>
      </c>
      <c r="B255">
        <v>6425.6044899999997</v>
      </c>
      <c r="C255">
        <v>8189.8999000000003</v>
      </c>
      <c r="D255">
        <v>11710.51563</v>
      </c>
      <c r="E255">
        <v>13547.19629</v>
      </c>
      <c r="F255">
        <v>36334.769529999998</v>
      </c>
      <c r="G255">
        <v>34193.902340000001</v>
      </c>
      <c r="H255">
        <v>14</v>
      </c>
      <c r="I255">
        <v>56.88</v>
      </c>
      <c r="J255">
        <v>0.43</v>
      </c>
      <c r="K255">
        <v>63.2254</v>
      </c>
      <c r="M255">
        <v>253</v>
      </c>
      <c r="N255">
        <f t="shared" si="8"/>
        <v>3.807913990263621</v>
      </c>
      <c r="O255">
        <f t="shared" si="8"/>
        <v>3.9132785936843124</v>
      </c>
      <c r="P255">
        <f t="shared" si="8"/>
        <v>4.0685760180726653</v>
      </c>
      <c r="Q255">
        <f t="shared" si="8"/>
        <v>4.1318494234928362</v>
      </c>
      <c r="R255">
        <f t="shared" si="9"/>
        <v>4.5603224098253659</v>
      </c>
      <c r="S255">
        <f t="shared" si="9"/>
        <v>4.533948666986074</v>
      </c>
      <c r="T255">
        <v>14</v>
      </c>
      <c r="U255">
        <v>56.88</v>
      </c>
      <c r="V255">
        <v>0.43</v>
      </c>
      <c r="W255">
        <v>63.2254</v>
      </c>
    </row>
    <row r="256" spans="1:23" x14ac:dyDescent="0.25">
      <c r="A256">
        <v>254</v>
      </c>
      <c r="B256">
        <v>6304.7675799999997</v>
      </c>
      <c r="C256">
        <v>8600.1523400000005</v>
      </c>
      <c r="D256">
        <v>12262.179690000001</v>
      </c>
      <c r="E256">
        <v>14281.51758</v>
      </c>
      <c r="F256">
        <v>37595.84375</v>
      </c>
      <c r="G256">
        <v>35856.285159999999</v>
      </c>
      <c r="H256">
        <v>14</v>
      </c>
      <c r="I256">
        <v>58.15</v>
      </c>
      <c r="J256">
        <v>0.47</v>
      </c>
      <c r="K256">
        <v>66.518600000000006</v>
      </c>
      <c r="M256">
        <v>254</v>
      </c>
      <c r="N256">
        <f t="shared" si="8"/>
        <v>3.7996690813002232</v>
      </c>
      <c r="O256">
        <f t="shared" si="8"/>
        <v>3.9345061442476839</v>
      </c>
      <c r="P256">
        <f t="shared" si="8"/>
        <v>4.0885676759898502</v>
      </c>
      <c r="Q256">
        <f t="shared" si="8"/>
        <v>4.1547743588127934</v>
      </c>
      <c r="R256">
        <f t="shared" si="9"/>
        <v>4.5751398359858833</v>
      </c>
      <c r="S256">
        <f t="shared" si="9"/>
        <v>4.5545652930877401</v>
      </c>
      <c r="T256">
        <v>14</v>
      </c>
      <c r="U256">
        <v>58.15</v>
      </c>
      <c r="V256">
        <v>0.47</v>
      </c>
      <c r="W256">
        <v>66.518600000000006</v>
      </c>
    </row>
    <row r="257" spans="1:23" x14ac:dyDescent="0.25">
      <c r="A257">
        <v>255</v>
      </c>
      <c r="B257">
        <v>6211.81592</v>
      </c>
      <c r="C257">
        <v>9165.1972700000006</v>
      </c>
      <c r="D257">
        <v>12931.17578</v>
      </c>
      <c r="E257">
        <v>15468.891600000001</v>
      </c>
      <c r="F257">
        <v>37264.988279999998</v>
      </c>
      <c r="G257">
        <v>36044.804689999997</v>
      </c>
      <c r="H257">
        <v>14</v>
      </c>
      <c r="I257">
        <v>59.47</v>
      </c>
      <c r="J257">
        <v>0.42</v>
      </c>
      <c r="K257">
        <v>60.874499999999998</v>
      </c>
      <c r="M257">
        <v>255</v>
      </c>
      <c r="N257">
        <f t="shared" si="8"/>
        <v>3.793218577431158</v>
      </c>
      <c r="O257">
        <f t="shared" si="8"/>
        <v>3.9621418170724234</v>
      </c>
      <c r="P257">
        <f t="shared" si="8"/>
        <v>4.1116380153328489</v>
      </c>
      <c r="Q257">
        <f t="shared" si="8"/>
        <v>4.1894591961008336</v>
      </c>
      <c r="R257">
        <f t="shared" si="9"/>
        <v>4.5713009889787974</v>
      </c>
      <c r="S257">
        <f t="shared" si="9"/>
        <v>4.5568426766265375</v>
      </c>
      <c r="T257">
        <v>14</v>
      </c>
      <c r="U257">
        <v>59.47</v>
      </c>
      <c r="V257">
        <v>0.42</v>
      </c>
      <c r="W257">
        <v>60.874499999999998</v>
      </c>
    </row>
    <row r="258" spans="1:23" x14ac:dyDescent="0.25">
      <c r="A258">
        <v>256</v>
      </c>
      <c r="B258">
        <v>5887.8134799999998</v>
      </c>
      <c r="C258">
        <v>8259.1777299999994</v>
      </c>
      <c r="D258">
        <v>12596.677729999999</v>
      </c>
      <c r="E258">
        <v>14938.443359999999</v>
      </c>
      <c r="F258">
        <v>36577.128909999999</v>
      </c>
      <c r="G258">
        <v>34835.351560000003</v>
      </c>
      <c r="H258">
        <v>14</v>
      </c>
      <c r="I258">
        <v>60.52</v>
      </c>
      <c r="J258">
        <v>0.48</v>
      </c>
      <c r="K258">
        <v>66.388599999999997</v>
      </c>
      <c r="M258">
        <v>256</v>
      </c>
      <c r="N258">
        <f t="shared" si="8"/>
        <v>3.7699540435356544</v>
      </c>
      <c r="O258">
        <f t="shared" si="8"/>
        <v>3.9169368118361749</v>
      </c>
      <c r="P258">
        <f t="shared" si="8"/>
        <v>4.1002560186270296</v>
      </c>
      <c r="Q258">
        <f t="shared" si="8"/>
        <v>4.1743053447763003</v>
      </c>
      <c r="R258">
        <f t="shared" si="9"/>
        <v>4.5632096129096746</v>
      </c>
      <c r="S258">
        <f t="shared" si="9"/>
        <v>4.5420201978129633</v>
      </c>
      <c r="T258">
        <v>14</v>
      </c>
      <c r="U258">
        <v>60.52</v>
      </c>
      <c r="V258">
        <v>0.48</v>
      </c>
      <c r="W258">
        <v>66.388599999999997</v>
      </c>
    </row>
    <row r="259" spans="1:23" x14ac:dyDescent="0.25">
      <c r="A259">
        <v>257</v>
      </c>
      <c r="B259">
        <v>5689.9599600000001</v>
      </c>
      <c r="C259">
        <v>8170.4155300000002</v>
      </c>
      <c r="D259">
        <v>11851.518550000001</v>
      </c>
      <c r="E259">
        <v>13764.2832</v>
      </c>
      <c r="F259">
        <v>36266.386720000002</v>
      </c>
      <c r="G259">
        <v>34224.507810000003</v>
      </c>
      <c r="H259">
        <v>14</v>
      </c>
      <c r="I259">
        <v>56.97</v>
      </c>
      <c r="J259">
        <v>0.51</v>
      </c>
      <c r="K259">
        <v>70.616799999999998</v>
      </c>
      <c r="M259">
        <v>257</v>
      </c>
      <c r="N259">
        <f t="shared" si="8"/>
        <v>3.7551092102945018</v>
      </c>
      <c r="O259">
        <f t="shared" si="8"/>
        <v>3.9122441443900677</v>
      </c>
      <c r="P259">
        <f t="shared" si="8"/>
        <v>4.0737740006104719</v>
      </c>
      <c r="Q259">
        <f t="shared" ref="Q259:S322" si="10">ABS(LOG(1/E259))</f>
        <v>4.1387535996457814</v>
      </c>
      <c r="R259">
        <f t="shared" si="9"/>
        <v>4.5595042882593608</v>
      </c>
      <c r="S259">
        <f t="shared" si="9"/>
        <v>4.5343372111686842</v>
      </c>
      <c r="T259">
        <v>14</v>
      </c>
      <c r="U259">
        <v>56.97</v>
      </c>
      <c r="V259">
        <v>0.51</v>
      </c>
      <c r="W259">
        <v>70.616799999999998</v>
      </c>
    </row>
    <row r="260" spans="1:23" x14ac:dyDescent="0.25">
      <c r="A260">
        <v>258</v>
      </c>
      <c r="B260">
        <v>5508.0405300000002</v>
      </c>
      <c r="C260">
        <v>8919.4785200000006</v>
      </c>
      <c r="D260">
        <v>13172.01367</v>
      </c>
      <c r="E260">
        <v>15381.112300000001</v>
      </c>
      <c r="F260">
        <v>37070.898439999997</v>
      </c>
      <c r="G260">
        <v>35994.613279999998</v>
      </c>
      <c r="H260">
        <v>14</v>
      </c>
      <c r="I260">
        <v>60</v>
      </c>
      <c r="J260">
        <v>0.5</v>
      </c>
      <c r="K260">
        <v>68.454899999999995</v>
      </c>
      <c r="M260">
        <v>258</v>
      </c>
      <c r="N260">
        <f t="shared" ref="N260:S323" si="11">ABS(LOG(1/B260))</f>
        <v>3.7409971272803455</v>
      </c>
      <c r="O260">
        <f t="shared" si="11"/>
        <v>3.9503394639605642</v>
      </c>
      <c r="P260">
        <f t="shared" si="11"/>
        <v>4.1196521727536943</v>
      </c>
      <c r="Q260">
        <f t="shared" si="10"/>
        <v>4.1869877430262132</v>
      </c>
      <c r="R260">
        <f t="shared" si="10"/>
        <v>4.5690331115975713</v>
      </c>
      <c r="S260">
        <f t="shared" si="10"/>
        <v>4.5562375119391145</v>
      </c>
      <c r="T260">
        <v>14</v>
      </c>
      <c r="U260">
        <v>60</v>
      </c>
      <c r="V260">
        <v>0.5</v>
      </c>
      <c r="W260">
        <v>68.454899999999995</v>
      </c>
    </row>
    <row r="261" spans="1:23" x14ac:dyDescent="0.25">
      <c r="A261">
        <v>259</v>
      </c>
      <c r="B261">
        <v>6770.8530300000002</v>
      </c>
      <c r="C261">
        <v>8990.9208999999992</v>
      </c>
      <c r="D261">
        <v>12406.27051</v>
      </c>
      <c r="E261">
        <v>14298.50684</v>
      </c>
      <c r="F261">
        <v>36343.820310000003</v>
      </c>
      <c r="G261">
        <v>33874.402340000001</v>
      </c>
      <c r="H261">
        <v>14</v>
      </c>
      <c r="I261">
        <v>59.17</v>
      </c>
      <c r="J261">
        <v>0.44</v>
      </c>
      <c r="K261">
        <v>63.108400000000003</v>
      </c>
      <c r="M261">
        <v>259</v>
      </c>
      <c r="N261">
        <f t="shared" si="11"/>
        <v>3.8306433869841419</v>
      </c>
      <c r="O261">
        <f t="shared" si="11"/>
        <v>3.9538041768617669</v>
      </c>
      <c r="P261">
        <f t="shared" si="11"/>
        <v>4.0936412464178158</v>
      </c>
      <c r="Q261">
        <f t="shared" si="10"/>
        <v>4.1552906874646007</v>
      </c>
      <c r="R261">
        <f t="shared" si="10"/>
        <v>4.560430576586441</v>
      </c>
      <c r="S261">
        <f t="shared" si="10"/>
        <v>4.5298716415140543</v>
      </c>
      <c r="T261">
        <v>14</v>
      </c>
      <c r="U261">
        <v>59.17</v>
      </c>
      <c r="V261">
        <v>0.44</v>
      </c>
      <c r="W261">
        <v>63.108400000000003</v>
      </c>
    </row>
    <row r="262" spans="1:23" x14ac:dyDescent="0.25">
      <c r="A262">
        <v>260</v>
      </c>
      <c r="B262">
        <v>5817.4360399999996</v>
      </c>
      <c r="C262">
        <v>7586.9692400000004</v>
      </c>
      <c r="D262">
        <v>11293.679690000001</v>
      </c>
      <c r="E262">
        <v>13033.737300000001</v>
      </c>
      <c r="F262">
        <v>36499.695310000003</v>
      </c>
      <c r="G262">
        <v>34355.492189999997</v>
      </c>
      <c r="H262">
        <v>14</v>
      </c>
      <c r="I262">
        <v>57.9</v>
      </c>
      <c r="J262">
        <v>0.44</v>
      </c>
      <c r="K262">
        <v>63.728700000000003</v>
      </c>
      <c r="M262">
        <v>260</v>
      </c>
      <c r="N262">
        <f t="shared" si="11"/>
        <v>3.7647316171194443</v>
      </c>
      <c r="O262">
        <f t="shared" si="11"/>
        <v>3.8800683232988975</v>
      </c>
      <c r="P262">
        <f t="shared" si="11"/>
        <v>4.0528354661670924</v>
      </c>
      <c r="Q262">
        <f t="shared" si="10"/>
        <v>4.1150689633750828</v>
      </c>
      <c r="R262">
        <f t="shared" si="10"/>
        <v>4.5622892390937899</v>
      </c>
      <c r="S262">
        <f t="shared" si="10"/>
        <v>4.5359961747913466</v>
      </c>
      <c r="T262">
        <v>14</v>
      </c>
      <c r="U262">
        <v>57.9</v>
      </c>
      <c r="V262">
        <v>0.44</v>
      </c>
      <c r="W262">
        <v>63.728700000000003</v>
      </c>
    </row>
    <row r="263" spans="1:23" x14ac:dyDescent="0.25">
      <c r="A263">
        <v>261</v>
      </c>
      <c r="B263">
        <v>5350.0229499999996</v>
      </c>
      <c r="C263">
        <v>6853.0605500000001</v>
      </c>
      <c r="D263">
        <v>11513.933590000001</v>
      </c>
      <c r="E263">
        <v>13962.49316</v>
      </c>
      <c r="F263">
        <v>36884.855470000002</v>
      </c>
      <c r="G263">
        <v>35239.320310000003</v>
      </c>
      <c r="H263">
        <v>15</v>
      </c>
      <c r="I263">
        <v>59.14</v>
      </c>
      <c r="J263">
        <v>0.41</v>
      </c>
      <c r="K263">
        <v>59.965400000000002</v>
      </c>
      <c r="M263">
        <v>261</v>
      </c>
      <c r="N263">
        <f t="shared" si="11"/>
        <v>3.7283556450187949</v>
      </c>
      <c r="O263">
        <f t="shared" si="11"/>
        <v>3.8358845690295218</v>
      </c>
      <c r="P263">
        <f t="shared" si="11"/>
        <v>4.0612237202051222</v>
      </c>
      <c r="Q263">
        <f t="shared" si="10"/>
        <v>4.1449629733698616</v>
      </c>
      <c r="R263">
        <f t="shared" si="10"/>
        <v>4.5668480860537333</v>
      </c>
      <c r="S263">
        <f t="shared" si="10"/>
        <v>4.5470275232228952</v>
      </c>
      <c r="T263">
        <v>15</v>
      </c>
      <c r="U263">
        <v>59.14</v>
      </c>
      <c r="V263">
        <v>0.41</v>
      </c>
      <c r="W263">
        <v>59.965400000000002</v>
      </c>
    </row>
    <row r="264" spans="1:23" x14ac:dyDescent="0.25">
      <c r="A264">
        <v>262</v>
      </c>
      <c r="B264">
        <v>5792.2065400000001</v>
      </c>
      <c r="C264">
        <v>6515.3325199999999</v>
      </c>
      <c r="D264">
        <v>10516.615229999999</v>
      </c>
      <c r="E264">
        <v>12389.08203</v>
      </c>
      <c r="F264">
        <v>35914.414060000003</v>
      </c>
      <c r="G264">
        <v>33608.765630000002</v>
      </c>
      <c r="H264">
        <v>15</v>
      </c>
      <c r="I264">
        <v>56.65</v>
      </c>
      <c r="J264">
        <v>0.5</v>
      </c>
      <c r="K264">
        <v>69.891400000000004</v>
      </c>
      <c r="M264">
        <v>262</v>
      </c>
      <c r="N264">
        <f t="shared" si="11"/>
        <v>3.7628440396502465</v>
      </c>
      <c r="O264">
        <f t="shared" si="11"/>
        <v>3.813936585500012</v>
      </c>
      <c r="P264">
        <f t="shared" si="11"/>
        <v>4.0218759847354386</v>
      </c>
      <c r="Q264">
        <f t="shared" si="10"/>
        <v>4.0930391284846266</v>
      </c>
      <c r="R264">
        <f t="shared" si="10"/>
        <v>4.5552687853569678</v>
      </c>
      <c r="S264">
        <f t="shared" si="10"/>
        <v>4.5264525621593323</v>
      </c>
      <c r="T264">
        <v>15</v>
      </c>
      <c r="U264">
        <v>56.65</v>
      </c>
      <c r="V264">
        <v>0.5</v>
      </c>
      <c r="W264">
        <v>69.891400000000004</v>
      </c>
    </row>
    <row r="265" spans="1:23" x14ac:dyDescent="0.25">
      <c r="A265">
        <v>263</v>
      </c>
      <c r="B265">
        <v>5914.3710899999996</v>
      </c>
      <c r="C265">
        <v>8041.6025399999999</v>
      </c>
      <c r="D265">
        <v>12633.72949</v>
      </c>
      <c r="E265">
        <v>14989.41113</v>
      </c>
      <c r="F265">
        <v>36297.5625</v>
      </c>
      <c r="G265">
        <v>35064.265630000002</v>
      </c>
      <c r="H265">
        <v>15</v>
      </c>
      <c r="I265">
        <v>59.38</v>
      </c>
      <c r="J265">
        <v>0.48</v>
      </c>
      <c r="K265">
        <v>66.897900000000007</v>
      </c>
      <c r="M265">
        <v>263</v>
      </c>
      <c r="N265">
        <f t="shared" si="11"/>
        <v>3.771908570322533</v>
      </c>
      <c r="O265">
        <f t="shared" si="11"/>
        <v>3.9053426040876476</v>
      </c>
      <c r="P265">
        <f t="shared" si="11"/>
        <v>4.1015315736618776</v>
      </c>
      <c r="Q265">
        <f t="shared" si="10"/>
        <v>4.1757845716064503</v>
      </c>
      <c r="R265">
        <f t="shared" si="10"/>
        <v>4.559877461720883</v>
      </c>
      <c r="S265">
        <f t="shared" si="10"/>
        <v>4.5448647476643336</v>
      </c>
      <c r="T265">
        <v>15</v>
      </c>
      <c r="U265">
        <v>59.38</v>
      </c>
      <c r="V265">
        <v>0.48</v>
      </c>
      <c r="W265">
        <v>66.897900000000007</v>
      </c>
    </row>
    <row r="266" spans="1:23" x14ac:dyDescent="0.25">
      <c r="A266">
        <v>264</v>
      </c>
      <c r="B266">
        <v>5786.8950199999999</v>
      </c>
      <c r="C266">
        <v>7057.6455100000003</v>
      </c>
      <c r="D266">
        <v>11735.2168</v>
      </c>
      <c r="E266">
        <v>13712.371090000001</v>
      </c>
      <c r="F266">
        <v>35566.460939999997</v>
      </c>
      <c r="G266">
        <v>33587.953130000002</v>
      </c>
      <c r="H266">
        <v>15</v>
      </c>
      <c r="I266">
        <v>60.54</v>
      </c>
      <c r="J266">
        <v>0.52</v>
      </c>
      <c r="K266">
        <v>69.992599999999996</v>
      </c>
      <c r="M266">
        <v>264</v>
      </c>
      <c r="N266">
        <f t="shared" si="11"/>
        <v>3.7624456039035068</v>
      </c>
      <c r="O266">
        <f t="shared" si="11"/>
        <v>3.8486598409158197</v>
      </c>
      <c r="P266">
        <f t="shared" si="11"/>
        <v>4.0694911172983907</v>
      </c>
      <c r="Q266">
        <f t="shared" si="10"/>
        <v>4.1371125577995542</v>
      </c>
      <c r="R266">
        <f t="shared" si="10"/>
        <v>4.551040652627548</v>
      </c>
      <c r="S266">
        <f t="shared" si="10"/>
        <v>4.5261835384819733</v>
      </c>
      <c r="T266">
        <v>15</v>
      </c>
      <c r="U266">
        <v>60.54</v>
      </c>
      <c r="V266">
        <v>0.52</v>
      </c>
      <c r="W266">
        <v>69.992599999999996</v>
      </c>
    </row>
    <row r="267" spans="1:23" x14ac:dyDescent="0.25">
      <c r="A267">
        <v>265</v>
      </c>
      <c r="B267">
        <v>5298.2353499999999</v>
      </c>
      <c r="C267">
        <v>7278.4677700000002</v>
      </c>
      <c r="D267">
        <v>11278.24121</v>
      </c>
      <c r="E267">
        <v>13327.277340000001</v>
      </c>
      <c r="F267">
        <v>36003.914060000003</v>
      </c>
      <c r="G267">
        <v>34321.214840000001</v>
      </c>
      <c r="H267">
        <v>15</v>
      </c>
      <c r="I267">
        <v>59.41</v>
      </c>
      <c r="J267">
        <v>0.48</v>
      </c>
      <c r="K267">
        <v>66.884500000000003</v>
      </c>
      <c r="M267">
        <v>265</v>
      </c>
      <c r="N267">
        <f t="shared" si="11"/>
        <v>3.7241312459461402</v>
      </c>
      <c r="O267">
        <f t="shared" si="11"/>
        <v>3.8620399632317604</v>
      </c>
      <c r="P267">
        <f t="shared" si="11"/>
        <v>4.052241378694589</v>
      </c>
      <c r="Q267">
        <f t="shared" si="10"/>
        <v>4.124741435461333</v>
      </c>
      <c r="R267">
        <f t="shared" si="10"/>
        <v>4.5563497163855962</v>
      </c>
      <c r="S267">
        <f t="shared" si="10"/>
        <v>4.5355626518156775</v>
      </c>
      <c r="T267">
        <v>15</v>
      </c>
      <c r="U267">
        <v>59.41</v>
      </c>
      <c r="V267">
        <v>0.48</v>
      </c>
      <c r="W267">
        <v>66.884500000000003</v>
      </c>
    </row>
    <row r="268" spans="1:23" x14ac:dyDescent="0.25">
      <c r="A268">
        <v>266</v>
      </c>
      <c r="B268">
        <v>6514.5722699999997</v>
      </c>
      <c r="C268">
        <v>8146.6015600000001</v>
      </c>
      <c r="D268">
        <v>11891.6582</v>
      </c>
      <c r="E268">
        <v>13847.342769999999</v>
      </c>
      <c r="F268">
        <v>33893.078130000002</v>
      </c>
      <c r="G268">
        <v>32291.589840000001</v>
      </c>
      <c r="H268">
        <v>15</v>
      </c>
      <c r="I268">
        <v>61.41</v>
      </c>
      <c r="J268">
        <v>0.5</v>
      </c>
      <c r="K268">
        <v>67.851399999999998</v>
      </c>
      <c r="M268">
        <v>266</v>
      </c>
      <c r="N268">
        <f t="shared" si="11"/>
        <v>3.8138859063299697</v>
      </c>
      <c r="O268">
        <f t="shared" si="11"/>
        <v>3.9109764760350947</v>
      </c>
      <c r="P268">
        <f t="shared" si="11"/>
        <v>4.0752424178565452</v>
      </c>
      <c r="Q268">
        <f t="shared" si="10"/>
        <v>4.1413664426391543</v>
      </c>
      <c r="R268">
        <f t="shared" si="10"/>
        <v>4.5301110127490851</v>
      </c>
      <c r="S268">
        <f t="shared" si="10"/>
        <v>4.5090894275424587</v>
      </c>
      <c r="T268">
        <v>15</v>
      </c>
      <c r="U268">
        <v>61.41</v>
      </c>
      <c r="V268">
        <v>0.5</v>
      </c>
      <c r="W268">
        <v>67.851399999999998</v>
      </c>
    </row>
    <row r="269" spans="1:23" x14ac:dyDescent="0.25">
      <c r="A269">
        <v>267</v>
      </c>
      <c r="B269">
        <v>5316.8256799999999</v>
      </c>
      <c r="C269">
        <v>8942.2099600000001</v>
      </c>
      <c r="D269">
        <v>12894.12305</v>
      </c>
      <c r="E269">
        <v>14750.615229999999</v>
      </c>
      <c r="F269">
        <v>30970.689450000002</v>
      </c>
      <c r="G269">
        <v>30029.378909999999</v>
      </c>
      <c r="H269">
        <v>15</v>
      </c>
      <c r="I269">
        <v>59.44</v>
      </c>
      <c r="J269">
        <v>0.48</v>
      </c>
      <c r="K269">
        <v>66.871099999999998</v>
      </c>
      <c r="M269">
        <v>267</v>
      </c>
      <c r="N269">
        <f t="shared" si="11"/>
        <v>3.7256524215601554</v>
      </c>
      <c r="O269">
        <f t="shared" si="11"/>
        <v>3.9514448627360972</v>
      </c>
      <c r="P269">
        <f t="shared" si="11"/>
        <v>4.1103918104137103</v>
      </c>
      <c r="Q269">
        <f t="shared" si="10"/>
        <v>4.1688101345800748</v>
      </c>
      <c r="R269">
        <f t="shared" si="10"/>
        <v>4.4909508734548726</v>
      </c>
      <c r="S269">
        <f t="shared" si="10"/>
        <v>4.4775463498896508</v>
      </c>
      <c r="T269">
        <v>15</v>
      </c>
      <c r="U269">
        <v>59.44</v>
      </c>
      <c r="V269">
        <v>0.48</v>
      </c>
      <c r="W269">
        <v>66.871099999999998</v>
      </c>
    </row>
    <row r="270" spans="1:23" x14ac:dyDescent="0.25">
      <c r="A270">
        <v>268</v>
      </c>
      <c r="B270">
        <v>5666.0581099999999</v>
      </c>
      <c r="C270">
        <v>7417.0229499999996</v>
      </c>
      <c r="D270">
        <v>10946.831050000001</v>
      </c>
      <c r="E270">
        <v>12818.537109999999</v>
      </c>
      <c r="F270">
        <v>35171.246090000001</v>
      </c>
      <c r="G270">
        <v>33214.59375</v>
      </c>
      <c r="H270">
        <v>15</v>
      </c>
      <c r="I270">
        <v>59.77</v>
      </c>
      <c r="J270">
        <v>0.5</v>
      </c>
      <c r="K270">
        <v>68.553399999999996</v>
      </c>
      <c r="M270">
        <v>268</v>
      </c>
      <c r="N270">
        <f t="shared" si="11"/>
        <v>3.7532810242477668</v>
      </c>
      <c r="O270">
        <f t="shared" si="11"/>
        <v>3.8702296228223565</v>
      </c>
      <c r="P270">
        <f t="shared" si="11"/>
        <v>4.0392884153695094</v>
      </c>
      <c r="Q270">
        <f t="shared" si="10"/>
        <v>4.1078384650185349</v>
      </c>
      <c r="R270">
        <f t="shared" si="10"/>
        <v>4.5461877553065424</v>
      </c>
      <c r="S270">
        <f t="shared" si="10"/>
        <v>4.5213289449241216</v>
      </c>
      <c r="T270">
        <v>15</v>
      </c>
      <c r="U270">
        <v>59.77</v>
      </c>
      <c r="V270">
        <v>0.5</v>
      </c>
      <c r="W270">
        <v>68.553399999999996</v>
      </c>
    </row>
    <row r="271" spans="1:23" x14ac:dyDescent="0.25">
      <c r="A271">
        <v>269</v>
      </c>
      <c r="B271">
        <v>6134.7993200000001</v>
      </c>
      <c r="C271">
        <v>7678.9785199999997</v>
      </c>
      <c r="D271">
        <v>11318.380859999999</v>
      </c>
      <c r="E271">
        <v>13029.01758</v>
      </c>
      <c r="F271">
        <v>33505.90625</v>
      </c>
      <c r="G271">
        <v>30650.01758</v>
      </c>
      <c r="H271">
        <v>15</v>
      </c>
      <c r="I271">
        <v>61.91</v>
      </c>
      <c r="J271">
        <v>0.43</v>
      </c>
      <c r="K271">
        <v>60.708100000000002</v>
      </c>
      <c r="M271">
        <v>269</v>
      </c>
      <c r="N271">
        <f t="shared" si="11"/>
        <v>3.7878003607643929</v>
      </c>
      <c r="O271">
        <f t="shared" si="11"/>
        <v>3.8853034527617094</v>
      </c>
      <c r="P271">
        <f t="shared" si="11"/>
        <v>4.0537843037195982</v>
      </c>
      <c r="Q271">
        <f t="shared" si="10"/>
        <v>4.1149116700740507</v>
      </c>
      <c r="R271">
        <f t="shared" si="10"/>
        <v>4.5251213689978407</v>
      </c>
      <c r="S271">
        <f t="shared" si="10"/>
        <v>4.486430727953775</v>
      </c>
      <c r="T271">
        <v>15</v>
      </c>
      <c r="U271">
        <v>61.91</v>
      </c>
      <c r="V271">
        <v>0.43</v>
      </c>
      <c r="W271">
        <v>60.708100000000002</v>
      </c>
    </row>
    <row r="272" spans="1:23" x14ac:dyDescent="0.25">
      <c r="A272">
        <v>270</v>
      </c>
      <c r="B272">
        <v>5882.5019499999999</v>
      </c>
      <c r="C272">
        <v>8457.2675799999997</v>
      </c>
      <c r="D272">
        <v>12632.700199999999</v>
      </c>
      <c r="E272">
        <v>14733.625980000001</v>
      </c>
      <c r="F272">
        <v>36240.242189999997</v>
      </c>
      <c r="G272">
        <v>34891.664060000003</v>
      </c>
      <c r="H272">
        <v>15</v>
      </c>
      <c r="I272">
        <v>60.75</v>
      </c>
      <c r="J272">
        <v>0.5</v>
      </c>
      <c r="K272">
        <v>68.133799999999994</v>
      </c>
      <c r="M272">
        <v>270</v>
      </c>
      <c r="N272">
        <f t="shared" si="11"/>
        <v>3.7695620798130567</v>
      </c>
      <c r="O272">
        <f t="shared" si="11"/>
        <v>3.9272300714779957</v>
      </c>
      <c r="P272">
        <f t="shared" si="11"/>
        <v>4.1014961895594926</v>
      </c>
      <c r="Q272">
        <f t="shared" si="10"/>
        <v>4.1683096408898548</v>
      </c>
      <c r="R272">
        <f t="shared" si="10"/>
        <v>4.5591910913620906</v>
      </c>
      <c r="S272">
        <f t="shared" si="10"/>
        <v>4.5427216823985805</v>
      </c>
      <c r="T272">
        <v>15</v>
      </c>
      <c r="U272">
        <v>60.75</v>
      </c>
      <c r="V272">
        <v>0.5</v>
      </c>
      <c r="W272">
        <v>68.133799999999994</v>
      </c>
    </row>
    <row r="273" spans="1:23" x14ac:dyDescent="0.25">
      <c r="A273">
        <v>271</v>
      </c>
      <c r="B273">
        <v>4605.0830100000003</v>
      </c>
      <c r="C273">
        <v>7166.9741199999999</v>
      </c>
      <c r="D273">
        <v>12259.0918</v>
      </c>
      <c r="E273">
        <v>14609.98047</v>
      </c>
      <c r="F273">
        <v>34922.851560000003</v>
      </c>
      <c r="G273">
        <v>33754.4375</v>
      </c>
      <c r="H273">
        <v>15</v>
      </c>
      <c r="I273">
        <v>61.8</v>
      </c>
      <c r="J273">
        <v>0.53</v>
      </c>
      <c r="K273">
        <v>70.343400000000003</v>
      </c>
      <c r="M273">
        <v>271</v>
      </c>
      <c r="N273">
        <f t="shared" si="11"/>
        <v>3.6632374630801032</v>
      </c>
      <c r="O273">
        <f t="shared" si="11"/>
        <v>3.8553358362315766</v>
      </c>
      <c r="P273">
        <f t="shared" si="11"/>
        <v>4.0884582971923145</v>
      </c>
      <c r="Q273">
        <f t="shared" si="10"/>
        <v>4.164649635388308</v>
      </c>
      <c r="R273">
        <f t="shared" si="10"/>
        <v>4.54310969798345</v>
      </c>
      <c r="S273">
        <f t="shared" si="10"/>
        <v>4.5283308750953459</v>
      </c>
      <c r="T273">
        <v>15</v>
      </c>
      <c r="U273">
        <v>61.8</v>
      </c>
      <c r="V273">
        <v>0.53</v>
      </c>
      <c r="W273">
        <v>70.343400000000003</v>
      </c>
    </row>
    <row r="274" spans="1:23" x14ac:dyDescent="0.25">
      <c r="A274">
        <v>272</v>
      </c>
      <c r="B274">
        <v>6225.0947299999998</v>
      </c>
      <c r="C274">
        <v>7772.0698199999997</v>
      </c>
      <c r="D274">
        <v>11372.929690000001</v>
      </c>
      <c r="E274">
        <v>13146.056640000001</v>
      </c>
      <c r="F274">
        <v>35337.175779999998</v>
      </c>
      <c r="G274">
        <v>32933.039060000003</v>
      </c>
      <c r="H274">
        <v>15</v>
      </c>
      <c r="I274">
        <v>58.43</v>
      </c>
      <c r="J274">
        <v>0.47</v>
      </c>
      <c r="K274">
        <v>66.390799999999999</v>
      </c>
      <c r="M274">
        <v>272</v>
      </c>
      <c r="N274">
        <f t="shared" si="11"/>
        <v>3.794145964667893</v>
      </c>
      <c r="O274">
        <f t="shared" si="11"/>
        <v>3.8905366934079977</v>
      </c>
      <c r="P274">
        <f t="shared" si="11"/>
        <v>4.0558723542485842</v>
      </c>
      <c r="Q274">
        <f t="shared" si="10"/>
        <v>4.1187954991132569</v>
      </c>
      <c r="R274">
        <f t="shared" si="10"/>
        <v>4.5482318368466279</v>
      </c>
      <c r="S274">
        <f t="shared" si="10"/>
        <v>4.5176318092448131</v>
      </c>
      <c r="T274">
        <v>15</v>
      </c>
      <c r="U274">
        <v>58.43</v>
      </c>
      <c r="V274">
        <v>0.47</v>
      </c>
      <c r="W274">
        <v>66.390799999999999</v>
      </c>
    </row>
    <row r="275" spans="1:23" x14ac:dyDescent="0.25">
      <c r="A275">
        <v>273</v>
      </c>
      <c r="B275">
        <v>5748.3862300000001</v>
      </c>
      <c r="C275">
        <v>8067.5820299999996</v>
      </c>
      <c r="D275">
        <v>11742.420899999999</v>
      </c>
      <c r="E275">
        <v>13681.22363</v>
      </c>
      <c r="F275">
        <v>35554.394529999998</v>
      </c>
      <c r="G275">
        <v>33519.402340000001</v>
      </c>
      <c r="H275">
        <v>15</v>
      </c>
      <c r="I275">
        <v>59.15</v>
      </c>
      <c r="J275">
        <v>0.45</v>
      </c>
      <c r="K275">
        <v>64.121799999999993</v>
      </c>
      <c r="M275">
        <v>273</v>
      </c>
      <c r="N275">
        <f t="shared" si="11"/>
        <v>3.7595459403812095</v>
      </c>
      <c r="O275">
        <f t="shared" si="11"/>
        <v>3.9067433899414814</v>
      </c>
      <c r="P275">
        <f t="shared" si="11"/>
        <v>4.0697576433446008</v>
      </c>
      <c r="Q275">
        <f t="shared" si="10"/>
        <v>4.13612494182793</v>
      </c>
      <c r="R275">
        <f t="shared" si="10"/>
        <v>4.5508932872648842</v>
      </c>
      <c r="S275">
        <f t="shared" si="10"/>
        <v>4.525296266439323</v>
      </c>
      <c r="T275">
        <v>15</v>
      </c>
      <c r="U275">
        <v>59.15</v>
      </c>
      <c r="V275">
        <v>0.45</v>
      </c>
      <c r="W275">
        <v>64.121799999999993</v>
      </c>
    </row>
    <row r="276" spans="1:23" x14ac:dyDescent="0.25">
      <c r="A276">
        <v>274</v>
      </c>
      <c r="B276">
        <v>5026.0205100000003</v>
      </c>
      <c r="C276">
        <v>7898.7177700000002</v>
      </c>
      <c r="D276">
        <v>11494.377930000001</v>
      </c>
      <c r="E276">
        <v>13399.009770000001</v>
      </c>
      <c r="F276">
        <v>33773.40625</v>
      </c>
      <c r="G276">
        <v>32114.089840000001</v>
      </c>
      <c r="H276">
        <v>15</v>
      </c>
      <c r="I276">
        <v>60.12</v>
      </c>
      <c r="J276">
        <v>0.5</v>
      </c>
      <c r="K276">
        <v>68.403499999999994</v>
      </c>
      <c r="M276">
        <v>274</v>
      </c>
      <c r="N276">
        <f t="shared" si="11"/>
        <v>3.7012242565131528</v>
      </c>
      <c r="O276">
        <f t="shared" si="11"/>
        <v>3.8975565962764964</v>
      </c>
      <c r="P276">
        <f t="shared" si="11"/>
        <v>4.0604854724405541</v>
      </c>
      <c r="Q276">
        <f t="shared" si="10"/>
        <v>4.1270727037890227</v>
      </c>
      <c r="R276">
        <f t="shared" si="10"/>
        <v>4.5285748640401362</v>
      </c>
      <c r="S276">
        <f t="shared" si="10"/>
        <v>4.5066956179874555</v>
      </c>
      <c r="T276">
        <v>15</v>
      </c>
      <c r="U276">
        <v>60.12</v>
      </c>
      <c r="V276">
        <v>0.5</v>
      </c>
      <c r="W276">
        <v>68.403499999999994</v>
      </c>
    </row>
    <row r="277" spans="1:23" x14ac:dyDescent="0.25">
      <c r="A277">
        <v>275</v>
      </c>
      <c r="B277">
        <v>5842.6660199999997</v>
      </c>
      <c r="C277">
        <v>8633.7089799999994</v>
      </c>
      <c r="D277">
        <v>13112.318359999999</v>
      </c>
      <c r="E277">
        <v>15214.049800000001</v>
      </c>
      <c r="F277">
        <v>35706.246090000001</v>
      </c>
      <c r="G277">
        <v>34324.886720000002</v>
      </c>
      <c r="H277">
        <v>15</v>
      </c>
      <c r="I277">
        <v>58.44</v>
      </c>
      <c r="J277">
        <v>0.41</v>
      </c>
      <c r="K277">
        <v>60.332999999999998</v>
      </c>
      <c r="M277">
        <v>275</v>
      </c>
      <c r="N277">
        <f t="shared" si="11"/>
        <v>3.7666110617652468</v>
      </c>
      <c r="O277">
        <f t="shared" si="11"/>
        <v>3.9361974056232123</v>
      </c>
      <c r="P277">
        <f t="shared" si="11"/>
        <v>4.1176794851256506</v>
      </c>
      <c r="Q277">
        <f t="shared" si="10"/>
        <v>4.1822448334931952</v>
      </c>
      <c r="R277">
        <f t="shared" si="10"/>
        <v>4.552744193847361</v>
      </c>
      <c r="S277">
        <f t="shared" si="10"/>
        <v>4.5356091126397446</v>
      </c>
      <c r="T277">
        <v>15</v>
      </c>
      <c r="U277">
        <v>58.44</v>
      </c>
      <c r="V277">
        <v>0.41</v>
      </c>
      <c r="W277">
        <v>60.332999999999998</v>
      </c>
    </row>
    <row r="278" spans="1:23" x14ac:dyDescent="0.25">
      <c r="A278">
        <v>276</v>
      </c>
      <c r="B278">
        <v>5822.7475599999998</v>
      </c>
      <c r="C278">
        <v>6622.49658</v>
      </c>
      <c r="D278">
        <v>10897.427729999999</v>
      </c>
      <c r="E278">
        <v>12809.09863</v>
      </c>
      <c r="F278">
        <v>35510.148439999997</v>
      </c>
      <c r="G278">
        <v>33340.679689999997</v>
      </c>
      <c r="H278">
        <v>15</v>
      </c>
      <c r="I278">
        <v>59.16</v>
      </c>
      <c r="J278">
        <v>0.48</v>
      </c>
      <c r="K278">
        <v>66.996099999999998</v>
      </c>
      <c r="M278">
        <v>276</v>
      </c>
      <c r="N278">
        <f t="shared" si="11"/>
        <v>3.7651279620682683</v>
      </c>
      <c r="O278">
        <f t="shared" si="11"/>
        <v>3.8210217426902937</v>
      </c>
      <c r="P278">
        <f t="shared" si="11"/>
        <v>4.0373239975276398</v>
      </c>
      <c r="Q278">
        <f t="shared" si="10"/>
        <v>4.1075185697298346</v>
      </c>
      <c r="R278">
        <f t="shared" si="10"/>
        <v>4.5503524877490431</v>
      </c>
      <c r="S278">
        <f t="shared" si="10"/>
        <v>4.522974449199471</v>
      </c>
      <c r="T278">
        <v>15</v>
      </c>
      <c r="U278">
        <v>59.16</v>
      </c>
      <c r="V278">
        <v>0.48</v>
      </c>
      <c r="W278">
        <v>66.996099999999998</v>
      </c>
    </row>
    <row r="279" spans="1:23" x14ac:dyDescent="0.25">
      <c r="A279">
        <v>277</v>
      </c>
      <c r="B279">
        <v>5458.9086900000002</v>
      </c>
      <c r="C279">
        <v>8609.8945299999996</v>
      </c>
      <c r="D279">
        <v>12354.809569999999</v>
      </c>
      <c r="E279">
        <v>14393.83691</v>
      </c>
      <c r="F279">
        <v>34723.738279999998</v>
      </c>
      <c r="G279">
        <v>33491.246090000001</v>
      </c>
      <c r="H279">
        <v>15</v>
      </c>
      <c r="I279">
        <v>58.4</v>
      </c>
      <c r="J279">
        <v>0.44</v>
      </c>
      <c r="K279">
        <v>63.484499999999997</v>
      </c>
      <c r="M279">
        <v>277</v>
      </c>
      <c r="N279">
        <f t="shared" si="11"/>
        <v>3.7371058300156528</v>
      </c>
      <c r="O279">
        <f t="shared" si="11"/>
        <v>3.9349978314397687</v>
      </c>
      <c r="P279">
        <f t="shared" si="11"/>
        <v>4.0918360558218252</v>
      </c>
      <c r="Q279">
        <f t="shared" si="10"/>
        <v>4.1581765775866888</v>
      </c>
      <c r="R279">
        <f t="shared" si="10"/>
        <v>4.5406264741939912</v>
      </c>
      <c r="S279">
        <f t="shared" si="10"/>
        <v>4.5249313063915633</v>
      </c>
      <c r="T279">
        <v>15</v>
      </c>
      <c r="U279">
        <v>58.4</v>
      </c>
      <c r="V279">
        <v>0.44</v>
      </c>
      <c r="W279">
        <v>63.484499999999997</v>
      </c>
    </row>
    <row r="280" spans="1:23" x14ac:dyDescent="0.25">
      <c r="A280">
        <v>278</v>
      </c>
      <c r="B280">
        <v>6199.8652300000003</v>
      </c>
      <c r="C280">
        <v>7712.53467</v>
      </c>
      <c r="D280">
        <v>11074.454100000001</v>
      </c>
      <c r="E280">
        <v>12782.670899999999</v>
      </c>
      <c r="F280">
        <v>35177.28125</v>
      </c>
      <c r="G280">
        <v>32835.109380000002</v>
      </c>
      <c r="H280">
        <v>15</v>
      </c>
      <c r="I280">
        <v>58.66</v>
      </c>
      <c r="J280">
        <v>0.5</v>
      </c>
      <c r="K280">
        <v>69.028999999999996</v>
      </c>
      <c r="M280">
        <v>278</v>
      </c>
      <c r="N280">
        <f t="shared" si="11"/>
        <v>3.7923822490944685</v>
      </c>
      <c r="O280">
        <f t="shared" si="11"/>
        <v>3.8871971293208243</v>
      </c>
      <c r="P280">
        <f t="shared" si="11"/>
        <v>4.0443223274729059</v>
      </c>
      <c r="Q280">
        <f t="shared" si="10"/>
        <v>4.1066216078081812</v>
      </c>
      <c r="R280">
        <f t="shared" si="10"/>
        <v>4.5462622710580707</v>
      </c>
      <c r="S280">
        <f t="shared" si="10"/>
        <v>4.5163384673436164</v>
      </c>
      <c r="T280">
        <v>15</v>
      </c>
      <c r="U280">
        <v>58.66</v>
      </c>
      <c r="V280">
        <v>0.5</v>
      </c>
      <c r="W280">
        <v>69.028999999999996</v>
      </c>
    </row>
    <row r="281" spans="1:23" x14ac:dyDescent="0.25">
      <c r="A281">
        <v>279</v>
      </c>
      <c r="B281">
        <v>6495.9819299999999</v>
      </c>
      <c r="C281">
        <v>8521.1328099999992</v>
      </c>
      <c r="D281">
        <v>12553.450199999999</v>
      </c>
      <c r="E281">
        <v>14441.0293</v>
      </c>
      <c r="F281">
        <v>37697.414060000003</v>
      </c>
      <c r="G281">
        <v>35593.097659999999</v>
      </c>
      <c r="H281">
        <v>15</v>
      </c>
      <c r="I281">
        <v>58.32</v>
      </c>
      <c r="J281">
        <v>0.43</v>
      </c>
      <c r="K281">
        <v>62.505899999999997</v>
      </c>
      <c r="M281">
        <v>279</v>
      </c>
      <c r="N281">
        <f t="shared" si="11"/>
        <v>3.8126448081493436</v>
      </c>
      <c r="O281">
        <f t="shared" si="11"/>
        <v>3.9304973342536527</v>
      </c>
      <c r="P281">
        <f t="shared" si="11"/>
        <v>4.0987631040554229</v>
      </c>
      <c r="Q281">
        <f t="shared" si="10"/>
        <v>4.1595981491462899</v>
      </c>
      <c r="R281">
        <f t="shared" si="10"/>
        <v>4.5763115598081523</v>
      </c>
      <c r="S281">
        <f t="shared" si="10"/>
        <v>4.5513657862084731</v>
      </c>
      <c r="T281">
        <v>15</v>
      </c>
      <c r="U281">
        <v>58.32</v>
      </c>
      <c r="V281">
        <v>0.43</v>
      </c>
      <c r="W281">
        <v>62.505899999999997</v>
      </c>
    </row>
    <row r="282" spans="1:23" x14ac:dyDescent="0.25">
      <c r="A282">
        <v>280</v>
      </c>
      <c r="B282">
        <v>5869.2231499999998</v>
      </c>
      <c r="C282">
        <v>7385.6313499999997</v>
      </c>
      <c r="D282">
        <v>11320.43945</v>
      </c>
      <c r="E282">
        <v>13229.11621</v>
      </c>
      <c r="F282">
        <v>34899.722659999999</v>
      </c>
      <c r="G282">
        <v>32734.728520000001</v>
      </c>
      <c r="H282">
        <v>15</v>
      </c>
      <c r="I282">
        <v>60</v>
      </c>
      <c r="J282">
        <v>0.5</v>
      </c>
      <c r="K282">
        <v>68.454899999999995</v>
      </c>
      <c r="M282">
        <v>280</v>
      </c>
      <c r="N282">
        <f t="shared" si="11"/>
        <v>3.7685806218617217</v>
      </c>
      <c r="O282">
        <f t="shared" si="11"/>
        <v>3.8683876262696839</v>
      </c>
      <c r="P282">
        <f t="shared" si="11"/>
        <v>4.0538632861283741</v>
      </c>
      <c r="Q282">
        <f t="shared" si="10"/>
        <v>4.1215308314935575</v>
      </c>
      <c r="R282">
        <f t="shared" si="10"/>
        <v>4.542821975735392</v>
      </c>
      <c r="S282">
        <f t="shared" si="10"/>
        <v>4.5150087435242492</v>
      </c>
      <c r="T282">
        <v>15</v>
      </c>
      <c r="U282">
        <v>60</v>
      </c>
      <c r="V282">
        <v>0.5</v>
      </c>
      <c r="W282">
        <v>68.454899999999995</v>
      </c>
    </row>
    <row r="283" spans="1:23" x14ac:dyDescent="0.25">
      <c r="A283">
        <v>281</v>
      </c>
      <c r="B283">
        <v>5474.8432599999996</v>
      </c>
      <c r="C283">
        <v>7350.9926800000003</v>
      </c>
      <c r="D283">
        <v>12034.7207</v>
      </c>
      <c r="E283">
        <v>14079.532230000001</v>
      </c>
      <c r="F283">
        <v>36750.101560000003</v>
      </c>
      <c r="G283">
        <v>34676.214840000001</v>
      </c>
      <c r="H283">
        <v>16</v>
      </c>
      <c r="I283">
        <v>60.19</v>
      </c>
      <c r="J283">
        <v>0.5</v>
      </c>
      <c r="K283">
        <v>68.373599999999996</v>
      </c>
      <c r="M283">
        <v>281</v>
      </c>
      <c r="N283">
        <f t="shared" si="11"/>
        <v>3.7383716902169057</v>
      </c>
      <c r="O283">
        <f t="shared" si="11"/>
        <v>3.8663459902863737</v>
      </c>
      <c r="P283">
        <f t="shared" si="11"/>
        <v>4.0804360156865513</v>
      </c>
      <c r="Q283">
        <f t="shared" si="10"/>
        <v>4.1485882263043585</v>
      </c>
      <c r="R283">
        <f t="shared" si="10"/>
        <v>4.5652585436076052</v>
      </c>
      <c r="S283">
        <f t="shared" si="10"/>
        <v>4.5400316850031857</v>
      </c>
      <c r="T283">
        <v>16</v>
      </c>
      <c r="U283">
        <v>60.19</v>
      </c>
      <c r="V283">
        <v>0.5</v>
      </c>
      <c r="W283">
        <v>68.373599999999996</v>
      </c>
    </row>
    <row r="284" spans="1:23" x14ac:dyDescent="0.25">
      <c r="A284">
        <v>282</v>
      </c>
      <c r="B284">
        <v>6072.3886700000003</v>
      </c>
      <c r="C284">
        <v>7661.6591799999997</v>
      </c>
      <c r="D284">
        <v>11395.572270000001</v>
      </c>
      <c r="E284">
        <v>13201.744140000001</v>
      </c>
      <c r="F284">
        <v>35936.539060000003</v>
      </c>
      <c r="G284">
        <v>33221.9375</v>
      </c>
      <c r="H284">
        <v>16</v>
      </c>
      <c r="I284">
        <v>59.66</v>
      </c>
      <c r="J284">
        <v>0.5</v>
      </c>
      <c r="K284">
        <v>68.600499999999997</v>
      </c>
      <c r="M284">
        <v>282</v>
      </c>
      <c r="N284">
        <f t="shared" si="11"/>
        <v>3.7833595612790805</v>
      </c>
      <c r="O284">
        <f t="shared" si="11"/>
        <v>3.8843228289916896</v>
      </c>
      <c r="P284">
        <f t="shared" si="11"/>
        <v>4.0567361397368895</v>
      </c>
      <c r="Q284">
        <f t="shared" si="10"/>
        <v>4.1206313115345701</v>
      </c>
      <c r="R284">
        <f t="shared" si="10"/>
        <v>4.5555362491914355</v>
      </c>
      <c r="S284">
        <f t="shared" si="10"/>
        <v>4.521424956863771</v>
      </c>
      <c r="T284">
        <v>16</v>
      </c>
      <c r="U284">
        <v>59.66</v>
      </c>
      <c r="V284">
        <v>0.5</v>
      </c>
      <c r="W284">
        <v>68.600499999999997</v>
      </c>
    </row>
    <row r="285" spans="1:23" x14ac:dyDescent="0.25">
      <c r="A285">
        <v>283</v>
      </c>
      <c r="B285">
        <v>6634.0815400000001</v>
      </c>
      <c r="C285">
        <v>7848.9248100000004</v>
      </c>
      <c r="D285">
        <v>11979.14258</v>
      </c>
      <c r="E285">
        <v>13810.532230000001</v>
      </c>
      <c r="F285">
        <v>36071.292970000002</v>
      </c>
      <c r="G285">
        <v>34083.730470000002</v>
      </c>
      <c r="H285">
        <v>16</v>
      </c>
      <c r="I285">
        <v>56.03</v>
      </c>
      <c r="J285">
        <v>0.53</v>
      </c>
      <c r="K285">
        <v>72.673699999999997</v>
      </c>
      <c r="M285">
        <v>283</v>
      </c>
      <c r="N285">
        <f t="shared" si="11"/>
        <v>3.8217808051627258</v>
      </c>
      <c r="O285">
        <f t="shared" si="11"/>
        <v>3.8948101687114693</v>
      </c>
      <c r="P285">
        <f t="shared" si="11"/>
        <v>4.0784257340715859</v>
      </c>
      <c r="Q285">
        <f t="shared" si="10"/>
        <v>4.1402104157327315</v>
      </c>
      <c r="R285">
        <f t="shared" si="10"/>
        <v>4.5571617098168984</v>
      </c>
      <c r="S285">
        <f t="shared" si="10"/>
        <v>4.5325471222998068</v>
      </c>
      <c r="T285">
        <v>16</v>
      </c>
      <c r="U285">
        <v>56.03</v>
      </c>
      <c r="V285">
        <v>0.53</v>
      </c>
      <c r="W285">
        <v>72.673699999999997</v>
      </c>
    </row>
    <row r="286" spans="1:23" x14ac:dyDescent="0.25">
      <c r="A286">
        <v>284</v>
      </c>
      <c r="B286">
        <v>6132.1435600000004</v>
      </c>
      <c r="C286">
        <v>7089.0371100000002</v>
      </c>
      <c r="D286">
        <v>10775.97949</v>
      </c>
      <c r="E286">
        <v>12490.075199999999</v>
      </c>
      <c r="F286">
        <v>34515.570310000003</v>
      </c>
      <c r="G286">
        <v>32090.832030000001</v>
      </c>
      <c r="H286">
        <v>16</v>
      </c>
      <c r="I286">
        <v>59.3</v>
      </c>
      <c r="J286">
        <v>0.48</v>
      </c>
      <c r="K286">
        <v>66.933599999999998</v>
      </c>
      <c r="M286">
        <v>284</v>
      </c>
      <c r="N286">
        <f t="shared" si="11"/>
        <v>3.7876123135968855</v>
      </c>
      <c r="O286">
        <f t="shared" si="11"/>
        <v>3.8505872498216376</v>
      </c>
      <c r="P286">
        <f t="shared" si="11"/>
        <v>4.032456756119875</v>
      </c>
      <c r="Q286">
        <f t="shared" si="10"/>
        <v>4.0965650531737126</v>
      </c>
      <c r="R286">
        <f t="shared" si="10"/>
        <v>4.5380150537474941</v>
      </c>
      <c r="S286">
        <f t="shared" si="10"/>
        <v>4.5063809773433494</v>
      </c>
      <c r="T286">
        <v>16</v>
      </c>
      <c r="U286">
        <v>59.3</v>
      </c>
      <c r="V286">
        <v>0.48</v>
      </c>
      <c r="W286">
        <v>66.933599999999998</v>
      </c>
    </row>
    <row r="287" spans="1:23" x14ac:dyDescent="0.25">
      <c r="A287">
        <v>285</v>
      </c>
      <c r="B287">
        <v>6067.0771500000001</v>
      </c>
      <c r="C287">
        <v>7299.03467</v>
      </c>
      <c r="D287">
        <v>11335.877930000001</v>
      </c>
      <c r="E287">
        <v>13291.410159999999</v>
      </c>
      <c r="F287">
        <v>36907.984380000002</v>
      </c>
      <c r="G287">
        <v>34742.320310000003</v>
      </c>
      <c r="H287">
        <v>16</v>
      </c>
      <c r="I287">
        <v>57.92</v>
      </c>
      <c r="J287">
        <v>0.54</v>
      </c>
      <c r="K287">
        <v>72.729699999999994</v>
      </c>
      <c r="M287">
        <v>285</v>
      </c>
      <c r="N287">
        <f t="shared" si="11"/>
        <v>3.7829795175427372</v>
      </c>
      <c r="O287">
        <f t="shared" si="11"/>
        <v>3.8632654265294954</v>
      </c>
      <c r="P287">
        <f t="shared" si="11"/>
        <v>4.0544551605798373</v>
      </c>
      <c r="Q287">
        <f t="shared" si="10"/>
        <v>4.1235710601163715</v>
      </c>
      <c r="R287">
        <f t="shared" si="10"/>
        <v>4.567120328139409</v>
      </c>
      <c r="S287">
        <f t="shared" si="10"/>
        <v>4.5408588199884079</v>
      </c>
      <c r="T287">
        <v>16</v>
      </c>
      <c r="U287">
        <v>57.92</v>
      </c>
      <c r="V287">
        <v>0.54</v>
      </c>
      <c r="W287">
        <v>72.729699999999994</v>
      </c>
    </row>
    <row r="288" spans="1:23" x14ac:dyDescent="0.25">
      <c r="A288">
        <v>286</v>
      </c>
      <c r="B288">
        <v>6939.4936500000003</v>
      </c>
      <c r="C288">
        <v>8213.7138699999996</v>
      </c>
      <c r="D288">
        <v>12498.90137</v>
      </c>
      <c r="E288">
        <v>14626.969730000001</v>
      </c>
      <c r="F288">
        <v>36344.828130000002</v>
      </c>
      <c r="G288">
        <v>34592.972659999999</v>
      </c>
      <c r="H288">
        <v>16</v>
      </c>
      <c r="I288">
        <v>57.32</v>
      </c>
      <c r="J288">
        <v>0.52</v>
      </c>
      <c r="K288">
        <v>71.318399999999997</v>
      </c>
      <c r="M288">
        <v>286</v>
      </c>
      <c r="N288">
        <f t="shared" si="11"/>
        <v>3.8413277826978582</v>
      </c>
      <c r="O288">
        <f t="shared" si="11"/>
        <v>3.9145395698538277</v>
      </c>
      <c r="P288">
        <f t="shared" si="11"/>
        <v>4.0968718410148233</v>
      </c>
      <c r="Q288">
        <f t="shared" si="10"/>
        <v>4.1651543626358221</v>
      </c>
      <c r="R288">
        <f t="shared" si="10"/>
        <v>4.5604426194755074</v>
      </c>
      <c r="S288">
        <f t="shared" si="10"/>
        <v>4.5389878836206972</v>
      </c>
      <c r="T288">
        <v>16</v>
      </c>
      <c r="U288">
        <v>57.32</v>
      </c>
      <c r="V288">
        <v>0.52</v>
      </c>
      <c r="W288">
        <v>71.318399999999997</v>
      </c>
    </row>
    <row r="289" spans="1:23" x14ac:dyDescent="0.25">
      <c r="A289">
        <v>287</v>
      </c>
      <c r="B289">
        <v>6171.9794899999997</v>
      </c>
      <c r="C289">
        <v>8113.0454099999997</v>
      </c>
      <c r="D289">
        <v>11476.880859999999</v>
      </c>
      <c r="E289">
        <v>13361.255859999999</v>
      </c>
      <c r="F289">
        <v>35875.195310000003</v>
      </c>
      <c r="G289">
        <v>34132.695310000003</v>
      </c>
      <c r="H289">
        <v>16</v>
      </c>
      <c r="I289">
        <v>60</v>
      </c>
      <c r="J289">
        <v>0.46</v>
      </c>
      <c r="K289">
        <v>64.706000000000003</v>
      </c>
      <c r="M289">
        <v>287</v>
      </c>
      <c r="N289">
        <f t="shared" si="11"/>
        <v>3.7904244741969073</v>
      </c>
      <c r="O289">
        <f t="shared" si="11"/>
        <v>3.9091839067996488</v>
      </c>
      <c r="P289">
        <f t="shared" si="11"/>
        <v>4.0598238733101351</v>
      </c>
      <c r="Q289">
        <f t="shared" si="10"/>
        <v>4.1258472805523132</v>
      </c>
      <c r="R289">
        <f t="shared" si="10"/>
        <v>4.5547942741134593</v>
      </c>
      <c r="S289">
        <f t="shared" si="10"/>
        <v>4.5331705839728045</v>
      </c>
      <c r="T289">
        <v>16</v>
      </c>
      <c r="U289">
        <v>60</v>
      </c>
      <c r="V289">
        <v>0.46</v>
      </c>
      <c r="W289">
        <v>64.706000000000003</v>
      </c>
    </row>
    <row r="290" spans="1:23" x14ac:dyDescent="0.25">
      <c r="A290">
        <v>288</v>
      </c>
      <c r="B290">
        <v>6044.50342</v>
      </c>
      <c r="C290">
        <v>7753.6679700000004</v>
      </c>
      <c r="D290">
        <v>11581.862300000001</v>
      </c>
      <c r="E290">
        <v>13367.86328</v>
      </c>
      <c r="F290">
        <v>36055.203130000002</v>
      </c>
      <c r="G290">
        <v>33348.023439999997</v>
      </c>
      <c r="H290">
        <v>16</v>
      </c>
      <c r="I290">
        <v>56.97</v>
      </c>
      <c r="J290">
        <v>0.47</v>
      </c>
      <c r="K290">
        <v>67.057599999999994</v>
      </c>
      <c r="M290">
        <v>288</v>
      </c>
      <c r="N290">
        <f t="shared" si="11"/>
        <v>3.7813606276430565</v>
      </c>
      <c r="O290">
        <f t="shared" si="11"/>
        <v>3.8895071995749513</v>
      </c>
      <c r="P290">
        <f t="shared" si="11"/>
        <v>4.0637783971794947</v>
      </c>
      <c r="Q290">
        <f t="shared" si="10"/>
        <v>4.1260619951554425</v>
      </c>
      <c r="R290">
        <f t="shared" si="10"/>
        <v>4.5569679466585464</v>
      </c>
      <c r="S290">
        <f t="shared" si="10"/>
        <v>4.5230700980864542</v>
      </c>
      <c r="T290">
        <v>16</v>
      </c>
      <c r="U290">
        <v>56.97</v>
      </c>
      <c r="V290">
        <v>0.47</v>
      </c>
      <c r="W290">
        <v>67.057599999999994</v>
      </c>
    </row>
    <row r="291" spans="1:23" x14ac:dyDescent="0.25">
      <c r="A291">
        <v>289</v>
      </c>
      <c r="B291">
        <v>6102.9301800000003</v>
      </c>
      <c r="C291">
        <v>8108.71533</v>
      </c>
      <c r="D291">
        <v>11494.377930000001</v>
      </c>
      <c r="E291">
        <v>13459.41699</v>
      </c>
      <c r="F291">
        <v>36761.164060000003</v>
      </c>
      <c r="G291">
        <v>34764.351560000003</v>
      </c>
      <c r="H291">
        <v>16</v>
      </c>
      <c r="I291">
        <v>58.22</v>
      </c>
      <c r="J291">
        <v>0.48</v>
      </c>
      <c r="K291">
        <v>67.416200000000003</v>
      </c>
      <c r="M291">
        <v>289</v>
      </c>
      <c r="N291">
        <f t="shared" si="11"/>
        <v>3.7855384014797493</v>
      </c>
      <c r="O291">
        <f t="shared" si="11"/>
        <v>3.9089520540525884</v>
      </c>
      <c r="P291">
        <f t="shared" si="11"/>
        <v>4.0604854724405541</v>
      </c>
      <c r="Q291">
        <f t="shared" si="10"/>
        <v>4.1290262483344966</v>
      </c>
      <c r="R291">
        <f t="shared" si="10"/>
        <v>4.5653892550761617</v>
      </c>
      <c r="S291">
        <f t="shared" si="10"/>
        <v>4.541134133145186</v>
      </c>
      <c r="T291">
        <v>16</v>
      </c>
      <c r="U291">
        <v>58.22</v>
      </c>
      <c r="V291">
        <v>0.48</v>
      </c>
      <c r="W291">
        <v>67.416200000000003</v>
      </c>
    </row>
    <row r="292" spans="1:23" x14ac:dyDescent="0.25">
      <c r="A292">
        <v>290</v>
      </c>
      <c r="B292">
        <v>5182.7099600000001</v>
      </c>
      <c r="C292">
        <v>7273.05566</v>
      </c>
      <c r="D292">
        <v>11544.809569999999</v>
      </c>
      <c r="E292">
        <v>13918.13184</v>
      </c>
      <c r="F292">
        <v>35947.601560000003</v>
      </c>
      <c r="G292">
        <v>34921.042970000002</v>
      </c>
      <c r="H292">
        <v>16</v>
      </c>
      <c r="I292">
        <v>59.38</v>
      </c>
      <c r="J292">
        <v>0.43</v>
      </c>
      <c r="K292">
        <v>61.975700000000003</v>
      </c>
      <c r="M292">
        <v>290</v>
      </c>
      <c r="N292">
        <f t="shared" si="11"/>
        <v>3.7145569050972789</v>
      </c>
      <c r="O292">
        <f t="shared" si="11"/>
        <v>3.8617169111983238</v>
      </c>
      <c r="P292">
        <f t="shared" si="11"/>
        <v>4.06238677368626</v>
      </c>
      <c r="Q292">
        <f t="shared" si="10"/>
        <v>4.1435809460484423</v>
      </c>
      <c r="R292">
        <f t="shared" si="10"/>
        <v>4.5556699193640924</v>
      </c>
      <c r="S292">
        <f t="shared" si="10"/>
        <v>4.5430872060917116</v>
      </c>
      <c r="T292">
        <v>16</v>
      </c>
      <c r="U292">
        <v>59.38</v>
      </c>
      <c r="V292">
        <v>0.43</v>
      </c>
      <c r="W292">
        <v>61.975700000000003</v>
      </c>
    </row>
    <row r="293" spans="1:23" x14ac:dyDescent="0.25">
      <c r="A293">
        <v>291</v>
      </c>
      <c r="B293">
        <v>5712.5336900000002</v>
      </c>
      <c r="C293">
        <v>6686.3618200000001</v>
      </c>
      <c r="D293">
        <v>11021.96387</v>
      </c>
      <c r="E293">
        <v>12957.284180000001</v>
      </c>
      <c r="F293">
        <v>36220.128909999999</v>
      </c>
      <c r="G293">
        <v>33949.074220000002</v>
      </c>
      <c r="H293">
        <v>16</v>
      </c>
      <c r="I293">
        <v>57.36</v>
      </c>
      <c r="J293">
        <v>0.52</v>
      </c>
      <c r="K293">
        <v>71.301900000000003</v>
      </c>
      <c r="M293">
        <v>291</v>
      </c>
      <c r="N293">
        <f t="shared" si="11"/>
        <v>3.7568287743624493</v>
      </c>
      <c r="O293">
        <f t="shared" si="11"/>
        <v>3.8251898739283705</v>
      </c>
      <c r="P293">
        <f t="shared" si="11"/>
        <v>4.0422589830743778</v>
      </c>
      <c r="Q293">
        <f t="shared" si="10"/>
        <v>4.1125139838464584</v>
      </c>
      <c r="R293">
        <f t="shared" si="10"/>
        <v>4.5589499916655614</v>
      </c>
      <c r="S293">
        <f t="shared" si="10"/>
        <v>4.5308279357114412</v>
      </c>
      <c r="T293">
        <v>16</v>
      </c>
      <c r="U293">
        <v>57.36</v>
      </c>
      <c r="V293">
        <v>0.52</v>
      </c>
      <c r="W293">
        <v>71.301900000000003</v>
      </c>
    </row>
    <row r="294" spans="1:23" x14ac:dyDescent="0.25">
      <c r="A294">
        <v>292</v>
      </c>
      <c r="B294">
        <v>5351.35059</v>
      </c>
      <c r="C294">
        <v>8804.7373100000004</v>
      </c>
      <c r="D294">
        <v>12403.183590000001</v>
      </c>
      <c r="E294">
        <v>14670.38672</v>
      </c>
      <c r="F294">
        <v>35830.945310000003</v>
      </c>
      <c r="G294">
        <v>34493.816409999999</v>
      </c>
      <c r="H294">
        <v>16</v>
      </c>
      <c r="I294">
        <v>62.29</v>
      </c>
      <c r="J294">
        <v>0.47</v>
      </c>
      <c r="K294">
        <v>64.628399999999999</v>
      </c>
      <c r="M294">
        <v>292</v>
      </c>
      <c r="N294">
        <f t="shared" si="11"/>
        <v>3.7284634044062712</v>
      </c>
      <c r="O294">
        <f t="shared" si="11"/>
        <v>3.9447164032880431</v>
      </c>
      <c r="P294">
        <f t="shared" si="11"/>
        <v>4.093533172106822</v>
      </c>
      <c r="Q294">
        <f t="shared" si="10"/>
        <v>4.1664415622514888</v>
      </c>
      <c r="R294">
        <f t="shared" si="10"/>
        <v>4.5542582660924591</v>
      </c>
      <c r="S294">
        <f t="shared" si="10"/>
        <v>4.5377412475454149</v>
      </c>
      <c r="T294">
        <v>16</v>
      </c>
      <c r="U294">
        <v>62.29</v>
      </c>
      <c r="V294">
        <v>0.47</v>
      </c>
      <c r="W294">
        <v>64.628399999999999</v>
      </c>
    </row>
    <row r="295" spans="1:23" x14ac:dyDescent="0.25">
      <c r="A295">
        <v>293</v>
      </c>
      <c r="B295">
        <v>6462.7851600000004</v>
      </c>
      <c r="C295">
        <v>8565.5136700000003</v>
      </c>
      <c r="D295">
        <v>12123.23438</v>
      </c>
      <c r="E295">
        <v>14097.464840000001</v>
      </c>
      <c r="F295">
        <v>36544.949220000002</v>
      </c>
      <c r="G295">
        <v>34310.199220000002</v>
      </c>
      <c r="H295">
        <v>16</v>
      </c>
      <c r="I295">
        <v>59.39</v>
      </c>
      <c r="J295">
        <v>0.53</v>
      </c>
      <c r="K295">
        <v>71.314499999999995</v>
      </c>
      <c r="M295">
        <v>293</v>
      </c>
      <c r="N295">
        <f t="shared" si="11"/>
        <v>3.8104197190702349</v>
      </c>
      <c r="O295">
        <f t="shared" si="11"/>
        <v>3.9327534125271288</v>
      </c>
      <c r="P295">
        <f t="shared" si="11"/>
        <v>4.0836185015127766</v>
      </c>
      <c r="Q295">
        <f t="shared" si="10"/>
        <v>4.1491410201028787</v>
      </c>
      <c r="R295">
        <f t="shared" si="10"/>
        <v>4.5628273627588039</v>
      </c>
      <c r="S295">
        <f t="shared" si="10"/>
        <v>4.5354232397669136</v>
      </c>
      <c r="T295">
        <v>16</v>
      </c>
      <c r="U295">
        <v>59.39</v>
      </c>
      <c r="V295">
        <v>0.53</v>
      </c>
      <c r="W295">
        <v>71.314499999999995</v>
      </c>
    </row>
    <row r="296" spans="1:23" x14ac:dyDescent="0.25">
      <c r="A296">
        <v>294</v>
      </c>
      <c r="B296">
        <v>5748.3862300000001</v>
      </c>
      <c r="C296">
        <v>7952.8408200000003</v>
      </c>
      <c r="D296">
        <v>10982.853520000001</v>
      </c>
      <c r="E296">
        <v>12915.75488</v>
      </c>
      <c r="F296">
        <v>34226.949220000002</v>
      </c>
      <c r="G296">
        <v>32442.160159999999</v>
      </c>
      <c r="H296">
        <v>16</v>
      </c>
      <c r="I296">
        <v>58.71</v>
      </c>
      <c r="J296">
        <v>0.44</v>
      </c>
      <c r="K296">
        <v>63.333100000000002</v>
      </c>
      <c r="M296">
        <v>294</v>
      </c>
      <c r="N296">
        <f t="shared" si="11"/>
        <v>3.7595459403812095</v>
      </c>
      <c r="O296">
        <f t="shared" si="11"/>
        <v>3.9005222899232113</v>
      </c>
      <c r="P296">
        <f t="shared" si="11"/>
        <v>4.040715191387779</v>
      </c>
      <c r="Q296">
        <f t="shared" si="10"/>
        <v>4.1111197942211257</v>
      </c>
      <c r="R296">
        <f t="shared" si="10"/>
        <v>4.5343681905206958</v>
      </c>
      <c r="S296">
        <f t="shared" si="10"/>
        <v>4.511109763983451</v>
      </c>
      <c r="T296">
        <v>16</v>
      </c>
      <c r="U296">
        <v>58.71</v>
      </c>
      <c r="V296">
        <v>0.44</v>
      </c>
      <c r="W296">
        <v>63.333100000000002</v>
      </c>
    </row>
    <row r="297" spans="1:23" x14ac:dyDescent="0.25">
      <c r="A297">
        <v>295</v>
      </c>
      <c r="B297">
        <v>6264.9311500000003</v>
      </c>
      <c r="C297">
        <v>7445.1669899999997</v>
      </c>
      <c r="D297">
        <v>11180.464840000001</v>
      </c>
      <c r="E297">
        <v>13062.052729999999</v>
      </c>
      <c r="F297">
        <v>36574.113279999998</v>
      </c>
      <c r="G297">
        <v>33893.988279999998</v>
      </c>
      <c r="H297">
        <v>16</v>
      </c>
      <c r="I297">
        <v>57.82</v>
      </c>
      <c r="J297">
        <v>0.49</v>
      </c>
      <c r="K297">
        <v>68.501400000000004</v>
      </c>
      <c r="M297">
        <v>295</v>
      </c>
      <c r="N297">
        <f t="shared" si="11"/>
        <v>3.7969163025704908</v>
      </c>
      <c r="O297">
        <f t="shared" si="11"/>
        <v>3.8718744431254293</v>
      </c>
      <c r="P297">
        <f t="shared" si="11"/>
        <v>4.0484598601917527</v>
      </c>
      <c r="Q297">
        <f t="shared" si="10"/>
        <v>4.1160114326249992</v>
      </c>
      <c r="R297">
        <f t="shared" si="10"/>
        <v>4.5631738056853539</v>
      </c>
      <c r="S297">
        <f t="shared" si="10"/>
        <v>4.5301226749478989</v>
      </c>
      <c r="T297">
        <v>16</v>
      </c>
      <c r="U297">
        <v>57.82</v>
      </c>
      <c r="V297">
        <v>0.49</v>
      </c>
      <c r="W297">
        <v>68.501400000000004</v>
      </c>
    </row>
    <row r="298" spans="1:23" x14ac:dyDescent="0.25">
      <c r="A298">
        <v>296</v>
      </c>
      <c r="B298">
        <v>5789.5507799999996</v>
      </c>
      <c r="C298">
        <v>8385.8251999999993</v>
      </c>
      <c r="D298">
        <v>12340.400390000001</v>
      </c>
      <c r="E298">
        <v>14269.247069999999</v>
      </c>
      <c r="F298">
        <v>31931.074219999999</v>
      </c>
      <c r="G298">
        <v>30596.15625</v>
      </c>
      <c r="H298">
        <v>16</v>
      </c>
      <c r="I298">
        <v>62.53</v>
      </c>
      <c r="J298">
        <v>0.53</v>
      </c>
      <c r="K298">
        <v>70.049700000000001</v>
      </c>
      <c r="M298">
        <v>296</v>
      </c>
      <c r="N298">
        <f t="shared" si="11"/>
        <v>3.7626448674690987</v>
      </c>
      <c r="O298">
        <f t="shared" si="11"/>
        <v>3.9235458054242582</v>
      </c>
      <c r="P298">
        <f t="shared" si="11"/>
        <v>4.0913292508112145</v>
      </c>
      <c r="Q298">
        <f t="shared" si="10"/>
        <v>4.1544010577697863</v>
      </c>
      <c r="R298">
        <f t="shared" si="10"/>
        <v>4.5042135292494621</v>
      </c>
      <c r="S298">
        <f t="shared" si="10"/>
        <v>4.4856668701329694</v>
      </c>
      <c r="T298">
        <v>16</v>
      </c>
      <c r="U298">
        <v>62.53</v>
      </c>
      <c r="V298">
        <v>0.53</v>
      </c>
      <c r="W298">
        <v>70.049700000000001</v>
      </c>
    </row>
    <row r="299" spans="1:23" x14ac:dyDescent="0.25">
      <c r="A299">
        <v>297</v>
      </c>
      <c r="B299">
        <v>5967.4863299999997</v>
      </c>
      <c r="C299">
        <v>9428.2353500000008</v>
      </c>
      <c r="D299">
        <v>13063.945309999999</v>
      </c>
      <c r="E299">
        <v>15298.997069999999</v>
      </c>
      <c r="F299">
        <v>33398.304689999997</v>
      </c>
      <c r="G299">
        <v>32672.29883</v>
      </c>
      <c r="H299">
        <v>16</v>
      </c>
      <c r="I299">
        <v>61.46</v>
      </c>
      <c r="J299">
        <v>0.47</v>
      </c>
      <c r="K299">
        <v>65.007400000000004</v>
      </c>
      <c r="M299">
        <v>297</v>
      </c>
      <c r="N299">
        <f t="shared" si="11"/>
        <v>3.7757914328212525</v>
      </c>
      <c r="O299">
        <f t="shared" si="11"/>
        <v>3.9744304149565068</v>
      </c>
      <c r="P299">
        <f t="shared" si="11"/>
        <v>4.1160743536319391</v>
      </c>
      <c r="Q299">
        <f t="shared" si="10"/>
        <v>4.184662961455424</v>
      </c>
      <c r="R299">
        <f t="shared" si="10"/>
        <v>4.5237244224264055</v>
      </c>
      <c r="S299">
        <f t="shared" si="10"/>
        <v>4.5141796926040039</v>
      </c>
      <c r="T299">
        <v>16</v>
      </c>
      <c r="U299">
        <v>61.46</v>
      </c>
      <c r="V299">
        <v>0.47</v>
      </c>
      <c r="W299">
        <v>65.007400000000004</v>
      </c>
    </row>
    <row r="300" spans="1:23" x14ac:dyDescent="0.25">
      <c r="A300">
        <v>298</v>
      </c>
      <c r="B300">
        <v>5797.5180700000001</v>
      </c>
      <c r="C300">
        <v>7829.4404299999997</v>
      </c>
      <c r="D300">
        <v>11184.581050000001</v>
      </c>
      <c r="E300">
        <v>13056.389649999999</v>
      </c>
      <c r="F300">
        <v>36493.664060000003</v>
      </c>
      <c r="G300">
        <v>34535.4375</v>
      </c>
      <c r="H300">
        <v>16</v>
      </c>
      <c r="I300">
        <v>58.65</v>
      </c>
      <c r="J300">
        <v>0.5</v>
      </c>
      <c r="K300">
        <v>69.033299999999997</v>
      </c>
      <c r="M300">
        <v>298</v>
      </c>
      <c r="N300">
        <f t="shared" si="11"/>
        <v>3.7632421109433252</v>
      </c>
      <c r="O300">
        <f t="shared" si="11"/>
        <v>3.8937307241464127</v>
      </c>
      <c r="P300">
        <f t="shared" si="11"/>
        <v>4.0486197210137096</v>
      </c>
      <c r="Q300">
        <f t="shared" si="10"/>
        <v>4.1158231025249616</v>
      </c>
      <c r="R300">
        <f t="shared" si="10"/>
        <v>4.5622174698637519</v>
      </c>
      <c r="S300">
        <f t="shared" si="10"/>
        <v>4.5382649620833657</v>
      </c>
      <c r="T300">
        <v>16</v>
      </c>
      <c r="U300">
        <v>58.65</v>
      </c>
      <c r="V300">
        <v>0.5</v>
      </c>
      <c r="W300">
        <v>69.033299999999997</v>
      </c>
    </row>
    <row r="301" spans="1:23" x14ac:dyDescent="0.25">
      <c r="A301">
        <v>299</v>
      </c>
      <c r="B301">
        <v>6271.5708000000004</v>
      </c>
      <c r="C301">
        <v>8876.18066</v>
      </c>
      <c r="D301">
        <v>12355.83887</v>
      </c>
      <c r="E301">
        <v>14377.791020000001</v>
      </c>
      <c r="F301">
        <v>35818.878909999999</v>
      </c>
      <c r="G301">
        <v>34073.9375</v>
      </c>
      <c r="H301">
        <v>16</v>
      </c>
      <c r="I301">
        <v>58.65</v>
      </c>
      <c r="J301">
        <v>0.4</v>
      </c>
      <c r="K301">
        <v>59.123600000000003</v>
      </c>
      <c r="M301">
        <v>299</v>
      </c>
      <c r="N301">
        <f t="shared" si="11"/>
        <v>3.7973763294006044</v>
      </c>
      <c r="O301">
        <f t="shared" si="11"/>
        <v>3.9482261329969508</v>
      </c>
      <c r="P301">
        <f t="shared" si="11"/>
        <v>4.0918722361196886</v>
      </c>
      <c r="Q301">
        <f t="shared" si="10"/>
        <v>4.1576921668871165</v>
      </c>
      <c r="R301">
        <f t="shared" si="10"/>
        <v>4.5541119888044674</v>
      </c>
      <c r="S301">
        <f t="shared" si="10"/>
        <v>4.5324223224647078</v>
      </c>
      <c r="T301">
        <v>16</v>
      </c>
      <c r="U301">
        <v>58.65</v>
      </c>
      <c r="V301">
        <v>0.4</v>
      </c>
      <c r="W301">
        <v>59.123600000000003</v>
      </c>
    </row>
    <row r="302" spans="1:23" x14ac:dyDescent="0.25">
      <c r="A302">
        <v>300</v>
      </c>
      <c r="B302">
        <v>6318.0463900000004</v>
      </c>
      <c r="C302">
        <v>8443.1953099999992</v>
      </c>
      <c r="D302">
        <v>12233.36133</v>
      </c>
      <c r="E302">
        <v>14194.68262</v>
      </c>
      <c r="F302">
        <v>35262.757810000003</v>
      </c>
      <c r="G302">
        <v>33212.144529999998</v>
      </c>
      <c r="H302">
        <v>16</v>
      </c>
      <c r="I302">
        <v>58.97</v>
      </c>
      <c r="J302">
        <v>0.56000000000000005</v>
      </c>
      <c r="K302">
        <v>73.926299999999998</v>
      </c>
      <c r="M302">
        <v>300</v>
      </c>
      <c r="N302">
        <f t="shared" si="11"/>
        <v>3.8005828103704995</v>
      </c>
      <c r="O302">
        <f t="shared" si="11"/>
        <v>3.9265068355925608</v>
      </c>
      <c r="P302">
        <f t="shared" si="11"/>
        <v>4.0875458034384708</v>
      </c>
      <c r="Q302">
        <f t="shared" si="10"/>
        <v>4.1521256865467224</v>
      </c>
      <c r="R302">
        <f t="shared" si="10"/>
        <v>4.5473162743509752</v>
      </c>
      <c r="S302">
        <f t="shared" si="10"/>
        <v>4.5212969191839152</v>
      </c>
      <c r="T302">
        <v>16</v>
      </c>
      <c r="U302">
        <v>58.97</v>
      </c>
      <c r="V302">
        <v>0.56000000000000005</v>
      </c>
      <c r="W302">
        <v>73.926299999999998</v>
      </c>
    </row>
    <row r="303" spans="1:23" x14ac:dyDescent="0.25">
      <c r="A303">
        <v>301</v>
      </c>
      <c r="B303">
        <v>5473.5156299999999</v>
      </c>
      <c r="C303">
        <v>6464.4570299999996</v>
      </c>
      <c r="D303">
        <v>9672.6503900000007</v>
      </c>
      <c r="E303">
        <v>11233.799800000001</v>
      </c>
      <c r="F303">
        <v>32580.71875</v>
      </c>
      <c r="G303">
        <v>30538.621090000001</v>
      </c>
      <c r="H303">
        <v>17</v>
      </c>
      <c r="I303">
        <v>58.91</v>
      </c>
      <c r="J303">
        <v>0.47</v>
      </c>
      <c r="K303">
        <v>66.171599999999998</v>
      </c>
      <c r="M303">
        <v>301</v>
      </c>
      <c r="N303">
        <f t="shared" si="11"/>
        <v>3.7382663625798362</v>
      </c>
      <c r="O303">
        <f t="shared" si="11"/>
        <v>3.8105320529940268</v>
      </c>
      <c r="P303">
        <f t="shared" si="11"/>
        <v>3.9855454908398462</v>
      </c>
      <c r="Q303">
        <f t="shared" si="10"/>
        <v>4.0505266799522639</v>
      </c>
      <c r="R303">
        <f t="shared" si="10"/>
        <v>4.5129606608722987</v>
      </c>
      <c r="S303">
        <f t="shared" si="10"/>
        <v>4.4848494234694583</v>
      </c>
      <c r="T303">
        <v>17</v>
      </c>
      <c r="U303">
        <v>58.91</v>
      </c>
      <c r="V303">
        <v>0.47</v>
      </c>
      <c r="W303">
        <v>66.171599999999998</v>
      </c>
    </row>
    <row r="304" spans="1:23" x14ac:dyDescent="0.25">
      <c r="A304">
        <v>302</v>
      </c>
      <c r="B304">
        <v>4571.8862300000001</v>
      </c>
      <c r="C304">
        <v>6475.2817400000004</v>
      </c>
      <c r="D304">
        <v>10378.69922</v>
      </c>
      <c r="E304">
        <v>12326.787109999999</v>
      </c>
      <c r="F304">
        <v>33615.519529999998</v>
      </c>
      <c r="G304">
        <v>31804.382809999999</v>
      </c>
      <c r="H304">
        <v>17</v>
      </c>
      <c r="I304">
        <v>58.37</v>
      </c>
      <c r="J304">
        <v>0.45</v>
      </c>
      <c r="K304">
        <v>64.494100000000003</v>
      </c>
      <c r="M304">
        <v>302</v>
      </c>
      <c r="N304">
        <f t="shared" si="11"/>
        <v>3.6600954145714564</v>
      </c>
      <c r="O304">
        <f t="shared" si="11"/>
        <v>3.8112586693502606</v>
      </c>
      <c r="P304">
        <f t="shared" si="11"/>
        <v>4.0161429260581052</v>
      </c>
      <c r="Q304">
        <f t="shared" si="10"/>
        <v>4.0908498955555874</v>
      </c>
      <c r="R304">
        <f t="shared" si="10"/>
        <v>4.5265398276915496</v>
      </c>
      <c r="S304">
        <f t="shared" si="10"/>
        <v>4.5024869721555296</v>
      </c>
      <c r="T304">
        <v>17</v>
      </c>
      <c r="U304">
        <v>58.37</v>
      </c>
      <c r="V304">
        <v>0.45</v>
      </c>
      <c r="W304">
        <v>64.494100000000003</v>
      </c>
    </row>
    <row r="305" spans="1:23" x14ac:dyDescent="0.25">
      <c r="A305">
        <v>303</v>
      </c>
      <c r="B305">
        <v>5099.0537100000001</v>
      </c>
      <c r="C305">
        <v>6838.9887699999999</v>
      </c>
      <c r="D305">
        <v>11343.08203</v>
      </c>
      <c r="E305">
        <v>13391.458979999999</v>
      </c>
      <c r="F305">
        <v>34022.804689999997</v>
      </c>
      <c r="G305">
        <v>32449.503909999999</v>
      </c>
      <c r="H305">
        <v>17</v>
      </c>
      <c r="I305">
        <v>59.43</v>
      </c>
      <c r="J305">
        <v>0.4</v>
      </c>
      <c r="K305">
        <v>58.703299999999999</v>
      </c>
      <c r="M305">
        <v>303</v>
      </c>
      <c r="N305">
        <f t="shared" si="11"/>
        <v>3.7074895865573487</v>
      </c>
      <c r="O305">
        <f t="shared" si="11"/>
        <v>3.8349918905979172</v>
      </c>
      <c r="P305">
        <f t="shared" si="11"/>
        <v>4.054731072789906</v>
      </c>
      <c r="Q305">
        <f t="shared" si="10"/>
        <v>4.1268278953425233</v>
      </c>
      <c r="R305">
        <f t="shared" si="10"/>
        <v>4.5317701120744118</v>
      </c>
      <c r="S305">
        <f t="shared" si="10"/>
        <v>4.5112080616665446</v>
      </c>
      <c r="T305">
        <v>17</v>
      </c>
      <c r="U305">
        <v>59.43</v>
      </c>
      <c r="V305">
        <v>0.4</v>
      </c>
      <c r="W305">
        <v>58.703299999999999</v>
      </c>
    </row>
    <row r="306" spans="1:23" x14ac:dyDescent="0.25">
      <c r="A306">
        <v>304</v>
      </c>
      <c r="B306">
        <v>5206.6118200000001</v>
      </c>
      <c r="C306">
        <v>7224.3447299999998</v>
      </c>
      <c r="D306">
        <v>10757.45313</v>
      </c>
      <c r="E306">
        <v>12537.26758</v>
      </c>
      <c r="F306">
        <v>33492.832029999998</v>
      </c>
      <c r="G306">
        <v>31278.001950000002</v>
      </c>
      <c r="H306">
        <v>17</v>
      </c>
      <c r="I306">
        <v>61.88</v>
      </c>
      <c r="J306">
        <v>0.5</v>
      </c>
      <c r="K306">
        <v>67.650300000000001</v>
      </c>
      <c r="M306">
        <v>304</v>
      </c>
      <c r="N306">
        <f t="shared" si="11"/>
        <v>3.7165551999694793</v>
      </c>
      <c r="O306">
        <f t="shared" si="11"/>
        <v>3.8587984613869373</v>
      </c>
      <c r="P306">
        <f t="shared" si="11"/>
        <v>4.0317094625466723</v>
      </c>
      <c r="Q306">
        <f t="shared" si="10"/>
        <v>4.0982028950088054</v>
      </c>
      <c r="R306">
        <f t="shared" si="10"/>
        <v>4.5249518714276169</v>
      </c>
      <c r="S306">
        <f t="shared" si="10"/>
        <v>4.495239002386378</v>
      </c>
      <c r="T306">
        <v>17</v>
      </c>
      <c r="U306">
        <v>61.88</v>
      </c>
      <c r="V306">
        <v>0.5</v>
      </c>
      <c r="W306">
        <v>67.650300000000001</v>
      </c>
    </row>
    <row r="307" spans="1:23" x14ac:dyDescent="0.25">
      <c r="A307">
        <v>305</v>
      </c>
      <c r="B307">
        <v>5481.4829099999997</v>
      </c>
      <c r="C307">
        <v>7930.1093799999999</v>
      </c>
      <c r="D307">
        <v>11148.558590000001</v>
      </c>
      <c r="E307">
        <v>12942.18262</v>
      </c>
      <c r="F307">
        <v>31919.007809999999</v>
      </c>
      <c r="G307">
        <v>30394.17383</v>
      </c>
      <c r="H307">
        <v>17</v>
      </c>
      <c r="I307">
        <v>59.42</v>
      </c>
      <c r="J307">
        <v>0.51</v>
      </c>
      <c r="K307">
        <v>69.587100000000007</v>
      </c>
      <c r="M307">
        <v>305</v>
      </c>
      <c r="N307">
        <f t="shared" si="11"/>
        <v>3.7388980644166185</v>
      </c>
      <c r="O307">
        <f t="shared" si="11"/>
        <v>3.8992791775827769</v>
      </c>
      <c r="P307">
        <f t="shared" si="11"/>
        <v>4.0472187205792185</v>
      </c>
      <c r="Q307">
        <f t="shared" si="10"/>
        <v>4.1120075236193001</v>
      </c>
      <c r="R307">
        <f t="shared" si="10"/>
        <v>4.5040493830126787</v>
      </c>
      <c r="S307">
        <f t="shared" si="10"/>
        <v>4.482790342951632</v>
      </c>
      <c r="T307">
        <v>17</v>
      </c>
      <c r="U307">
        <v>59.42</v>
      </c>
      <c r="V307">
        <v>0.51</v>
      </c>
      <c r="W307">
        <v>69.587100000000007</v>
      </c>
    </row>
    <row r="308" spans="1:23" x14ac:dyDescent="0.25">
      <c r="A308">
        <v>306</v>
      </c>
      <c r="B308">
        <v>6538.4741199999999</v>
      </c>
      <c r="C308">
        <v>7384.5488299999997</v>
      </c>
      <c r="D308">
        <v>10969.47363</v>
      </c>
      <c r="E308">
        <v>12810.98633</v>
      </c>
      <c r="F308">
        <v>33617.53125</v>
      </c>
      <c r="G308">
        <v>31666.054690000001</v>
      </c>
      <c r="H308">
        <v>17</v>
      </c>
      <c r="I308">
        <v>57.83</v>
      </c>
      <c r="J308">
        <v>0.42</v>
      </c>
      <c r="K308">
        <v>61.714599999999997</v>
      </c>
      <c r="M308">
        <v>306</v>
      </c>
      <c r="N308">
        <f t="shared" si="11"/>
        <v>3.8154764090914219</v>
      </c>
      <c r="O308">
        <f t="shared" si="11"/>
        <v>3.868323966590836</v>
      </c>
      <c r="P308">
        <f t="shared" si="11"/>
        <v>4.0401857884615824</v>
      </c>
      <c r="Q308">
        <f t="shared" si="10"/>
        <v>4.1075825677763866</v>
      </c>
      <c r="R308">
        <f t="shared" si="10"/>
        <v>4.5265658172572545</v>
      </c>
      <c r="S308">
        <f t="shared" si="10"/>
        <v>4.5005939574957878</v>
      </c>
      <c r="T308">
        <v>17</v>
      </c>
      <c r="U308">
        <v>57.83</v>
      </c>
      <c r="V308">
        <v>0.42</v>
      </c>
      <c r="W308">
        <v>61.714599999999997</v>
      </c>
    </row>
    <row r="309" spans="1:23" x14ac:dyDescent="0.25">
      <c r="A309">
        <v>307</v>
      </c>
      <c r="B309">
        <v>5454.9252900000001</v>
      </c>
      <c r="C309">
        <v>6881.2045900000003</v>
      </c>
      <c r="D309">
        <v>11129.002930000001</v>
      </c>
      <c r="E309">
        <v>13337.659180000001</v>
      </c>
      <c r="F309">
        <v>34798.152340000001</v>
      </c>
      <c r="G309">
        <v>33387.195310000003</v>
      </c>
      <c r="H309">
        <v>17</v>
      </c>
      <c r="I309">
        <v>55.65</v>
      </c>
      <c r="J309">
        <v>0.38</v>
      </c>
      <c r="K309">
        <v>58.535699999999999</v>
      </c>
      <c r="M309">
        <v>307</v>
      </c>
      <c r="N309">
        <f t="shared" si="11"/>
        <v>3.7367888069201571</v>
      </c>
      <c r="O309">
        <f t="shared" si="11"/>
        <v>3.8376644703572449</v>
      </c>
      <c r="P309">
        <f t="shared" si="11"/>
        <v>4.0464562567519451</v>
      </c>
      <c r="Q309">
        <f t="shared" si="10"/>
        <v>4.1250796156065173</v>
      </c>
      <c r="R309">
        <f t="shared" si="10"/>
        <v>4.5415561850429853</v>
      </c>
      <c r="S309">
        <f t="shared" si="10"/>
        <v>4.5235799376961614</v>
      </c>
      <c r="T309">
        <v>17</v>
      </c>
      <c r="U309">
        <v>55.65</v>
      </c>
      <c r="V309">
        <v>0.38</v>
      </c>
      <c r="W309">
        <v>58.535699999999999</v>
      </c>
    </row>
    <row r="310" spans="1:23" x14ac:dyDescent="0.25">
      <c r="A310">
        <v>308</v>
      </c>
      <c r="B310">
        <v>5214.5790999999999</v>
      </c>
      <c r="C310">
        <v>7716.8642600000003</v>
      </c>
      <c r="D310">
        <v>10982.853520000001</v>
      </c>
      <c r="E310">
        <v>12372.092769999999</v>
      </c>
      <c r="F310">
        <v>25131.943360000001</v>
      </c>
      <c r="G310">
        <v>23250.091799999998</v>
      </c>
      <c r="H310">
        <v>17</v>
      </c>
      <c r="I310">
        <v>58.88</v>
      </c>
      <c r="J310">
        <v>0.39</v>
      </c>
      <c r="K310">
        <v>57.8688</v>
      </c>
      <c r="M310">
        <v>308</v>
      </c>
      <c r="N310">
        <f t="shared" si="11"/>
        <v>3.7172192596610238</v>
      </c>
      <c r="O310">
        <f t="shared" si="11"/>
        <v>3.8874408610570748</v>
      </c>
      <c r="P310">
        <f t="shared" si="11"/>
        <v>4.040715191387779</v>
      </c>
      <c r="Q310">
        <f t="shared" si="10"/>
        <v>4.0924431678254862</v>
      </c>
      <c r="R310">
        <f t="shared" si="10"/>
        <v>4.4002260722731243</v>
      </c>
      <c r="S310">
        <f t="shared" si="10"/>
        <v>4.3664246719853157</v>
      </c>
      <c r="T310">
        <v>17</v>
      </c>
      <c r="U310">
        <v>58.88</v>
      </c>
      <c r="V310">
        <v>0.39</v>
      </c>
      <c r="W310">
        <v>57.8688</v>
      </c>
    </row>
    <row r="311" spans="1:23" x14ac:dyDescent="0.25">
      <c r="A311">
        <v>309</v>
      </c>
      <c r="B311">
        <v>5460.2368200000001</v>
      </c>
      <c r="C311">
        <v>6909.3486300000004</v>
      </c>
      <c r="D311">
        <v>10823.32422</v>
      </c>
      <c r="E311">
        <v>12752.467769999999</v>
      </c>
      <c r="F311">
        <v>34672.449220000002</v>
      </c>
      <c r="G311">
        <v>32882.851560000003</v>
      </c>
      <c r="H311">
        <v>17</v>
      </c>
      <c r="I311">
        <v>54.88</v>
      </c>
      <c r="J311">
        <v>0.52</v>
      </c>
      <c r="K311">
        <v>72.327100000000002</v>
      </c>
      <c r="M311">
        <v>309</v>
      </c>
      <c r="N311">
        <f t="shared" si="11"/>
        <v>3.7372114792228301</v>
      </c>
      <c r="O311">
        <f t="shared" si="11"/>
        <v>3.8394371067474786</v>
      </c>
      <c r="P311">
        <f t="shared" si="11"/>
        <v>4.0343606682267534</v>
      </c>
      <c r="Q311">
        <f t="shared" si="10"/>
        <v>4.1055942345887297</v>
      </c>
      <c r="R311">
        <f t="shared" si="10"/>
        <v>4.5399845207784457</v>
      </c>
      <c r="S311">
        <f t="shared" si="10"/>
        <v>4.5169694719785447</v>
      </c>
      <c r="T311">
        <v>17</v>
      </c>
      <c r="U311">
        <v>54.88</v>
      </c>
      <c r="V311">
        <v>0.52</v>
      </c>
      <c r="W311">
        <v>72.327100000000002</v>
      </c>
    </row>
    <row r="312" spans="1:23" x14ac:dyDescent="0.25">
      <c r="A312">
        <v>310</v>
      </c>
      <c r="B312">
        <v>5782.9111300000004</v>
      </c>
      <c r="C312">
        <v>8244.0234400000008</v>
      </c>
      <c r="D312">
        <v>11529.372069999999</v>
      </c>
      <c r="E312">
        <v>13398.066409999999</v>
      </c>
      <c r="F312">
        <v>31182.878909999999</v>
      </c>
      <c r="G312">
        <v>30119.966799999998</v>
      </c>
      <c r="H312">
        <v>17</v>
      </c>
      <c r="I312">
        <v>58</v>
      </c>
      <c r="J312">
        <v>0.51</v>
      </c>
      <c r="K312">
        <v>70.183499999999995</v>
      </c>
      <c r="M312">
        <v>310</v>
      </c>
      <c r="N312">
        <f t="shared" si="11"/>
        <v>3.7621465182508245</v>
      </c>
      <c r="O312">
        <f t="shared" si="11"/>
        <v>3.9161392179262173</v>
      </c>
      <c r="P312">
        <f t="shared" si="11"/>
        <v>4.0618056547396115</v>
      </c>
      <c r="Q312">
        <f t="shared" si="10"/>
        <v>4.1270421261215295</v>
      </c>
      <c r="R312">
        <f t="shared" si="10"/>
        <v>4.4939162082553041</v>
      </c>
      <c r="S312">
        <f t="shared" si="10"/>
        <v>4.4788544888239903</v>
      </c>
      <c r="T312">
        <v>17</v>
      </c>
      <c r="U312">
        <v>58</v>
      </c>
      <c r="V312">
        <v>0.51</v>
      </c>
      <c r="W312">
        <v>70.183499999999995</v>
      </c>
    </row>
    <row r="313" spans="1:23" x14ac:dyDescent="0.25">
      <c r="A313">
        <v>311</v>
      </c>
      <c r="B313">
        <v>4696.7065400000001</v>
      </c>
      <c r="C313">
        <v>7031.6665000000003</v>
      </c>
      <c r="D313">
        <v>11491.29004</v>
      </c>
      <c r="E313">
        <v>13455.641600000001</v>
      </c>
      <c r="F313">
        <v>34984.195310000003</v>
      </c>
      <c r="G313">
        <v>33426.367189999997</v>
      </c>
      <c r="H313">
        <v>17</v>
      </c>
      <c r="I313">
        <v>60</v>
      </c>
      <c r="J313">
        <v>0.41</v>
      </c>
      <c r="K313">
        <v>59.513199999999998</v>
      </c>
      <c r="M313">
        <v>311</v>
      </c>
      <c r="N313">
        <f t="shared" si="11"/>
        <v>3.6717934254078206</v>
      </c>
      <c r="O313">
        <f t="shared" si="11"/>
        <v>3.8470582647044598</v>
      </c>
      <c r="P313">
        <f t="shared" si="11"/>
        <v>4.0603687863736067</v>
      </c>
      <c r="Q313">
        <f t="shared" si="10"/>
        <v>4.128904410884334</v>
      </c>
      <c r="R313">
        <f t="shared" si="10"/>
        <v>4.5438718889257119</v>
      </c>
      <c r="S313">
        <f t="shared" si="10"/>
        <v>4.5240891796117975</v>
      </c>
      <c r="T313">
        <v>17</v>
      </c>
      <c r="U313">
        <v>60</v>
      </c>
      <c r="V313">
        <v>0.41</v>
      </c>
      <c r="W313">
        <v>59.513199999999998</v>
      </c>
    </row>
    <row r="314" spans="1:23" x14ac:dyDescent="0.25">
      <c r="A314">
        <v>312</v>
      </c>
      <c r="B314">
        <v>6237.0459000000001</v>
      </c>
      <c r="C314">
        <v>7952.8408200000003</v>
      </c>
      <c r="D314">
        <v>12187.045899999999</v>
      </c>
      <c r="E314">
        <v>14229.60547</v>
      </c>
      <c r="F314">
        <v>35008.332029999998</v>
      </c>
      <c r="G314">
        <v>33527.972659999999</v>
      </c>
      <c r="H314">
        <v>17</v>
      </c>
      <c r="I314">
        <v>57.38</v>
      </c>
      <c r="J314">
        <v>0.49</v>
      </c>
      <c r="K314">
        <v>68.694000000000003</v>
      </c>
      <c r="M314">
        <v>312</v>
      </c>
      <c r="N314">
        <f t="shared" si="11"/>
        <v>3.7949789401459477</v>
      </c>
      <c r="O314">
        <f t="shared" si="11"/>
        <v>3.9005222899232113</v>
      </c>
      <c r="P314">
        <f t="shared" si="11"/>
        <v>4.0858984468154462</v>
      </c>
      <c r="Q314">
        <f t="shared" si="10"/>
        <v>4.1531928590036635</v>
      </c>
      <c r="R314">
        <f t="shared" si="10"/>
        <v>4.5441714193219171</v>
      </c>
      <c r="S314">
        <f t="shared" si="10"/>
        <v>4.5254072936854879</v>
      </c>
      <c r="T314">
        <v>17</v>
      </c>
      <c r="U314">
        <v>57.38</v>
      </c>
      <c r="V314">
        <v>0.49</v>
      </c>
      <c r="W314">
        <v>68.694000000000003</v>
      </c>
    </row>
    <row r="315" spans="1:23" x14ac:dyDescent="0.25">
      <c r="A315">
        <v>313</v>
      </c>
      <c r="B315">
        <v>5577.09033</v>
      </c>
      <c r="C315">
        <v>8103.3032199999998</v>
      </c>
      <c r="D315">
        <v>11975.025390000001</v>
      </c>
      <c r="E315">
        <v>13854.893550000001</v>
      </c>
      <c r="F315">
        <v>34900.730470000002</v>
      </c>
      <c r="G315">
        <v>32712.695309999999</v>
      </c>
      <c r="H315">
        <v>17</v>
      </c>
      <c r="I315">
        <v>59.65</v>
      </c>
      <c r="J315">
        <v>0.46</v>
      </c>
      <c r="K315">
        <v>64.869399999999999</v>
      </c>
      <c r="M315">
        <v>313</v>
      </c>
      <c r="N315">
        <f t="shared" si="11"/>
        <v>3.7464076786502223</v>
      </c>
      <c r="O315">
        <f t="shared" si="11"/>
        <v>3.9086620902102056</v>
      </c>
      <c r="P315">
        <f t="shared" si="11"/>
        <v>4.0782764428987264</v>
      </c>
      <c r="Q315">
        <f t="shared" si="10"/>
        <v>4.1416031933571391</v>
      </c>
      <c r="R315">
        <f t="shared" si="10"/>
        <v>4.5428345168093314</v>
      </c>
      <c r="S315">
        <f t="shared" si="10"/>
        <v>4.5147163285956502</v>
      </c>
      <c r="T315">
        <v>17</v>
      </c>
      <c r="U315">
        <v>59.65</v>
      </c>
      <c r="V315">
        <v>0.46</v>
      </c>
      <c r="W315">
        <v>64.869399999999999</v>
      </c>
    </row>
    <row r="316" spans="1:23" x14ac:dyDescent="0.25">
      <c r="A316">
        <v>314</v>
      </c>
      <c r="B316">
        <v>6125.5039100000004</v>
      </c>
      <c r="C316">
        <v>7431.0947299999998</v>
      </c>
      <c r="D316">
        <v>10704.962890000001</v>
      </c>
      <c r="E316">
        <v>12473.08496</v>
      </c>
      <c r="F316">
        <v>33779.441409999999</v>
      </c>
      <c r="G316">
        <v>31691.761719999999</v>
      </c>
      <c r="H316">
        <v>17</v>
      </c>
      <c r="I316">
        <v>60.23</v>
      </c>
      <c r="J316">
        <v>0.5</v>
      </c>
      <c r="K316">
        <v>68.356399999999994</v>
      </c>
      <c r="M316">
        <v>314</v>
      </c>
      <c r="N316">
        <f t="shared" si="11"/>
        <v>3.7871418214170691</v>
      </c>
      <c r="O316">
        <f t="shared" si="11"/>
        <v>3.8710527976335904</v>
      </c>
      <c r="P316">
        <f t="shared" si="11"/>
        <v>4.0295851661006896</v>
      </c>
      <c r="Q316">
        <f t="shared" si="10"/>
        <v>4.0959738805360919</v>
      </c>
      <c r="R316">
        <f t="shared" si="10"/>
        <v>4.5286524636316612</v>
      </c>
      <c r="S316">
        <f t="shared" si="10"/>
        <v>4.5009463819485358</v>
      </c>
      <c r="T316">
        <v>17</v>
      </c>
      <c r="U316">
        <v>60.23</v>
      </c>
      <c r="V316">
        <v>0.5</v>
      </c>
      <c r="W316">
        <v>68.356399999999994</v>
      </c>
    </row>
    <row r="317" spans="1:23" x14ac:dyDescent="0.25">
      <c r="A317">
        <v>315</v>
      </c>
      <c r="B317">
        <v>6571.6713900000004</v>
      </c>
      <c r="C317">
        <v>7681.1430700000001</v>
      </c>
      <c r="D317">
        <v>11493.34863</v>
      </c>
      <c r="E317">
        <v>13533.98242</v>
      </c>
      <c r="F317">
        <v>32976.941409999999</v>
      </c>
      <c r="G317">
        <v>31411.433590000001</v>
      </c>
      <c r="H317">
        <v>17</v>
      </c>
      <c r="I317">
        <v>59.14</v>
      </c>
      <c r="J317">
        <v>0.33</v>
      </c>
      <c r="K317">
        <v>50.213999999999999</v>
      </c>
      <c r="M317">
        <v>315</v>
      </c>
      <c r="N317">
        <f t="shared" si="11"/>
        <v>3.8176758388351844</v>
      </c>
      <c r="O317">
        <f t="shared" si="11"/>
        <v>3.8854258544134823</v>
      </c>
      <c r="P317">
        <f t="shared" si="11"/>
        <v>4.0604465804423082</v>
      </c>
      <c r="Q317">
        <f t="shared" si="10"/>
        <v>4.1314256080199234</v>
      </c>
      <c r="R317">
        <f t="shared" si="10"/>
        <v>4.5182103726439058</v>
      </c>
      <c r="S317">
        <f t="shared" si="10"/>
        <v>4.4970877576662103</v>
      </c>
      <c r="T317">
        <v>17</v>
      </c>
      <c r="U317">
        <v>59.14</v>
      </c>
      <c r="V317">
        <v>0.33</v>
      </c>
      <c r="W317">
        <v>50.213999999999999</v>
      </c>
    </row>
    <row r="318" spans="1:23" x14ac:dyDescent="0.25">
      <c r="A318">
        <v>316</v>
      </c>
      <c r="B318">
        <v>5133.5786099999996</v>
      </c>
      <c r="C318">
        <v>7539.3408200000003</v>
      </c>
      <c r="D318">
        <v>10714.22559</v>
      </c>
      <c r="E318">
        <v>12531.60449</v>
      </c>
      <c r="F318">
        <v>32074.880860000001</v>
      </c>
      <c r="G318">
        <v>30678.17383</v>
      </c>
      <c r="H318">
        <v>17</v>
      </c>
      <c r="I318">
        <v>60.69</v>
      </c>
      <c r="J318">
        <v>0.46</v>
      </c>
      <c r="K318">
        <v>64.383899999999997</v>
      </c>
      <c r="M318">
        <v>316</v>
      </c>
      <c r="N318">
        <f t="shared" si="11"/>
        <v>3.7104202167190228</v>
      </c>
      <c r="O318">
        <f t="shared" si="11"/>
        <v>3.8773333762741293</v>
      </c>
      <c r="P318">
        <f t="shared" si="11"/>
        <v>4.0299607862836906</v>
      </c>
      <c r="Q318">
        <f t="shared" si="10"/>
        <v>4.0980066796567556</v>
      </c>
      <c r="R318">
        <f t="shared" si="10"/>
        <v>4.5061650518921521</v>
      </c>
      <c r="S318">
        <f t="shared" si="10"/>
        <v>4.486829503935394</v>
      </c>
      <c r="T318">
        <v>17</v>
      </c>
      <c r="U318">
        <v>60.69</v>
      </c>
      <c r="V318">
        <v>0.46</v>
      </c>
      <c r="W318">
        <v>64.383899999999997</v>
      </c>
    </row>
    <row r="319" spans="1:23" x14ac:dyDescent="0.25">
      <c r="A319">
        <v>317</v>
      </c>
      <c r="B319">
        <v>5379.2363299999997</v>
      </c>
      <c r="C319">
        <v>7594.5463900000004</v>
      </c>
      <c r="D319">
        <v>11207.224609999999</v>
      </c>
      <c r="E319">
        <v>13011.08496</v>
      </c>
      <c r="F319">
        <v>33909.167970000002</v>
      </c>
      <c r="G319">
        <v>31882.728520000001</v>
      </c>
      <c r="H319">
        <v>17</v>
      </c>
      <c r="I319">
        <v>58.13</v>
      </c>
      <c r="J319">
        <v>0.54</v>
      </c>
      <c r="K319">
        <v>72.6464</v>
      </c>
      <c r="M319">
        <v>317</v>
      </c>
      <c r="N319">
        <f t="shared" si="11"/>
        <v>3.7307206248842371</v>
      </c>
      <c r="O319">
        <f t="shared" si="11"/>
        <v>3.8805018392648916</v>
      </c>
      <c r="P319">
        <f t="shared" si="11"/>
        <v>4.0494980759494466</v>
      </c>
      <c r="Q319">
        <f t="shared" si="10"/>
        <v>4.1143135127410488</v>
      </c>
      <c r="R319">
        <f t="shared" si="10"/>
        <v>4.5303171336155703</v>
      </c>
      <c r="S319">
        <f t="shared" si="10"/>
        <v>4.5035554811830787</v>
      </c>
      <c r="T319">
        <v>17</v>
      </c>
      <c r="U319">
        <v>58.13</v>
      </c>
      <c r="V319">
        <v>0.54</v>
      </c>
      <c r="W319">
        <v>72.6464</v>
      </c>
    </row>
    <row r="320" spans="1:23" x14ac:dyDescent="0.25">
      <c r="A320">
        <v>318</v>
      </c>
      <c r="B320">
        <v>5427.0400399999999</v>
      </c>
      <c r="C320">
        <v>6429.8183600000002</v>
      </c>
      <c r="D320">
        <v>10231.51953</v>
      </c>
      <c r="E320">
        <v>12051.18066</v>
      </c>
      <c r="F320">
        <v>34836.367189999997</v>
      </c>
      <c r="G320">
        <v>32443.382809999999</v>
      </c>
      <c r="H320">
        <v>17</v>
      </c>
      <c r="I320">
        <v>57.86</v>
      </c>
      <c r="J320">
        <v>0.42</v>
      </c>
      <c r="K320">
        <v>61.699199999999998</v>
      </c>
      <c r="M320">
        <v>318</v>
      </c>
      <c r="N320">
        <f t="shared" si="11"/>
        <v>3.7345630257598534</v>
      </c>
      <c r="O320">
        <f t="shared" si="11"/>
        <v>3.8081987044383867</v>
      </c>
      <c r="P320">
        <f t="shared" si="11"/>
        <v>4.0099401375721335</v>
      </c>
      <c r="Q320">
        <f t="shared" si="10"/>
        <v>4.0810295970357666</v>
      </c>
      <c r="R320">
        <f t="shared" si="10"/>
        <v>4.5420328595503969</v>
      </c>
      <c r="S320">
        <f t="shared" si="10"/>
        <v>4.5111261309621042</v>
      </c>
      <c r="T320">
        <v>17</v>
      </c>
      <c r="U320">
        <v>57.86</v>
      </c>
      <c r="V320">
        <v>0.42</v>
      </c>
      <c r="W320">
        <v>61.699199999999998</v>
      </c>
    </row>
    <row r="321" spans="1:23" x14ac:dyDescent="0.25">
      <c r="A321">
        <v>319</v>
      </c>
      <c r="B321">
        <v>5575.7622099999999</v>
      </c>
      <c r="C321">
        <v>8432.3710900000005</v>
      </c>
      <c r="D321">
        <v>12011.04883</v>
      </c>
      <c r="E321">
        <v>13961.549800000001</v>
      </c>
      <c r="F321">
        <v>34341.59375</v>
      </c>
      <c r="G321">
        <v>33084.832029999998</v>
      </c>
      <c r="H321">
        <v>17</v>
      </c>
      <c r="I321">
        <v>57.7</v>
      </c>
      <c r="J321">
        <v>0.43</v>
      </c>
      <c r="K321">
        <v>62.815800000000003</v>
      </c>
      <c r="M321">
        <v>319</v>
      </c>
      <c r="N321">
        <f t="shared" si="11"/>
        <v>3.746304244091581</v>
      </c>
      <c r="O321">
        <f t="shared" si="11"/>
        <v>3.9259497106285566</v>
      </c>
      <c r="P321">
        <f t="shared" si="11"/>
        <v>4.0795809325647063</v>
      </c>
      <c r="Q321">
        <f t="shared" si="10"/>
        <v>4.1449336297649122</v>
      </c>
      <c r="R321">
        <f t="shared" si="10"/>
        <v>4.5358204463510834</v>
      </c>
      <c r="S321">
        <f t="shared" si="10"/>
        <v>4.5196289340943396</v>
      </c>
      <c r="T321">
        <v>17</v>
      </c>
      <c r="U321">
        <v>57.7</v>
      </c>
      <c r="V321">
        <v>0.43</v>
      </c>
      <c r="W321">
        <v>62.815800000000003</v>
      </c>
    </row>
    <row r="322" spans="1:23" x14ac:dyDescent="0.25">
      <c r="A322">
        <v>320</v>
      </c>
      <c r="B322">
        <v>5484.1386700000003</v>
      </c>
      <c r="C322">
        <v>8111.9628899999998</v>
      </c>
      <c r="D322">
        <v>11832.99316</v>
      </c>
      <c r="E322">
        <v>13785.047850000001</v>
      </c>
      <c r="F322">
        <v>33465.679689999997</v>
      </c>
      <c r="G322">
        <v>32347.900389999999</v>
      </c>
      <c r="H322">
        <v>17</v>
      </c>
      <c r="I322">
        <v>58.33</v>
      </c>
      <c r="J322">
        <v>0.52</v>
      </c>
      <c r="K322">
        <v>70.902000000000001</v>
      </c>
      <c r="M322">
        <v>320</v>
      </c>
      <c r="N322">
        <f t="shared" si="11"/>
        <v>3.7391084276737119</v>
      </c>
      <c r="O322">
        <f t="shared" si="11"/>
        <v>3.9091259552159512</v>
      </c>
      <c r="P322">
        <f t="shared" si="11"/>
        <v>4.0730946134741579</v>
      </c>
      <c r="Q322">
        <f t="shared" si="10"/>
        <v>4.1394082779466812</v>
      </c>
      <c r="R322">
        <f t="shared" si="10"/>
        <v>4.5245996499765653</v>
      </c>
      <c r="S322">
        <f t="shared" si="10"/>
        <v>4.5098460971027325</v>
      </c>
      <c r="T322">
        <v>17</v>
      </c>
      <c r="U322">
        <v>58.33</v>
      </c>
      <c r="V322">
        <v>0.52</v>
      </c>
      <c r="W322">
        <v>70.902000000000001</v>
      </c>
    </row>
    <row r="323" spans="1:23" x14ac:dyDescent="0.25">
      <c r="A323">
        <v>321</v>
      </c>
      <c r="B323">
        <v>4947.6757799999996</v>
      </c>
      <c r="C323">
        <v>5701.3222699999997</v>
      </c>
      <c r="D323">
        <v>9764.2519499999999</v>
      </c>
      <c r="E323">
        <v>11602.84863</v>
      </c>
      <c r="F323">
        <v>34326.507810000003</v>
      </c>
      <c r="G323">
        <v>31996.572270000001</v>
      </c>
      <c r="H323">
        <v>18</v>
      </c>
      <c r="I323">
        <v>57.67</v>
      </c>
      <c r="J323">
        <v>0.51</v>
      </c>
      <c r="K323">
        <v>70.322299999999998</v>
      </c>
      <c r="M323">
        <v>321</v>
      </c>
      <c r="N323">
        <f t="shared" si="11"/>
        <v>3.6944012326769</v>
      </c>
      <c r="O323">
        <f t="shared" si="11"/>
        <v>3.7559755904037027</v>
      </c>
      <c r="P323">
        <f t="shared" si="11"/>
        <v>3.9896389771239913</v>
      </c>
      <c r="Q323">
        <f t="shared" si="11"/>
        <v>4.0645646265037394</v>
      </c>
      <c r="R323">
        <f t="shared" si="11"/>
        <v>4.5356296229424586</v>
      </c>
      <c r="S323">
        <f t="shared" si="11"/>
        <v>4.505103455696176</v>
      </c>
      <c r="T323">
        <v>18</v>
      </c>
      <c r="U323">
        <v>57.67</v>
      </c>
      <c r="V323">
        <v>0.51</v>
      </c>
      <c r="W323">
        <v>70.322299999999998</v>
      </c>
    </row>
    <row r="324" spans="1:23" x14ac:dyDescent="0.25">
      <c r="A324">
        <v>322</v>
      </c>
      <c r="B324">
        <v>5519.9912100000001</v>
      </c>
      <c r="C324">
        <v>6656.0527300000003</v>
      </c>
      <c r="D324">
        <v>10586.60254</v>
      </c>
      <c r="E324">
        <v>12430.61133</v>
      </c>
      <c r="F324">
        <v>35231.585939999997</v>
      </c>
      <c r="G324">
        <v>33281.917970000002</v>
      </c>
      <c r="H324">
        <v>18</v>
      </c>
      <c r="I324">
        <v>57.43</v>
      </c>
      <c r="J324">
        <v>0.45</v>
      </c>
      <c r="K324">
        <v>64.942800000000005</v>
      </c>
      <c r="M324">
        <v>322</v>
      </c>
      <c r="N324">
        <f t="shared" ref="N324:Q387" si="12">ABS(LOG(1/B324))</f>
        <v>3.741938386161892</v>
      </c>
      <c r="O324">
        <f t="shared" si="12"/>
        <v>3.8232167538261352</v>
      </c>
      <c r="P324">
        <f t="shared" si="12"/>
        <v>4.0247566083733854</v>
      </c>
      <c r="Q324">
        <f t="shared" si="12"/>
        <v>4.0944924875086617</v>
      </c>
      <c r="R324">
        <f t="shared" ref="R324:S387" si="13">ABS(LOG(1/F324))</f>
        <v>4.54693219326606</v>
      </c>
      <c r="S324">
        <f t="shared" si="13"/>
        <v>4.5222083458574476</v>
      </c>
      <c r="T324">
        <v>18</v>
      </c>
      <c r="U324">
        <v>57.43</v>
      </c>
      <c r="V324">
        <v>0.45</v>
      </c>
      <c r="W324">
        <v>64.942800000000005</v>
      </c>
    </row>
    <row r="325" spans="1:23" x14ac:dyDescent="0.25">
      <c r="A325">
        <v>323</v>
      </c>
      <c r="B325">
        <v>5096.3979499999996</v>
      </c>
      <c r="C325">
        <v>6414.6640600000001</v>
      </c>
      <c r="D325">
        <v>10547.49121</v>
      </c>
      <c r="E325">
        <v>12414.566409999999</v>
      </c>
      <c r="F325">
        <v>35321.085939999997</v>
      </c>
      <c r="G325">
        <v>33037.089840000001</v>
      </c>
      <c r="H325">
        <v>18</v>
      </c>
      <c r="I325">
        <v>57.93</v>
      </c>
      <c r="J325">
        <v>0.4</v>
      </c>
      <c r="K325">
        <v>59.511099999999999</v>
      </c>
      <c r="M325">
        <v>323</v>
      </c>
      <c r="N325">
        <f t="shared" si="12"/>
        <v>3.7072633323456059</v>
      </c>
      <c r="O325">
        <f t="shared" si="12"/>
        <v>3.8071739170307386</v>
      </c>
      <c r="P325">
        <f t="shared" si="12"/>
        <v>4.0231491721245431</v>
      </c>
      <c r="Q325">
        <f t="shared" si="12"/>
        <v>4.0939315560264875</v>
      </c>
      <c r="R325">
        <f t="shared" si="13"/>
        <v>4.5480340474111847</v>
      </c>
      <c r="S325">
        <f t="shared" si="13"/>
        <v>4.5190017843476991</v>
      </c>
      <c r="T325">
        <v>18</v>
      </c>
      <c r="U325">
        <v>57.93</v>
      </c>
      <c r="V325">
        <v>0.4</v>
      </c>
      <c r="W325">
        <v>59.511099999999999</v>
      </c>
    </row>
    <row r="326" spans="1:23" x14ac:dyDescent="0.25">
      <c r="A326">
        <v>324</v>
      </c>
      <c r="B326">
        <v>6120.1923800000004</v>
      </c>
      <c r="C326">
        <v>8225.6210900000005</v>
      </c>
      <c r="D326">
        <v>12765.469730000001</v>
      </c>
      <c r="E326">
        <v>14839.337890000001</v>
      </c>
      <c r="F326">
        <v>35995.871090000001</v>
      </c>
      <c r="G326">
        <v>34108.214840000001</v>
      </c>
      <c r="H326">
        <v>18</v>
      </c>
      <c r="I326">
        <v>57.65</v>
      </c>
      <c r="J326">
        <v>0.3</v>
      </c>
      <c r="K326">
        <v>46.984900000000003</v>
      </c>
      <c r="M326">
        <v>324</v>
      </c>
      <c r="N326">
        <f t="shared" si="12"/>
        <v>3.7867650738219143</v>
      </c>
      <c r="O326">
        <f t="shared" si="12"/>
        <v>3.9151687000294362</v>
      </c>
      <c r="P326">
        <f t="shared" si="12"/>
        <v>4.1060368001346781</v>
      </c>
      <c r="Q326">
        <f t="shared" si="12"/>
        <v>4.1714145237776199</v>
      </c>
      <c r="R326">
        <f t="shared" si="13"/>
        <v>4.5562526878320702</v>
      </c>
      <c r="S326">
        <f t="shared" si="13"/>
        <v>4.532858989843473</v>
      </c>
      <c r="T326">
        <v>18</v>
      </c>
      <c r="U326">
        <v>57.65</v>
      </c>
      <c r="V326">
        <v>0.3</v>
      </c>
      <c r="W326">
        <v>46.984900000000003</v>
      </c>
    </row>
    <row r="327" spans="1:23" x14ac:dyDescent="0.25">
      <c r="A327">
        <v>325</v>
      </c>
      <c r="B327">
        <v>6178.6191399999998</v>
      </c>
      <c r="C327">
        <v>7338.0029299999997</v>
      </c>
      <c r="D327">
        <v>11395.572270000001</v>
      </c>
      <c r="E327">
        <v>13349.929690000001</v>
      </c>
      <c r="F327">
        <v>36470.53125</v>
      </c>
      <c r="G327">
        <v>34219.609380000002</v>
      </c>
      <c r="H327">
        <v>18</v>
      </c>
      <c r="I327">
        <v>58.01</v>
      </c>
      <c r="J327">
        <v>0.53</v>
      </c>
      <c r="K327">
        <v>71.871799999999993</v>
      </c>
      <c r="M327">
        <v>325</v>
      </c>
      <c r="N327">
        <f t="shared" si="12"/>
        <v>3.790891425430762</v>
      </c>
      <c r="O327">
        <f t="shared" si="12"/>
        <v>3.8655778808299286</v>
      </c>
      <c r="P327">
        <f t="shared" si="12"/>
        <v>4.0567361397368895</v>
      </c>
      <c r="Q327">
        <f t="shared" si="12"/>
        <v>4.1254789784102996</v>
      </c>
      <c r="R327">
        <f t="shared" si="13"/>
        <v>4.5619420895343215</v>
      </c>
      <c r="S327">
        <f t="shared" si="13"/>
        <v>4.5342750477217741</v>
      </c>
      <c r="T327">
        <v>18</v>
      </c>
      <c r="U327">
        <v>58.01</v>
      </c>
      <c r="V327">
        <v>0.53</v>
      </c>
      <c r="W327">
        <v>71.871799999999993</v>
      </c>
    </row>
    <row r="328" spans="1:23" x14ac:dyDescent="0.25">
      <c r="A328">
        <v>326</v>
      </c>
      <c r="B328">
        <v>6247.6689500000002</v>
      </c>
      <c r="C328">
        <v>7147.4897499999997</v>
      </c>
      <c r="D328">
        <v>11087.833979999999</v>
      </c>
      <c r="E328">
        <v>12798.7168</v>
      </c>
      <c r="F328">
        <v>35530.257810000003</v>
      </c>
      <c r="G328">
        <v>33148.488279999998</v>
      </c>
      <c r="H328">
        <v>18</v>
      </c>
      <c r="I328">
        <v>59.37</v>
      </c>
      <c r="J328">
        <v>0.47</v>
      </c>
      <c r="K328">
        <v>65.961600000000004</v>
      </c>
      <c r="M328">
        <v>326</v>
      </c>
      <c r="N328">
        <f t="shared" si="12"/>
        <v>3.7957180091859408</v>
      </c>
      <c r="O328">
        <f t="shared" si="12"/>
        <v>3.8541535412218235</v>
      </c>
      <c r="P328">
        <f t="shared" si="12"/>
        <v>4.0448467145522127</v>
      </c>
      <c r="Q328">
        <f t="shared" si="12"/>
        <v>4.1071664294435681</v>
      </c>
      <c r="R328">
        <f t="shared" si="13"/>
        <v>4.5505983587714605</v>
      </c>
      <c r="S328">
        <f t="shared" si="13"/>
        <v>4.520463727412757</v>
      </c>
      <c r="T328">
        <v>18</v>
      </c>
      <c r="U328">
        <v>59.37</v>
      </c>
      <c r="V328">
        <v>0.47</v>
      </c>
      <c r="W328">
        <v>65.961600000000004</v>
      </c>
    </row>
    <row r="329" spans="1:23" x14ac:dyDescent="0.25">
      <c r="A329">
        <v>327</v>
      </c>
      <c r="B329">
        <v>6104.2578100000001</v>
      </c>
      <c r="C329">
        <v>6732.9072299999998</v>
      </c>
      <c r="D329">
        <v>9946.4248100000004</v>
      </c>
      <c r="E329">
        <v>11438.617190000001</v>
      </c>
      <c r="F329">
        <v>33169.015630000002</v>
      </c>
      <c r="G329">
        <v>30527.605469999999</v>
      </c>
      <c r="H329">
        <v>18</v>
      </c>
      <c r="I329">
        <v>57.61</v>
      </c>
      <c r="J329">
        <v>0.44</v>
      </c>
      <c r="K329">
        <v>63.8703</v>
      </c>
      <c r="M329">
        <v>327</v>
      </c>
      <c r="N329">
        <f t="shared" si="12"/>
        <v>3.785632867524797</v>
      </c>
      <c r="O329">
        <f t="shared" si="12"/>
        <v>3.8282026305415155</v>
      </c>
      <c r="P329">
        <f t="shared" si="12"/>
        <v>3.9976670039308915</v>
      </c>
      <c r="Q329">
        <f t="shared" si="12"/>
        <v>4.0583735259385625</v>
      </c>
      <c r="R329">
        <f t="shared" si="13"/>
        <v>4.520732582981565</v>
      </c>
      <c r="S329">
        <f t="shared" si="13"/>
        <v>4.4846927403631938</v>
      </c>
      <c r="T329">
        <v>18</v>
      </c>
      <c r="U329">
        <v>57.61</v>
      </c>
      <c r="V329">
        <v>0.44</v>
      </c>
      <c r="W329">
        <v>63.8703</v>
      </c>
    </row>
    <row r="330" spans="1:23" x14ac:dyDescent="0.25">
      <c r="A330">
        <v>328</v>
      </c>
      <c r="B330">
        <v>5505.3847699999997</v>
      </c>
      <c r="C330">
        <v>7306.6118200000001</v>
      </c>
      <c r="D330">
        <v>10977.70703</v>
      </c>
      <c r="E330">
        <v>12815.706050000001</v>
      </c>
      <c r="F330">
        <v>36302.589840000001</v>
      </c>
      <c r="G330">
        <v>33906.230470000002</v>
      </c>
      <c r="H330">
        <v>18</v>
      </c>
      <c r="I330">
        <v>57.97</v>
      </c>
      <c r="J330">
        <v>0.47</v>
      </c>
      <c r="K330">
        <v>66.600800000000007</v>
      </c>
      <c r="M330">
        <v>328</v>
      </c>
      <c r="N330">
        <f t="shared" si="12"/>
        <v>3.7407876771040023</v>
      </c>
      <c r="O330">
        <f t="shared" si="12"/>
        <v>3.8637160350980406</v>
      </c>
      <c r="P330">
        <f t="shared" si="12"/>
        <v>4.040511636269593</v>
      </c>
      <c r="Q330">
        <f t="shared" si="12"/>
        <v>4.1077425375723253</v>
      </c>
      <c r="R330">
        <f t="shared" si="13"/>
        <v>4.5599376088680659</v>
      </c>
      <c r="S330">
        <f t="shared" si="13"/>
        <v>4.5302795097109492</v>
      </c>
      <c r="T330">
        <v>18</v>
      </c>
      <c r="U330">
        <v>57.97</v>
      </c>
      <c r="V330">
        <v>0.47</v>
      </c>
      <c r="W330">
        <v>66.600800000000007</v>
      </c>
    </row>
    <row r="331" spans="1:23" x14ac:dyDescent="0.25">
      <c r="A331">
        <v>329</v>
      </c>
      <c r="B331">
        <v>7460.0219699999998</v>
      </c>
      <c r="C331">
        <v>9142.4658199999994</v>
      </c>
      <c r="D331">
        <v>12638.875980000001</v>
      </c>
      <c r="E331">
        <v>14380.62305</v>
      </c>
      <c r="F331">
        <v>35525.230470000002</v>
      </c>
      <c r="G331">
        <v>33498.59375</v>
      </c>
      <c r="H331">
        <v>18</v>
      </c>
      <c r="I331">
        <v>59.1</v>
      </c>
      <c r="J331">
        <v>0.45</v>
      </c>
      <c r="K331">
        <v>64.145700000000005</v>
      </c>
      <c r="M331">
        <v>329</v>
      </c>
      <c r="N331">
        <f t="shared" si="12"/>
        <v>3.8727401064854994</v>
      </c>
      <c r="O331">
        <f t="shared" si="12"/>
        <v>3.9610633453608459</v>
      </c>
      <c r="P331">
        <f t="shared" si="12"/>
        <v>4.1017084523174407</v>
      </c>
      <c r="Q331">
        <f t="shared" si="12"/>
        <v>4.157777702550006</v>
      </c>
      <c r="R331">
        <f t="shared" si="13"/>
        <v>4.5505369040949208</v>
      </c>
      <c r="S331">
        <f t="shared" si="13"/>
        <v>4.5250265760089663</v>
      </c>
      <c r="T331">
        <v>18</v>
      </c>
      <c r="U331">
        <v>59.1</v>
      </c>
      <c r="V331">
        <v>0.45</v>
      </c>
      <c r="W331">
        <v>64.145700000000005</v>
      </c>
    </row>
    <row r="332" spans="1:23" x14ac:dyDescent="0.25">
      <c r="A332">
        <v>330</v>
      </c>
      <c r="B332">
        <v>5950.2241199999999</v>
      </c>
      <c r="C332">
        <v>8111.9628899999998</v>
      </c>
      <c r="D332">
        <v>12364.072270000001</v>
      </c>
      <c r="E332">
        <v>14416.48926</v>
      </c>
      <c r="F332">
        <v>36825.523439999997</v>
      </c>
      <c r="G332">
        <v>34783.941409999999</v>
      </c>
      <c r="H332">
        <v>18</v>
      </c>
      <c r="I332">
        <v>57.81</v>
      </c>
      <c r="J332">
        <v>0.5</v>
      </c>
      <c r="K332">
        <v>69.393500000000003</v>
      </c>
      <c r="M332">
        <v>330</v>
      </c>
      <c r="N332">
        <f t="shared" si="12"/>
        <v>3.7745333240892518</v>
      </c>
      <c r="O332">
        <f t="shared" si="12"/>
        <v>3.9091259552159512</v>
      </c>
      <c r="P332">
        <f t="shared" si="12"/>
        <v>4.0921615349200993</v>
      </c>
      <c r="Q332">
        <f t="shared" si="12"/>
        <v>4.1588595127659955</v>
      </c>
      <c r="R332">
        <f t="shared" si="13"/>
        <v>4.5661489286440098</v>
      </c>
      <c r="S332">
        <f t="shared" si="13"/>
        <v>4.5413787908820771</v>
      </c>
      <c r="T332">
        <v>18</v>
      </c>
      <c r="U332">
        <v>57.81</v>
      </c>
      <c r="V332">
        <v>0.5</v>
      </c>
      <c r="W332">
        <v>69.393500000000003</v>
      </c>
    </row>
    <row r="333" spans="1:23" x14ac:dyDescent="0.25">
      <c r="A333">
        <v>331</v>
      </c>
      <c r="B333">
        <v>6113.5532199999998</v>
      </c>
      <c r="C333">
        <v>6640.8984399999999</v>
      </c>
      <c r="D333">
        <v>10341.646479999999</v>
      </c>
      <c r="E333">
        <v>11951.13184</v>
      </c>
      <c r="F333">
        <v>35521.207029999998</v>
      </c>
      <c r="G333">
        <v>32704.125</v>
      </c>
      <c r="H333">
        <v>18</v>
      </c>
      <c r="I333">
        <v>57.55</v>
      </c>
      <c r="J333">
        <v>0.44</v>
      </c>
      <c r="K333">
        <v>63.8996</v>
      </c>
      <c r="M333">
        <v>331</v>
      </c>
      <c r="N333">
        <f t="shared" si="12"/>
        <v>3.7862936972002625</v>
      </c>
      <c r="O333">
        <f t="shared" si="12"/>
        <v>3.8222268385757139</v>
      </c>
      <c r="P333">
        <f t="shared" si="12"/>
        <v>4.0145896877186473</v>
      </c>
      <c r="Q333">
        <f t="shared" si="12"/>
        <v>4.0774090373836787</v>
      </c>
      <c r="R333">
        <f t="shared" si="13"/>
        <v>4.5504877149208083</v>
      </c>
      <c r="S333">
        <f t="shared" si="13"/>
        <v>4.5146025340594784</v>
      </c>
      <c r="T333">
        <v>18</v>
      </c>
      <c r="U333">
        <v>57.55</v>
      </c>
      <c r="V333">
        <v>0.44</v>
      </c>
      <c r="W333">
        <v>63.8996</v>
      </c>
    </row>
    <row r="334" spans="1:23" x14ac:dyDescent="0.25">
      <c r="A334">
        <v>332</v>
      </c>
      <c r="B334">
        <v>4907.8393599999999</v>
      </c>
      <c r="C334">
        <v>6687.4438499999997</v>
      </c>
      <c r="D334">
        <v>10081.252930000001</v>
      </c>
      <c r="E334">
        <v>11623.61328</v>
      </c>
      <c r="F334">
        <v>34788.097659999999</v>
      </c>
      <c r="G334">
        <v>31988.003909999999</v>
      </c>
      <c r="H334">
        <v>18</v>
      </c>
      <c r="I334">
        <v>58.19</v>
      </c>
      <c r="J334">
        <v>0.43</v>
      </c>
      <c r="K334">
        <v>62.570799999999998</v>
      </c>
      <c r="M334">
        <v>332</v>
      </c>
      <c r="N334">
        <f t="shared" si="12"/>
        <v>3.6908903392613008</v>
      </c>
      <c r="O334">
        <f t="shared" si="12"/>
        <v>3.8252601485638591</v>
      </c>
      <c r="P334">
        <f t="shared" si="12"/>
        <v>4.0035145109557417</v>
      </c>
      <c r="Q334">
        <f t="shared" si="12"/>
        <v>4.0653411524637537</v>
      </c>
      <c r="R334">
        <f t="shared" si="13"/>
        <v>4.5414306805914109</v>
      </c>
      <c r="S334">
        <f t="shared" si="13"/>
        <v>4.5049871404304858</v>
      </c>
      <c r="T334">
        <v>18</v>
      </c>
      <c r="U334">
        <v>58.19</v>
      </c>
      <c r="V334">
        <v>0.43</v>
      </c>
      <c r="W334">
        <v>62.570799999999998</v>
      </c>
    </row>
    <row r="335" spans="1:23" x14ac:dyDescent="0.25">
      <c r="A335">
        <v>333</v>
      </c>
      <c r="B335">
        <v>5907.7319299999999</v>
      </c>
      <c r="C335">
        <v>7795.8842800000002</v>
      </c>
      <c r="D335">
        <v>11585.97949</v>
      </c>
      <c r="E335">
        <v>13410.33691</v>
      </c>
      <c r="F335">
        <v>35520.203130000002</v>
      </c>
      <c r="G335">
        <v>33645.488279999998</v>
      </c>
      <c r="H335">
        <v>18</v>
      </c>
      <c r="I335">
        <v>58.61</v>
      </c>
      <c r="J335">
        <v>0.53</v>
      </c>
      <c r="K335">
        <v>71.629400000000004</v>
      </c>
      <c r="M335">
        <v>333</v>
      </c>
      <c r="N335">
        <f t="shared" si="12"/>
        <v>3.7714207804850206</v>
      </c>
      <c r="O335">
        <f t="shared" si="12"/>
        <v>3.8918653839434749</v>
      </c>
      <c r="P335">
        <f t="shared" si="12"/>
        <v>4.0639327553569178</v>
      </c>
      <c r="Q335">
        <f t="shared" si="12"/>
        <v>4.1274396888371241</v>
      </c>
      <c r="R335">
        <f t="shared" si="13"/>
        <v>4.5504754407210299</v>
      </c>
      <c r="S335">
        <f t="shared" si="13"/>
        <v>4.5269268353811327</v>
      </c>
      <c r="T335">
        <v>18</v>
      </c>
      <c r="U335">
        <v>58.61</v>
      </c>
      <c r="V335">
        <v>0.53</v>
      </c>
      <c r="W335">
        <v>71.629400000000004</v>
      </c>
    </row>
    <row r="336" spans="1:23" x14ac:dyDescent="0.25">
      <c r="A336">
        <v>334</v>
      </c>
      <c r="B336">
        <v>5935.6171899999999</v>
      </c>
      <c r="C336">
        <v>7853.2543999999998</v>
      </c>
      <c r="D336">
        <v>11681.697270000001</v>
      </c>
      <c r="E336">
        <v>13530.206050000001</v>
      </c>
      <c r="F336">
        <v>36953.238279999998</v>
      </c>
      <c r="G336">
        <v>34257.558590000001</v>
      </c>
      <c r="H336">
        <v>18</v>
      </c>
      <c r="I336">
        <v>58.47</v>
      </c>
      <c r="J336">
        <v>0.34</v>
      </c>
      <c r="K336">
        <v>51.986199999999997</v>
      </c>
      <c r="M336">
        <v>334</v>
      </c>
      <c r="N336">
        <f t="shared" si="12"/>
        <v>3.7734658839098496</v>
      </c>
      <c r="O336">
        <f t="shared" si="12"/>
        <v>3.8950496663083838</v>
      </c>
      <c r="P336">
        <f t="shared" si="12"/>
        <v>4.0675059473520525</v>
      </c>
      <c r="Q336">
        <f t="shared" si="12"/>
        <v>4.1313044104702472</v>
      </c>
      <c r="R336">
        <f t="shared" si="13"/>
        <v>4.5676525024199321</v>
      </c>
      <c r="S336">
        <f t="shared" si="13"/>
        <v>4.5347564091644692</v>
      </c>
      <c r="T336">
        <v>18</v>
      </c>
      <c r="U336">
        <v>58.47</v>
      </c>
      <c r="V336">
        <v>0.34</v>
      </c>
      <c r="W336">
        <v>51.986199999999997</v>
      </c>
    </row>
    <row r="337" spans="1:23" x14ac:dyDescent="0.25">
      <c r="A337">
        <v>335</v>
      </c>
      <c r="B337">
        <v>6154.7172899999996</v>
      </c>
      <c r="C337">
        <v>7905.2128899999998</v>
      </c>
      <c r="D337">
        <v>11281.32813</v>
      </c>
      <c r="E337">
        <v>13108.30176</v>
      </c>
      <c r="F337">
        <v>35069.675779999998</v>
      </c>
      <c r="G337">
        <v>32647.814450000002</v>
      </c>
      <c r="H337">
        <v>18</v>
      </c>
      <c r="I337">
        <v>58.07</v>
      </c>
      <c r="J337">
        <v>0.45</v>
      </c>
      <c r="K337">
        <v>64.637299999999996</v>
      </c>
      <c r="M337">
        <v>335</v>
      </c>
      <c r="N337">
        <f t="shared" si="12"/>
        <v>3.789208108898074</v>
      </c>
      <c r="O337">
        <f t="shared" si="12"/>
        <v>3.8979135701198779</v>
      </c>
      <c r="P337">
        <f t="shared" si="12"/>
        <v>4.0523602313473361</v>
      </c>
      <c r="Q337">
        <f t="shared" si="12"/>
        <v>4.1175464305127791</v>
      </c>
      <c r="R337">
        <f t="shared" si="13"/>
        <v>4.5449317508370823</v>
      </c>
      <c r="S337">
        <f t="shared" si="13"/>
        <v>4.5138541135108001</v>
      </c>
      <c r="T337">
        <v>18</v>
      </c>
      <c r="U337">
        <v>58.07</v>
      </c>
      <c r="V337">
        <v>0.45</v>
      </c>
      <c r="W337">
        <v>64.637299999999996</v>
      </c>
    </row>
    <row r="338" spans="1:23" x14ac:dyDescent="0.25">
      <c r="A338">
        <v>336</v>
      </c>
      <c r="B338">
        <v>6611.5073199999997</v>
      </c>
      <c r="C338">
        <v>7528.5161099999996</v>
      </c>
      <c r="D338">
        <v>10646.29688</v>
      </c>
      <c r="E338">
        <v>12276.762699999999</v>
      </c>
      <c r="F338">
        <v>32345.398440000001</v>
      </c>
      <c r="G338">
        <v>30411.310549999998</v>
      </c>
      <c r="H338">
        <v>18</v>
      </c>
      <c r="I338">
        <v>58.07</v>
      </c>
      <c r="J338">
        <v>0.49</v>
      </c>
      <c r="K338">
        <v>68.391900000000007</v>
      </c>
      <c r="M338">
        <v>336</v>
      </c>
      <c r="N338">
        <f t="shared" si="12"/>
        <v>3.8203004831060876</v>
      </c>
      <c r="O338">
        <f t="shared" si="12"/>
        <v>3.8767093840698252</v>
      </c>
      <c r="P338">
        <f t="shared" si="12"/>
        <v>4.0271985726340374</v>
      </c>
      <c r="Q338">
        <f t="shared" si="12"/>
        <v>4.089083861359005</v>
      </c>
      <c r="R338">
        <f t="shared" si="13"/>
        <v>4.5098125052748559</v>
      </c>
      <c r="S338">
        <f t="shared" si="13"/>
        <v>4.4830351361049754</v>
      </c>
      <c r="T338">
        <v>18</v>
      </c>
      <c r="U338">
        <v>58.07</v>
      </c>
      <c r="V338">
        <v>0.49</v>
      </c>
      <c r="W338">
        <v>68.391900000000007</v>
      </c>
    </row>
    <row r="339" spans="1:23" x14ac:dyDescent="0.25">
      <c r="A339">
        <v>337</v>
      </c>
      <c r="B339">
        <v>6118.8647499999997</v>
      </c>
      <c r="C339">
        <v>8701.9043000000001</v>
      </c>
      <c r="D339">
        <v>12433.030269999999</v>
      </c>
      <c r="E339">
        <v>14297.563480000001</v>
      </c>
      <c r="F339">
        <v>33997.664060000003</v>
      </c>
      <c r="G339">
        <v>31893.744139999999</v>
      </c>
      <c r="H339">
        <v>18</v>
      </c>
      <c r="I339">
        <v>59.06</v>
      </c>
      <c r="J339">
        <v>0.5</v>
      </c>
      <c r="K339">
        <v>68.857600000000005</v>
      </c>
      <c r="M339">
        <v>337</v>
      </c>
      <c r="N339">
        <f t="shared" si="12"/>
        <v>3.7866708537559162</v>
      </c>
      <c r="O339">
        <f t="shared" si="12"/>
        <v>3.939614302789098</v>
      </c>
      <c r="P339">
        <f t="shared" si="12"/>
        <v>4.094576991002902</v>
      </c>
      <c r="Q339">
        <f t="shared" si="12"/>
        <v>4.1552620334545907</v>
      </c>
      <c r="R339">
        <f t="shared" si="13"/>
        <v>4.5314490781980394</v>
      </c>
      <c r="S339">
        <f t="shared" si="13"/>
        <v>4.5037055058811779</v>
      </c>
      <c r="T339">
        <v>18</v>
      </c>
      <c r="U339">
        <v>59.06</v>
      </c>
      <c r="V339">
        <v>0.5</v>
      </c>
      <c r="W339">
        <v>68.857600000000005</v>
      </c>
    </row>
    <row r="340" spans="1:23" x14ac:dyDescent="0.25">
      <c r="A340">
        <v>338</v>
      </c>
      <c r="B340">
        <v>6020.6015600000001</v>
      </c>
      <c r="C340">
        <v>8074.0766599999997</v>
      </c>
      <c r="D340">
        <v>11669.346680000001</v>
      </c>
      <c r="E340">
        <v>13531.150390000001</v>
      </c>
      <c r="F340">
        <v>35287.898439999997</v>
      </c>
      <c r="G340">
        <v>33226.832029999998</v>
      </c>
      <c r="H340">
        <v>18</v>
      </c>
      <c r="I340">
        <v>59.59</v>
      </c>
      <c r="J340">
        <v>0.48</v>
      </c>
      <c r="K340">
        <v>66.804000000000002</v>
      </c>
      <c r="M340">
        <v>338</v>
      </c>
      <c r="N340">
        <f t="shared" si="12"/>
        <v>3.779639886795406</v>
      </c>
      <c r="O340">
        <f t="shared" si="12"/>
        <v>3.90709286853936</v>
      </c>
      <c r="P340">
        <f t="shared" si="12"/>
        <v>4.0670465423167226</v>
      </c>
      <c r="Q340">
        <f t="shared" si="12"/>
        <v>4.1313347209723918</v>
      </c>
      <c r="R340">
        <f t="shared" si="13"/>
        <v>4.547625794855052</v>
      </c>
      <c r="S340">
        <f t="shared" si="13"/>
        <v>4.5214889359980548</v>
      </c>
      <c r="T340">
        <v>18</v>
      </c>
      <c r="U340">
        <v>59.59</v>
      </c>
      <c r="V340">
        <v>0.48</v>
      </c>
      <c r="W340">
        <v>66.804000000000002</v>
      </c>
    </row>
    <row r="341" spans="1:23" x14ac:dyDescent="0.25">
      <c r="A341">
        <v>339</v>
      </c>
      <c r="B341">
        <v>6222.4389700000002</v>
      </c>
      <c r="C341">
        <v>8215.8789099999995</v>
      </c>
      <c r="D341">
        <v>11681.697270000001</v>
      </c>
      <c r="E341">
        <v>13581.174800000001</v>
      </c>
      <c r="F341">
        <v>35806.808590000001</v>
      </c>
      <c r="G341">
        <v>33045.660159999999</v>
      </c>
      <c r="H341">
        <v>18</v>
      </c>
      <c r="I341">
        <v>58.21</v>
      </c>
      <c r="J341">
        <v>0.47</v>
      </c>
      <c r="K341">
        <v>66.491200000000006</v>
      </c>
      <c r="M341">
        <v>339</v>
      </c>
      <c r="N341">
        <f t="shared" si="12"/>
        <v>3.793960645719006</v>
      </c>
      <c r="O341">
        <f t="shared" si="12"/>
        <v>3.9146540297729668</v>
      </c>
      <c r="P341">
        <f t="shared" si="12"/>
        <v>4.0675059473520525</v>
      </c>
      <c r="Q341">
        <f t="shared" si="12"/>
        <v>4.1329373389496098</v>
      </c>
      <c r="R341">
        <f t="shared" si="13"/>
        <v>4.553965614686371</v>
      </c>
      <c r="S341">
        <f t="shared" si="13"/>
        <v>4.5191144322839607</v>
      </c>
      <c r="T341">
        <v>18</v>
      </c>
      <c r="U341">
        <v>58.21</v>
      </c>
      <c r="V341">
        <v>0.47</v>
      </c>
      <c r="W341">
        <v>66.491200000000006</v>
      </c>
    </row>
    <row r="342" spans="1:23" x14ac:dyDescent="0.25">
      <c r="A342">
        <v>340</v>
      </c>
      <c r="B342">
        <v>6100.27441</v>
      </c>
      <c r="C342">
        <v>9128.3935600000004</v>
      </c>
      <c r="D342">
        <v>12799.434569999999</v>
      </c>
      <c r="E342">
        <v>14831.787109999999</v>
      </c>
      <c r="F342">
        <v>33793.519529999998</v>
      </c>
      <c r="G342">
        <v>32593.953130000002</v>
      </c>
      <c r="H342">
        <v>18</v>
      </c>
      <c r="I342">
        <v>57.43</v>
      </c>
      <c r="J342">
        <v>0.41</v>
      </c>
      <c r="K342">
        <v>60.8628</v>
      </c>
      <c r="M342">
        <v>340</v>
      </c>
      <c r="N342">
        <f t="shared" si="12"/>
        <v>3.7853493714154074</v>
      </c>
      <c r="O342">
        <f t="shared" si="12"/>
        <v>3.9603943559118799</v>
      </c>
      <c r="P342">
        <f t="shared" si="12"/>
        <v>4.1071907846046773</v>
      </c>
      <c r="Q342">
        <f t="shared" si="12"/>
        <v>4.1711934831423987</v>
      </c>
      <c r="R342">
        <f t="shared" si="13"/>
        <v>4.5288334250646063</v>
      </c>
      <c r="S342">
        <f t="shared" si="13"/>
        <v>4.5131370366980175</v>
      </c>
      <c r="T342">
        <v>18</v>
      </c>
      <c r="U342">
        <v>57.43</v>
      </c>
      <c r="V342">
        <v>0.41</v>
      </c>
      <c r="W342">
        <v>60.8628</v>
      </c>
    </row>
    <row r="343" spans="1:23" x14ac:dyDescent="0.25">
      <c r="A343">
        <v>341</v>
      </c>
      <c r="B343">
        <v>4926.4296899999999</v>
      </c>
      <c r="C343">
        <v>6123.4819299999999</v>
      </c>
      <c r="D343">
        <v>10317.974609999999</v>
      </c>
      <c r="E343">
        <v>12143.67871</v>
      </c>
      <c r="F343">
        <v>34051.96875</v>
      </c>
      <c r="G343">
        <v>31959.847659999999</v>
      </c>
      <c r="H343">
        <v>19</v>
      </c>
      <c r="I343">
        <v>60.97</v>
      </c>
      <c r="J343">
        <v>0.53</v>
      </c>
      <c r="K343">
        <v>70.677499999999995</v>
      </c>
      <c r="M343">
        <v>341</v>
      </c>
      <c r="N343">
        <f t="shared" si="12"/>
        <v>3.6925322889195309</v>
      </c>
      <c r="O343">
        <f t="shared" si="12"/>
        <v>3.7869984406056343</v>
      </c>
      <c r="P343">
        <f t="shared" si="12"/>
        <v>4.0135944548466069</v>
      </c>
      <c r="Q343">
        <f t="shared" si="12"/>
        <v>4.0843502684064834</v>
      </c>
      <c r="R343">
        <f t="shared" si="13"/>
        <v>4.5321422261619881</v>
      </c>
      <c r="S343">
        <f t="shared" si="13"/>
        <v>4.504604700536226</v>
      </c>
      <c r="T343">
        <v>19</v>
      </c>
      <c r="U343">
        <v>60.97</v>
      </c>
      <c r="V343">
        <v>0.53</v>
      </c>
      <c r="W343">
        <v>70.677499999999995</v>
      </c>
    </row>
    <row r="344" spans="1:23" x14ac:dyDescent="0.25">
      <c r="A344">
        <v>342</v>
      </c>
      <c r="B344">
        <v>6306.0952200000002</v>
      </c>
      <c r="C344">
        <v>7985.3149400000002</v>
      </c>
      <c r="D344">
        <v>12508.164059999999</v>
      </c>
      <c r="E344">
        <v>14744.952149999999</v>
      </c>
      <c r="F344">
        <v>36456.453130000002</v>
      </c>
      <c r="G344">
        <v>34759.457029999998</v>
      </c>
      <c r="H344">
        <v>19</v>
      </c>
      <c r="I344">
        <v>60</v>
      </c>
      <c r="J344">
        <v>0.46</v>
      </c>
      <c r="K344">
        <v>64.706000000000003</v>
      </c>
      <c r="M344">
        <v>342</v>
      </c>
      <c r="N344">
        <f t="shared" si="12"/>
        <v>3.7997605241677301</v>
      </c>
      <c r="O344">
        <f t="shared" si="12"/>
        <v>3.9022920493419866</v>
      </c>
      <c r="P344">
        <f t="shared" si="12"/>
        <v>4.0971935689160688</v>
      </c>
      <c r="Q344">
        <f t="shared" si="12"/>
        <v>4.1686433675270385</v>
      </c>
      <c r="R344">
        <f t="shared" si="13"/>
        <v>4.5617744136058711</v>
      </c>
      <c r="S344">
        <f t="shared" si="13"/>
        <v>4.5410729838089479</v>
      </c>
      <c r="T344">
        <v>19</v>
      </c>
      <c r="U344">
        <v>60</v>
      </c>
      <c r="V344">
        <v>0.46</v>
      </c>
      <c r="W344">
        <v>64.706000000000003</v>
      </c>
    </row>
    <row r="345" spans="1:23" x14ac:dyDescent="0.25">
      <c r="A345">
        <v>343</v>
      </c>
      <c r="B345">
        <v>6405.6865200000002</v>
      </c>
      <c r="C345">
        <v>7560.9902300000003</v>
      </c>
      <c r="D345">
        <v>12350.69238</v>
      </c>
      <c r="E345">
        <v>14282.46191</v>
      </c>
      <c r="F345">
        <v>34517.582029999998</v>
      </c>
      <c r="G345">
        <v>32203.453130000002</v>
      </c>
      <c r="H345">
        <v>19</v>
      </c>
      <c r="I345">
        <v>57.56</v>
      </c>
      <c r="J345">
        <v>0.48</v>
      </c>
      <c r="K345">
        <v>67.711299999999994</v>
      </c>
      <c r="M345">
        <v>343</v>
      </c>
      <c r="N345">
        <f t="shared" si="12"/>
        <v>3.8065656814452882</v>
      </c>
      <c r="O345">
        <f t="shared" si="12"/>
        <v>3.8785786768851489</v>
      </c>
      <c r="P345">
        <f t="shared" si="12"/>
        <v>4.0916913048333114</v>
      </c>
      <c r="Q345">
        <f t="shared" si="12"/>
        <v>4.154803074511066</v>
      </c>
      <c r="R345">
        <f t="shared" si="13"/>
        <v>4.5380403656118888</v>
      </c>
      <c r="S345">
        <f t="shared" si="13"/>
        <v>4.5079024429659365</v>
      </c>
      <c r="T345">
        <v>19</v>
      </c>
      <c r="U345">
        <v>57.56</v>
      </c>
      <c r="V345">
        <v>0.48</v>
      </c>
      <c r="W345">
        <v>67.711299999999994</v>
      </c>
    </row>
    <row r="346" spans="1:23" x14ac:dyDescent="0.25">
      <c r="A346">
        <v>344</v>
      </c>
      <c r="B346">
        <v>5640.8281299999999</v>
      </c>
      <c r="C346">
        <v>8668.3476599999995</v>
      </c>
      <c r="D346">
        <v>12747.97363</v>
      </c>
      <c r="E346">
        <v>14902.57617</v>
      </c>
      <c r="F346">
        <v>35490.035159999999</v>
      </c>
      <c r="G346">
        <v>33798.507810000003</v>
      </c>
      <c r="H346">
        <v>19</v>
      </c>
      <c r="I346">
        <v>56.05</v>
      </c>
      <c r="J346">
        <v>0.34</v>
      </c>
      <c r="K346">
        <v>53.518300000000004</v>
      </c>
      <c r="M346">
        <v>344</v>
      </c>
      <c r="N346">
        <f t="shared" si="12"/>
        <v>3.7513428674386136</v>
      </c>
      <c r="O346">
        <f t="shared" si="12"/>
        <v>3.9379363211747456</v>
      </c>
      <c r="P346">
        <f t="shared" si="12"/>
        <v>4.1054411564366706</v>
      </c>
      <c r="Q346">
        <f t="shared" si="12"/>
        <v>4.1732613502717646</v>
      </c>
      <c r="R346">
        <f t="shared" si="13"/>
        <v>4.5501064296036207</v>
      </c>
      <c r="S346">
        <f t="shared" si="13"/>
        <v>4.528897526780959</v>
      </c>
      <c r="T346">
        <v>19</v>
      </c>
      <c r="U346">
        <v>56.05</v>
      </c>
      <c r="V346">
        <v>0.34</v>
      </c>
      <c r="W346">
        <v>53.518300000000004</v>
      </c>
    </row>
    <row r="347" spans="1:23" x14ac:dyDescent="0.25">
      <c r="A347">
        <v>345</v>
      </c>
      <c r="B347">
        <v>6873.0996100000002</v>
      </c>
      <c r="C347">
        <v>8784.1708999999992</v>
      </c>
      <c r="D347">
        <v>12266.295899999999</v>
      </c>
      <c r="E347">
        <v>14090.858399999999</v>
      </c>
      <c r="F347">
        <v>33270.585939999997</v>
      </c>
      <c r="G347">
        <v>31537.519530000001</v>
      </c>
      <c r="H347">
        <v>19</v>
      </c>
      <c r="I347">
        <v>60</v>
      </c>
      <c r="J347">
        <v>0.36</v>
      </c>
      <c r="K347">
        <v>53.614199999999997</v>
      </c>
      <c r="M347">
        <v>345</v>
      </c>
      <c r="N347">
        <f t="shared" si="12"/>
        <v>3.8371526380687957</v>
      </c>
      <c r="O347">
        <f t="shared" si="12"/>
        <v>3.9437007765829009</v>
      </c>
      <c r="P347">
        <f t="shared" si="12"/>
        <v>4.0887134369687237</v>
      </c>
      <c r="Q347">
        <f t="shared" si="12"/>
        <v>4.1489374506698811</v>
      </c>
      <c r="R347">
        <f t="shared" si="13"/>
        <v>4.522060449449163</v>
      </c>
      <c r="S347">
        <f t="shared" si="13"/>
        <v>4.4988275324679572</v>
      </c>
      <c r="T347">
        <v>19</v>
      </c>
      <c r="U347">
        <v>60</v>
      </c>
      <c r="V347">
        <v>0.36</v>
      </c>
      <c r="W347">
        <v>53.614199999999997</v>
      </c>
    </row>
    <row r="348" spans="1:23" x14ac:dyDescent="0.25">
      <c r="A348">
        <v>346</v>
      </c>
      <c r="B348">
        <v>6133.4711900000002</v>
      </c>
      <c r="C348">
        <v>9184.6816400000007</v>
      </c>
      <c r="D348">
        <v>13264.643550000001</v>
      </c>
      <c r="E348">
        <v>15517.971680000001</v>
      </c>
      <c r="F348">
        <v>33301.761720000002</v>
      </c>
      <c r="G348">
        <v>32341.779299999998</v>
      </c>
      <c r="H348">
        <v>19</v>
      </c>
      <c r="I348">
        <v>63.05</v>
      </c>
      <c r="J348">
        <v>0.41</v>
      </c>
      <c r="K348">
        <v>57.904200000000003</v>
      </c>
      <c r="M348">
        <v>346</v>
      </c>
      <c r="N348">
        <f t="shared" si="12"/>
        <v>3.7877063296567428</v>
      </c>
      <c r="O348">
        <f t="shared" si="12"/>
        <v>3.9630641073606672</v>
      </c>
      <c r="P348">
        <f t="shared" si="12"/>
        <v>4.1226955840320292</v>
      </c>
      <c r="Q348">
        <f t="shared" si="12"/>
        <v>4.1908349549537096</v>
      </c>
      <c r="R348">
        <f t="shared" si="13"/>
        <v>4.5224672090329445</v>
      </c>
      <c r="S348">
        <f t="shared" si="13"/>
        <v>4.5097639091670088</v>
      </c>
      <c r="T348">
        <v>19</v>
      </c>
      <c r="U348">
        <v>63.05</v>
      </c>
      <c r="V348">
        <v>0.41</v>
      </c>
      <c r="W348">
        <v>57.904200000000003</v>
      </c>
    </row>
    <row r="349" spans="1:23" x14ac:dyDescent="0.25">
      <c r="A349">
        <v>347</v>
      </c>
      <c r="B349">
        <v>6219.7831999999999</v>
      </c>
      <c r="C349">
        <v>7944.1811500000003</v>
      </c>
      <c r="D349">
        <v>11648.76172</v>
      </c>
      <c r="E349">
        <v>13559.465819999999</v>
      </c>
      <c r="F349">
        <v>35643.898439999997</v>
      </c>
      <c r="G349">
        <v>33524.300779999998</v>
      </c>
      <c r="H349">
        <v>19</v>
      </c>
      <c r="I349">
        <v>58.28</v>
      </c>
      <c r="J349">
        <v>0.42</v>
      </c>
      <c r="K349">
        <v>61.484200000000001</v>
      </c>
      <c r="M349">
        <v>347</v>
      </c>
      <c r="N349">
        <f t="shared" si="12"/>
        <v>3.7937752469601729</v>
      </c>
      <c r="O349">
        <f t="shared" si="12"/>
        <v>3.900049138753741</v>
      </c>
      <c r="P349">
        <f t="shared" si="12"/>
        <v>4.0662797616922237</v>
      </c>
      <c r="Q349">
        <f t="shared" si="12"/>
        <v>4.1322425806817842</v>
      </c>
      <c r="R349">
        <f t="shared" si="13"/>
        <v>4.551985197564318</v>
      </c>
      <c r="S349">
        <f t="shared" si="13"/>
        <v>4.5253597284906935</v>
      </c>
      <c r="T349">
        <v>19</v>
      </c>
      <c r="U349">
        <v>58.28</v>
      </c>
      <c r="V349">
        <v>0.42</v>
      </c>
      <c r="W349">
        <v>61.484200000000001</v>
      </c>
    </row>
    <row r="350" spans="1:23" x14ac:dyDescent="0.25">
      <c r="A350">
        <v>348</v>
      </c>
      <c r="B350">
        <v>6460.1293999999998</v>
      </c>
      <c r="C350">
        <v>9516.9970699999994</v>
      </c>
      <c r="D350">
        <v>13129.815430000001</v>
      </c>
      <c r="E350">
        <v>15097.95508</v>
      </c>
      <c r="F350">
        <v>34803.183590000001</v>
      </c>
      <c r="G350">
        <v>32876.730470000002</v>
      </c>
      <c r="H350">
        <v>19</v>
      </c>
      <c r="I350">
        <v>60.28</v>
      </c>
      <c r="J350">
        <v>0.56000000000000005</v>
      </c>
      <c r="K350">
        <v>73.426900000000003</v>
      </c>
      <c r="M350">
        <v>348</v>
      </c>
      <c r="N350">
        <f t="shared" si="12"/>
        <v>3.8102412172432447</v>
      </c>
      <c r="O350">
        <f t="shared" si="12"/>
        <v>3.9784999356051411</v>
      </c>
      <c r="P350">
        <f t="shared" si="12"/>
        <v>4.1182586211164462</v>
      </c>
      <c r="Q350">
        <f t="shared" si="12"/>
        <v>4.1789181289082196</v>
      </c>
      <c r="R350">
        <f t="shared" si="13"/>
        <v>4.5416189724618379</v>
      </c>
      <c r="S350">
        <f t="shared" si="13"/>
        <v>4.5168886212329697</v>
      </c>
      <c r="T350">
        <v>19</v>
      </c>
      <c r="U350">
        <v>60.28</v>
      </c>
      <c r="V350">
        <v>0.56000000000000005</v>
      </c>
      <c r="W350">
        <v>73.426900000000003</v>
      </c>
    </row>
    <row r="351" spans="1:23" x14ac:dyDescent="0.25">
      <c r="A351">
        <v>349</v>
      </c>
      <c r="B351">
        <v>5076.4799800000001</v>
      </c>
      <c r="C351">
        <v>8326.2900399999999</v>
      </c>
      <c r="D351">
        <v>12567.85938</v>
      </c>
      <c r="E351">
        <v>14818.57324</v>
      </c>
      <c r="F351">
        <v>37301.191409999999</v>
      </c>
      <c r="G351">
        <v>35386.214840000001</v>
      </c>
      <c r="H351">
        <v>19</v>
      </c>
      <c r="I351">
        <v>57.11</v>
      </c>
      <c r="J351">
        <v>0.3</v>
      </c>
      <c r="K351">
        <v>47.372999999999998</v>
      </c>
      <c r="M351">
        <v>349</v>
      </c>
      <c r="N351">
        <f t="shared" si="12"/>
        <v>3.7055626778061459</v>
      </c>
      <c r="O351">
        <f t="shared" si="12"/>
        <v>3.920451535133223</v>
      </c>
      <c r="P351">
        <f t="shared" si="12"/>
        <v>4.0992613127996052</v>
      </c>
      <c r="Q351">
        <f t="shared" si="12"/>
        <v>4.1708063909696387</v>
      </c>
      <c r="R351">
        <f t="shared" si="13"/>
        <v>4.571722703511778</v>
      </c>
      <c r="S351">
        <f t="shared" si="13"/>
        <v>4.5488341099102421</v>
      </c>
      <c r="T351">
        <v>19</v>
      </c>
      <c r="U351">
        <v>57.11</v>
      </c>
      <c r="V351">
        <v>0.3</v>
      </c>
      <c r="W351">
        <v>47.372999999999998</v>
      </c>
    </row>
    <row r="352" spans="1:23" x14ac:dyDescent="0.25">
      <c r="A352">
        <v>350</v>
      </c>
      <c r="B352">
        <v>6951.44434</v>
      </c>
      <c r="C352">
        <v>8282.9912100000001</v>
      </c>
      <c r="D352">
        <v>12381.56934</v>
      </c>
      <c r="E352">
        <v>14347.587890000001</v>
      </c>
      <c r="F352">
        <v>37378.625</v>
      </c>
      <c r="G352">
        <v>34859.835939999997</v>
      </c>
      <c r="H352">
        <v>19</v>
      </c>
      <c r="I352">
        <v>58.3</v>
      </c>
      <c r="J352">
        <v>0.59</v>
      </c>
      <c r="K352">
        <v>76.481099999999998</v>
      </c>
      <c r="M352">
        <v>350</v>
      </c>
      <c r="N352">
        <f t="shared" si="12"/>
        <v>3.8420750497299578</v>
      </c>
      <c r="O352">
        <f t="shared" si="12"/>
        <v>3.9181872004811615</v>
      </c>
      <c r="P352">
        <f t="shared" si="12"/>
        <v>4.0927756941596618</v>
      </c>
      <c r="Q352">
        <f t="shared" si="12"/>
        <v>4.1567788938145425</v>
      </c>
      <c r="R352">
        <f t="shared" si="13"/>
        <v>4.5726233214971774</v>
      </c>
      <c r="S352">
        <f t="shared" si="13"/>
        <v>4.542325338869202</v>
      </c>
      <c r="T352">
        <v>19</v>
      </c>
      <c r="U352">
        <v>58.3</v>
      </c>
      <c r="V352">
        <v>0.59</v>
      </c>
      <c r="W352">
        <v>76.481099999999998</v>
      </c>
    </row>
    <row r="353" spans="1:23" x14ac:dyDescent="0.25">
      <c r="A353">
        <v>351</v>
      </c>
      <c r="B353">
        <v>5379.2363299999997</v>
      </c>
      <c r="C353">
        <v>8126.03467</v>
      </c>
      <c r="D353">
        <v>12481.4043</v>
      </c>
      <c r="E353">
        <v>14744.952149999999</v>
      </c>
      <c r="F353">
        <v>34794.132810000003</v>
      </c>
      <c r="G353">
        <v>33584.28125</v>
      </c>
      <c r="H353">
        <v>19</v>
      </c>
      <c r="I353">
        <v>63.14</v>
      </c>
      <c r="J353">
        <v>0.5</v>
      </c>
      <c r="K353">
        <v>67.1113</v>
      </c>
      <c r="M353">
        <v>351</v>
      </c>
      <c r="N353">
        <f t="shared" si="12"/>
        <v>3.7307206248842371</v>
      </c>
      <c r="O353">
        <f t="shared" si="12"/>
        <v>3.9098786709263473</v>
      </c>
      <c r="P353">
        <f t="shared" si="12"/>
        <v>4.096263451166152</v>
      </c>
      <c r="Q353">
        <f t="shared" si="12"/>
        <v>4.1686433675270385</v>
      </c>
      <c r="R353">
        <f t="shared" si="13"/>
        <v>4.5415060168469843</v>
      </c>
      <c r="S353">
        <f t="shared" si="13"/>
        <v>4.5261360582324768</v>
      </c>
      <c r="T353">
        <v>19</v>
      </c>
      <c r="U353">
        <v>63.14</v>
      </c>
      <c r="V353">
        <v>0.5</v>
      </c>
      <c r="W353">
        <v>67.1113</v>
      </c>
    </row>
    <row r="354" spans="1:23" x14ac:dyDescent="0.25">
      <c r="A354">
        <v>352</v>
      </c>
      <c r="B354">
        <v>6635.4091799999997</v>
      </c>
      <c r="C354">
        <v>9583.0273400000005</v>
      </c>
      <c r="D354">
        <v>13299.637699999999</v>
      </c>
      <c r="E354">
        <v>15318.81738</v>
      </c>
      <c r="F354">
        <v>33606.46875</v>
      </c>
      <c r="G354">
        <v>32334.435549999998</v>
      </c>
      <c r="H354">
        <v>19</v>
      </c>
      <c r="I354">
        <v>57.18</v>
      </c>
      <c r="J354">
        <v>0.46</v>
      </c>
      <c r="K354">
        <v>66.022300000000001</v>
      </c>
      <c r="M354">
        <v>352</v>
      </c>
      <c r="N354">
        <f t="shared" si="12"/>
        <v>3.8218677092858822</v>
      </c>
      <c r="O354">
        <f t="shared" si="12"/>
        <v>3.9815027271750858</v>
      </c>
      <c r="P354">
        <f t="shared" si="12"/>
        <v>4.123839810363032</v>
      </c>
      <c r="Q354">
        <f t="shared" si="12"/>
        <v>4.1852252388497861</v>
      </c>
      <c r="R354">
        <f t="shared" si="13"/>
        <v>4.526422880724188</v>
      </c>
      <c r="S354">
        <f t="shared" si="13"/>
        <v>4.5096652840349547</v>
      </c>
      <c r="T354">
        <v>19</v>
      </c>
      <c r="U354">
        <v>57.18</v>
      </c>
      <c r="V354">
        <v>0.46</v>
      </c>
      <c r="W354">
        <v>66.022300000000001</v>
      </c>
    </row>
    <row r="355" spans="1:23" x14ac:dyDescent="0.25">
      <c r="A355">
        <v>353</v>
      </c>
      <c r="B355">
        <v>6122.8481499999998</v>
      </c>
      <c r="C355">
        <v>7880.31592</v>
      </c>
      <c r="D355">
        <v>11396.601559999999</v>
      </c>
      <c r="E355">
        <v>13168.708979999999</v>
      </c>
      <c r="F355">
        <v>35101.855470000002</v>
      </c>
      <c r="G355">
        <v>32722.488280000001</v>
      </c>
      <c r="H355">
        <v>19</v>
      </c>
      <c r="I355">
        <v>58.15</v>
      </c>
      <c r="J355">
        <v>0.5</v>
      </c>
      <c r="K355">
        <v>69.247600000000006</v>
      </c>
      <c r="M355">
        <v>353</v>
      </c>
      <c r="N355">
        <f t="shared" si="12"/>
        <v>3.7869534888273972</v>
      </c>
      <c r="O355">
        <f t="shared" si="12"/>
        <v>3.8965436286015454</v>
      </c>
      <c r="P355">
        <f t="shared" si="12"/>
        <v>4.0567753650403571</v>
      </c>
      <c r="Q355">
        <f t="shared" si="12"/>
        <v>4.1195432001443999</v>
      </c>
      <c r="R355">
        <f t="shared" si="13"/>
        <v>4.5453300737046929</v>
      </c>
      <c r="S355">
        <f t="shared" si="13"/>
        <v>4.514846320830129</v>
      </c>
      <c r="T355">
        <v>19</v>
      </c>
      <c r="U355">
        <v>58.15</v>
      </c>
      <c r="V355">
        <v>0.5</v>
      </c>
      <c r="W355">
        <v>69.247600000000006</v>
      </c>
    </row>
    <row r="356" spans="1:23" x14ac:dyDescent="0.25">
      <c r="A356">
        <v>354</v>
      </c>
      <c r="B356">
        <v>5887.8134799999998</v>
      </c>
      <c r="C356">
        <v>8848.0361300000004</v>
      </c>
      <c r="D356">
        <v>12490.66699</v>
      </c>
      <c r="E356">
        <v>14415.545899999999</v>
      </c>
      <c r="F356">
        <v>34762.957029999998</v>
      </c>
      <c r="G356">
        <v>32784.917970000002</v>
      </c>
      <c r="H356">
        <v>19</v>
      </c>
      <c r="I356">
        <v>57.78</v>
      </c>
      <c r="J356">
        <v>0.35</v>
      </c>
      <c r="K356">
        <v>53.704099999999997</v>
      </c>
      <c r="M356">
        <v>354</v>
      </c>
      <c r="N356">
        <f t="shared" si="12"/>
        <v>3.7699540435356544</v>
      </c>
      <c r="O356">
        <f t="shared" si="12"/>
        <v>3.9468468873588591</v>
      </c>
      <c r="P356">
        <f t="shared" si="12"/>
        <v>4.0965856299147516</v>
      </c>
      <c r="Q356">
        <f t="shared" si="12"/>
        <v>4.1588310932638466</v>
      </c>
      <c r="R356">
        <f t="shared" si="13"/>
        <v>4.5411167115968416</v>
      </c>
      <c r="S356">
        <f t="shared" si="13"/>
        <v>4.5156741013708146</v>
      </c>
      <c r="T356">
        <v>19</v>
      </c>
      <c r="U356">
        <v>57.78</v>
      </c>
      <c r="V356">
        <v>0.35</v>
      </c>
      <c r="W356">
        <v>53.704099999999997</v>
      </c>
    </row>
    <row r="357" spans="1:23" x14ac:dyDescent="0.25">
      <c r="A357">
        <v>355</v>
      </c>
      <c r="B357">
        <v>5944.9125999999997</v>
      </c>
      <c r="C357">
        <v>8498.4013699999996</v>
      </c>
      <c r="D357">
        <v>12718.125980000001</v>
      </c>
      <c r="E357">
        <v>14941.27441</v>
      </c>
      <c r="F357">
        <v>36364.941409999999</v>
      </c>
      <c r="G357">
        <v>34597.871090000001</v>
      </c>
      <c r="H357">
        <v>19</v>
      </c>
      <c r="I357">
        <v>59.85</v>
      </c>
      <c r="J357">
        <v>0.3</v>
      </c>
      <c r="K357">
        <v>45.390799999999999</v>
      </c>
      <c r="M357">
        <v>355</v>
      </c>
      <c r="N357">
        <f t="shared" si="12"/>
        <v>3.774145474157951</v>
      </c>
      <c r="O357">
        <f t="shared" si="12"/>
        <v>3.929337238480942</v>
      </c>
      <c r="P357">
        <f t="shared" si="12"/>
        <v>4.1044231225934862</v>
      </c>
      <c r="Q357">
        <f t="shared" si="12"/>
        <v>4.1743876420326629</v>
      </c>
      <c r="R357">
        <f t="shared" si="13"/>
        <v>4.5606828921870024</v>
      </c>
      <c r="S357">
        <f t="shared" si="13"/>
        <v>4.5390493761826383</v>
      </c>
      <c r="T357">
        <v>19</v>
      </c>
      <c r="U357">
        <v>59.85</v>
      </c>
      <c r="V357">
        <v>0.3</v>
      </c>
      <c r="W357">
        <v>45.390799999999999</v>
      </c>
    </row>
    <row r="358" spans="1:23" x14ac:dyDescent="0.25">
      <c r="A358">
        <v>356</v>
      </c>
      <c r="B358">
        <v>5602.3198199999997</v>
      </c>
      <c r="C358">
        <v>7990.7270500000004</v>
      </c>
      <c r="D358">
        <v>11963.704100000001</v>
      </c>
      <c r="E358">
        <v>14038.00195</v>
      </c>
      <c r="F358">
        <v>35168.230470000002</v>
      </c>
      <c r="G358">
        <v>33432.488279999998</v>
      </c>
      <c r="H358">
        <v>19</v>
      </c>
      <c r="I358">
        <v>57.93</v>
      </c>
      <c r="J358">
        <v>0.49</v>
      </c>
      <c r="K358">
        <v>68.453199999999995</v>
      </c>
      <c r="M358">
        <v>356</v>
      </c>
      <c r="N358">
        <f t="shared" si="12"/>
        <v>3.7483678977928943</v>
      </c>
      <c r="O358">
        <f t="shared" si="12"/>
        <v>3.902586296139765</v>
      </c>
      <c r="P358">
        <f t="shared" si="12"/>
        <v>4.0778656630247454</v>
      </c>
      <c r="Q358">
        <f t="shared" si="12"/>
        <v>4.1473052984034622</v>
      </c>
      <c r="R358">
        <f t="shared" si="13"/>
        <v>4.5461505168398837</v>
      </c>
      <c r="S358">
        <f t="shared" si="13"/>
        <v>4.5241687010334237</v>
      </c>
      <c r="T358">
        <v>19</v>
      </c>
      <c r="U358">
        <v>57.93</v>
      </c>
      <c r="V358">
        <v>0.49</v>
      </c>
      <c r="W358">
        <v>68.453199999999995</v>
      </c>
    </row>
    <row r="359" spans="1:23" x14ac:dyDescent="0.25">
      <c r="A359">
        <v>357</v>
      </c>
      <c r="B359">
        <v>5966.1586900000002</v>
      </c>
      <c r="C359">
        <v>8167.1684599999999</v>
      </c>
      <c r="D359">
        <v>11972.967769999999</v>
      </c>
      <c r="E359">
        <v>13944.56055</v>
      </c>
      <c r="F359">
        <v>37622.996090000001</v>
      </c>
      <c r="G359">
        <v>35337.25</v>
      </c>
      <c r="H359">
        <v>19</v>
      </c>
      <c r="I359">
        <v>57.93</v>
      </c>
      <c r="J359">
        <v>0.36</v>
      </c>
      <c r="K359">
        <v>54.857500000000002</v>
      </c>
      <c r="M359">
        <v>357</v>
      </c>
      <c r="N359">
        <f t="shared" si="12"/>
        <v>3.77569480069798</v>
      </c>
      <c r="O359">
        <f t="shared" si="12"/>
        <v>3.9120715136506901</v>
      </c>
      <c r="P359">
        <f t="shared" si="12"/>
        <v>4.0782018134291018</v>
      </c>
      <c r="Q359">
        <f t="shared" si="12"/>
        <v>4.1444048324265736</v>
      </c>
      <c r="R359">
        <f t="shared" si="13"/>
        <v>4.5754533774329476</v>
      </c>
      <c r="S359">
        <f t="shared" si="13"/>
        <v>4.5482327490107126</v>
      </c>
      <c r="T359">
        <v>19</v>
      </c>
      <c r="U359">
        <v>57.93</v>
      </c>
      <c r="V359">
        <v>0.36</v>
      </c>
      <c r="W359">
        <v>54.857500000000002</v>
      </c>
    </row>
    <row r="360" spans="1:23" x14ac:dyDescent="0.25">
      <c r="A360">
        <v>358</v>
      </c>
      <c r="B360">
        <v>5882.5019499999999</v>
      </c>
      <c r="C360">
        <v>8754.94434</v>
      </c>
      <c r="D360">
        <v>12157.19824</v>
      </c>
      <c r="E360">
        <v>14059.710940000001</v>
      </c>
      <c r="F360">
        <v>35003.304689999997</v>
      </c>
      <c r="G360">
        <v>33302.730470000002</v>
      </c>
      <c r="H360">
        <v>19</v>
      </c>
      <c r="I360">
        <v>59.18</v>
      </c>
      <c r="J360">
        <v>0.35</v>
      </c>
      <c r="K360">
        <v>52.8399</v>
      </c>
      <c r="M360">
        <v>358</v>
      </c>
      <c r="N360">
        <f t="shared" si="12"/>
        <v>3.7695620798130567</v>
      </c>
      <c r="O360">
        <f t="shared" si="12"/>
        <v>3.9422533893791791</v>
      </c>
      <c r="P360">
        <f t="shared" si="12"/>
        <v>4.0848334985298047</v>
      </c>
      <c r="Q360">
        <f t="shared" si="12"/>
        <v>4.1479763919175596</v>
      </c>
      <c r="R360">
        <f t="shared" si="13"/>
        <v>4.5441090483754092</v>
      </c>
      <c r="S360">
        <f t="shared" si="13"/>
        <v>4.5224798424985124</v>
      </c>
      <c r="T360">
        <v>19</v>
      </c>
      <c r="U360">
        <v>59.18</v>
      </c>
      <c r="V360">
        <v>0.35</v>
      </c>
      <c r="W360">
        <v>52.8399</v>
      </c>
    </row>
    <row r="361" spans="1:23" x14ac:dyDescent="0.25">
      <c r="A361">
        <v>359</v>
      </c>
      <c r="B361">
        <v>5628.8774400000002</v>
      </c>
      <c r="C361">
        <v>7511.1967800000002</v>
      </c>
      <c r="D361">
        <v>11217.516600000001</v>
      </c>
      <c r="E361">
        <v>12988.431640000001</v>
      </c>
      <c r="F361">
        <v>35856.085939999997</v>
      </c>
      <c r="G361">
        <v>33224.386720000002</v>
      </c>
      <c r="H361">
        <v>19</v>
      </c>
      <c r="I361">
        <v>58.58</v>
      </c>
      <c r="J361">
        <v>0.44</v>
      </c>
      <c r="K361">
        <v>63.396599999999999</v>
      </c>
      <c r="M361">
        <v>359</v>
      </c>
      <c r="N361">
        <f t="shared" si="12"/>
        <v>3.7504217926802474</v>
      </c>
      <c r="O361">
        <f t="shared" si="12"/>
        <v>3.8757091398724572</v>
      </c>
      <c r="P361">
        <f t="shared" si="12"/>
        <v>4.0498967208869097</v>
      </c>
      <c r="Q361">
        <f t="shared" si="12"/>
        <v>4.1135567129502109</v>
      </c>
      <c r="R361">
        <f t="shared" si="13"/>
        <v>4.5545628801108613</v>
      </c>
      <c r="S361">
        <f t="shared" si="13"/>
        <v>4.5214569731639633</v>
      </c>
      <c r="T361">
        <v>19</v>
      </c>
      <c r="U361">
        <v>58.58</v>
      </c>
      <c r="V361">
        <v>0.44</v>
      </c>
      <c r="W361">
        <v>63.396599999999999</v>
      </c>
    </row>
    <row r="362" spans="1:23" x14ac:dyDescent="0.25">
      <c r="A362">
        <v>360</v>
      </c>
      <c r="B362">
        <v>5820.0918000000001</v>
      </c>
      <c r="C362">
        <v>8242.9404300000006</v>
      </c>
      <c r="D362">
        <v>12507.134770000001</v>
      </c>
      <c r="E362">
        <v>14599.597659999999</v>
      </c>
      <c r="F362">
        <v>36232.195310000003</v>
      </c>
      <c r="G362">
        <v>34443.628909999999</v>
      </c>
      <c r="H362">
        <v>19</v>
      </c>
      <c r="I362">
        <v>61.26</v>
      </c>
      <c r="J362">
        <v>0.37</v>
      </c>
      <c r="K362">
        <v>54.1205</v>
      </c>
      <c r="M362">
        <v>360</v>
      </c>
      <c r="N362">
        <f t="shared" si="12"/>
        <v>3.7649298348077953</v>
      </c>
      <c r="O362">
        <f t="shared" si="12"/>
        <v>3.9160821612999968</v>
      </c>
      <c r="P362">
        <f t="shared" si="12"/>
        <v>4.0971578295894622</v>
      </c>
      <c r="Q362">
        <f t="shared" si="12"/>
        <v>4.1643408875344701</v>
      </c>
      <c r="R362">
        <f t="shared" si="13"/>
        <v>4.5590946487498245</v>
      </c>
      <c r="S362">
        <f t="shared" si="13"/>
        <v>4.5371089015668238</v>
      </c>
      <c r="T362">
        <v>19</v>
      </c>
      <c r="U362">
        <v>61.26</v>
      </c>
      <c r="V362">
        <v>0.37</v>
      </c>
      <c r="W362">
        <v>54.1205</v>
      </c>
    </row>
    <row r="363" spans="1:23" x14ac:dyDescent="0.25">
      <c r="A363">
        <v>361</v>
      </c>
      <c r="B363">
        <v>5415.0888699999996</v>
      </c>
      <c r="C363">
        <v>7704.9575199999999</v>
      </c>
      <c r="D363">
        <v>12394.94922</v>
      </c>
      <c r="E363">
        <v>14406.106449999999</v>
      </c>
      <c r="F363">
        <v>36071.292970000002</v>
      </c>
      <c r="G363">
        <v>33701.800779999998</v>
      </c>
      <c r="H363">
        <v>20</v>
      </c>
      <c r="I363">
        <v>57.44</v>
      </c>
      <c r="J363">
        <v>0.44</v>
      </c>
      <c r="K363">
        <v>63.953299999999999</v>
      </c>
      <c r="M363">
        <v>361</v>
      </c>
      <c r="N363">
        <f t="shared" si="12"/>
        <v>3.7336055884652906</v>
      </c>
      <c r="O363">
        <f t="shared" si="12"/>
        <v>3.8867702486507461</v>
      </c>
      <c r="P363">
        <f t="shared" si="12"/>
        <v>4.0932447518768162</v>
      </c>
      <c r="Q363">
        <f t="shared" si="12"/>
        <v>4.1585466195533183</v>
      </c>
      <c r="R363">
        <f t="shared" si="13"/>
        <v>4.5571617098168984</v>
      </c>
      <c r="S363">
        <f t="shared" si="13"/>
        <v>4.5276531070411519</v>
      </c>
      <c r="T363">
        <v>20</v>
      </c>
      <c r="U363">
        <v>57.44</v>
      </c>
      <c r="V363">
        <v>0.44</v>
      </c>
      <c r="W363">
        <v>63.953299999999999</v>
      </c>
    </row>
    <row r="364" spans="1:23" x14ac:dyDescent="0.25">
      <c r="A364">
        <v>362</v>
      </c>
      <c r="B364">
        <v>5770.9604499999996</v>
      </c>
      <c r="C364">
        <v>8405.3095699999994</v>
      </c>
      <c r="D364">
        <v>12377.452149999999</v>
      </c>
      <c r="E364">
        <v>14269.247069999999</v>
      </c>
      <c r="F364">
        <v>32643.068360000001</v>
      </c>
      <c r="G364">
        <v>31389.398440000001</v>
      </c>
      <c r="H364">
        <v>20</v>
      </c>
      <c r="I364">
        <v>57.97</v>
      </c>
      <c r="J364">
        <v>0.35</v>
      </c>
      <c r="K364">
        <v>53.5871</v>
      </c>
      <c r="M364">
        <v>362</v>
      </c>
      <c r="N364">
        <f t="shared" si="12"/>
        <v>3.7612480979777643</v>
      </c>
      <c r="O364">
        <f t="shared" si="12"/>
        <v>3.9245537132623327</v>
      </c>
      <c r="P364">
        <f t="shared" si="12"/>
        <v>4.0926312560674578</v>
      </c>
      <c r="Q364">
        <f t="shared" si="12"/>
        <v>4.1544010577697863</v>
      </c>
      <c r="R364">
        <f t="shared" si="13"/>
        <v>4.5137909745053975</v>
      </c>
      <c r="S364">
        <f t="shared" si="13"/>
        <v>4.4967829927726157</v>
      </c>
      <c r="T364">
        <v>20</v>
      </c>
      <c r="U364">
        <v>57.97</v>
      </c>
      <c r="V364">
        <v>0.35</v>
      </c>
      <c r="W364">
        <v>53.5871</v>
      </c>
    </row>
    <row r="365" spans="1:23" x14ac:dyDescent="0.25">
      <c r="A365">
        <v>363</v>
      </c>
      <c r="B365">
        <v>5789.5507799999996</v>
      </c>
      <c r="C365">
        <v>8711.6464799999994</v>
      </c>
      <c r="D365">
        <v>12607.999019999999</v>
      </c>
      <c r="E365">
        <v>14777.04297</v>
      </c>
      <c r="F365">
        <v>35073.699220000002</v>
      </c>
      <c r="G365">
        <v>33635.695310000003</v>
      </c>
      <c r="H365">
        <v>20</v>
      </c>
      <c r="I365">
        <v>64.19</v>
      </c>
      <c r="J365">
        <v>0.4</v>
      </c>
      <c r="K365">
        <v>56.1235</v>
      </c>
      <c r="M365">
        <v>363</v>
      </c>
      <c r="N365">
        <f t="shared" si="12"/>
        <v>3.7626448674690987</v>
      </c>
      <c r="O365">
        <f t="shared" si="12"/>
        <v>3.9401002433661332</v>
      </c>
      <c r="P365">
        <f t="shared" si="12"/>
        <v>4.1006461663884517</v>
      </c>
      <c r="Q365">
        <f t="shared" si="12"/>
        <v>4.169587536203875</v>
      </c>
      <c r="R365">
        <f t="shared" si="13"/>
        <v>4.5449815732983536</v>
      </c>
      <c r="S365">
        <f t="shared" si="13"/>
        <v>4.5268004097555554</v>
      </c>
      <c r="T365">
        <v>20</v>
      </c>
      <c r="U365">
        <v>64.19</v>
      </c>
      <c r="V365">
        <v>0.4</v>
      </c>
      <c r="W365">
        <v>56.1235</v>
      </c>
    </row>
    <row r="366" spans="1:23" x14ac:dyDescent="0.25">
      <c r="A366">
        <v>364</v>
      </c>
      <c r="B366">
        <v>5377.9081999999999</v>
      </c>
      <c r="C366">
        <v>7935.5214800000003</v>
      </c>
      <c r="D366">
        <v>13309.929690000001</v>
      </c>
      <c r="E366">
        <v>14760.05371</v>
      </c>
      <c r="F366">
        <v>28736.15625</v>
      </c>
      <c r="G366">
        <v>25869.751950000002</v>
      </c>
      <c r="H366">
        <v>20</v>
      </c>
      <c r="I366">
        <v>57.03</v>
      </c>
      <c r="J366">
        <v>0.38</v>
      </c>
      <c r="K366">
        <v>57.756100000000004</v>
      </c>
      <c r="M366">
        <v>364</v>
      </c>
      <c r="N366">
        <f t="shared" si="12"/>
        <v>3.7306133846158605</v>
      </c>
      <c r="O366">
        <f t="shared" si="12"/>
        <v>3.8995754715376054</v>
      </c>
      <c r="P366">
        <f t="shared" si="12"/>
        <v>4.1241757613104619</v>
      </c>
      <c r="Q366">
        <f t="shared" si="12"/>
        <v>4.1690879378335124</v>
      </c>
      <c r="R366">
        <f t="shared" si="13"/>
        <v>4.4584286764268093</v>
      </c>
      <c r="S366">
        <f t="shared" si="13"/>
        <v>4.4127922645393998</v>
      </c>
      <c r="T366">
        <v>20</v>
      </c>
      <c r="U366">
        <v>57.03</v>
      </c>
      <c r="V366">
        <v>0.38</v>
      </c>
      <c r="W366">
        <v>57.756100000000004</v>
      </c>
    </row>
    <row r="367" spans="1:23" x14ac:dyDescent="0.25">
      <c r="A367">
        <v>365</v>
      </c>
      <c r="B367">
        <v>5713.8618200000001</v>
      </c>
      <c r="C367">
        <v>7411.6103499999999</v>
      </c>
      <c r="D367">
        <v>11906.06738</v>
      </c>
      <c r="E367">
        <v>13817.139649999999</v>
      </c>
      <c r="F367">
        <v>36572.101560000003</v>
      </c>
      <c r="G367">
        <v>33651.609380000002</v>
      </c>
      <c r="H367">
        <v>20</v>
      </c>
      <c r="I367">
        <v>58.45</v>
      </c>
      <c r="J367">
        <v>0.52</v>
      </c>
      <c r="K367">
        <v>70.852500000000006</v>
      </c>
      <c r="M367">
        <v>365</v>
      </c>
      <c r="N367">
        <f t="shared" si="12"/>
        <v>3.7569297335025986</v>
      </c>
      <c r="O367">
        <f t="shared" si="12"/>
        <v>3.8699125791178441</v>
      </c>
      <c r="P367">
        <f t="shared" si="12"/>
        <v>4.0757683360251908</v>
      </c>
      <c r="Q367">
        <f t="shared" si="12"/>
        <v>4.1404181470329142</v>
      </c>
      <c r="R367">
        <f t="shared" si="13"/>
        <v>4.5631499171246874</v>
      </c>
      <c r="S367">
        <f t="shared" si="13"/>
        <v>4.527005839084203</v>
      </c>
      <c r="T367">
        <v>20</v>
      </c>
      <c r="U367">
        <v>58.45</v>
      </c>
      <c r="V367">
        <v>0.52</v>
      </c>
      <c r="W367">
        <v>70.852500000000006</v>
      </c>
    </row>
    <row r="368" spans="1:23" x14ac:dyDescent="0.25">
      <c r="A368">
        <v>366</v>
      </c>
      <c r="B368">
        <v>5310.1865200000002</v>
      </c>
      <c r="C368">
        <v>7538.2583000000004</v>
      </c>
      <c r="D368">
        <v>11887.54199</v>
      </c>
      <c r="E368">
        <v>13886.985350000001</v>
      </c>
      <c r="F368">
        <v>35502.101560000003</v>
      </c>
      <c r="G368">
        <v>33360.265630000002</v>
      </c>
      <c r="H368">
        <v>20</v>
      </c>
      <c r="I368">
        <v>60.47</v>
      </c>
      <c r="J368">
        <v>0.5</v>
      </c>
      <c r="K368">
        <v>68.253699999999995</v>
      </c>
      <c r="M368">
        <v>366</v>
      </c>
      <c r="N368">
        <f t="shared" si="12"/>
        <v>3.7251097759184009</v>
      </c>
      <c r="O368">
        <f t="shared" si="12"/>
        <v>3.8772710145599576</v>
      </c>
      <c r="P368">
        <f t="shared" si="12"/>
        <v>4.0750920639932593</v>
      </c>
      <c r="Q368">
        <f t="shared" si="12"/>
        <v>4.1426079773461026</v>
      </c>
      <c r="R368">
        <f t="shared" si="13"/>
        <v>4.5502540620381131</v>
      </c>
      <c r="S368">
        <f t="shared" si="13"/>
        <v>4.5232295000347644</v>
      </c>
      <c r="T368">
        <v>20</v>
      </c>
      <c r="U368">
        <v>60.47</v>
      </c>
      <c r="V368">
        <v>0.5</v>
      </c>
      <c r="W368">
        <v>68.253699999999995</v>
      </c>
    </row>
    <row r="369" spans="1:23" x14ac:dyDescent="0.25">
      <c r="A369">
        <v>367</v>
      </c>
      <c r="B369">
        <v>6304.7675799999997</v>
      </c>
      <c r="C369">
        <v>7484.1352500000003</v>
      </c>
      <c r="D369">
        <v>11778.44434</v>
      </c>
      <c r="E369">
        <v>13991.752930000001</v>
      </c>
      <c r="F369">
        <v>34516.574220000002</v>
      </c>
      <c r="G369">
        <v>33035.867189999997</v>
      </c>
      <c r="H369">
        <v>20</v>
      </c>
      <c r="I369">
        <v>61.2</v>
      </c>
      <c r="J369">
        <v>0.44</v>
      </c>
      <c r="K369">
        <v>62.115900000000003</v>
      </c>
      <c r="M369">
        <v>367</v>
      </c>
      <c r="N369">
        <f t="shared" si="12"/>
        <v>3.7996690813002232</v>
      </c>
      <c r="O369">
        <f t="shared" si="12"/>
        <v>3.874141627277722</v>
      </c>
      <c r="P369">
        <f t="shared" si="12"/>
        <v>4.0710879339851846</v>
      </c>
      <c r="Q369">
        <f t="shared" si="12"/>
        <v>4.1458721276537949</v>
      </c>
      <c r="R369">
        <f t="shared" si="13"/>
        <v>4.5380276853288057</v>
      </c>
      <c r="S369">
        <f t="shared" si="13"/>
        <v>4.5189857115042171</v>
      </c>
      <c r="T369">
        <v>20</v>
      </c>
      <c r="U369">
        <v>61.2</v>
      </c>
      <c r="V369">
        <v>0.44</v>
      </c>
      <c r="W369">
        <v>62.115900000000003</v>
      </c>
    </row>
    <row r="370" spans="1:23" x14ac:dyDescent="0.25">
      <c r="A370">
        <v>368</v>
      </c>
      <c r="B370">
        <v>5116.3164100000004</v>
      </c>
      <c r="C370">
        <v>7017.5947299999998</v>
      </c>
      <c r="D370">
        <v>11771.23926</v>
      </c>
      <c r="E370">
        <v>13836.016600000001</v>
      </c>
      <c r="F370">
        <v>35518.191409999999</v>
      </c>
      <c r="G370">
        <v>33465.539060000003</v>
      </c>
      <c r="H370">
        <v>20</v>
      </c>
      <c r="I370">
        <v>60.16</v>
      </c>
      <c r="J370">
        <v>0.5</v>
      </c>
      <c r="K370">
        <v>68.386399999999995</v>
      </c>
      <c r="M370">
        <v>368</v>
      </c>
      <c r="N370">
        <f t="shared" si="12"/>
        <v>3.7089573948503669</v>
      </c>
      <c r="O370">
        <f t="shared" si="12"/>
        <v>3.846188283855617</v>
      </c>
      <c r="P370">
        <f t="shared" si="12"/>
        <v>4.0708221871805605</v>
      </c>
      <c r="Q370">
        <f t="shared" si="12"/>
        <v>4.141011074394946</v>
      </c>
      <c r="R370">
        <f t="shared" si="13"/>
        <v>4.5504508433493971</v>
      </c>
      <c r="S370">
        <f t="shared" si="13"/>
        <v>4.5245978249737009</v>
      </c>
      <c r="T370">
        <v>20</v>
      </c>
      <c r="U370">
        <v>60.16</v>
      </c>
      <c r="V370">
        <v>0.5</v>
      </c>
      <c r="W370">
        <v>68.386399999999995</v>
      </c>
    </row>
    <row r="371" spans="1:23" x14ac:dyDescent="0.25">
      <c r="A371">
        <v>369</v>
      </c>
      <c r="B371">
        <v>4996.8071300000001</v>
      </c>
      <c r="C371">
        <v>6612.7543999999998</v>
      </c>
      <c r="D371">
        <v>11137.237300000001</v>
      </c>
      <c r="E371">
        <v>13204.575199999999</v>
      </c>
      <c r="F371">
        <v>36477.570310000003</v>
      </c>
      <c r="G371">
        <v>34584.40625</v>
      </c>
      <c r="H371">
        <v>20</v>
      </c>
      <c r="I371">
        <v>59.19</v>
      </c>
      <c r="J371">
        <v>0.4</v>
      </c>
      <c r="K371">
        <v>58.832700000000003</v>
      </c>
      <c r="M371">
        <v>369</v>
      </c>
      <c r="N371">
        <f t="shared" si="12"/>
        <v>3.6986925865862208</v>
      </c>
      <c r="O371">
        <f t="shared" si="12"/>
        <v>3.8203823931552932</v>
      </c>
      <c r="P371">
        <f t="shared" si="12"/>
        <v>4.0467774732284623</v>
      </c>
      <c r="Q371">
        <f t="shared" si="12"/>
        <v>4.1207244342242424</v>
      </c>
      <c r="R371">
        <f t="shared" si="13"/>
        <v>4.5620259032281645</v>
      </c>
      <c r="S371">
        <f t="shared" si="13"/>
        <v>4.5388803240493356</v>
      </c>
      <c r="T371">
        <v>20</v>
      </c>
      <c r="U371">
        <v>59.19</v>
      </c>
      <c r="V371">
        <v>0.4</v>
      </c>
      <c r="W371">
        <v>58.832700000000003</v>
      </c>
    </row>
    <row r="372" spans="1:23" x14ac:dyDescent="0.25">
      <c r="A372">
        <v>370</v>
      </c>
      <c r="B372">
        <v>6193.22559</v>
      </c>
      <c r="C372">
        <v>7862.99658</v>
      </c>
      <c r="D372">
        <v>12212.77637</v>
      </c>
      <c r="E372">
        <v>14283.405269999999</v>
      </c>
      <c r="F372">
        <v>36321.699220000002</v>
      </c>
      <c r="G372">
        <v>34761.90625</v>
      </c>
      <c r="H372">
        <v>20</v>
      </c>
      <c r="I372">
        <v>58.59</v>
      </c>
      <c r="J372">
        <v>0.47</v>
      </c>
      <c r="K372">
        <v>66.317700000000002</v>
      </c>
      <c r="M372">
        <v>370</v>
      </c>
      <c r="N372">
        <f t="shared" si="12"/>
        <v>3.7919168995974628</v>
      </c>
      <c r="O372">
        <f t="shared" si="12"/>
        <v>3.8955880867704913</v>
      </c>
      <c r="P372">
        <f t="shared" si="12"/>
        <v>4.0868144047397577</v>
      </c>
      <c r="Q372">
        <f t="shared" si="12"/>
        <v>4.1548317588174104</v>
      </c>
      <c r="R372">
        <f t="shared" si="13"/>
        <v>4.5601661577071813</v>
      </c>
      <c r="S372">
        <f t="shared" si="13"/>
        <v>4.5411035839779093</v>
      </c>
      <c r="T372">
        <v>20</v>
      </c>
      <c r="U372">
        <v>58.59</v>
      </c>
      <c r="V372">
        <v>0.47</v>
      </c>
      <c r="W372">
        <v>66.317700000000002</v>
      </c>
    </row>
    <row r="373" spans="1:23" x14ac:dyDescent="0.25">
      <c r="A373">
        <v>371</v>
      </c>
      <c r="B373">
        <v>6089.6513699999996</v>
      </c>
      <c r="C373">
        <v>6963.4716799999997</v>
      </c>
      <c r="D373">
        <v>11665.22949</v>
      </c>
      <c r="E373">
        <v>13700.10059</v>
      </c>
      <c r="F373">
        <v>35969.722659999999</v>
      </c>
      <c r="G373">
        <v>34120.457029999998</v>
      </c>
      <c r="H373">
        <v>20</v>
      </c>
      <c r="I373">
        <v>59.55</v>
      </c>
      <c r="J373">
        <v>0.38</v>
      </c>
      <c r="K373">
        <v>56.326900000000002</v>
      </c>
      <c r="M373">
        <v>371</v>
      </c>
      <c r="N373">
        <f t="shared" si="12"/>
        <v>3.7845924301666738</v>
      </c>
      <c r="O373">
        <f t="shared" si="12"/>
        <v>3.8428258136853088</v>
      </c>
      <c r="P373">
        <f t="shared" si="12"/>
        <v>4.0668932870869323</v>
      </c>
      <c r="Q373">
        <f t="shared" si="12"/>
        <v>4.1367237558806078</v>
      </c>
      <c r="R373">
        <f t="shared" si="13"/>
        <v>4.5559370892587125</v>
      </c>
      <c r="S373">
        <f t="shared" si="13"/>
        <v>4.5330148397369197</v>
      </c>
      <c r="T373">
        <v>20</v>
      </c>
      <c r="U373">
        <v>59.55</v>
      </c>
      <c r="V373">
        <v>0.38</v>
      </c>
      <c r="W373">
        <v>56.326900000000002</v>
      </c>
    </row>
    <row r="374" spans="1:23" x14ac:dyDescent="0.25">
      <c r="A374">
        <v>372</v>
      </c>
      <c r="B374">
        <v>5804.1572299999998</v>
      </c>
      <c r="C374">
        <v>7557.7426800000003</v>
      </c>
      <c r="D374">
        <v>12199.396479999999</v>
      </c>
      <c r="E374">
        <v>14216.391600000001</v>
      </c>
      <c r="F374">
        <v>36303.597659999999</v>
      </c>
      <c r="G374">
        <v>34220.835939999997</v>
      </c>
      <c r="H374">
        <v>20</v>
      </c>
      <c r="I374">
        <v>57.48</v>
      </c>
      <c r="J374">
        <v>0.35</v>
      </c>
      <c r="K374">
        <v>53.888800000000003</v>
      </c>
      <c r="M374">
        <v>372</v>
      </c>
      <c r="N374">
        <f t="shared" si="12"/>
        <v>3.7637391686169215</v>
      </c>
      <c r="O374">
        <f t="shared" si="12"/>
        <v>3.8783921013202796</v>
      </c>
      <c r="P374">
        <f t="shared" si="12"/>
        <v>4.0863383460936857</v>
      </c>
      <c r="Q374">
        <f t="shared" si="12"/>
        <v>4.1527893778935274</v>
      </c>
      <c r="R374">
        <f t="shared" si="13"/>
        <v>4.5599496654345888</v>
      </c>
      <c r="S374">
        <f t="shared" si="13"/>
        <v>4.5342906141967525</v>
      </c>
      <c r="T374">
        <v>20</v>
      </c>
      <c r="U374">
        <v>57.48</v>
      </c>
      <c r="V374">
        <v>0.35</v>
      </c>
      <c r="W374">
        <v>53.888800000000003</v>
      </c>
    </row>
    <row r="375" spans="1:23" x14ac:dyDescent="0.25">
      <c r="A375">
        <v>373</v>
      </c>
      <c r="B375">
        <v>5148.1855500000001</v>
      </c>
      <c r="C375">
        <v>7220.0146500000001</v>
      </c>
      <c r="D375">
        <v>11405.865229999999</v>
      </c>
      <c r="E375">
        <v>13372.58203</v>
      </c>
      <c r="F375">
        <v>35250.691409999999</v>
      </c>
      <c r="G375">
        <v>31166.605469999999</v>
      </c>
      <c r="H375">
        <v>20</v>
      </c>
      <c r="I375">
        <v>56.62</v>
      </c>
      <c r="J375">
        <v>0.46</v>
      </c>
      <c r="K375">
        <v>66.283699999999996</v>
      </c>
      <c r="M375">
        <v>373</v>
      </c>
      <c r="N375">
        <f t="shared" si="12"/>
        <v>3.7116541912799237</v>
      </c>
      <c r="O375">
        <f t="shared" si="12"/>
        <v>3.8585380787895427</v>
      </c>
      <c r="P375">
        <f t="shared" si="12"/>
        <v>4.0571282357206702</v>
      </c>
      <c r="Q375">
        <f t="shared" si="12"/>
        <v>4.1262152706214259</v>
      </c>
      <c r="R375">
        <f t="shared" si="13"/>
        <v>4.547167639699131</v>
      </c>
      <c r="S375">
        <f t="shared" si="13"/>
        <v>4.4936895034020292</v>
      </c>
      <c r="T375">
        <v>20</v>
      </c>
      <c r="U375">
        <v>56.62</v>
      </c>
      <c r="V375">
        <v>0.46</v>
      </c>
      <c r="W375">
        <v>66.283699999999996</v>
      </c>
    </row>
    <row r="376" spans="1:23" x14ac:dyDescent="0.25">
      <c r="A376">
        <v>374</v>
      </c>
      <c r="B376">
        <v>5624.8935600000004</v>
      </c>
      <c r="C376">
        <v>6584.6103499999999</v>
      </c>
      <c r="D376">
        <v>10263.42578</v>
      </c>
      <c r="E376">
        <v>11897.33203</v>
      </c>
      <c r="F376">
        <v>33123.761720000002</v>
      </c>
      <c r="G376">
        <v>30860.570309999999</v>
      </c>
      <c r="H376">
        <v>20</v>
      </c>
      <c r="I376">
        <v>59.16</v>
      </c>
      <c r="J376">
        <v>0.49</v>
      </c>
      <c r="K376">
        <v>67.914900000000003</v>
      </c>
      <c r="M376">
        <v>374</v>
      </c>
      <c r="N376">
        <f t="shared" si="12"/>
        <v>3.7501143086959297</v>
      </c>
      <c r="O376">
        <f t="shared" si="12"/>
        <v>3.8185300803074109</v>
      </c>
      <c r="P376">
        <f t="shared" si="12"/>
        <v>4.011292346060416</v>
      </c>
      <c r="Q376">
        <f t="shared" si="12"/>
        <v>4.0754495820180461</v>
      </c>
      <c r="R376">
        <f t="shared" si="13"/>
        <v>4.5201396518287007</v>
      </c>
      <c r="S376">
        <f t="shared" si="13"/>
        <v>4.48940394765705</v>
      </c>
      <c r="T376">
        <v>20</v>
      </c>
      <c r="U376">
        <v>59.16</v>
      </c>
      <c r="V376">
        <v>0.49</v>
      </c>
      <c r="W376">
        <v>67.914900000000003</v>
      </c>
    </row>
    <row r="377" spans="1:23" x14ac:dyDescent="0.25">
      <c r="A377">
        <v>375</v>
      </c>
      <c r="B377">
        <v>5579.7460899999996</v>
      </c>
      <c r="C377">
        <v>7117.1811500000003</v>
      </c>
      <c r="D377">
        <v>11168.11426</v>
      </c>
      <c r="E377">
        <v>13169.652340000001</v>
      </c>
      <c r="F377">
        <v>31958.226559999999</v>
      </c>
      <c r="G377">
        <v>31221.691409999999</v>
      </c>
      <c r="H377">
        <v>20</v>
      </c>
      <c r="I377">
        <v>56.24</v>
      </c>
      <c r="J377">
        <v>0.43</v>
      </c>
      <c r="K377">
        <v>63.545099999999998</v>
      </c>
      <c r="M377">
        <v>375</v>
      </c>
      <c r="N377">
        <f t="shared" si="12"/>
        <v>3.7466144365324077</v>
      </c>
      <c r="O377">
        <f t="shared" si="12"/>
        <v>3.8523080198446555</v>
      </c>
      <c r="P377">
        <f t="shared" si="12"/>
        <v>4.0479798485306668</v>
      </c>
      <c r="Q377">
        <f t="shared" si="12"/>
        <v>4.1195743103594697</v>
      </c>
      <c r="R377">
        <f t="shared" si="13"/>
        <v>4.5045826712497261</v>
      </c>
      <c r="S377">
        <f t="shared" si="13"/>
        <v>4.494456426917683</v>
      </c>
      <c r="T377">
        <v>20</v>
      </c>
      <c r="U377">
        <v>56.24</v>
      </c>
      <c r="V377">
        <v>0.43</v>
      </c>
      <c r="W377">
        <v>63.545099999999998</v>
      </c>
    </row>
    <row r="378" spans="1:23" x14ac:dyDescent="0.25">
      <c r="A378">
        <v>376</v>
      </c>
      <c r="B378">
        <v>6144.0942400000004</v>
      </c>
      <c r="C378">
        <v>7492.7949200000003</v>
      </c>
      <c r="D378">
        <v>12356.86816</v>
      </c>
      <c r="E378">
        <v>14648.67871</v>
      </c>
      <c r="F378">
        <v>36698.8125</v>
      </c>
      <c r="G378">
        <v>35312.769529999998</v>
      </c>
      <c r="H378">
        <v>20</v>
      </c>
      <c r="I378">
        <v>58.98</v>
      </c>
      <c r="J378">
        <v>0.38</v>
      </c>
      <c r="K378">
        <v>56.6509</v>
      </c>
      <c r="M378">
        <v>376</v>
      </c>
      <c r="N378">
        <f t="shared" si="12"/>
        <v>3.7884578684163741</v>
      </c>
      <c r="O378">
        <f t="shared" si="12"/>
        <v>3.8746438459931087</v>
      </c>
      <c r="P378">
        <f t="shared" si="12"/>
        <v>4.0919084130522281</v>
      </c>
      <c r="Q378">
        <f t="shared" si="12"/>
        <v>4.1657984537116644</v>
      </c>
      <c r="R378">
        <f t="shared" si="13"/>
        <v>4.5646520115806704</v>
      </c>
      <c r="S378">
        <f t="shared" si="13"/>
        <v>4.5479317799938146</v>
      </c>
      <c r="T378">
        <v>20</v>
      </c>
      <c r="U378">
        <v>58.98</v>
      </c>
      <c r="V378">
        <v>0.38</v>
      </c>
      <c r="W378">
        <v>56.6509</v>
      </c>
    </row>
    <row r="379" spans="1:23" x14ac:dyDescent="0.25">
      <c r="A379">
        <v>377</v>
      </c>
      <c r="B379">
        <v>5840.0102500000003</v>
      </c>
      <c r="C379">
        <v>8510.3085900000005</v>
      </c>
      <c r="D379">
        <v>12966.168949999999</v>
      </c>
      <c r="E379">
        <v>15149.867190000001</v>
      </c>
      <c r="F379">
        <v>37331.359380000002</v>
      </c>
      <c r="G379">
        <v>35509.855470000002</v>
      </c>
      <c r="H379">
        <v>20</v>
      </c>
      <c r="I379">
        <v>62.54</v>
      </c>
      <c r="J379">
        <v>0.39</v>
      </c>
      <c r="K379">
        <v>55.836599999999997</v>
      </c>
      <c r="M379">
        <v>377</v>
      </c>
      <c r="N379">
        <f t="shared" si="12"/>
        <v>3.7664136093580387</v>
      </c>
      <c r="O379">
        <f t="shared" si="12"/>
        <v>3.9299453082049558</v>
      </c>
      <c r="P379">
        <f t="shared" si="12"/>
        <v>4.1128116761882705</v>
      </c>
      <c r="Q379">
        <f t="shared" si="12"/>
        <v>4.1804088256500096</v>
      </c>
      <c r="R379">
        <f t="shared" si="13"/>
        <v>4.5720738045655711</v>
      </c>
      <c r="S379">
        <f t="shared" si="13"/>
        <v>4.5503489046668868</v>
      </c>
      <c r="T379">
        <v>20</v>
      </c>
      <c r="U379">
        <v>62.54</v>
      </c>
      <c r="V379">
        <v>0.39</v>
      </c>
      <c r="W379">
        <v>55.836599999999997</v>
      </c>
    </row>
    <row r="380" spans="1:23" x14ac:dyDescent="0.25">
      <c r="A380">
        <v>378</v>
      </c>
      <c r="B380">
        <v>6733.6723599999996</v>
      </c>
      <c r="C380">
        <v>9144.6308599999993</v>
      </c>
      <c r="D380">
        <v>13209.065430000001</v>
      </c>
      <c r="E380">
        <v>15360.347659999999</v>
      </c>
      <c r="F380">
        <v>37879.433590000001</v>
      </c>
      <c r="G380">
        <v>36413.269529999998</v>
      </c>
      <c r="H380">
        <v>20</v>
      </c>
      <c r="I380">
        <v>57.37</v>
      </c>
      <c r="J380">
        <v>0.42</v>
      </c>
      <c r="K380">
        <v>61.95</v>
      </c>
      <c r="M380">
        <v>378</v>
      </c>
      <c r="N380">
        <f t="shared" si="12"/>
        <v>3.8282519811186351</v>
      </c>
      <c r="O380">
        <f t="shared" si="12"/>
        <v>3.9611661790633135</v>
      </c>
      <c r="P380">
        <f t="shared" si="12"/>
        <v>4.1208720914258814</v>
      </c>
      <c r="Q380">
        <f t="shared" si="12"/>
        <v>4.186401045455316</v>
      </c>
      <c r="R380">
        <f t="shared" si="13"/>
        <v>4.5784034763878196</v>
      </c>
      <c r="S380">
        <f t="shared" si="13"/>
        <v>4.5612596757778796</v>
      </c>
      <c r="T380">
        <v>20</v>
      </c>
      <c r="U380">
        <v>57.37</v>
      </c>
      <c r="V380">
        <v>0.42</v>
      </c>
      <c r="W380">
        <v>61.95</v>
      </c>
    </row>
    <row r="381" spans="1:23" x14ac:dyDescent="0.25">
      <c r="A381">
        <v>379</v>
      </c>
      <c r="B381">
        <v>5794.8623100000004</v>
      </c>
      <c r="C381">
        <v>8113.0454099999997</v>
      </c>
      <c r="D381">
        <v>12046.04199</v>
      </c>
      <c r="E381">
        <v>13849.23047</v>
      </c>
      <c r="F381">
        <v>37028.664060000003</v>
      </c>
      <c r="G381">
        <v>34393.4375</v>
      </c>
      <c r="H381">
        <v>20</v>
      </c>
      <c r="I381">
        <v>56.14</v>
      </c>
      <c r="J381">
        <v>0.37</v>
      </c>
      <c r="K381">
        <v>57.108499999999999</v>
      </c>
      <c r="M381">
        <v>379</v>
      </c>
      <c r="N381">
        <f t="shared" si="12"/>
        <v>3.7630431212801794</v>
      </c>
      <c r="O381">
        <f t="shared" si="12"/>
        <v>3.9091839067996488</v>
      </c>
      <c r="P381">
        <f t="shared" si="12"/>
        <v>4.0808443726975465</v>
      </c>
      <c r="Q381">
        <f t="shared" si="12"/>
        <v>4.1414256425761033</v>
      </c>
      <c r="R381">
        <f t="shared" si="13"/>
        <v>4.5685380436228629</v>
      </c>
      <c r="S381">
        <f t="shared" si="13"/>
        <v>4.536475584158004</v>
      </c>
      <c r="T381">
        <v>20</v>
      </c>
      <c r="U381">
        <v>56.14</v>
      </c>
      <c r="V381">
        <v>0.37</v>
      </c>
      <c r="W381">
        <v>57.108499999999999</v>
      </c>
    </row>
    <row r="382" spans="1:23" x14ac:dyDescent="0.25">
      <c r="A382">
        <v>380</v>
      </c>
      <c r="B382">
        <v>6057.7822299999998</v>
      </c>
      <c r="C382">
        <v>8523.2978500000008</v>
      </c>
      <c r="D382">
        <v>12553.450199999999</v>
      </c>
      <c r="E382">
        <v>14846.88867</v>
      </c>
      <c r="F382">
        <v>38254.539060000003</v>
      </c>
      <c r="G382">
        <v>36578.527340000001</v>
      </c>
      <c r="H382">
        <v>20</v>
      </c>
      <c r="I382">
        <v>60.75</v>
      </c>
      <c r="J382">
        <v>0.43</v>
      </c>
      <c r="K382">
        <v>61.289700000000003</v>
      </c>
      <c r="M382">
        <v>380</v>
      </c>
      <c r="N382">
        <f t="shared" si="12"/>
        <v>3.7823136569121134</v>
      </c>
      <c r="O382">
        <f t="shared" si="12"/>
        <v>3.9306076652994837</v>
      </c>
      <c r="P382">
        <f t="shared" si="12"/>
        <v>4.0987631040554229</v>
      </c>
      <c r="Q382">
        <f t="shared" si="12"/>
        <v>4.1716354519681493</v>
      </c>
      <c r="R382">
        <f t="shared" si="13"/>
        <v>4.5826829733917434</v>
      </c>
      <c r="S382">
        <f t="shared" si="13"/>
        <v>4.5632262166957256</v>
      </c>
      <c r="T382">
        <v>20</v>
      </c>
      <c r="U382">
        <v>60.75</v>
      </c>
      <c r="V382">
        <v>0.43</v>
      </c>
      <c r="W382">
        <v>61.289700000000003</v>
      </c>
    </row>
    <row r="383" spans="1:23" x14ac:dyDescent="0.25">
      <c r="A383">
        <v>381</v>
      </c>
      <c r="B383">
        <v>5830.7148399999996</v>
      </c>
      <c r="C383">
        <v>6523.9926800000003</v>
      </c>
      <c r="D383">
        <v>10728.634770000001</v>
      </c>
      <c r="E383">
        <v>12592.01172</v>
      </c>
      <c r="F383">
        <v>33911.179689999997</v>
      </c>
      <c r="G383">
        <v>31770.10742</v>
      </c>
      <c r="H383">
        <v>21</v>
      </c>
      <c r="I383">
        <v>60</v>
      </c>
      <c r="J383">
        <v>0.44</v>
      </c>
      <c r="K383">
        <v>62.702800000000003</v>
      </c>
      <c r="M383">
        <v>381</v>
      </c>
      <c r="N383">
        <f t="shared" si="12"/>
        <v>3.7657218021065555</v>
      </c>
      <c r="O383">
        <f t="shared" si="12"/>
        <v>3.8145134650847634</v>
      </c>
      <c r="P383">
        <f t="shared" si="12"/>
        <v>4.0305444610546504</v>
      </c>
      <c r="Q383">
        <f t="shared" si="12"/>
        <v>4.1000951192342523</v>
      </c>
      <c r="R383">
        <f t="shared" si="13"/>
        <v>4.5303428981221092</v>
      </c>
      <c r="S383">
        <f t="shared" si="13"/>
        <v>4.5020186832512703</v>
      </c>
      <c r="T383">
        <v>21</v>
      </c>
      <c r="U383">
        <v>60</v>
      </c>
      <c r="V383">
        <v>0.44</v>
      </c>
      <c r="W383">
        <v>62.702800000000003</v>
      </c>
    </row>
    <row r="384" spans="1:23" x14ac:dyDescent="0.25">
      <c r="A384">
        <v>382</v>
      </c>
      <c r="B384">
        <v>6186.5864300000003</v>
      </c>
      <c r="C384">
        <v>7884.6459999999997</v>
      </c>
      <c r="D384">
        <v>12116.0293</v>
      </c>
      <c r="E384">
        <v>14006.85449</v>
      </c>
      <c r="F384">
        <v>35687.140630000002</v>
      </c>
      <c r="G384">
        <v>33482.679689999997</v>
      </c>
      <c r="H384">
        <v>21</v>
      </c>
      <c r="I384">
        <v>56.87</v>
      </c>
      <c r="J384">
        <v>0.39</v>
      </c>
      <c r="K384">
        <v>58.978099999999998</v>
      </c>
      <c r="M384">
        <v>382</v>
      </c>
      <c r="N384">
        <f t="shared" si="12"/>
        <v>3.7914510846360989</v>
      </c>
      <c r="O384">
        <f t="shared" si="12"/>
        <v>3.896782199415358</v>
      </c>
      <c r="P384">
        <f t="shared" si="12"/>
        <v>4.0833603149094921</v>
      </c>
      <c r="Q384">
        <f t="shared" si="12"/>
        <v>4.1463406170121226</v>
      </c>
      <c r="R384">
        <f t="shared" si="13"/>
        <v>4.5525117522605001</v>
      </c>
      <c r="S384">
        <f t="shared" si="13"/>
        <v>4.5248202082223363</v>
      </c>
      <c r="T384">
        <v>21</v>
      </c>
      <c r="U384">
        <v>56.87</v>
      </c>
      <c r="V384">
        <v>0.39</v>
      </c>
      <c r="W384">
        <v>58.978099999999998</v>
      </c>
    </row>
    <row r="385" spans="1:23" x14ac:dyDescent="0.25">
      <c r="A385">
        <v>383</v>
      </c>
      <c r="B385">
        <v>5914.3710899999996</v>
      </c>
      <c r="C385">
        <v>7258.9834000000001</v>
      </c>
      <c r="D385">
        <v>11404.835940000001</v>
      </c>
      <c r="E385">
        <v>13378.24512</v>
      </c>
      <c r="F385">
        <v>35728.371090000001</v>
      </c>
      <c r="G385">
        <v>33551.230470000002</v>
      </c>
      <c r="H385">
        <v>21</v>
      </c>
      <c r="I385">
        <v>58.05</v>
      </c>
      <c r="J385">
        <v>0.35</v>
      </c>
      <c r="K385">
        <v>53.537799999999997</v>
      </c>
      <c r="M385">
        <v>383</v>
      </c>
      <c r="N385">
        <f t="shared" si="12"/>
        <v>3.771908570322533</v>
      </c>
      <c r="O385">
        <f t="shared" si="12"/>
        <v>3.8608758032504333</v>
      </c>
      <c r="P385">
        <f t="shared" si="12"/>
        <v>4.0570890422768349</v>
      </c>
      <c r="Q385">
        <f t="shared" si="12"/>
        <v>4.1263991489561391</v>
      </c>
      <c r="R385">
        <f t="shared" si="13"/>
        <v>4.553013216517285</v>
      </c>
      <c r="S385">
        <f t="shared" si="13"/>
        <v>4.525708452270492</v>
      </c>
      <c r="T385">
        <v>21</v>
      </c>
      <c r="U385">
        <v>58.05</v>
      </c>
      <c r="V385">
        <v>0.35</v>
      </c>
      <c r="W385">
        <v>53.537799999999997</v>
      </c>
    </row>
    <row r="386" spans="1:23" x14ac:dyDescent="0.25">
      <c r="A386">
        <v>384</v>
      </c>
      <c r="B386">
        <v>5748.3862300000001</v>
      </c>
      <c r="C386">
        <v>6220.9033200000003</v>
      </c>
      <c r="D386">
        <v>10307.68262</v>
      </c>
      <c r="E386">
        <v>11988.88574</v>
      </c>
      <c r="F386">
        <v>33193.152340000001</v>
      </c>
      <c r="G386">
        <v>31076.019530000001</v>
      </c>
      <c r="H386">
        <v>21</v>
      </c>
      <c r="I386">
        <v>56.38</v>
      </c>
      <c r="J386">
        <v>0.43</v>
      </c>
      <c r="K386">
        <v>63.475200000000001</v>
      </c>
      <c r="M386">
        <v>384</v>
      </c>
      <c r="N386">
        <f t="shared" si="12"/>
        <v>3.7595459403812095</v>
      </c>
      <c r="O386">
        <f t="shared" si="12"/>
        <v>3.7938534519588445</v>
      </c>
      <c r="P386">
        <f t="shared" si="12"/>
        <v>4.0131610378857863</v>
      </c>
      <c r="Q386">
        <f t="shared" si="12"/>
        <v>4.0787788211758631</v>
      </c>
      <c r="R386">
        <f t="shared" si="13"/>
        <v>4.5210484991352162</v>
      </c>
      <c r="S386">
        <f t="shared" si="13"/>
        <v>4.4924253857123899</v>
      </c>
      <c r="T386">
        <v>21</v>
      </c>
      <c r="U386">
        <v>56.38</v>
      </c>
      <c r="V386">
        <v>0.43</v>
      </c>
      <c r="W386">
        <v>63.475200000000001</v>
      </c>
    </row>
    <row r="387" spans="1:23" x14ac:dyDescent="0.25">
      <c r="A387">
        <v>385</v>
      </c>
      <c r="B387">
        <v>5223.8745099999996</v>
      </c>
      <c r="C387">
        <v>6477.4467800000002</v>
      </c>
      <c r="D387">
        <v>10825.38184</v>
      </c>
      <c r="E387">
        <v>12853.45996</v>
      </c>
      <c r="F387">
        <v>33645.691409999999</v>
      </c>
      <c r="G387">
        <v>31834.98633</v>
      </c>
      <c r="H387">
        <v>21</v>
      </c>
      <c r="I387">
        <v>61.14</v>
      </c>
      <c r="J387">
        <v>0.4</v>
      </c>
      <c r="K387">
        <v>57.779699999999998</v>
      </c>
      <c r="M387">
        <v>385</v>
      </c>
      <c r="N387">
        <f t="shared" si="12"/>
        <v>3.7179927355968156</v>
      </c>
      <c r="O387">
        <f t="shared" si="12"/>
        <v>3.8114038534220804</v>
      </c>
      <c r="P387">
        <f t="shared" si="12"/>
        <v>4.0344432240166537</v>
      </c>
      <c r="Q387">
        <f t="shared" ref="Q387:S402" si="14">ABS(LOG(1/E387))</f>
        <v>4.109020049011523</v>
      </c>
      <c r="R387">
        <f t="shared" si="13"/>
        <v>4.5269294573663181</v>
      </c>
      <c r="S387">
        <f t="shared" si="13"/>
        <v>4.5029046677130742</v>
      </c>
      <c r="T387">
        <v>21</v>
      </c>
      <c r="U387">
        <v>61.14</v>
      </c>
      <c r="V387">
        <v>0.4</v>
      </c>
      <c r="W387">
        <v>57.779699999999998</v>
      </c>
    </row>
    <row r="388" spans="1:23" x14ac:dyDescent="0.25">
      <c r="A388">
        <v>386</v>
      </c>
      <c r="B388">
        <v>6290.1611300000004</v>
      </c>
      <c r="C388">
        <v>7984.2324200000003</v>
      </c>
      <c r="D388">
        <v>12170.57813</v>
      </c>
      <c r="E388">
        <v>14063.48633</v>
      </c>
      <c r="F388">
        <v>35066.660159999999</v>
      </c>
      <c r="G388">
        <v>32849.796880000002</v>
      </c>
      <c r="H388">
        <v>21</v>
      </c>
      <c r="I388">
        <v>58.35</v>
      </c>
      <c r="J388">
        <v>0.5</v>
      </c>
      <c r="K388">
        <v>69.161900000000003</v>
      </c>
      <c r="M388">
        <v>386</v>
      </c>
      <c r="N388">
        <f t="shared" ref="N388:P406" si="15">ABS(LOG(1/B388))</f>
        <v>3.798661770560305</v>
      </c>
      <c r="O388">
        <f t="shared" si="15"/>
        <v>3.9022331707209874</v>
      </c>
      <c r="P388">
        <f t="shared" si="15"/>
        <v>4.0853112086906505</v>
      </c>
      <c r="Q388">
        <f t="shared" si="14"/>
        <v>4.1480929953775529</v>
      </c>
      <c r="R388">
        <f t="shared" si="14"/>
        <v>4.5448944045141308</v>
      </c>
      <c r="S388">
        <f t="shared" si="14"/>
        <v>4.5165326885330019</v>
      </c>
      <c r="T388">
        <v>21</v>
      </c>
      <c r="U388">
        <v>58.35</v>
      </c>
      <c r="V388">
        <v>0.5</v>
      </c>
      <c r="W388">
        <v>69.161900000000003</v>
      </c>
    </row>
    <row r="389" spans="1:23" x14ac:dyDescent="0.25">
      <c r="A389">
        <v>387</v>
      </c>
      <c r="B389">
        <v>5855.9448199999997</v>
      </c>
      <c r="C389">
        <v>7739.5961900000002</v>
      </c>
      <c r="D389">
        <v>11869.01563</v>
      </c>
      <c r="E389">
        <v>13793.54297</v>
      </c>
      <c r="F389">
        <v>36898.933590000001</v>
      </c>
      <c r="G389">
        <v>34425.265630000002</v>
      </c>
      <c r="H389">
        <v>21</v>
      </c>
      <c r="I389">
        <v>58.21</v>
      </c>
      <c r="J389">
        <v>0.42</v>
      </c>
      <c r="K389">
        <v>61.52</v>
      </c>
      <c r="M389">
        <v>387</v>
      </c>
      <c r="N389">
        <f t="shared" si="15"/>
        <v>3.7675969757548406</v>
      </c>
      <c r="O389">
        <f t="shared" si="15"/>
        <v>3.8887183021519305</v>
      </c>
      <c r="P389">
        <f t="shared" si="15"/>
        <v>4.0744147017526942</v>
      </c>
      <c r="Q389">
        <f t="shared" si="14"/>
        <v>4.1396758321433316</v>
      </c>
      <c r="R389">
        <f t="shared" si="14"/>
        <v>4.567013814867166</v>
      </c>
      <c r="S389">
        <f t="shared" si="14"/>
        <v>4.5368773000167799</v>
      </c>
      <c r="T389">
        <v>21</v>
      </c>
      <c r="U389">
        <v>58.21</v>
      </c>
      <c r="V389">
        <v>0.42</v>
      </c>
      <c r="W389">
        <v>61.52</v>
      </c>
    </row>
    <row r="390" spans="1:23" x14ac:dyDescent="0.25">
      <c r="A390">
        <v>388</v>
      </c>
      <c r="B390">
        <v>5897.1088900000004</v>
      </c>
      <c r="C390">
        <v>6932.0800799999997</v>
      </c>
      <c r="D390">
        <v>10491.91309</v>
      </c>
      <c r="E390">
        <v>12133.29688</v>
      </c>
      <c r="F390">
        <v>36028.050779999998</v>
      </c>
      <c r="G390">
        <v>33154.609380000002</v>
      </c>
      <c r="H390">
        <v>21</v>
      </c>
      <c r="I390">
        <v>57.25</v>
      </c>
      <c r="J390">
        <v>0.3</v>
      </c>
      <c r="K390">
        <v>47.272500000000001</v>
      </c>
      <c r="M390">
        <v>388</v>
      </c>
      <c r="N390">
        <f t="shared" si="15"/>
        <v>3.7706391470909359</v>
      </c>
      <c r="O390">
        <f t="shared" si="15"/>
        <v>3.8408635710789869</v>
      </c>
      <c r="P390">
        <f t="shared" si="15"/>
        <v>4.0208546844450268</v>
      </c>
      <c r="Q390">
        <f t="shared" si="14"/>
        <v>4.0839788241350012</v>
      </c>
      <c r="R390">
        <f t="shared" si="14"/>
        <v>4.5566407661916886</v>
      </c>
      <c r="S390">
        <f t="shared" si="14"/>
        <v>4.5205439155202383</v>
      </c>
      <c r="T390">
        <v>21</v>
      </c>
      <c r="U390">
        <v>57.25</v>
      </c>
      <c r="V390">
        <v>0.3</v>
      </c>
      <c r="W390">
        <v>47.272500000000001</v>
      </c>
    </row>
    <row r="391" spans="1:23" x14ac:dyDescent="0.25">
      <c r="A391">
        <v>389</v>
      </c>
      <c r="B391">
        <v>6523.8676800000003</v>
      </c>
      <c r="C391">
        <v>9056.9511700000003</v>
      </c>
      <c r="D391">
        <v>12973.37305</v>
      </c>
      <c r="E391">
        <v>14902.57617</v>
      </c>
      <c r="F391">
        <v>35485.003909999999</v>
      </c>
      <c r="G391">
        <v>33853.59375</v>
      </c>
      <c r="H391">
        <v>21</v>
      </c>
      <c r="I391">
        <v>60.26</v>
      </c>
      <c r="J391">
        <v>0.34</v>
      </c>
      <c r="K391">
        <v>50.843800000000002</v>
      </c>
      <c r="M391">
        <v>389</v>
      </c>
      <c r="N391">
        <f t="shared" si="15"/>
        <v>3.8145051439027853</v>
      </c>
      <c r="O391">
        <f t="shared" si="15"/>
        <v>3.9569820262768536</v>
      </c>
      <c r="P391">
        <f t="shared" si="15"/>
        <v>4.1130529064272254</v>
      </c>
      <c r="Q391">
        <f t="shared" si="14"/>
        <v>4.1732613502717646</v>
      </c>
      <c r="R391">
        <f t="shared" si="14"/>
        <v>4.5500448574186843</v>
      </c>
      <c r="S391">
        <f t="shared" si="14"/>
        <v>4.5296047782781921</v>
      </c>
      <c r="T391">
        <v>21</v>
      </c>
      <c r="U391">
        <v>60.26</v>
      </c>
      <c r="V391">
        <v>0.34</v>
      </c>
      <c r="W391">
        <v>50.843800000000002</v>
      </c>
    </row>
    <row r="392" spans="1:23" x14ac:dyDescent="0.25">
      <c r="A392">
        <v>390</v>
      </c>
      <c r="B392">
        <v>6314.0625</v>
      </c>
      <c r="C392">
        <v>8010.2114300000003</v>
      </c>
      <c r="D392">
        <v>11852.547850000001</v>
      </c>
      <c r="E392">
        <v>13684.999019999999</v>
      </c>
      <c r="F392">
        <v>35644.902340000001</v>
      </c>
      <c r="G392">
        <v>33060.351560000003</v>
      </c>
      <c r="H392">
        <v>21</v>
      </c>
      <c r="I392">
        <v>56.82</v>
      </c>
      <c r="J392">
        <v>0.5</v>
      </c>
      <c r="K392">
        <v>69.818399999999997</v>
      </c>
      <c r="M392">
        <v>390</v>
      </c>
      <c r="N392">
        <f t="shared" si="15"/>
        <v>3.8003088764587609</v>
      </c>
      <c r="O392">
        <f t="shared" si="15"/>
        <v>3.9036439794638209</v>
      </c>
      <c r="P392">
        <f t="shared" si="15"/>
        <v>4.0738117172876835</v>
      </c>
      <c r="Q392">
        <f t="shared" si="14"/>
        <v>4.136244770645769</v>
      </c>
      <c r="R392">
        <f t="shared" si="14"/>
        <v>4.5519974291694405</v>
      </c>
      <c r="S392">
        <f t="shared" si="14"/>
        <v>4.5193074674978684</v>
      </c>
      <c r="T392">
        <v>21</v>
      </c>
      <c r="U392">
        <v>56.82</v>
      </c>
      <c r="V392">
        <v>0.5</v>
      </c>
      <c r="W392">
        <v>69.818399999999997</v>
      </c>
    </row>
    <row r="393" spans="1:23" x14ac:dyDescent="0.25">
      <c r="A393">
        <v>391</v>
      </c>
      <c r="B393">
        <v>6319.3740200000002</v>
      </c>
      <c r="C393">
        <v>7860.8315400000001</v>
      </c>
      <c r="D393">
        <v>12223.06934</v>
      </c>
      <c r="E393">
        <v>14247.539059999999</v>
      </c>
      <c r="F393">
        <v>34657.363279999998</v>
      </c>
      <c r="G393">
        <v>32783.695310000003</v>
      </c>
      <c r="H393">
        <v>21</v>
      </c>
      <c r="I393">
        <v>59.39</v>
      </c>
      <c r="J393">
        <v>0.44</v>
      </c>
      <c r="K393">
        <v>63.000900000000001</v>
      </c>
      <c r="M393">
        <v>391</v>
      </c>
      <c r="N393">
        <f t="shared" si="15"/>
        <v>3.80067406038299</v>
      </c>
      <c r="O393">
        <f t="shared" si="15"/>
        <v>3.8954684893131972</v>
      </c>
      <c r="P393">
        <f t="shared" si="15"/>
        <v>4.0871802754684268</v>
      </c>
      <c r="Q393">
        <f t="shared" si="14"/>
        <v>4.1537398562771513</v>
      </c>
      <c r="R393">
        <f t="shared" si="14"/>
        <v>4.5397955186633823</v>
      </c>
      <c r="S393">
        <f t="shared" si="14"/>
        <v>4.5156579047650078</v>
      </c>
      <c r="T393">
        <v>21</v>
      </c>
      <c r="U393">
        <v>59.39</v>
      </c>
      <c r="V393">
        <v>0.44</v>
      </c>
      <c r="W393">
        <v>63.000900000000001</v>
      </c>
    </row>
    <row r="394" spans="1:23" x14ac:dyDescent="0.25">
      <c r="A394">
        <v>392</v>
      </c>
      <c r="B394">
        <v>5279.6455100000003</v>
      </c>
      <c r="C394">
        <v>7562.0727500000003</v>
      </c>
      <c r="D394">
        <v>11157.82129</v>
      </c>
      <c r="E394">
        <v>12853.45996</v>
      </c>
      <c r="F394">
        <v>33529.035159999999</v>
      </c>
      <c r="G394">
        <v>30774.880860000001</v>
      </c>
      <c r="H394">
        <v>21</v>
      </c>
      <c r="I394">
        <v>58.25</v>
      </c>
      <c r="J394">
        <v>0.45</v>
      </c>
      <c r="K394">
        <v>64.551400000000001</v>
      </c>
      <c r="M394">
        <v>392</v>
      </c>
      <c r="N394">
        <f t="shared" si="15"/>
        <v>3.7226047637801778</v>
      </c>
      <c r="O394">
        <f t="shared" si="15"/>
        <v>3.87864085112379</v>
      </c>
      <c r="P394">
        <f t="shared" si="15"/>
        <v>4.0475794012230866</v>
      </c>
      <c r="Q394">
        <f t="shared" si="14"/>
        <v>4.109020049011523</v>
      </c>
      <c r="R394">
        <f t="shared" si="14"/>
        <v>4.5254210562407247</v>
      </c>
      <c r="S394">
        <f t="shared" si="14"/>
        <v>4.4881963803053937</v>
      </c>
      <c r="T394">
        <v>21</v>
      </c>
      <c r="U394">
        <v>58.25</v>
      </c>
      <c r="V394">
        <v>0.45</v>
      </c>
      <c r="W394">
        <v>64.551400000000001</v>
      </c>
    </row>
    <row r="395" spans="1:23" x14ac:dyDescent="0.25">
      <c r="A395">
        <v>393</v>
      </c>
      <c r="B395">
        <v>5385.8754900000004</v>
      </c>
      <c r="C395">
        <v>8101.1381799999999</v>
      </c>
      <c r="D395">
        <v>12058.39258</v>
      </c>
      <c r="E395">
        <v>14068.206050000001</v>
      </c>
      <c r="F395">
        <v>36344.828130000002</v>
      </c>
      <c r="G395">
        <v>34601.542970000002</v>
      </c>
      <c r="H395">
        <v>21</v>
      </c>
      <c r="I395">
        <v>57.66</v>
      </c>
      <c r="J395">
        <v>0.38</v>
      </c>
      <c r="K395">
        <v>57.3996</v>
      </c>
      <c r="M395">
        <v>393</v>
      </c>
      <c r="N395">
        <f t="shared" si="15"/>
        <v>3.7312563092257007</v>
      </c>
      <c r="O395">
        <f t="shared" si="15"/>
        <v>3.9085460399363967</v>
      </c>
      <c r="P395">
        <f t="shared" si="15"/>
        <v>4.0812894189017257</v>
      </c>
      <c r="Q395">
        <f t="shared" si="14"/>
        <v>4.148238720586237</v>
      </c>
      <c r="R395">
        <f t="shared" si="14"/>
        <v>4.5604426194755074</v>
      </c>
      <c r="S395">
        <f t="shared" si="14"/>
        <v>4.5390954655099938</v>
      </c>
      <c r="T395">
        <v>21</v>
      </c>
      <c r="U395">
        <v>57.66</v>
      </c>
      <c r="V395">
        <v>0.38</v>
      </c>
      <c r="W395">
        <v>57.3996</v>
      </c>
    </row>
    <row r="396" spans="1:23" x14ac:dyDescent="0.25">
      <c r="A396">
        <v>394</v>
      </c>
      <c r="B396">
        <v>4938.3803699999999</v>
      </c>
      <c r="C396">
        <v>7575.0620099999996</v>
      </c>
      <c r="D396">
        <v>11255.597659999999</v>
      </c>
      <c r="E396">
        <v>13148.887699999999</v>
      </c>
      <c r="F396">
        <v>32684.29883</v>
      </c>
      <c r="G396">
        <v>31282.898440000001</v>
      </c>
      <c r="H396">
        <v>21</v>
      </c>
      <c r="I396">
        <v>60.31</v>
      </c>
      <c r="J396">
        <v>0.37</v>
      </c>
      <c r="K396">
        <v>54.678199999999997</v>
      </c>
      <c r="M396">
        <v>394</v>
      </c>
      <c r="N396">
        <f t="shared" si="15"/>
        <v>3.6935845376473684</v>
      </c>
      <c r="O396">
        <f t="shared" si="15"/>
        <v>3.8793861923546191</v>
      </c>
      <c r="P396">
        <f t="shared" si="15"/>
        <v>4.0513685605136818</v>
      </c>
      <c r="Q396">
        <f t="shared" si="14"/>
        <v>4.1188890162338705</v>
      </c>
      <c r="R396">
        <f t="shared" si="14"/>
        <v>4.5143391725655686</v>
      </c>
      <c r="S396">
        <f t="shared" si="14"/>
        <v>4.4953069847388942</v>
      </c>
      <c r="T396">
        <v>21</v>
      </c>
      <c r="U396">
        <v>60.31</v>
      </c>
      <c r="V396">
        <v>0.37</v>
      </c>
      <c r="W396">
        <v>54.678199999999997</v>
      </c>
    </row>
    <row r="397" spans="1:23" x14ac:dyDescent="0.25">
      <c r="A397">
        <v>395</v>
      </c>
      <c r="B397">
        <v>5797.5180700000001</v>
      </c>
      <c r="C397">
        <v>8202.8896499999992</v>
      </c>
      <c r="D397">
        <v>12157.19824</v>
      </c>
      <c r="E397">
        <v>14271.134770000001</v>
      </c>
      <c r="F397">
        <v>34897.710939999997</v>
      </c>
      <c r="G397">
        <v>33192.558590000001</v>
      </c>
      <c r="H397">
        <v>21</v>
      </c>
      <c r="I397">
        <v>60.93</v>
      </c>
      <c r="J397">
        <v>0.3</v>
      </c>
      <c r="K397">
        <v>44.600299999999997</v>
      </c>
      <c r="M397">
        <v>395</v>
      </c>
      <c r="N397">
        <f t="shared" si="15"/>
        <v>3.7632421109433252</v>
      </c>
      <c r="O397">
        <f t="shared" si="15"/>
        <v>3.9139668692105554</v>
      </c>
      <c r="P397">
        <f t="shared" si="15"/>
        <v>4.0848334985298047</v>
      </c>
      <c r="Q397">
        <f t="shared" si="14"/>
        <v>4.1544585074352662</v>
      </c>
      <c r="R397">
        <f t="shared" si="14"/>
        <v>4.5427969410356814</v>
      </c>
      <c r="S397">
        <f t="shared" si="14"/>
        <v>4.5210407305252236</v>
      </c>
      <c r="T397">
        <v>21</v>
      </c>
      <c r="U397">
        <v>60.93</v>
      </c>
      <c r="V397">
        <v>0.3</v>
      </c>
      <c r="W397">
        <v>44.600299999999997</v>
      </c>
    </row>
    <row r="398" spans="1:23" x14ac:dyDescent="0.25">
      <c r="A398">
        <v>396</v>
      </c>
      <c r="B398">
        <v>5874.53467</v>
      </c>
      <c r="C398">
        <v>7997.2216799999997</v>
      </c>
      <c r="D398">
        <v>12603.88184</v>
      </c>
      <c r="E398">
        <v>14660.94824</v>
      </c>
      <c r="F398">
        <v>33726.140630000002</v>
      </c>
      <c r="G398">
        <v>32041.865229999999</v>
      </c>
      <c r="H398">
        <v>21</v>
      </c>
      <c r="I398">
        <v>59.02</v>
      </c>
      <c r="J398">
        <v>0.42</v>
      </c>
      <c r="K398">
        <v>61.1051</v>
      </c>
      <c r="M398">
        <v>396</v>
      </c>
      <c r="N398">
        <f t="shared" si="15"/>
        <v>3.7689734712407992</v>
      </c>
      <c r="O398">
        <f t="shared" si="15"/>
        <v>3.9029391346650546</v>
      </c>
      <c r="P398">
        <f t="shared" si="15"/>
        <v>4.1005043230582521</v>
      </c>
      <c r="Q398">
        <f t="shared" si="14"/>
        <v>4.1661620604880252</v>
      </c>
      <c r="R398">
        <f t="shared" si="14"/>
        <v>4.5279666465852468</v>
      </c>
      <c r="S398">
        <f t="shared" si="14"/>
        <v>4.5057177894196387</v>
      </c>
      <c r="T398">
        <v>21</v>
      </c>
      <c r="U398">
        <v>59.02</v>
      </c>
      <c r="V398">
        <v>0.42</v>
      </c>
      <c r="W398">
        <v>61.1051</v>
      </c>
    </row>
    <row r="399" spans="1:23" x14ac:dyDescent="0.25">
      <c r="A399">
        <v>397</v>
      </c>
      <c r="B399">
        <v>6639.3930700000001</v>
      </c>
      <c r="C399">
        <v>9139.2177699999993</v>
      </c>
      <c r="D399">
        <v>12830.311519999999</v>
      </c>
      <c r="E399">
        <v>14752.502930000001</v>
      </c>
      <c r="F399">
        <v>35243.652340000001</v>
      </c>
      <c r="G399">
        <v>33316.195310000003</v>
      </c>
      <c r="H399">
        <v>21</v>
      </c>
      <c r="I399">
        <v>57.92</v>
      </c>
      <c r="J399">
        <v>0.4</v>
      </c>
      <c r="K399">
        <v>59.516500000000001</v>
      </c>
      <c r="M399">
        <v>397</v>
      </c>
      <c r="N399">
        <f t="shared" si="15"/>
        <v>3.8221283808142212</v>
      </c>
      <c r="O399">
        <f t="shared" si="15"/>
        <v>3.9609090258530344</v>
      </c>
      <c r="P399">
        <f t="shared" si="15"/>
        <v>4.1082372011741919</v>
      </c>
      <c r="Q399">
        <f t="shared" si="14"/>
        <v>4.1688657095664308</v>
      </c>
      <c r="R399">
        <f t="shared" si="14"/>
        <v>4.5470809085060662</v>
      </c>
      <c r="S399">
        <f t="shared" si="14"/>
        <v>4.5226553993908789</v>
      </c>
      <c r="T399">
        <v>21</v>
      </c>
      <c r="U399">
        <v>57.92</v>
      </c>
      <c r="V399">
        <v>0.4</v>
      </c>
      <c r="W399">
        <v>59.516500000000001</v>
      </c>
    </row>
    <row r="400" spans="1:23" x14ac:dyDescent="0.25">
      <c r="A400">
        <v>398</v>
      </c>
      <c r="B400">
        <v>6086.9956099999999</v>
      </c>
      <c r="C400">
        <v>8732.2128900000007</v>
      </c>
      <c r="D400">
        <v>12325.99121</v>
      </c>
      <c r="E400">
        <v>14333.429690000001</v>
      </c>
      <c r="F400">
        <v>36186.941409999999</v>
      </c>
      <c r="G400">
        <v>34389.765630000002</v>
      </c>
      <c r="H400">
        <v>21</v>
      </c>
      <c r="I400">
        <v>58.34</v>
      </c>
      <c r="J400">
        <v>0.37</v>
      </c>
      <c r="K400">
        <v>55.829599999999999</v>
      </c>
      <c r="M400">
        <v>398</v>
      </c>
      <c r="N400">
        <f t="shared" si="15"/>
        <v>3.784402988535748</v>
      </c>
      <c r="O400">
        <f t="shared" si="15"/>
        <v>3.9411243151984849</v>
      </c>
      <c r="P400">
        <f t="shared" si="15"/>
        <v>4.0908218536875447</v>
      </c>
      <c r="Q400">
        <f t="shared" si="14"/>
        <v>4.1563501204200151</v>
      </c>
      <c r="R400">
        <f t="shared" si="14"/>
        <v>4.5585518772531488</v>
      </c>
      <c r="S400">
        <f t="shared" si="14"/>
        <v>4.5364292160678827</v>
      </c>
      <c r="T400">
        <v>21</v>
      </c>
      <c r="U400">
        <v>58.34</v>
      </c>
      <c r="V400">
        <v>0.37</v>
      </c>
      <c r="W400">
        <v>55.829599999999999</v>
      </c>
    </row>
    <row r="401" spans="1:23" x14ac:dyDescent="0.25">
      <c r="A401">
        <v>399</v>
      </c>
      <c r="B401">
        <v>6320.7021500000001</v>
      </c>
      <c r="C401">
        <v>8324.125</v>
      </c>
      <c r="D401">
        <v>12213.80566</v>
      </c>
      <c r="E401">
        <v>14190.907230000001</v>
      </c>
      <c r="F401">
        <v>36983.410159999999</v>
      </c>
      <c r="G401">
        <v>34907.578130000002</v>
      </c>
      <c r="H401">
        <v>21</v>
      </c>
      <c r="I401">
        <v>60</v>
      </c>
      <c r="J401">
        <v>0.38</v>
      </c>
      <c r="K401">
        <v>56.070700000000002</v>
      </c>
      <c r="M401">
        <v>399</v>
      </c>
      <c r="N401">
        <f t="shared" si="15"/>
        <v>3.8007653255818092</v>
      </c>
      <c r="O401">
        <f t="shared" si="15"/>
        <v>3.9203385932121786</v>
      </c>
      <c r="P401">
        <f t="shared" si="15"/>
        <v>4.0868510054370626</v>
      </c>
      <c r="Q401">
        <f t="shared" si="14"/>
        <v>4.1520101609534645</v>
      </c>
      <c r="R401">
        <f t="shared" si="14"/>
        <v>4.5680069540213095</v>
      </c>
      <c r="S401">
        <f t="shared" si="14"/>
        <v>4.5429197187293067</v>
      </c>
      <c r="T401">
        <v>21</v>
      </c>
      <c r="U401">
        <v>60</v>
      </c>
      <c r="V401">
        <v>0.38</v>
      </c>
      <c r="W401">
        <v>56.070700000000002</v>
      </c>
    </row>
    <row r="402" spans="1:23" x14ac:dyDescent="0.25">
      <c r="A402">
        <v>400</v>
      </c>
      <c r="B402">
        <v>5999.3554700000004</v>
      </c>
      <c r="C402">
        <v>9589.5224600000001</v>
      </c>
      <c r="D402">
        <v>13868.79883</v>
      </c>
      <c r="E402">
        <v>16108.827149999999</v>
      </c>
      <c r="F402">
        <v>35134.039060000003</v>
      </c>
      <c r="G402">
        <v>34106.988279999998</v>
      </c>
      <c r="H402">
        <v>21</v>
      </c>
      <c r="I402">
        <v>58.77</v>
      </c>
      <c r="J402">
        <v>0.32</v>
      </c>
      <c r="K402">
        <v>49.0764</v>
      </c>
      <c r="M402">
        <v>400</v>
      </c>
      <c r="N402">
        <f t="shared" si="15"/>
        <v>3.778104595240642</v>
      </c>
      <c r="O402">
        <f t="shared" si="15"/>
        <v>3.9817969806690274</v>
      </c>
      <c r="P402">
        <f t="shared" si="15"/>
        <v>4.1420388486657433</v>
      </c>
      <c r="Q402">
        <f t="shared" si="14"/>
        <v>4.2070639214977126</v>
      </c>
      <c r="R402">
        <f t="shared" si="14"/>
        <v>4.5457280797845359</v>
      </c>
      <c r="S402">
        <f t="shared" si="14"/>
        <v>4.5328433719689993</v>
      </c>
      <c r="T402">
        <v>21</v>
      </c>
      <c r="U402">
        <v>58.77</v>
      </c>
      <c r="V402">
        <v>0.32</v>
      </c>
      <c r="W402">
        <v>49.0764</v>
      </c>
    </row>
    <row r="405" spans="1:23" x14ac:dyDescent="0.25">
      <c r="A405" t="s">
        <v>13</v>
      </c>
      <c r="B405">
        <f>MIN(B3:B402)</f>
        <v>4227.9653319999998</v>
      </c>
      <c r="C405">
        <f t="shared" ref="C405:K405" si="16">MIN(C3:C402)</f>
        <v>5180.658203</v>
      </c>
      <c r="D405">
        <f t="shared" si="16"/>
        <v>7860.1865230000003</v>
      </c>
      <c r="E405">
        <f t="shared" si="16"/>
        <v>9297.9462889999995</v>
      </c>
      <c r="F405">
        <f t="shared" si="16"/>
        <v>25131.943360000001</v>
      </c>
      <c r="G405">
        <f t="shared" si="16"/>
        <v>23250.091799999998</v>
      </c>
      <c r="H405">
        <f t="shared" si="16"/>
        <v>2</v>
      </c>
      <c r="I405">
        <f t="shared" si="16"/>
        <v>54.64</v>
      </c>
      <c r="J405">
        <f t="shared" si="16"/>
        <v>0.3</v>
      </c>
      <c r="K405">
        <f t="shared" si="16"/>
        <v>44.600299999999997</v>
      </c>
    </row>
    <row r="406" spans="1:23" x14ac:dyDescent="0.25">
      <c r="A406" t="s">
        <v>14</v>
      </c>
      <c r="B406">
        <f>MAX(B4:B402)</f>
        <v>7846.4345700000003</v>
      </c>
      <c r="C406">
        <f t="shared" ref="C406:K406" si="17">MAX(C4:C402)</f>
        <v>10216.266600000001</v>
      </c>
      <c r="D406">
        <f t="shared" si="17"/>
        <v>14568.670899999999</v>
      </c>
      <c r="E406">
        <f t="shared" si="17"/>
        <v>16681.748049999998</v>
      </c>
      <c r="F406">
        <f t="shared" si="17"/>
        <v>39484.433590000001</v>
      </c>
      <c r="G406">
        <f t="shared" si="17"/>
        <v>37081.648439999997</v>
      </c>
      <c r="H406">
        <f t="shared" si="17"/>
        <v>21</v>
      </c>
      <c r="I406">
        <f t="shared" si="17"/>
        <v>64.19</v>
      </c>
      <c r="J406">
        <f t="shared" si="17"/>
        <v>0.99</v>
      </c>
      <c r="K406">
        <f t="shared" si="17"/>
        <v>98.851200000000006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2"/>
  <sheetViews>
    <sheetView topLeftCell="A323" workbookViewId="0">
      <selection activeCell="A2" sqref="A2:K402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</v>
      </c>
      <c r="J2" t="s">
        <v>9</v>
      </c>
      <c r="K2" t="s">
        <v>10</v>
      </c>
    </row>
    <row r="3" spans="1:11" x14ac:dyDescent="0.25">
      <c r="A3">
        <v>1</v>
      </c>
      <c r="B3">
        <v>3.7916374771756169</v>
      </c>
      <c r="C3">
        <v>3.9621418168828826</v>
      </c>
      <c r="D3">
        <v>4.1178839856324503</v>
      </c>
      <c r="E3">
        <v>4.1813277859271389</v>
      </c>
      <c r="F3">
        <v>4.4908098287254052</v>
      </c>
      <c r="G3">
        <v>4.4834894259169102</v>
      </c>
      <c r="H3">
        <v>2</v>
      </c>
      <c r="I3">
        <v>62.38</v>
      </c>
      <c r="J3">
        <v>0.7</v>
      </c>
      <c r="K3">
        <v>82.766599999999997</v>
      </c>
    </row>
    <row r="4" spans="1:11" x14ac:dyDescent="0.25">
      <c r="A4">
        <v>2</v>
      </c>
      <c r="B4">
        <v>3.7509337335346222</v>
      </c>
      <c r="C4">
        <v>3.93406864887567</v>
      </c>
      <c r="D4">
        <v>4.125717848150134</v>
      </c>
      <c r="E4">
        <v>4.1869877430262132</v>
      </c>
      <c r="F4">
        <v>4.5555483813136428</v>
      </c>
      <c r="G4">
        <v>4.5319071625024234</v>
      </c>
      <c r="H4">
        <v>2</v>
      </c>
      <c r="I4">
        <v>61.62</v>
      </c>
      <c r="J4">
        <v>0.8</v>
      </c>
      <c r="K4">
        <v>88.986699999999999</v>
      </c>
    </row>
    <row r="5" spans="1:11" x14ac:dyDescent="0.25">
      <c r="A5">
        <v>3</v>
      </c>
      <c r="B5">
        <v>3.7775274585834659</v>
      </c>
      <c r="C5">
        <v>3.8997531675055814</v>
      </c>
      <c r="D5">
        <v>4.0752048610243001</v>
      </c>
      <c r="E5">
        <v>4.1348346740680633</v>
      </c>
      <c r="F5">
        <v>4.5373818761249138</v>
      </c>
      <c r="G5">
        <v>4.5123043754526551</v>
      </c>
      <c r="H5">
        <v>2</v>
      </c>
      <c r="I5">
        <v>60</v>
      </c>
      <c r="J5">
        <v>0.8</v>
      </c>
      <c r="K5">
        <v>89.413300000000007</v>
      </c>
    </row>
    <row r="6" spans="1:11" x14ac:dyDescent="0.25">
      <c r="A6">
        <v>4</v>
      </c>
      <c r="B6">
        <v>3.7416248726489143</v>
      </c>
      <c r="C6">
        <v>3.9008177644518227</v>
      </c>
      <c r="D6">
        <v>4.1161427838163815</v>
      </c>
      <c r="E6">
        <v>4.1803817538329087</v>
      </c>
      <c r="F6">
        <v>4.5581292780880505</v>
      </c>
      <c r="G6">
        <v>4.5299815053540868</v>
      </c>
      <c r="H6">
        <v>2</v>
      </c>
      <c r="I6">
        <v>60</v>
      </c>
      <c r="J6">
        <v>0.9</v>
      </c>
      <c r="K6">
        <v>94.629000000000005</v>
      </c>
    </row>
    <row r="7" spans="1:11" x14ac:dyDescent="0.25">
      <c r="A7">
        <v>5</v>
      </c>
      <c r="B7">
        <v>3.7911713279047614</v>
      </c>
      <c r="C7">
        <v>3.9437543177244532</v>
      </c>
      <c r="D7">
        <v>4.1165531047781148</v>
      </c>
      <c r="E7">
        <v>4.1726282406761106</v>
      </c>
      <c r="F7">
        <v>4.5087309596843728</v>
      </c>
      <c r="G7">
        <v>4.480422545913485</v>
      </c>
      <c r="H7">
        <v>2</v>
      </c>
      <c r="I7">
        <v>61.19</v>
      </c>
      <c r="J7">
        <v>0.96</v>
      </c>
      <c r="K7">
        <v>97.221699999999998</v>
      </c>
    </row>
    <row r="8" spans="1:11" x14ac:dyDescent="0.25">
      <c r="A8">
        <v>6</v>
      </c>
      <c r="B8">
        <v>3.8190776078014466</v>
      </c>
      <c r="C8">
        <v>3.915111567654836</v>
      </c>
      <c r="D8">
        <v>4.0953672270740453</v>
      </c>
      <c r="E8">
        <v>4.1551760008357599</v>
      </c>
      <c r="F8">
        <v>4.5484048228439731</v>
      </c>
      <c r="G8">
        <v>4.516370860679273</v>
      </c>
      <c r="H8">
        <v>2</v>
      </c>
      <c r="I8">
        <v>59.54</v>
      </c>
      <c r="J8">
        <v>0.9</v>
      </c>
      <c r="K8">
        <v>94.736900000000006</v>
      </c>
    </row>
    <row r="9" spans="1:11" x14ac:dyDescent="0.25">
      <c r="A9">
        <v>7</v>
      </c>
      <c r="B9">
        <v>3.8081831703657376</v>
      </c>
      <c r="C9">
        <v>3.9137948702281884</v>
      </c>
      <c r="D9">
        <v>4.0777535906302704</v>
      </c>
      <c r="E9">
        <v>4.132907171756063</v>
      </c>
      <c r="F9">
        <v>4.5661133629555053</v>
      </c>
      <c r="G9">
        <v>4.5295576707427561</v>
      </c>
      <c r="H9">
        <v>2</v>
      </c>
      <c r="I9">
        <v>59.53</v>
      </c>
      <c r="J9">
        <v>0.8</v>
      </c>
      <c r="K9">
        <v>89.537700000000001</v>
      </c>
    </row>
    <row r="10" spans="1:11" x14ac:dyDescent="0.25">
      <c r="A10">
        <v>8</v>
      </c>
      <c r="B10">
        <v>3.8281663142024294</v>
      </c>
      <c r="C10">
        <v>3.9300005226491099</v>
      </c>
      <c r="D10">
        <v>4.1109807399450071</v>
      </c>
      <c r="E10">
        <v>4.1728210338193783</v>
      </c>
      <c r="F10">
        <v>4.5822260507549037</v>
      </c>
      <c r="G10">
        <v>4.555024694315243</v>
      </c>
      <c r="H10">
        <v>2</v>
      </c>
      <c r="I10">
        <v>58.31</v>
      </c>
      <c r="J10">
        <v>0.97</v>
      </c>
      <c r="K10">
        <v>98.308599999999998</v>
      </c>
    </row>
    <row r="11" spans="1:11" x14ac:dyDescent="0.25">
      <c r="A11">
        <v>9</v>
      </c>
      <c r="B11">
        <v>3.7577364113224281</v>
      </c>
      <c r="C11">
        <v>3.9585881444126958</v>
      </c>
      <c r="D11">
        <v>4.1133973355661295</v>
      </c>
      <c r="E11">
        <v>4.1656025170357998</v>
      </c>
      <c r="F11">
        <v>4.5119406715077703</v>
      </c>
      <c r="G11">
        <v>4.4771035263123045</v>
      </c>
      <c r="H11">
        <v>2</v>
      </c>
      <c r="I11">
        <v>63.89</v>
      </c>
      <c r="J11">
        <v>0.98</v>
      </c>
      <c r="K11">
        <v>97.5655</v>
      </c>
    </row>
    <row r="12" spans="1:11" x14ac:dyDescent="0.25">
      <c r="A12">
        <v>10</v>
      </c>
      <c r="B12">
        <v>3.8023135999552302</v>
      </c>
      <c r="C12">
        <v>3.9121290473805379</v>
      </c>
      <c r="D12">
        <v>4.0660110920418697</v>
      </c>
      <c r="E12">
        <v>4.1213758613207236</v>
      </c>
      <c r="F12">
        <v>4.5397829385215669</v>
      </c>
      <c r="G12">
        <v>4.502871254045508</v>
      </c>
      <c r="H12">
        <v>2</v>
      </c>
      <c r="I12">
        <v>62.57</v>
      </c>
      <c r="J12">
        <v>0.98</v>
      </c>
      <c r="K12">
        <v>97.844300000000004</v>
      </c>
    </row>
    <row r="13" spans="1:11" x14ac:dyDescent="0.25">
      <c r="A13">
        <v>11</v>
      </c>
      <c r="B13">
        <v>3.7427733689258496</v>
      </c>
      <c r="C13">
        <v>3.8780187364147638</v>
      </c>
      <c r="D13">
        <v>4.0791713852794684</v>
      </c>
      <c r="E13">
        <v>4.1371424656489637</v>
      </c>
      <c r="F13">
        <v>4.5791753013961891</v>
      </c>
      <c r="G13">
        <v>4.5434219872887853</v>
      </c>
      <c r="H13">
        <v>2</v>
      </c>
      <c r="I13">
        <v>63.52</v>
      </c>
      <c r="J13">
        <v>0.94</v>
      </c>
      <c r="K13">
        <v>95.769499999999994</v>
      </c>
    </row>
    <row r="14" spans="1:11" x14ac:dyDescent="0.25">
      <c r="A14">
        <v>12</v>
      </c>
      <c r="B14">
        <v>3.8288510526058346</v>
      </c>
      <c r="C14">
        <v>3.8633298318592564</v>
      </c>
      <c r="D14">
        <v>4.0151080377481154</v>
      </c>
      <c r="E14">
        <v>4.0718862125813162</v>
      </c>
      <c r="F14">
        <v>4.5454793868359058</v>
      </c>
      <c r="G14">
        <v>4.5026373931096764</v>
      </c>
      <c r="H14">
        <v>2</v>
      </c>
      <c r="I14">
        <v>59.07</v>
      </c>
      <c r="J14">
        <v>0.9</v>
      </c>
      <c r="K14">
        <v>94.847499999999997</v>
      </c>
    </row>
    <row r="15" spans="1:11" x14ac:dyDescent="0.25">
      <c r="A15">
        <v>13</v>
      </c>
      <c r="B15">
        <v>3.7593452494715409</v>
      </c>
      <c r="C15">
        <v>3.9495481873131744</v>
      </c>
      <c r="D15">
        <v>4.1107383226607475</v>
      </c>
      <c r="E15">
        <v>4.175292055790413</v>
      </c>
      <c r="F15">
        <v>4.5800950537126672</v>
      </c>
      <c r="G15">
        <v>4.553496459212333</v>
      </c>
      <c r="H15">
        <v>2</v>
      </c>
      <c r="I15">
        <v>61.15</v>
      </c>
      <c r="J15">
        <v>0.8</v>
      </c>
      <c r="K15">
        <v>89.110200000000006</v>
      </c>
    </row>
    <row r="16" spans="1:11" x14ac:dyDescent="0.25">
      <c r="A16">
        <v>14</v>
      </c>
      <c r="B16">
        <v>3.6813867818902346</v>
      </c>
      <c r="C16">
        <v>3.7514999790312382</v>
      </c>
      <c r="D16">
        <v>3.9693025876697821</v>
      </c>
      <c r="E16">
        <v>4.0402623352344982</v>
      </c>
      <c r="F16">
        <v>4.5292209531612562</v>
      </c>
      <c r="G16">
        <v>4.4917748048428638</v>
      </c>
      <c r="H16">
        <v>2</v>
      </c>
      <c r="I16">
        <v>60.15</v>
      </c>
      <c r="J16">
        <v>0.9</v>
      </c>
      <c r="K16">
        <v>94.593900000000005</v>
      </c>
    </row>
    <row r="17" spans="1:11" x14ac:dyDescent="0.25">
      <c r="A17">
        <v>15</v>
      </c>
      <c r="B17">
        <v>3.7638385336153419</v>
      </c>
      <c r="C17">
        <v>3.8829092677800818</v>
      </c>
      <c r="D17">
        <v>4.0629671529072153</v>
      </c>
      <c r="E17">
        <v>4.1186395496302319</v>
      </c>
      <c r="F17">
        <v>4.5393163809178416</v>
      </c>
      <c r="G17">
        <v>4.4997368731382652</v>
      </c>
      <c r="H17">
        <v>2</v>
      </c>
      <c r="I17">
        <v>64</v>
      </c>
      <c r="J17">
        <v>0.9</v>
      </c>
      <c r="K17">
        <v>93.700699999999998</v>
      </c>
    </row>
    <row r="18" spans="1:11" x14ac:dyDescent="0.25">
      <c r="A18">
        <v>16</v>
      </c>
      <c r="B18">
        <v>3.7839290045417791</v>
      </c>
      <c r="C18">
        <v>3.9336854598937991</v>
      </c>
      <c r="D18">
        <v>4.1337415322788829</v>
      </c>
      <c r="E18">
        <v>4.1904649867873367</v>
      </c>
      <c r="F18">
        <v>4.5509424305269972</v>
      </c>
      <c r="G18">
        <v>4.521664944910607</v>
      </c>
      <c r="H18">
        <v>2</v>
      </c>
      <c r="I18">
        <v>59.65</v>
      </c>
      <c r="J18">
        <v>0.97</v>
      </c>
      <c r="K18">
        <v>98.015900000000002</v>
      </c>
    </row>
    <row r="19" spans="1:11" x14ac:dyDescent="0.25">
      <c r="A19">
        <v>17</v>
      </c>
      <c r="B19">
        <v>3.8306433867917167</v>
      </c>
      <c r="C19">
        <v>3.9379905286756087</v>
      </c>
      <c r="D19">
        <v>4.1048797742750853</v>
      </c>
      <c r="E19">
        <v>4.1616936010121179</v>
      </c>
      <c r="F19">
        <v>4.559901530959281</v>
      </c>
      <c r="G19">
        <v>4.5283151437086691</v>
      </c>
      <c r="H19">
        <v>2</v>
      </c>
      <c r="I19">
        <v>61.4</v>
      </c>
      <c r="J19">
        <v>0.98</v>
      </c>
      <c r="K19">
        <v>98.093100000000007</v>
      </c>
    </row>
    <row r="20" spans="1:11" x14ac:dyDescent="0.25">
      <c r="A20">
        <v>18</v>
      </c>
      <c r="B20">
        <v>3.755615658518765</v>
      </c>
      <c r="C20">
        <v>3.9530715510442875</v>
      </c>
      <c r="D20">
        <v>4.1159374615727646</v>
      </c>
      <c r="E20">
        <v>4.1725456090195321</v>
      </c>
      <c r="F20">
        <v>4.5415687628466115</v>
      </c>
      <c r="G20">
        <v>4.5147163285956502</v>
      </c>
      <c r="H20">
        <v>2</v>
      </c>
      <c r="I20">
        <v>61.41</v>
      </c>
      <c r="J20">
        <v>0.98</v>
      </c>
      <c r="K20">
        <v>98.090999999999994</v>
      </c>
    </row>
    <row r="21" spans="1:11" x14ac:dyDescent="0.25">
      <c r="A21">
        <v>19</v>
      </c>
      <c r="B21">
        <v>3.7492933340735251</v>
      </c>
      <c r="C21">
        <v>3.8560567754065493</v>
      </c>
      <c r="D21">
        <v>4.0634308908402206</v>
      </c>
      <c r="E21">
        <v>4.1315770024762886</v>
      </c>
      <c r="F21">
        <v>4.5603344555946821</v>
      </c>
      <c r="G21">
        <v>4.5313288040385178</v>
      </c>
      <c r="H21">
        <v>2</v>
      </c>
      <c r="I21">
        <v>63.08</v>
      </c>
      <c r="J21">
        <v>0.92</v>
      </c>
      <c r="K21">
        <v>94.900599999999997</v>
      </c>
    </row>
    <row r="22" spans="1:11" x14ac:dyDescent="0.25">
      <c r="A22">
        <v>20</v>
      </c>
      <c r="B22">
        <v>3.7492933340735251</v>
      </c>
      <c r="C22">
        <v>3.8560567754065493</v>
      </c>
      <c r="D22">
        <v>4.0634308908402206</v>
      </c>
      <c r="E22">
        <v>4.1304552998983626</v>
      </c>
      <c r="F22">
        <v>4.5603344555946821</v>
      </c>
      <c r="G22">
        <v>4.5311410398066316</v>
      </c>
      <c r="H22">
        <v>2</v>
      </c>
      <c r="I22">
        <v>60.45</v>
      </c>
      <c r="J22">
        <v>0.98</v>
      </c>
      <c r="K22">
        <v>98.296199999999999</v>
      </c>
    </row>
    <row r="23" spans="1:11" x14ac:dyDescent="0.25">
      <c r="A23">
        <v>21</v>
      </c>
      <c r="B23">
        <v>3.8122007145949999</v>
      </c>
      <c r="C23">
        <v>3.9211285193594847</v>
      </c>
      <c r="D23">
        <v>4.0990122629265189</v>
      </c>
      <c r="E23">
        <v>4.159541375403677</v>
      </c>
      <c r="F23">
        <v>4.5463367257623535</v>
      </c>
      <c r="G23">
        <v>4.5087270950927953</v>
      </c>
      <c r="H23">
        <v>3</v>
      </c>
      <c r="I23">
        <v>60.64</v>
      </c>
      <c r="J23">
        <v>0.98</v>
      </c>
      <c r="K23">
        <v>98.255499999999998</v>
      </c>
    </row>
    <row r="24" spans="1:11" x14ac:dyDescent="0.25">
      <c r="A24">
        <v>22</v>
      </c>
      <c r="B24">
        <v>3.7928470672622869</v>
      </c>
      <c r="C24">
        <v>3.9395062364681888</v>
      </c>
      <c r="D24">
        <v>4.1082023592377315</v>
      </c>
      <c r="E24">
        <v>4.1738386032977255</v>
      </c>
      <c r="F24">
        <v>4.5465477239663947</v>
      </c>
      <c r="G24">
        <v>4.5167430312300931</v>
      </c>
      <c r="H24">
        <v>3</v>
      </c>
      <c r="I24">
        <v>60.76</v>
      </c>
      <c r="J24">
        <v>0.8</v>
      </c>
      <c r="K24">
        <v>89.212800000000001</v>
      </c>
    </row>
    <row r="25" spans="1:11" x14ac:dyDescent="0.25">
      <c r="A25">
        <v>23</v>
      </c>
      <c r="B25">
        <v>3.7680890772201998</v>
      </c>
      <c r="C25">
        <v>3.9270076578665223</v>
      </c>
      <c r="D25">
        <v>4.1082720406540929</v>
      </c>
      <c r="E25">
        <v>4.1727108849174783</v>
      </c>
      <c r="F25">
        <v>4.5403622294972994</v>
      </c>
      <c r="G25">
        <v>4.5051200772012425</v>
      </c>
      <c r="H25">
        <v>3</v>
      </c>
      <c r="I25">
        <v>62.4</v>
      </c>
      <c r="J25">
        <v>0.9</v>
      </c>
      <c r="K25">
        <v>94.069900000000004</v>
      </c>
    </row>
    <row r="26" spans="1:11" x14ac:dyDescent="0.25">
      <c r="A26">
        <v>24</v>
      </c>
      <c r="B26">
        <v>3.7650289277902482</v>
      </c>
      <c r="C26">
        <v>3.9278410968603752</v>
      </c>
      <c r="D26">
        <v>4.1173384691864383</v>
      </c>
      <c r="E26">
        <v>4.1801923168502952</v>
      </c>
      <c r="F26">
        <v>4.5439343424704282</v>
      </c>
      <c r="G26">
        <v>4.5102896280185698</v>
      </c>
      <c r="H26">
        <v>3</v>
      </c>
      <c r="I26">
        <v>60.37</v>
      </c>
      <c r="J26">
        <v>0.8</v>
      </c>
      <c r="K26">
        <v>89.315600000000003</v>
      </c>
    </row>
    <row r="27" spans="1:11" x14ac:dyDescent="0.25">
      <c r="A27">
        <v>25</v>
      </c>
      <c r="B27">
        <v>3.7833595614221194</v>
      </c>
      <c r="C27">
        <v>3.8963049535707897</v>
      </c>
      <c r="D27">
        <v>4.0835816270060281</v>
      </c>
      <c r="E27">
        <v>4.1482095675391575</v>
      </c>
      <c r="F27">
        <v>4.5189910520950196</v>
      </c>
      <c r="G27">
        <v>4.4821251561362745</v>
      </c>
      <c r="H27">
        <v>3</v>
      </c>
      <c r="I27">
        <v>61.85</v>
      </c>
      <c r="J27">
        <v>0.8</v>
      </c>
      <c r="K27">
        <v>88.926299999999998</v>
      </c>
    </row>
    <row r="28" spans="1:11" x14ac:dyDescent="0.25">
      <c r="A28">
        <v>26</v>
      </c>
      <c r="B28">
        <v>3.7704435183688436</v>
      </c>
      <c r="C28">
        <v>3.9091259552694888</v>
      </c>
      <c r="D28">
        <v>4.1129150910004979</v>
      </c>
      <c r="E28">
        <v>4.1715802306022267</v>
      </c>
      <c r="F28">
        <v>4.5390513866081657</v>
      </c>
      <c r="G28">
        <v>4.5001908437811453</v>
      </c>
      <c r="H28">
        <v>3</v>
      </c>
      <c r="I28">
        <v>59.86</v>
      </c>
      <c r="J28">
        <v>0.9</v>
      </c>
      <c r="K28">
        <v>94.661799999999999</v>
      </c>
    </row>
    <row r="29" spans="1:11" x14ac:dyDescent="0.25">
      <c r="A29">
        <v>27</v>
      </c>
      <c r="B29">
        <v>3.820823520638029</v>
      </c>
      <c r="C29">
        <v>3.9418236325856104</v>
      </c>
      <c r="D29">
        <v>4.1062468557500074</v>
      </c>
      <c r="E29">
        <v>4.160250527212126</v>
      </c>
      <c r="F29">
        <v>4.5375339465716946</v>
      </c>
      <c r="G29">
        <v>4.5012146989449295</v>
      </c>
      <c r="H29">
        <v>3</v>
      </c>
      <c r="I29">
        <v>59.51</v>
      </c>
      <c r="J29">
        <v>0.8</v>
      </c>
      <c r="K29">
        <v>89.543000000000006</v>
      </c>
    </row>
    <row r="30" spans="1:11" x14ac:dyDescent="0.25">
      <c r="A30">
        <v>28</v>
      </c>
      <c r="B30">
        <v>3.7984783690531949</v>
      </c>
      <c r="C30">
        <v>3.9589499881018932</v>
      </c>
      <c r="D30">
        <v>4.1187349717637467</v>
      </c>
      <c r="E30">
        <v>4.1797860574173509</v>
      </c>
      <c r="F30">
        <v>4.5622174698637519</v>
      </c>
      <c r="G30">
        <v>4.5231498063087985</v>
      </c>
      <c r="H30">
        <v>3</v>
      </c>
      <c r="I30">
        <v>59.76</v>
      </c>
      <c r="J30">
        <v>0.8</v>
      </c>
      <c r="K30">
        <v>89.476799999999997</v>
      </c>
    </row>
    <row r="31" spans="1:11" x14ac:dyDescent="0.25">
      <c r="A31">
        <v>29</v>
      </c>
      <c r="B31">
        <v>3.8009477641220801</v>
      </c>
      <c r="C31">
        <v>3.9270632970180097</v>
      </c>
      <c r="D31">
        <v>4.0917274971916289</v>
      </c>
      <c r="E31">
        <v>4.1546882590261349</v>
      </c>
      <c r="F31">
        <v>4.5670256765836159</v>
      </c>
      <c r="G31">
        <v>4.5313444266416454</v>
      </c>
      <c r="H31">
        <v>3</v>
      </c>
      <c r="I31">
        <v>57.88</v>
      </c>
      <c r="J31">
        <v>0.98</v>
      </c>
      <c r="K31">
        <v>98.851200000000006</v>
      </c>
    </row>
    <row r="32" spans="1:11" x14ac:dyDescent="0.25">
      <c r="A32">
        <v>30</v>
      </c>
      <c r="B32">
        <v>3.7464076788059644</v>
      </c>
      <c r="C32">
        <v>3.9280075728575623</v>
      </c>
      <c r="D32">
        <v>4.1167239712703303</v>
      </c>
      <c r="E32">
        <v>4.1828371691703206</v>
      </c>
      <c r="F32">
        <v>4.5504016444263318</v>
      </c>
      <c r="G32">
        <v>4.5155281552617756</v>
      </c>
      <c r="H32">
        <v>3</v>
      </c>
      <c r="I32">
        <v>60.71</v>
      </c>
      <c r="J32">
        <v>0.95</v>
      </c>
      <c r="K32">
        <v>96.862099999999998</v>
      </c>
    </row>
    <row r="33" spans="1:11" x14ac:dyDescent="0.25">
      <c r="A33">
        <v>31</v>
      </c>
      <c r="B33">
        <v>3.8209977265290909</v>
      </c>
      <c r="C33">
        <v>3.9950257112733922</v>
      </c>
      <c r="D33">
        <v>4.1634199328870096</v>
      </c>
      <c r="E33">
        <v>4.2222415576141756</v>
      </c>
      <c r="F33">
        <v>4.564985131687469</v>
      </c>
      <c r="G33">
        <v>4.5358878223146277</v>
      </c>
      <c r="H33">
        <v>3</v>
      </c>
      <c r="I33">
        <v>60.83</v>
      </c>
      <c r="J33">
        <v>0.8</v>
      </c>
      <c r="K33">
        <v>89.194400000000002</v>
      </c>
    </row>
    <row r="34" spans="1:11" x14ac:dyDescent="0.25">
      <c r="A34">
        <v>32</v>
      </c>
      <c r="B34">
        <v>3.8130884811136716</v>
      </c>
      <c r="C34">
        <v>3.9904845821835759</v>
      </c>
      <c r="D34">
        <v>4.1386739723830672</v>
      </c>
      <c r="E34">
        <v>4.1920483773823705</v>
      </c>
      <c r="F34">
        <v>4.520574564161965</v>
      </c>
      <c r="G34">
        <v>4.4893177982678347</v>
      </c>
      <c r="H34">
        <v>3</v>
      </c>
      <c r="I34">
        <v>62.14</v>
      </c>
      <c r="J34">
        <v>0.84</v>
      </c>
      <c r="K34">
        <v>91.039900000000003</v>
      </c>
    </row>
    <row r="35" spans="1:11" x14ac:dyDescent="0.25">
      <c r="A35">
        <v>33</v>
      </c>
      <c r="B35">
        <v>3.8136202712291318</v>
      </c>
      <c r="C35">
        <v>3.956150742992</v>
      </c>
      <c r="D35">
        <v>4.1080281062597646</v>
      </c>
      <c r="E35">
        <v>4.1651543626358221</v>
      </c>
      <c r="F35">
        <v>4.5560949172736311</v>
      </c>
      <c r="G35">
        <v>4.5228947086532285</v>
      </c>
      <c r="H35">
        <v>3</v>
      </c>
      <c r="I35">
        <v>60.94</v>
      </c>
      <c r="J35">
        <v>0.85</v>
      </c>
      <c r="K35">
        <v>91.866399999999999</v>
      </c>
    </row>
    <row r="36" spans="1:11" x14ac:dyDescent="0.25">
      <c r="A36">
        <v>34</v>
      </c>
      <c r="B36">
        <v>3.8852364524349032</v>
      </c>
      <c r="C36">
        <v>3.9689612061922861</v>
      </c>
      <c r="D36">
        <v>4.1221898542400037</v>
      </c>
      <c r="E36">
        <v>4.1742230034257188</v>
      </c>
      <c r="F36">
        <v>4.5288334250646063</v>
      </c>
      <c r="G36">
        <v>4.4863266584458659</v>
      </c>
      <c r="H36">
        <v>3</v>
      </c>
      <c r="I36">
        <v>58.14</v>
      </c>
      <c r="J36">
        <v>0.76</v>
      </c>
      <c r="K36">
        <v>87.658000000000001</v>
      </c>
    </row>
    <row r="37" spans="1:11" x14ac:dyDescent="0.25">
      <c r="A37">
        <v>35</v>
      </c>
      <c r="B37">
        <v>3.7910780585516739</v>
      </c>
      <c r="C37">
        <v>3.9367959527863023</v>
      </c>
      <c r="D37">
        <v>4.0997589503243059</v>
      </c>
      <c r="E37">
        <v>4.1550326147628018</v>
      </c>
      <c r="F37">
        <v>4.5463739965266585</v>
      </c>
      <c r="G37">
        <v>4.5045548013986352</v>
      </c>
      <c r="H37">
        <v>3</v>
      </c>
      <c r="I37">
        <v>59.31</v>
      </c>
      <c r="J37">
        <v>0.96</v>
      </c>
      <c r="K37">
        <v>97.633700000000005</v>
      </c>
    </row>
    <row r="38" spans="1:11" x14ac:dyDescent="0.25">
      <c r="A38">
        <v>36</v>
      </c>
      <c r="B38">
        <v>3.8778124495902135</v>
      </c>
      <c r="C38">
        <v>3.9776594028131806</v>
      </c>
      <c r="D38">
        <v>4.1460809261314351</v>
      </c>
      <c r="E38">
        <v>4.2021505163121144</v>
      </c>
      <c r="F38">
        <v>4.5839483795774187</v>
      </c>
      <c r="G38">
        <v>4.544364145748391</v>
      </c>
      <c r="H38">
        <v>3</v>
      </c>
      <c r="I38">
        <v>60.28</v>
      </c>
      <c r="J38">
        <v>0.85</v>
      </c>
      <c r="K38">
        <v>92.029899999999998</v>
      </c>
    </row>
    <row r="39" spans="1:11" x14ac:dyDescent="0.25">
      <c r="A39">
        <v>37</v>
      </c>
      <c r="B39">
        <v>3.8498855708012383</v>
      </c>
      <c r="C39">
        <v>3.9727818359068179</v>
      </c>
      <c r="D39">
        <v>4.1126737513431388</v>
      </c>
      <c r="E39">
        <v>4.1683096408898548</v>
      </c>
      <c r="F39">
        <v>4.5381921566481713</v>
      </c>
      <c r="G39">
        <v>4.501884793604674</v>
      </c>
      <c r="H39">
        <v>3</v>
      </c>
      <c r="I39">
        <v>62.64</v>
      </c>
      <c r="J39">
        <v>0.82</v>
      </c>
      <c r="K39">
        <v>89.831400000000002</v>
      </c>
    </row>
    <row r="40" spans="1:11" x14ac:dyDescent="0.25">
      <c r="A40">
        <v>38</v>
      </c>
      <c r="B40">
        <v>3.8046709493591737</v>
      </c>
      <c r="C40">
        <v>3.9549529815461497</v>
      </c>
      <c r="D40">
        <v>4.1026269936879212</v>
      </c>
      <c r="E40">
        <v>4.1582335300132893</v>
      </c>
      <c r="F40">
        <v>4.542057938332718</v>
      </c>
      <c r="G40">
        <v>4.5077373138918357</v>
      </c>
      <c r="H40">
        <v>3</v>
      </c>
      <c r="I40">
        <v>60.42</v>
      </c>
      <c r="J40">
        <v>0.97</v>
      </c>
      <c r="K40">
        <v>97.848699999999994</v>
      </c>
    </row>
    <row r="41" spans="1:11" x14ac:dyDescent="0.25">
      <c r="A41">
        <v>39</v>
      </c>
      <c r="B41">
        <v>3.8352185250360407</v>
      </c>
      <c r="C41">
        <v>3.9434331162256862</v>
      </c>
      <c r="D41">
        <v>4.0899143176786659</v>
      </c>
      <c r="E41">
        <v>4.1482678417339711</v>
      </c>
      <c r="F41">
        <v>4.5539412616293289</v>
      </c>
      <c r="G41">
        <v>4.5120755407974942</v>
      </c>
      <c r="H41">
        <v>3</v>
      </c>
      <c r="I41">
        <v>60.91</v>
      </c>
      <c r="J41">
        <v>0.99</v>
      </c>
      <c r="K41">
        <v>98.648099999999999</v>
      </c>
    </row>
    <row r="42" spans="1:11" x14ac:dyDescent="0.25">
      <c r="A42">
        <v>40</v>
      </c>
      <c r="B42">
        <v>3.8657263940895583</v>
      </c>
      <c r="C42">
        <v>3.968708674493906</v>
      </c>
      <c r="D42">
        <v>4.1330510884909764</v>
      </c>
      <c r="E42">
        <v>4.1881322009296369</v>
      </c>
      <c r="F42">
        <v>4.5342788650219292</v>
      </c>
      <c r="G42">
        <v>4.5025036941001062</v>
      </c>
      <c r="H42">
        <v>3</v>
      </c>
      <c r="I42">
        <v>63.77</v>
      </c>
      <c r="J42">
        <v>0.86</v>
      </c>
      <c r="K42">
        <v>91.6999</v>
      </c>
    </row>
    <row r="43" spans="1:11" x14ac:dyDescent="0.25">
      <c r="A43">
        <v>41</v>
      </c>
      <c r="B43">
        <v>3.7000753264783754</v>
      </c>
      <c r="C43">
        <v>3.8240634519870245</v>
      </c>
      <c r="D43">
        <v>4.0245031852582622</v>
      </c>
      <c r="E43">
        <v>4.0898844568913306</v>
      </c>
      <c r="F43">
        <v>4.5620259032281645</v>
      </c>
      <c r="G43">
        <v>4.5293534452214352</v>
      </c>
      <c r="H43">
        <v>4</v>
      </c>
      <c r="I43">
        <v>58.07</v>
      </c>
      <c r="J43">
        <v>0.73</v>
      </c>
      <c r="K43">
        <v>85.912000000000006</v>
      </c>
    </row>
    <row r="44" spans="1:11" x14ac:dyDescent="0.25">
      <c r="A44">
        <v>42</v>
      </c>
      <c r="B44">
        <v>3.8160933846714182</v>
      </c>
      <c r="C44">
        <v>3.9390737026798126</v>
      </c>
      <c r="D44">
        <v>4.0979077093952938</v>
      </c>
      <c r="E44">
        <v>4.161750094116333</v>
      </c>
      <c r="F44">
        <v>4.531024925894056</v>
      </c>
      <c r="G44">
        <v>4.5136423666121956</v>
      </c>
      <c r="H44">
        <v>4</v>
      </c>
      <c r="I44">
        <v>59.39</v>
      </c>
      <c r="J44">
        <v>0.78</v>
      </c>
      <c r="K44">
        <v>88.456199999999995</v>
      </c>
    </row>
    <row r="45" spans="1:11" x14ac:dyDescent="0.25">
      <c r="A45">
        <v>43</v>
      </c>
      <c r="B45">
        <v>3.7311492408511389</v>
      </c>
      <c r="C45">
        <v>3.954274505437426</v>
      </c>
      <c r="D45">
        <v>4.1055813637194474</v>
      </c>
      <c r="E45">
        <v>4.1689768379142329</v>
      </c>
      <c r="F45">
        <v>4.5405258192413553</v>
      </c>
      <c r="G45">
        <v>4.5181964310380982</v>
      </c>
      <c r="H45">
        <v>4</v>
      </c>
      <c r="I45">
        <v>60.7</v>
      </c>
      <c r="J45">
        <v>0.75</v>
      </c>
      <c r="K45">
        <v>86.352699999999999</v>
      </c>
    </row>
    <row r="46" spans="1:11" x14ac:dyDescent="0.25">
      <c r="A46">
        <v>44</v>
      </c>
      <c r="B46">
        <v>3.7844029881790084</v>
      </c>
      <c r="C46">
        <v>3.9417161148373441</v>
      </c>
      <c r="D46">
        <v>4.1136726493777767</v>
      </c>
      <c r="E46">
        <v>4.1719114544013109</v>
      </c>
      <c r="F46">
        <v>4.5723661796059227</v>
      </c>
      <c r="G46">
        <v>4.5403382259242502</v>
      </c>
      <c r="H46">
        <v>4</v>
      </c>
      <c r="I46">
        <v>60.48</v>
      </c>
      <c r="J46">
        <v>0.82</v>
      </c>
      <c r="K46">
        <v>90.384200000000007</v>
      </c>
    </row>
    <row r="47" spans="1:11" x14ac:dyDescent="0.25">
      <c r="A47">
        <v>45</v>
      </c>
      <c r="B47">
        <v>3.7947014476581535</v>
      </c>
      <c r="C47">
        <v>3.9601367915641883</v>
      </c>
      <c r="D47">
        <v>4.1262195204736765</v>
      </c>
      <c r="E47">
        <v>4.194176815282237</v>
      </c>
      <c r="F47">
        <v>4.5661252031765009</v>
      </c>
      <c r="G47">
        <v>4.554090580477653</v>
      </c>
      <c r="H47">
        <v>4</v>
      </c>
      <c r="I47">
        <v>59.59</v>
      </c>
      <c r="J47">
        <v>0.87</v>
      </c>
      <c r="K47">
        <v>93.2286</v>
      </c>
    </row>
    <row r="48" spans="1:11" x14ac:dyDescent="0.25">
      <c r="A48">
        <v>46</v>
      </c>
      <c r="B48">
        <v>3.7035130374756311</v>
      </c>
      <c r="C48">
        <v>3.897318477775765</v>
      </c>
      <c r="D48">
        <v>4.0969790874372283</v>
      </c>
      <c r="E48">
        <v>4.1606188361264058</v>
      </c>
      <c r="F48">
        <v>4.5422083317723398</v>
      </c>
      <c r="G48">
        <v>4.5211527997586867</v>
      </c>
      <c r="H48">
        <v>4</v>
      </c>
      <c r="I48">
        <v>62.65</v>
      </c>
      <c r="J48">
        <v>0.71</v>
      </c>
      <c r="K48">
        <v>83.327699999999993</v>
      </c>
    </row>
    <row r="49" spans="1:11" x14ac:dyDescent="0.25">
      <c r="A49">
        <v>47</v>
      </c>
      <c r="B49">
        <v>3.7605480064708687</v>
      </c>
      <c r="C49">
        <v>3.9621418168828826</v>
      </c>
      <c r="D49">
        <v>4.1166898032830543</v>
      </c>
      <c r="E49">
        <v>4.1803547084249004</v>
      </c>
      <c r="F49">
        <v>4.5264359044001479</v>
      </c>
      <c r="G49">
        <v>4.5086776411412277</v>
      </c>
      <c r="H49">
        <v>4</v>
      </c>
      <c r="I49">
        <v>63.53</v>
      </c>
      <c r="J49">
        <v>0.82</v>
      </c>
      <c r="K49">
        <v>89.605099999999993</v>
      </c>
    </row>
    <row r="50" spans="1:11" x14ac:dyDescent="0.25">
      <c r="A50">
        <v>48</v>
      </c>
      <c r="B50">
        <v>3.7652270100086209</v>
      </c>
      <c r="C50">
        <v>3.964749872459981</v>
      </c>
      <c r="D50">
        <v>4.1211427409486268</v>
      </c>
      <c r="E50">
        <v>4.1824064598284574</v>
      </c>
      <c r="F50">
        <v>4.5575611000401546</v>
      </c>
      <c r="G50">
        <v>4.5335753671391457</v>
      </c>
      <c r="H50">
        <v>4</v>
      </c>
      <c r="I50">
        <v>59.33</v>
      </c>
      <c r="J50">
        <v>0.7</v>
      </c>
      <c r="K50">
        <v>83.687899999999999</v>
      </c>
    </row>
    <row r="51" spans="1:11" x14ac:dyDescent="0.25">
      <c r="A51">
        <v>49</v>
      </c>
      <c r="B51">
        <v>3.8019497923692174</v>
      </c>
      <c r="C51">
        <v>3.9684054151183852</v>
      </c>
      <c r="D51">
        <v>4.1181905238628129</v>
      </c>
      <c r="E51">
        <v>4.1733438741345008</v>
      </c>
      <c r="F51">
        <v>4.533039102329016</v>
      </c>
      <c r="G51">
        <v>4.5033386516151417</v>
      </c>
      <c r="H51">
        <v>4</v>
      </c>
      <c r="I51">
        <v>62.21</v>
      </c>
      <c r="J51">
        <v>0.8</v>
      </c>
      <c r="K51">
        <v>88.831999999999994</v>
      </c>
    </row>
    <row r="52" spans="1:11" x14ac:dyDescent="0.25">
      <c r="A52">
        <v>50</v>
      </c>
      <c r="B52">
        <v>3.8352185250360407</v>
      </c>
      <c r="C52">
        <v>3.9318194104200446</v>
      </c>
      <c r="D52">
        <v>4.1020266184110019</v>
      </c>
      <c r="E52">
        <v>4.1611848333115615</v>
      </c>
      <c r="F52">
        <v>4.5412674313990724</v>
      </c>
      <c r="G52">
        <v>4.5171796034169525</v>
      </c>
      <c r="H52">
        <v>4</v>
      </c>
      <c r="I52">
        <v>60.61</v>
      </c>
      <c r="J52">
        <v>0.77</v>
      </c>
      <c r="K52">
        <v>87.550700000000006</v>
      </c>
    </row>
    <row r="53" spans="1:11" x14ac:dyDescent="0.25">
      <c r="A53">
        <v>51</v>
      </c>
      <c r="B53">
        <v>3.815829064697744</v>
      </c>
      <c r="C53">
        <v>3.9614231335370249</v>
      </c>
      <c r="D53">
        <v>4.1283867405631023</v>
      </c>
      <c r="E53">
        <v>4.1857333660727214</v>
      </c>
      <c r="F53">
        <v>4.5331286831596032</v>
      </c>
      <c r="G53">
        <v>4.5128107007221612</v>
      </c>
      <c r="H53">
        <v>4</v>
      </c>
      <c r="I53">
        <v>61.63</v>
      </c>
      <c r="J53">
        <v>0.74</v>
      </c>
      <c r="K53">
        <v>85.489000000000004</v>
      </c>
    </row>
    <row r="54" spans="1:11" x14ac:dyDescent="0.25">
      <c r="A54">
        <v>52</v>
      </c>
      <c r="B54">
        <v>3.7381609697099165</v>
      </c>
      <c r="C54">
        <v>3.9244418333130699</v>
      </c>
      <c r="D54">
        <v>4.1078538165392224</v>
      </c>
      <c r="E54">
        <v>4.1654905217836582</v>
      </c>
      <c r="F54">
        <v>4.5477743209201575</v>
      </c>
      <c r="G54">
        <v>4.5127943709706209</v>
      </c>
      <c r="H54">
        <v>4</v>
      </c>
      <c r="I54">
        <v>59</v>
      </c>
      <c r="J54">
        <v>0.73</v>
      </c>
      <c r="K54">
        <v>85.640500000000003</v>
      </c>
    </row>
    <row r="55" spans="1:11" x14ac:dyDescent="0.25">
      <c r="A55">
        <v>53</v>
      </c>
      <c r="B55">
        <v>3.6921809430008699</v>
      </c>
      <c r="C55">
        <v>3.9009949260601284</v>
      </c>
      <c r="D55">
        <v>4.0635081387548944</v>
      </c>
      <c r="E55">
        <v>4.145696313614712</v>
      </c>
      <c r="F55">
        <v>4.5379011567663232</v>
      </c>
      <c r="G55">
        <v>4.5075721220078568</v>
      </c>
      <c r="H55">
        <v>4</v>
      </c>
      <c r="I55">
        <v>61.56</v>
      </c>
      <c r="J55">
        <v>0.8</v>
      </c>
      <c r="K55">
        <v>89.002399999999994</v>
      </c>
    </row>
    <row r="56" spans="1:11" x14ac:dyDescent="0.25">
      <c r="A56">
        <v>54</v>
      </c>
      <c r="B56">
        <v>3.7652270100086209</v>
      </c>
      <c r="C56">
        <v>3.9713279538510706</v>
      </c>
      <c r="D56">
        <v>4.1240414312418112</v>
      </c>
      <c r="E56">
        <v>4.1825949339654693</v>
      </c>
      <c r="F56">
        <v>4.5575611000401546</v>
      </c>
      <c r="G56">
        <v>4.5342129247523051</v>
      </c>
      <c r="H56">
        <v>4</v>
      </c>
      <c r="I56">
        <v>60.66</v>
      </c>
      <c r="J56">
        <v>0.7</v>
      </c>
      <c r="K56">
        <v>83.284899999999993</v>
      </c>
    </row>
    <row r="57" spans="1:11" x14ac:dyDescent="0.25">
      <c r="A57">
        <v>55</v>
      </c>
      <c r="B57">
        <v>3.7978358356359188</v>
      </c>
      <c r="C57">
        <v>3.9568781970736171</v>
      </c>
      <c r="D57">
        <v>4.1374053918107183</v>
      </c>
      <c r="E57">
        <v>4.2047676806908685</v>
      </c>
      <c r="F57">
        <v>4.5895132735196977</v>
      </c>
      <c r="G57">
        <v>4.5688722260460679</v>
      </c>
      <c r="H57">
        <v>4</v>
      </c>
      <c r="I57">
        <v>59.33</v>
      </c>
      <c r="J57">
        <v>0.78</v>
      </c>
      <c r="K57">
        <v>88.472499999999997</v>
      </c>
    </row>
    <row r="58" spans="1:11" x14ac:dyDescent="0.25">
      <c r="A58">
        <v>56</v>
      </c>
      <c r="B58">
        <v>3.7934970185045849</v>
      </c>
      <c r="C58">
        <v>3.9005222899232113</v>
      </c>
      <c r="D58">
        <v>4.0801759649745959</v>
      </c>
      <c r="E58">
        <v>4.1521834376684339</v>
      </c>
      <c r="F58">
        <v>4.548565411543156</v>
      </c>
      <c r="G58">
        <v>4.5334820044163902</v>
      </c>
      <c r="H58">
        <v>4</v>
      </c>
      <c r="I58">
        <v>61.56</v>
      </c>
      <c r="J58">
        <v>0.85</v>
      </c>
      <c r="K58">
        <v>91.713300000000004</v>
      </c>
    </row>
    <row r="59" spans="1:11" x14ac:dyDescent="0.25">
      <c r="A59">
        <v>57</v>
      </c>
      <c r="B59">
        <v>3.7735630485265781</v>
      </c>
      <c r="C59">
        <v>3.9055763911251735</v>
      </c>
      <c r="D59">
        <v>4.1045988273921816</v>
      </c>
      <c r="E59">
        <v>4.1710552611680427</v>
      </c>
      <c r="F59">
        <v>4.5509546916579389</v>
      </c>
      <c r="G59">
        <v>4.5174057651218948</v>
      </c>
      <c r="H59">
        <v>4</v>
      </c>
      <c r="I59">
        <v>59.76</v>
      </c>
      <c r="J59">
        <v>0.72</v>
      </c>
      <c r="K59">
        <v>84.807599999999994</v>
      </c>
    </row>
    <row r="60" spans="1:11" x14ac:dyDescent="0.25">
      <c r="A60">
        <v>58</v>
      </c>
      <c r="B60">
        <v>3.8628098129522579</v>
      </c>
      <c r="C60">
        <v>3.9723311392772196</v>
      </c>
      <c r="D60">
        <v>4.1462405328474627</v>
      </c>
      <c r="E60">
        <v>4.20566210944824</v>
      </c>
      <c r="F60">
        <v>4.5639493069550969</v>
      </c>
      <c r="G60">
        <v>4.5458794283665949</v>
      </c>
      <c r="H60">
        <v>4</v>
      </c>
      <c r="I60">
        <v>60.16</v>
      </c>
      <c r="J60">
        <v>0.84</v>
      </c>
      <c r="K60">
        <v>91.5351</v>
      </c>
    </row>
    <row r="61" spans="1:11" x14ac:dyDescent="0.25">
      <c r="A61">
        <v>59</v>
      </c>
      <c r="B61">
        <v>3.735730324464138</v>
      </c>
      <c r="C61">
        <v>3.880687511150402</v>
      </c>
      <c r="D61">
        <v>4.0799157230464109</v>
      </c>
      <c r="E61">
        <v>4.1483261084191714</v>
      </c>
      <c r="F61">
        <v>4.5651991289317202</v>
      </c>
      <c r="G61">
        <v>4.5441212131338764</v>
      </c>
      <c r="H61">
        <v>4</v>
      </c>
      <c r="I61">
        <v>58.8</v>
      </c>
      <c r="J61">
        <v>0.8</v>
      </c>
      <c r="K61">
        <v>89.731300000000005</v>
      </c>
    </row>
    <row r="62" spans="1:11" x14ac:dyDescent="0.25">
      <c r="A62">
        <v>60</v>
      </c>
      <c r="B62">
        <v>3.7923822493746644</v>
      </c>
      <c r="C62">
        <v>3.9470062365265335</v>
      </c>
      <c r="D62">
        <v>4.1371120941252144</v>
      </c>
      <c r="E62">
        <v>4.2009908501615314</v>
      </c>
      <c r="F62">
        <v>4.5800261677025951</v>
      </c>
      <c r="G62">
        <v>4.5586677504522113</v>
      </c>
      <c r="H62">
        <v>4</v>
      </c>
      <c r="I62">
        <v>59.77</v>
      </c>
      <c r="J62">
        <v>0.78</v>
      </c>
      <c r="K62">
        <v>88.352999999999994</v>
      </c>
    </row>
    <row r="63" spans="1:11" x14ac:dyDescent="0.25">
      <c r="A63">
        <v>61</v>
      </c>
      <c r="B63">
        <v>3.76034777812127</v>
      </c>
      <c r="C63">
        <v>3.921804500736882</v>
      </c>
      <c r="D63">
        <v>4.0832127458524274</v>
      </c>
      <c r="E63">
        <v>4.1422831492066186</v>
      </c>
      <c r="F63">
        <v>4.5376479398845726</v>
      </c>
      <c r="G63">
        <v>4.5105358208938977</v>
      </c>
      <c r="H63">
        <v>5</v>
      </c>
      <c r="I63">
        <v>58.76</v>
      </c>
      <c r="J63">
        <v>0.76</v>
      </c>
      <c r="K63">
        <v>87.484250000000003</v>
      </c>
    </row>
    <row r="64" spans="1:11" x14ac:dyDescent="0.25">
      <c r="A64">
        <v>62</v>
      </c>
      <c r="B64">
        <v>3.7392135520233269</v>
      </c>
      <c r="C64">
        <v>3.8373910994847904</v>
      </c>
      <c r="D64">
        <v>4.0073109858140681</v>
      </c>
      <c r="E64">
        <v>4.0709473006860293</v>
      </c>
      <c r="F64">
        <v>4.5280313792604758</v>
      </c>
      <c r="G64">
        <v>4.4944223839986304</v>
      </c>
      <c r="H64">
        <v>5</v>
      </c>
      <c r="I64">
        <v>58.38</v>
      </c>
      <c r="J64">
        <v>0.74</v>
      </c>
      <c r="K64">
        <v>86.41919</v>
      </c>
    </row>
    <row r="65" spans="1:11" x14ac:dyDescent="0.25">
      <c r="A65">
        <v>63</v>
      </c>
      <c r="B65">
        <v>3.7136658143432069</v>
      </c>
      <c r="C65">
        <v>3.852572133709427</v>
      </c>
      <c r="D65">
        <v>4.0516464774345389</v>
      </c>
      <c r="E65">
        <v>4.1169205623892102</v>
      </c>
      <c r="F65">
        <v>4.5692098110578927</v>
      </c>
      <c r="G65">
        <v>4.5382034073972637</v>
      </c>
      <c r="H65">
        <v>5</v>
      </c>
      <c r="I65">
        <v>59.03</v>
      </c>
      <c r="J65">
        <v>0.69</v>
      </c>
      <c r="K65">
        <v>83.143429999999995</v>
      </c>
    </row>
    <row r="66" spans="1:11" x14ac:dyDescent="0.25">
      <c r="A66">
        <v>64</v>
      </c>
      <c r="B66">
        <v>3.7941459644585978</v>
      </c>
      <c r="C66">
        <v>3.9551615375838352</v>
      </c>
      <c r="D66">
        <v>4.1118107932883659</v>
      </c>
      <c r="E66">
        <v>4.1760032884317901</v>
      </c>
      <c r="F66">
        <v>4.517215904472299</v>
      </c>
      <c r="G66">
        <v>4.4994003072831958</v>
      </c>
      <c r="H66">
        <v>5</v>
      </c>
      <c r="I66">
        <v>58.24</v>
      </c>
      <c r="J66">
        <v>0.66</v>
      </c>
      <c r="K66">
        <v>81.434219999999996</v>
      </c>
    </row>
    <row r="67" spans="1:11" x14ac:dyDescent="0.25">
      <c r="A67">
        <v>65</v>
      </c>
      <c r="B67">
        <v>3.8318341695641012</v>
      </c>
      <c r="C67">
        <v>3.9117835996660069</v>
      </c>
      <c r="D67">
        <v>4.093100469725985</v>
      </c>
      <c r="E67">
        <v>4.1573213665288273</v>
      </c>
      <c r="F67">
        <v>4.56595913473463</v>
      </c>
      <c r="G67">
        <v>4.5430415384675209</v>
      </c>
      <c r="H67">
        <v>5</v>
      </c>
      <c r="I67">
        <v>59.61</v>
      </c>
      <c r="J67">
        <v>0.75</v>
      </c>
      <c r="K67">
        <v>86.660250000000005</v>
      </c>
    </row>
    <row r="68" spans="1:11" x14ac:dyDescent="0.25">
      <c r="A68">
        <v>66</v>
      </c>
      <c r="B68">
        <v>3.7602476477981703</v>
      </c>
      <c r="C68">
        <v>3.8907181256567265</v>
      </c>
      <c r="D68">
        <v>4.0830281699572568</v>
      </c>
      <c r="E68">
        <v>4.1516922917890806</v>
      </c>
      <c r="F68">
        <v>4.5516542402336855</v>
      </c>
      <c r="G68">
        <v>4.5277004217341341</v>
      </c>
      <c r="H68">
        <v>5</v>
      </c>
      <c r="I68">
        <v>59.87</v>
      </c>
      <c r="J68">
        <v>0.61</v>
      </c>
      <c r="K68">
        <v>77.399870000000007</v>
      </c>
    </row>
    <row r="69" spans="1:11" x14ac:dyDescent="0.25">
      <c r="A69">
        <v>67</v>
      </c>
      <c r="B69">
        <v>3.7652270100086209</v>
      </c>
      <c r="C69">
        <v>3.8950496660318774</v>
      </c>
      <c r="D69">
        <v>4.0597070464195699</v>
      </c>
      <c r="E69">
        <v>4.1262765721586732</v>
      </c>
      <c r="F69">
        <v>4.5775494219517716</v>
      </c>
      <c r="G69">
        <v>4.5462574002108447</v>
      </c>
      <c r="H69">
        <v>5</v>
      </c>
      <c r="I69">
        <v>57.14</v>
      </c>
      <c r="J69">
        <v>0.69</v>
      </c>
      <c r="K69">
        <v>83.728480000000005</v>
      </c>
    </row>
    <row r="70" spans="1:11" x14ac:dyDescent="0.25">
      <c r="A70">
        <v>68</v>
      </c>
      <c r="B70">
        <v>3.7591444657025201</v>
      </c>
      <c r="C70">
        <v>3.8780187364147638</v>
      </c>
      <c r="D70">
        <v>4.0868510054370626</v>
      </c>
      <c r="E70">
        <v>4.1566931611873095</v>
      </c>
      <c r="F70">
        <v>4.5840394142558365</v>
      </c>
      <c r="G70">
        <v>4.5557793925289776</v>
      </c>
      <c r="H70">
        <v>5</v>
      </c>
      <c r="I70">
        <v>61.81</v>
      </c>
      <c r="J70">
        <v>0.72</v>
      </c>
      <c r="K70">
        <v>84.205920000000006</v>
      </c>
    </row>
    <row r="71" spans="1:11" x14ac:dyDescent="0.25">
      <c r="A71">
        <v>69</v>
      </c>
      <c r="B71">
        <v>3.8327674839466317</v>
      </c>
      <c r="C71">
        <v>3.9568262965466259</v>
      </c>
      <c r="D71">
        <v>4.0936052131994023</v>
      </c>
      <c r="E71">
        <v>4.1522989171841056</v>
      </c>
      <c r="F71">
        <v>4.5219554486003117</v>
      </c>
      <c r="G71">
        <v>4.4944394193545261</v>
      </c>
      <c r="H71">
        <v>5</v>
      </c>
      <c r="I71">
        <v>62.54</v>
      </c>
      <c r="J71">
        <v>0.61</v>
      </c>
      <c r="K71">
        <v>76.471019999999996</v>
      </c>
    </row>
    <row r="72" spans="1:11" x14ac:dyDescent="0.25">
      <c r="A72">
        <v>70</v>
      </c>
      <c r="B72">
        <v>3.8199514415978504</v>
      </c>
      <c r="C72">
        <v>3.9354889625464855</v>
      </c>
      <c r="D72">
        <v>4.1092115828106515</v>
      </c>
      <c r="E72">
        <v>4.174524807642741</v>
      </c>
      <c r="F72">
        <v>4.5820431559244845</v>
      </c>
      <c r="G72">
        <v>4.5598704509866863</v>
      </c>
      <c r="H72">
        <v>5</v>
      </c>
      <c r="I72">
        <v>58.07</v>
      </c>
      <c r="J72">
        <v>0.74</v>
      </c>
      <c r="K72">
        <v>86.50855</v>
      </c>
    </row>
    <row r="73" spans="1:11" x14ac:dyDescent="0.25">
      <c r="A73">
        <v>71</v>
      </c>
      <c r="B73">
        <v>3.858038163816139</v>
      </c>
      <c r="C73">
        <v>3.9790922775870761</v>
      </c>
      <c r="D73">
        <v>4.1499274997134803</v>
      </c>
      <c r="E73">
        <v>4.2133793979558485</v>
      </c>
      <c r="F73">
        <v>4.5754649657380231</v>
      </c>
      <c r="G73">
        <v>4.5576383877465574</v>
      </c>
      <c r="H73">
        <v>5</v>
      </c>
      <c r="I73">
        <v>59.17</v>
      </c>
      <c r="J73">
        <v>0.65</v>
      </c>
      <c r="K73">
        <v>80.457930000000005</v>
      </c>
    </row>
    <row r="74" spans="1:11" x14ac:dyDescent="0.25">
      <c r="A74">
        <v>72</v>
      </c>
      <c r="B74">
        <v>3.7927541571370331</v>
      </c>
      <c r="C74">
        <v>3.9118411977240517</v>
      </c>
      <c r="D74">
        <v>4.0968360748539192</v>
      </c>
      <c r="E74">
        <v>4.1592290027363568</v>
      </c>
      <c r="F74">
        <v>4.5602984106392386</v>
      </c>
      <c r="G74">
        <v>4.5322662597585621</v>
      </c>
      <c r="H74">
        <v>5</v>
      </c>
      <c r="I74">
        <v>59.87</v>
      </c>
      <c r="J74">
        <v>0.73</v>
      </c>
      <c r="K74">
        <v>85.387479999999996</v>
      </c>
    </row>
    <row r="75" spans="1:11" x14ac:dyDescent="0.25">
      <c r="A75">
        <v>73</v>
      </c>
      <c r="B75">
        <v>3.8465319380897394</v>
      </c>
      <c r="C75">
        <v>3.9519702898460696</v>
      </c>
      <c r="D75">
        <v>4.118428817715861</v>
      </c>
      <c r="E75">
        <v>4.1825680260354989</v>
      </c>
      <c r="F75">
        <v>4.5797503803903368</v>
      </c>
      <c r="G75">
        <v>4.5506781367381786</v>
      </c>
      <c r="H75">
        <v>5</v>
      </c>
      <c r="I75">
        <v>60</v>
      </c>
      <c r="J75">
        <v>0.78</v>
      </c>
      <c r="K75">
        <v>88.290570000000002</v>
      </c>
    </row>
    <row r="76" spans="1:11" x14ac:dyDescent="0.25">
      <c r="A76">
        <v>74</v>
      </c>
      <c r="B76">
        <v>3.7999433849984374</v>
      </c>
      <c r="C76">
        <v>3.8662180613437735</v>
      </c>
      <c r="D76">
        <v>4.0612237202051222</v>
      </c>
      <c r="E76">
        <v>4.1252332700135712</v>
      </c>
      <c r="F76">
        <v>4.5874630002998096</v>
      </c>
      <c r="G76">
        <v>4.5538233146904599</v>
      </c>
      <c r="H76">
        <v>5</v>
      </c>
      <c r="I76">
        <v>57.79</v>
      </c>
      <c r="J76">
        <v>0.74</v>
      </c>
      <c r="K76">
        <v>86.589359999999999</v>
      </c>
    </row>
    <row r="77" spans="1:11" x14ac:dyDescent="0.25">
      <c r="A77">
        <v>75</v>
      </c>
      <c r="B77">
        <v>3.8446392378115397</v>
      </c>
      <c r="C77">
        <v>3.9528096059066842</v>
      </c>
      <c r="D77">
        <v>4.1173043495123123</v>
      </c>
      <c r="E77">
        <v>4.1773678071058669</v>
      </c>
      <c r="F77">
        <v>4.5629110057958391</v>
      </c>
      <c r="G77">
        <v>4.5315633328747165</v>
      </c>
      <c r="H77">
        <v>5</v>
      </c>
      <c r="I77">
        <v>59.59</v>
      </c>
      <c r="J77">
        <v>0.7</v>
      </c>
      <c r="K77">
        <v>83.608940000000004</v>
      </c>
    </row>
    <row r="78" spans="1:11" x14ac:dyDescent="0.25">
      <c r="A78">
        <v>76</v>
      </c>
      <c r="B78">
        <v>3.8476800001404134</v>
      </c>
      <c r="C78">
        <v>3.949336917438572</v>
      </c>
      <c r="D78">
        <v>4.0908943800761577</v>
      </c>
      <c r="E78">
        <v>4.1520968229456159</v>
      </c>
      <c r="F78">
        <v>4.5748493228946758</v>
      </c>
      <c r="G78">
        <v>4.5506781367381786</v>
      </c>
      <c r="H78">
        <v>5</v>
      </c>
      <c r="I78">
        <v>60</v>
      </c>
      <c r="J78">
        <v>0.72</v>
      </c>
      <c r="K78">
        <v>84.736900000000006</v>
      </c>
    </row>
    <row r="79" spans="1:11" x14ac:dyDescent="0.25">
      <c r="A79">
        <v>77</v>
      </c>
      <c r="B79">
        <v>3.799119919596575</v>
      </c>
      <c r="C79">
        <v>3.9127042009312261</v>
      </c>
      <c r="D79">
        <v>4.0892960957620357</v>
      </c>
      <c r="E79">
        <v>4.149954435680792</v>
      </c>
      <c r="F79">
        <v>4.5842783834613696</v>
      </c>
      <c r="G79">
        <v>4.5583003841775334</v>
      </c>
      <c r="H79">
        <v>5</v>
      </c>
      <c r="I79">
        <v>59.24</v>
      </c>
      <c r="J79">
        <v>0.8</v>
      </c>
      <c r="K79">
        <v>89.614509999999996</v>
      </c>
    </row>
    <row r="80" spans="1:11" x14ac:dyDescent="0.25">
      <c r="A80">
        <v>78</v>
      </c>
      <c r="B80">
        <v>3.7754047049629649</v>
      </c>
      <c r="C80">
        <v>3.9141387482892713</v>
      </c>
      <c r="D80">
        <v>4.1117762365480797</v>
      </c>
      <c r="E80">
        <v>4.1812467931865225</v>
      </c>
      <c r="F80">
        <v>4.5913301309915004</v>
      </c>
      <c r="G80">
        <v>4.567348850227166</v>
      </c>
      <c r="H80">
        <v>5</v>
      </c>
      <c r="I80">
        <v>60.29</v>
      </c>
      <c r="J80">
        <v>0.82</v>
      </c>
      <c r="K80">
        <v>90.433090000000007</v>
      </c>
    </row>
    <row r="81" spans="1:11" x14ac:dyDescent="0.25">
      <c r="A81">
        <v>79</v>
      </c>
      <c r="B81">
        <v>3.8586774209490846</v>
      </c>
      <c r="C81">
        <v>3.9210157534316492</v>
      </c>
      <c r="D81">
        <v>4.1034731521350212</v>
      </c>
      <c r="E81">
        <v>4.1654905217836582</v>
      </c>
      <c r="F81">
        <v>4.5531476653860006</v>
      </c>
      <c r="G81">
        <v>4.5292434224938161</v>
      </c>
      <c r="H81">
        <v>5</v>
      </c>
      <c r="I81">
        <v>57.96</v>
      </c>
      <c r="J81">
        <v>0.73</v>
      </c>
      <c r="K81">
        <v>85.944130000000001</v>
      </c>
    </row>
    <row r="82" spans="1:11" x14ac:dyDescent="0.25">
      <c r="A82">
        <v>80</v>
      </c>
      <c r="B82">
        <v>3.7693659656554517</v>
      </c>
      <c r="C82">
        <v>3.9166520810264767</v>
      </c>
      <c r="D82">
        <v>4.1267873550667211</v>
      </c>
      <c r="E82">
        <v>4.1973890911606393</v>
      </c>
      <c r="F82">
        <v>4.5699628366171181</v>
      </c>
      <c r="G82">
        <v>4.5491795337366154</v>
      </c>
      <c r="H82">
        <v>5</v>
      </c>
      <c r="I82">
        <v>60.76</v>
      </c>
      <c r="J82">
        <v>0.72</v>
      </c>
      <c r="K82">
        <v>84.51352</v>
      </c>
    </row>
    <row r="83" spans="1:11" x14ac:dyDescent="0.25">
      <c r="A83">
        <v>81</v>
      </c>
      <c r="B83">
        <v>3.6261314175703871</v>
      </c>
      <c r="C83">
        <v>3.7143849403960481</v>
      </c>
      <c r="D83">
        <v>3.8954328520124997</v>
      </c>
      <c r="E83">
        <v>3.9683870330862283</v>
      </c>
      <c r="F83">
        <v>4.4555925346964598</v>
      </c>
      <c r="G83">
        <v>4.413490426966483</v>
      </c>
      <c r="H83">
        <v>6</v>
      </c>
      <c r="I83">
        <v>59.25</v>
      </c>
      <c r="J83">
        <v>0.6</v>
      </c>
      <c r="K83">
        <v>76.883099999999999</v>
      </c>
    </row>
    <row r="84" spans="1:11" x14ac:dyDescent="0.25">
      <c r="A84">
        <v>82</v>
      </c>
      <c r="B84">
        <v>3.7185443416321924</v>
      </c>
      <c r="C84">
        <v>3.9070346372929929</v>
      </c>
      <c r="D84">
        <v>4.0898779742481528</v>
      </c>
      <c r="E84">
        <v>4.148413508604115</v>
      </c>
      <c r="F84">
        <v>4.4896939922719028</v>
      </c>
      <c r="G84">
        <v>4.4650644736667928</v>
      </c>
      <c r="H84">
        <v>6</v>
      </c>
      <c r="I84">
        <v>60.45</v>
      </c>
      <c r="J84">
        <v>0.52</v>
      </c>
      <c r="K84">
        <v>70.029600000000002</v>
      </c>
    </row>
    <row r="85" spans="1:11" x14ac:dyDescent="0.25">
      <c r="A85">
        <v>83</v>
      </c>
      <c r="B85">
        <v>3.7936825354222736</v>
      </c>
      <c r="C85">
        <v>3.8515808257197914</v>
      </c>
      <c r="D85">
        <v>4.0015592159545852</v>
      </c>
      <c r="E85">
        <v>4.0669603246415216</v>
      </c>
      <c r="F85">
        <v>4.4944481133730712</v>
      </c>
      <c r="G85">
        <v>4.4697580345356034</v>
      </c>
      <c r="H85">
        <v>6</v>
      </c>
      <c r="I85">
        <v>58.74</v>
      </c>
      <c r="J85">
        <v>0.57999999999999996</v>
      </c>
      <c r="K85">
        <v>75.566100000000006</v>
      </c>
    </row>
    <row r="86" spans="1:11" x14ac:dyDescent="0.25">
      <c r="A86">
        <v>84</v>
      </c>
      <c r="B86">
        <v>3.7115421376116817</v>
      </c>
      <c r="C86">
        <v>3.921635578597201</v>
      </c>
      <c r="D86">
        <v>4.0979790285380577</v>
      </c>
      <c r="E86">
        <v>4.1657144834142086</v>
      </c>
      <c r="F86">
        <v>4.5045963401112417</v>
      </c>
      <c r="G86">
        <v>4.4922542645983858</v>
      </c>
      <c r="H86">
        <v>6</v>
      </c>
      <c r="I86">
        <v>61.75</v>
      </c>
      <c r="J86">
        <v>0.6</v>
      </c>
      <c r="K86">
        <v>75.997</v>
      </c>
    </row>
    <row r="87" spans="1:11" x14ac:dyDescent="0.25">
      <c r="A87">
        <v>85</v>
      </c>
      <c r="B87">
        <v>3.6977683079264918</v>
      </c>
      <c r="C87">
        <v>3.8860374560087734</v>
      </c>
      <c r="D87">
        <v>4.0894416471486261</v>
      </c>
      <c r="E87">
        <v>4.1608170042888837</v>
      </c>
      <c r="F87">
        <v>4.5315004715643648</v>
      </c>
      <c r="G87">
        <v>4.5140006491086675</v>
      </c>
      <c r="H87">
        <v>6</v>
      </c>
      <c r="I87">
        <v>61.22</v>
      </c>
      <c r="J87">
        <v>0.63</v>
      </c>
      <c r="K87">
        <v>78.382400000000004</v>
      </c>
    </row>
    <row r="88" spans="1:11" x14ac:dyDescent="0.25">
      <c r="A88">
        <v>86</v>
      </c>
      <c r="B88">
        <v>3.7110937170556655</v>
      </c>
      <c r="C88">
        <v>3.9382073894814797</v>
      </c>
      <c r="D88">
        <v>4.1062818549171096</v>
      </c>
      <c r="E88">
        <v>4.1721045659341565</v>
      </c>
      <c r="F88">
        <v>4.5387104209341027</v>
      </c>
      <c r="G88">
        <v>4.5189535124958917</v>
      </c>
      <c r="H88">
        <v>6</v>
      </c>
      <c r="I88">
        <v>63.14</v>
      </c>
      <c r="J88">
        <v>0.67</v>
      </c>
      <c r="K88">
        <v>80.545699999999997</v>
      </c>
    </row>
    <row r="89" spans="1:11" x14ac:dyDescent="0.25">
      <c r="A89">
        <v>87</v>
      </c>
      <c r="B89">
        <v>3.7738543410309409</v>
      </c>
      <c r="C89">
        <v>3.934451500108763</v>
      </c>
      <c r="D89">
        <v>4.0842816359166454</v>
      </c>
      <c r="E89">
        <v>4.1462235420430806</v>
      </c>
      <c r="F89">
        <v>4.5438594263127481</v>
      </c>
      <c r="G89">
        <v>4.5227989703046854</v>
      </c>
      <c r="H89">
        <v>6</v>
      </c>
      <c r="I89">
        <v>59.16</v>
      </c>
      <c r="J89">
        <v>0.66</v>
      </c>
      <c r="K89">
        <v>81.137</v>
      </c>
    </row>
    <row r="90" spans="1:11" x14ac:dyDescent="0.25">
      <c r="A90">
        <v>88</v>
      </c>
      <c r="B90">
        <v>3.7651279619936826</v>
      </c>
      <c r="C90">
        <v>3.9477492049052048</v>
      </c>
      <c r="D90">
        <v>4.1016377093621692</v>
      </c>
      <c r="E90">
        <v>4.1632163667185411</v>
      </c>
      <c r="F90">
        <v>4.5544167052818425</v>
      </c>
      <c r="G90">
        <v>4.5304049267419915</v>
      </c>
      <c r="H90">
        <v>6</v>
      </c>
      <c r="I90">
        <v>61.51</v>
      </c>
      <c r="J90">
        <v>0.78</v>
      </c>
      <c r="K90">
        <v>87.882300000000001</v>
      </c>
    </row>
    <row r="91" spans="1:11" x14ac:dyDescent="0.25">
      <c r="A91">
        <v>89</v>
      </c>
      <c r="B91">
        <v>3.8604305416913163</v>
      </c>
      <c r="C91">
        <v>4.0092922175950365</v>
      </c>
      <c r="D91">
        <v>4.1256509106035724</v>
      </c>
      <c r="E91">
        <v>4.1905178588025791</v>
      </c>
      <c r="F91">
        <v>4.4903581720185519</v>
      </c>
      <c r="G91">
        <v>4.4869854459163028</v>
      </c>
      <c r="H91">
        <v>6</v>
      </c>
      <c r="I91">
        <v>58.88</v>
      </c>
      <c r="J91">
        <v>0.52</v>
      </c>
      <c r="K91">
        <v>70.675399999999996</v>
      </c>
    </row>
    <row r="92" spans="1:11" x14ac:dyDescent="0.25">
      <c r="A92">
        <v>90</v>
      </c>
      <c r="B92">
        <v>3.814062916505089</v>
      </c>
      <c r="C92">
        <v>3.9124742464621352</v>
      </c>
      <c r="D92">
        <v>4.0721113646322644</v>
      </c>
      <c r="E92">
        <v>4.1350449920411085</v>
      </c>
      <c r="F92">
        <v>4.5410161702139007</v>
      </c>
      <c r="G92">
        <v>4.514846320830129</v>
      </c>
      <c r="H92">
        <v>6</v>
      </c>
      <c r="I92">
        <v>58.59</v>
      </c>
      <c r="J92">
        <v>0.64</v>
      </c>
      <c r="K92">
        <v>79.964699999999993</v>
      </c>
    </row>
    <row r="93" spans="1:11" x14ac:dyDescent="0.25">
      <c r="A93">
        <v>91</v>
      </c>
      <c r="B93">
        <v>3.7305061579246321</v>
      </c>
      <c r="C93">
        <v>3.9176192930337272</v>
      </c>
      <c r="D93">
        <v>4.0856783470860929</v>
      </c>
      <c r="E93">
        <v>4.1509400747564102</v>
      </c>
      <c r="F93">
        <v>4.5327574136941866</v>
      </c>
      <c r="G93">
        <v>4.50948436932019</v>
      </c>
      <c r="H93">
        <v>6</v>
      </c>
      <c r="I93">
        <v>58.59</v>
      </c>
      <c r="J93">
        <v>0.64</v>
      </c>
      <c r="K93">
        <v>79.964699999999993</v>
      </c>
    </row>
    <row r="94" spans="1:11" x14ac:dyDescent="0.25">
      <c r="A94">
        <v>92</v>
      </c>
      <c r="B94">
        <v>3.7714207807790721</v>
      </c>
      <c r="C94">
        <v>3.9241060709635551</v>
      </c>
      <c r="D94">
        <v>4.082769632060673</v>
      </c>
      <c r="E94">
        <v>4.146983996301163</v>
      </c>
      <c r="F94">
        <v>4.5630424256187503</v>
      </c>
      <c r="G94">
        <v>4.5325627508313024</v>
      </c>
      <c r="H94">
        <v>6</v>
      </c>
      <c r="I94">
        <v>60.4</v>
      </c>
      <c r="J94">
        <v>0.75</v>
      </c>
      <c r="K94">
        <v>86.437200000000004</v>
      </c>
    </row>
    <row r="95" spans="1:11" x14ac:dyDescent="0.25">
      <c r="A95">
        <v>93</v>
      </c>
      <c r="B95">
        <v>3.7498066436339328</v>
      </c>
      <c r="C95">
        <v>3.8798203894232577</v>
      </c>
      <c r="D95">
        <v>4.0423806370541273</v>
      </c>
      <c r="E95">
        <v>4.1035321353215481</v>
      </c>
      <c r="F95">
        <v>4.5257335815800701</v>
      </c>
      <c r="G95">
        <v>4.4872105934934785</v>
      </c>
      <c r="H95">
        <v>6</v>
      </c>
      <c r="I95">
        <v>58.74</v>
      </c>
      <c r="J95">
        <v>0.73</v>
      </c>
      <c r="K95">
        <v>85.716300000000004</v>
      </c>
    </row>
    <row r="96" spans="1:11" x14ac:dyDescent="0.25">
      <c r="A96">
        <v>94</v>
      </c>
      <c r="B96">
        <v>3.7290019176850726</v>
      </c>
      <c r="C96">
        <v>3.934724751708349</v>
      </c>
      <c r="D96">
        <v>4.1049499907927354</v>
      </c>
      <c r="E96">
        <v>4.1721872815410537</v>
      </c>
      <c r="F96">
        <v>4.5318086540770599</v>
      </c>
      <c r="G96">
        <v>4.5190179081254538</v>
      </c>
      <c r="H96">
        <v>6</v>
      </c>
      <c r="I96">
        <v>59.5</v>
      </c>
      <c r="J96">
        <v>0.74</v>
      </c>
      <c r="K96">
        <v>86.097300000000004</v>
      </c>
    </row>
    <row r="97" spans="1:11" x14ac:dyDescent="0.25">
      <c r="A97">
        <v>95</v>
      </c>
      <c r="B97">
        <v>3.8946723575950108</v>
      </c>
      <c r="C97">
        <v>3.9739315306932164</v>
      </c>
      <c r="D97">
        <v>4.1267206139624122</v>
      </c>
      <c r="E97">
        <v>4.1814897535602755</v>
      </c>
      <c r="F97">
        <v>4.5721440088266823</v>
      </c>
      <c r="G97">
        <v>4.5429197187293067</v>
      </c>
      <c r="H97">
        <v>6</v>
      </c>
      <c r="I97">
        <v>58.34</v>
      </c>
      <c r="J97">
        <v>0.68</v>
      </c>
      <c r="K97">
        <v>82.714699999999993</v>
      </c>
    </row>
    <row r="98" spans="1:11" x14ac:dyDescent="0.25">
      <c r="A98">
        <v>96</v>
      </c>
      <c r="B98">
        <v>3.7928470672622869</v>
      </c>
      <c r="C98">
        <v>3.9330277343928368</v>
      </c>
      <c r="D98">
        <v>4.100468854813637</v>
      </c>
      <c r="E98">
        <v>4.1630474370731845</v>
      </c>
      <c r="F98">
        <v>4.564211479488578</v>
      </c>
      <c r="G98">
        <v>4.539510097901311</v>
      </c>
      <c r="H98">
        <v>6</v>
      </c>
      <c r="I98">
        <v>62.14</v>
      </c>
      <c r="J98">
        <v>0.66</v>
      </c>
      <c r="K98">
        <v>80.179900000000004</v>
      </c>
    </row>
    <row r="99" spans="1:11" x14ac:dyDescent="0.25">
      <c r="A99">
        <v>97</v>
      </c>
      <c r="B99">
        <v>3.7686788852812954</v>
      </c>
      <c r="C99">
        <v>3.8796343741616268</v>
      </c>
      <c r="D99">
        <v>4.0345670868400854</v>
      </c>
      <c r="E99">
        <v>4.0953819362509964</v>
      </c>
      <c r="F99">
        <v>4.5479969668021072</v>
      </c>
      <c r="G99">
        <v>4.5136912584716606</v>
      </c>
      <c r="H99">
        <v>6</v>
      </c>
      <c r="I99">
        <v>58.86</v>
      </c>
      <c r="J99">
        <v>0.6</v>
      </c>
      <c r="K99">
        <v>77.021799999999999</v>
      </c>
    </row>
    <row r="100" spans="1:11" x14ac:dyDescent="0.25">
      <c r="A100">
        <v>98</v>
      </c>
      <c r="B100">
        <v>3.812378413150268</v>
      </c>
      <c r="C100">
        <v>3.9494953556595522</v>
      </c>
      <c r="D100">
        <v>4.109072510036615</v>
      </c>
      <c r="E100">
        <v>4.1713592743113255</v>
      </c>
      <c r="F100">
        <v>4.5616905512396153</v>
      </c>
      <c r="G100">
        <v>4.535640100208397</v>
      </c>
      <c r="H100">
        <v>6</v>
      </c>
      <c r="I100">
        <v>58.86</v>
      </c>
      <c r="J100">
        <v>0.68</v>
      </c>
      <c r="K100">
        <v>82.551699999999997</v>
      </c>
    </row>
    <row r="101" spans="1:11" x14ac:dyDescent="0.25">
      <c r="A101">
        <v>99</v>
      </c>
      <c r="B101">
        <v>3.7052217212835208</v>
      </c>
      <c r="C101">
        <v>3.9281185381031256</v>
      </c>
      <c r="D101">
        <v>4.0879475327707375</v>
      </c>
      <c r="E101">
        <v>4.154803074511066</v>
      </c>
      <c r="F101">
        <v>4.5167643489313134</v>
      </c>
      <c r="G101">
        <v>4.4956976967556113</v>
      </c>
      <c r="H101">
        <v>6</v>
      </c>
      <c r="I101">
        <v>60</v>
      </c>
      <c r="J101">
        <v>0.68</v>
      </c>
      <c r="K101">
        <v>82.1952</v>
      </c>
    </row>
    <row r="102" spans="1:11" x14ac:dyDescent="0.25">
      <c r="A102">
        <v>100</v>
      </c>
      <c r="B102">
        <v>3.8289365847666126</v>
      </c>
      <c r="C102">
        <v>3.9666830254245213</v>
      </c>
      <c r="D102">
        <v>4.1243772263207372</v>
      </c>
      <c r="E102">
        <v>4.1857601060701999</v>
      </c>
      <c r="F102">
        <v>4.5669191402098699</v>
      </c>
      <c r="G102">
        <v>4.5423710817379455</v>
      </c>
      <c r="H102">
        <v>6</v>
      </c>
      <c r="I102">
        <v>60.9</v>
      </c>
      <c r="J102">
        <v>0.71</v>
      </c>
      <c r="K102">
        <v>83.846999999999994</v>
      </c>
    </row>
    <row r="103" spans="1:11" x14ac:dyDescent="0.25">
      <c r="A103">
        <v>101</v>
      </c>
      <c r="B103">
        <v>3.7483678981029764</v>
      </c>
      <c r="C103">
        <v>3.8865261125831849</v>
      </c>
      <c r="D103">
        <v>4.0569714399566887</v>
      </c>
      <c r="E103">
        <v>4.1191383392915428</v>
      </c>
      <c r="F103">
        <v>4.4832109035306997</v>
      </c>
      <c r="G103">
        <v>4.4638785600209552</v>
      </c>
      <c r="H103">
        <v>7</v>
      </c>
      <c r="I103">
        <v>58.44</v>
      </c>
      <c r="J103">
        <v>0.65</v>
      </c>
      <c r="K103">
        <v>80.697400000000002</v>
      </c>
    </row>
    <row r="104" spans="1:11" x14ac:dyDescent="0.25">
      <c r="A104">
        <v>102</v>
      </c>
      <c r="B104">
        <v>3.6695776289386037</v>
      </c>
      <c r="C104">
        <v>3.7860761932087534</v>
      </c>
      <c r="D104">
        <v>3.9840642310371632</v>
      </c>
      <c r="E104">
        <v>4.0505631483644278</v>
      </c>
      <c r="F104">
        <v>4.4922603538654258</v>
      </c>
      <c r="G104">
        <v>4.4614418375989215</v>
      </c>
      <c r="H104">
        <v>7</v>
      </c>
      <c r="I104">
        <v>58.14</v>
      </c>
      <c r="J104">
        <v>0.61</v>
      </c>
      <c r="K104">
        <v>78.004900000000006</v>
      </c>
    </row>
    <row r="105" spans="1:11" x14ac:dyDescent="0.25">
      <c r="A105">
        <v>103</v>
      </c>
      <c r="B105">
        <v>3.73307279557201</v>
      </c>
      <c r="C105">
        <v>3.9043476817443352</v>
      </c>
      <c r="D105">
        <v>4.0937853490523626</v>
      </c>
      <c r="E105">
        <v>4.161919528752291</v>
      </c>
      <c r="F105">
        <v>4.5522791384704595</v>
      </c>
      <c r="G105">
        <v>4.5312975073092741</v>
      </c>
      <c r="H105">
        <v>7</v>
      </c>
      <c r="I105">
        <v>59.88</v>
      </c>
      <c r="J105">
        <v>0.62</v>
      </c>
      <c r="K105">
        <v>78.121099999999998</v>
      </c>
    </row>
    <row r="106" spans="1:11" x14ac:dyDescent="0.25">
      <c r="A106">
        <v>104</v>
      </c>
      <c r="B106">
        <v>3.7560204071706531</v>
      </c>
      <c r="C106">
        <v>3.808418001528922</v>
      </c>
      <c r="D106">
        <v>3.9992818027309767</v>
      </c>
      <c r="E106">
        <v>4.0642111642076166</v>
      </c>
      <c r="F106">
        <v>4.5223491600814896</v>
      </c>
      <c r="G106">
        <v>4.4898171943651635</v>
      </c>
      <c r="H106">
        <v>7</v>
      </c>
      <c r="I106">
        <v>58.19</v>
      </c>
      <c r="J106">
        <v>0.64</v>
      </c>
      <c r="K106">
        <v>80.098200000000006</v>
      </c>
    </row>
    <row r="107" spans="1:11" x14ac:dyDescent="0.25">
      <c r="A107">
        <v>105</v>
      </c>
      <c r="B107">
        <v>3.6827059399057052</v>
      </c>
      <c r="C107">
        <v>3.7739846060642579</v>
      </c>
      <c r="D107">
        <v>3.9765810538569988</v>
      </c>
      <c r="E107">
        <v>4.0448337092207671</v>
      </c>
      <c r="F107">
        <v>4.5001183390334383</v>
      </c>
      <c r="G107">
        <v>4.4639699060246416</v>
      </c>
      <c r="H107">
        <v>7</v>
      </c>
      <c r="I107">
        <v>57.18</v>
      </c>
      <c r="J107">
        <v>0.67</v>
      </c>
      <c r="K107">
        <v>82.433599999999998</v>
      </c>
    </row>
    <row r="108" spans="1:11" x14ac:dyDescent="0.25">
      <c r="A108">
        <v>106</v>
      </c>
      <c r="B108">
        <v>3.7710301396337194</v>
      </c>
      <c r="C108">
        <v>3.8735130293652622</v>
      </c>
      <c r="D108">
        <v>4.0338647690567013</v>
      </c>
      <c r="E108">
        <v>4.100843210374463</v>
      </c>
      <c r="F108">
        <v>4.5092585597798038</v>
      </c>
      <c r="G108">
        <v>4.4811781404707585</v>
      </c>
      <c r="H108">
        <v>7</v>
      </c>
      <c r="I108">
        <v>58.69</v>
      </c>
      <c r="J108">
        <v>0.69</v>
      </c>
      <c r="K108">
        <v>83.248400000000004</v>
      </c>
    </row>
    <row r="109" spans="1:11" x14ac:dyDescent="0.25">
      <c r="A109">
        <v>107</v>
      </c>
      <c r="B109">
        <v>3.7376337397696857</v>
      </c>
      <c r="C109">
        <v>3.9299453084090818</v>
      </c>
      <c r="D109">
        <v>4.0910393968803316</v>
      </c>
      <c r="E109">
        <v>4.156978821805609</v>
      </c>
      <c r="F109">
        <v>4.5242993951853396</v>
      </c>
      <c r="G109">
        <v>4.511519251839875</v>
      </c>
      <c r="H109">
        <v>7</v>
      </c>
      <c r="I109">
        <v>59.04</v>
      </c>
      <c r="J109">
        <v>0.6</v>
      </c>
      <c r="K109">
        <v>76.957800000000006</v>
      </c>
    </row>
    <row r="110" spans="1:11" x14ac:dyDescent="0.25">
      <c r="A110">
        <v>108</v>
      </c>
      <c r="B110">
        <v>3.8233427078879396</v>
      </c>
      <c r="C110">
        <v>3.9103412388115975</v>
      </c>
      <c r="D110">
        <v>4.0683087292869384</v>
      </c>
      <c r="E110">
        <v>4.1302123916419298</v>
      </c>
      <c r="F110">
        <v>4.5285360842502262</v>
      </c>
      <c r="G110">
        <v>4.5000563893507843</v>
      </c>
      <c r="H110">
        <v>7</v>
      </c>
      <c r="I110">
        <v>59.04</v>
      </c>
      <c r="J110">
        <v>0.73</v>
      </c>
      <c r="K110">
        <v>85.628900000000002</v>
      </c>
    </row>
    <row r="111" spans="1:11" x14ac:dyDescent="0.25">
      <c r="A111">
        <v>109</v>
      </c>
      <c r="B111">
        <v>3.8018588096254575</v>
      </c>
      <c r="C111">
        <v>3.9416085704644503</v>
      </c>
      <c r="D111">
        <v>4.1123978030310777</v>
      </c>
      <c r="E111">
        <v>4.1750455739042955</v>
      </c>
      <c r="F111">
        <v>4.5471304850380667</v>
      </c>
      <c r="G111">
        <v>4.5274953207708766</v>
      </c>
      <c r="H111">
        <v>7</v>
      </c>
      <c r="I111">
        <v>58.76</v>
      </c>
      <c r="J111">
        <v>0.67</v>
      </c>
      <c r="K111">
        <v>81.929500000000004</v>
      </c>
    </row>
    <row r="112" spans="1:11" x14ac:dyDescent="0.25">
      <c r="A112">
        <v>110</v>
      </c>
      <c r="B112">
        <v>3.7564247788847642</v>
      </c>
      <c r="C112">
        <v>3.8881104667357436</v>
      </c>
      <c r="D112">
        <v>4.0767808094970324</v>
      </c>
      <c r="E112">
        <v>4.1428145349578154</v>
      </c>
      <c r="F112">
        <v>4.5464360431872848</v>
      </c>
      <c r="G112">
        <v>4.5181480695831953</v>
      </c>
      <c r="H112">
        <v>7</v>
      </c>
      <c r="I112">
        <v>59.53</v>
      </c>
      <c r="J112">
        <v>0.67</v>
      </c>
      <c r="K112">
        <v>81.684899999999999</v>
      </c>
    </row>
    <row r="113" spans="1:11" x14ac:dyDescent="0.25">
      <c r="A113">
        <v>111</v>
      </c>
      <c r="B113">
        <v>3.8267076663964641</v>
      </c>
      <c r="C113">
        <v>3.935270739720695</v>
      </c>
      <c r="D113">
        <v>4.106526738879662</v>
      </c>
      <c r="E113">
        <v>4.1643689776267205</v>
      </c>
      <c r="F113">
        <v>4.5633170630484443</v>
      </c>
      <c r="G113">
        <v>4.5350356664256433</v>
      </c>
      <c r="H113">
        <v>7</v>
      </c>
      <c r="I113">
        <v>61.73</v>
      </c>
      <c r="J113">
        <v>0.65</v>
      </c>
      <c r="K113">
        <v>79.622299999999996</v>
      </c>
    </row>
    <row r="114" spans="1:11" x14ac:dyDescent="0.25">
      <c r="A114">
        <v>112</v>
      </c>
      <c r="B114">
        <v>3.7786809658104645</v>
      </c>
      <c r="C114">
        <v>3.8902946936215339</v>
      </c>
      <c r="D114">
        <v>4.0549280726274937</v>
      </c>
      <c r="E114">
        <v>4.1155718683955991</v>
      </c>
      <c r="F114">
        <v>4.5311535234228391</v>
      </c>
      <c r="G114">
        <v>4.5003924473413104</v>
      </c>
      <c r="H114">
        <v>7</v>
      </c>
      <c r="I114">
        <v>60</v>
      </c>
      <c r="J114">
        <v>0.6</v>
      </c>
      <c r="K114">
        <v>76.616699999999994</v>
      </c>
    </row>
    <row r="115" spans="1:11" x14ac:dyDescent="0.25">
      <c r="A115">
        <v>113</v>
      </c>
      <c r="B115">
        <v>3.7118781700150643</v>
      </c>
      <c r="C115">
        <v>3.9381532088432416</v>
      </c>
      <c r="D115">
        <v>4.1110845916104362</v>
      </c>
      <c r="E115">
        <v>4.1792166608604431</v>
      </c>
      <c r="F115">
        <v>4.561247003347602</v>
      </c>
      <c r="G115">
        <v>4.5501542280759972</v>
      </c>
      <c r="H115">
        <v>7</v>
      </c>
      <c r="I115">
        <v>59.11</v>
      </c>
      <c r="J115">
        <v>0.68</v>
      </c>
      <c r="K115">
        <v>82.473399999999998</v>
      </c>
    </row>
    <row r="116" spans="1:11" x14ac:dyDescent="0.25">
      <c r="A116">
        <v>114</v>
      </c>
      <c r="B116">
        <v>3.8071055142299932</v>
      </c>
      <c r="C116">
        <v>3.9070346372929929</v>
      </c>
      <c r="D116">
        <v>4.0650885861573647</v>
      </c>
      <c r="E116">
        <v>4.132544779444836</v>
      </c>
      <c r="F116">
        <v>4.5263839082900663</v>
      </c>
      <c r="G116">
        <v>4.4994003072831958</v>
      </c>
      <c r="H116">
        <v>7</v>
      </c>
      <c r="I116">
        <v>60</v>
      </c>
      <c r="J116">
        <v>0.69</v>
      </c>
      <c r="K116">
        <v>82.844700000000003</v>
      </c>
    </row>
    <row r="117" spans="1:11" x14ac:dyDescent="0.25">
      <c r="A117">
        <v>115</v>
      </c>
      <c r="B117">
        <v>3.8081831703657376</v>
      </c>
      <c r="C117">
        <v>3.9361429738829976</v>
      </c>
      <c r="D117">
        <v>4.1026622861245894</v>
      </c>
      <c r="E117">
        <v>4.1676135377727812</v>
      </c>
      <c r="F117">
        <v>4.5439218331163103</v>
      </c>
      <c r="G117">
        <v>4.5223201651102407</v>
      </c>
      <c r="H117">
        <v>7</v>
      </c>
      <c r="I117">
        <v>60.49</v>
      </c>
      <c r="J117">
        <v>0.64</v>
      </c>
      <c r="K117">
        <v>79.332899999999995</v>
      </c>
    </row>
    <row r="118" spans="1:11" x14ac:dyDescent="0.25">
      <c r="A118">
        <v>116</v>
      </c>
      <c r="B118">
        <v>3.8369008637878639</v>
      </c>
      <c r="C118">
        <v>3.9148828588349756</v>
      </c>
      <c r="D118">
        <v>4.0933529319545858</v>
      </c>
      <c r="E118">
        <v>4.1562357132575416</v>
      </c>
      <c r="F118">
        <v>4.5680659858311961</v>
      </c>
      <c r="G118">
        <v>4.5386804368798721</v>
      </c>
      <c r="H118">
        <v>7</v>
      </c>
      <c r="I118">
        <v>60.32</v>
      </c>
      <c r="J118">
        <v>0.6</v>
      </c>
      <c r="K118">
        <v>76.503200000000007</v>
      </c>
    </row>
    <row r="119" spans="1:11" x14ac:dyDescent="0.25">
      <c r="A119">
        <v>117</v>
      </c>
      <c r="B119">
        <v>3.7907980617012718</v>
      </c>
      <c r="C119">
        <v>3.8733872231763296</v>
      </c>
      <c r="D119">
        <v>4.0514876896534924</v>
      </c>
      <c r="E119">
        <v>4.1128302544831916</v>
      </c>
      <c r="F119">
        <v>4.5511389001300468</v>
      </c>
      <c r="G119">
        <v>4.5185832323513218</v>
      </c>
      <c r="H119">
        <v>7</v>
      </c>
      <c r="I119">
        <v>58.65</v>
      </c>
      <c r="J119">
        <v>0.68</v>
      </c>
      <c r="K119">
        <v>82.617500000000007</v>
      </c>
    </row>
    <row r="120" spans="1:11" x14ac:dyDescent="0.25">
      <c r="A120">
        <v>118</v>
      </c>
      <c r="B120">
        <v>3.7285711760889413</v>
      </c>
      <c r="C120">
        <v>3.8713057859308817</v>
      </c>
      <c r="D120">
        <v>4.0571282357206702</v>
      </c>
      <c r="E120">
        <v>4.124341393874734</v>
      </c>
      <c r="F120">
        <v>4.5596608254519309</v>
      </c>
      <c r="G120">
        <v>4.5360116302736051</v>
      </c>
      <c r="H120">
        <v>7</v>
      </c>
      <c r="I120">
        <v>58.32</v>
      </c>
      <c r="J120">
        <v>0.72</v>
      </c>
      <c r="K120">
        <v>85.233000000000004</v>
      </c>
    </row>
    <row r="121" spans="1:11" x14ac:dyDescent="0.25">
      <c r="A121">
        <v>119</v>
      </c>
      <c r="B121">
        <v>3.8478437615547123</v>
      </c>
      <c r="C121">
        <v>3.9707751852758193</v>
      </c>
      <c r="D121">
        <v>4.1334129028599369</v>
      </c>
      <c r="E121">
        <v>4.1964513545749291</v>
      </c>
      <c r="F121">
        <v>4.5541973271698133</v>
      </c>
      <c r="G121">
        <v>4.5294791299311132</v>
      </c>
      <c r="H121">
        <v>7</v>
      </c>
      <c r="I121">
        <v>61.19</v>
      </c>
      <c r="J121">
        <v>0.64</v>
      </c>
      <c r="K121">
        <v>79.100999999999999</v>
      </c>
    </row>
    <row r="122" spans="1:11" x14ac:dyDescent="0.25">
      <c r="A122">
        <v>120</v>
      </c>
      <c r="B122">
        <v>3.7535862378862412</v>
      </c>
      <c r="C122">
        <v>3.9138522279674723</v>
      </c>
      <c r="D122">
        <v>4.0905679499254113</v>
      </c>
      <c r="E122">
        <v>4.1531064154677839</v>
      </c>
      <c r="F122">
        <v>4.5748609272131819</v>
      </c>
      <c r="G122">
        <v>4.5482778740381784</v>
      </c>
      <c r="H122">
        <v>7</v>
      </c>
      <c r="I122">
        <v>58.7</v>
      </c>
      <c r="J122">
        <v>0.57999999999999996</v>
      </c>
      <c r="K122">
        <v>75.580799999999996</v>
      </c>
    </row>
    <row r="123" spans="1:11" x14ac:dyDescent="0.25">
      <c r="A123">
        <v>121</v>
      </c>
      <c r="B123">
        <v>3.8162694979165108</v>
      </c>
      <c r="C123">
        <v>3.9497593067789252</v>
      </c>
      <c r="D123">
        <v>4.1088290577504516</v>
      </c>
      <c r="E123">
        <v>4.1709170239020477</v>
      </c>
      <c r="F123">
        <v>4.5792558547078732</v>
      </c>
      <c r="G123">
        <v>4.5496296866361758</v>
      </c>
      <c r="H123">
        <v>8</v>
      </c>
      <c r="I123">
        <v>59.12</v>
      </c>
      <c r="J123">
        <v>0.55000000000000004</v>
      </c>
      <c r="K123">
        <v>73.069000000000003</v>
      </c>
    </row>
    <row r="124" spans="1:11" x14ac:dyDescent="0.25">
      <c r="A124">
        <v>122</v>
      </c>
      <c r="B124">
        <v>3.7735630485265781</v>
      </c>
      <c r="C124">
        <v>3.8888397727576041</v>
      </c>
      <c r="D124">
        <v>4.0520828079283238</v>
      </c>
      <c r="E124">
        <v>4.1135882877202778</v>
      </c>
      <c r="F124">
        <v>4.5499710357777081</v>
      </c>
      <c r="G124">
        <v>4.5185832323513218</v>
      </c>
      <c r="H124">
        <v>8</v>
      </c>
      <c r="I124">
        <v>59.7</v>
      </c>
      <c r="J124">
        <v>0.56999999999999995</v>
      </c>
      <c r="K124">
        <v>74.437299999999993</v>
      </c>
    </row>
    <row r="125" spans="1:11" x14ac:dyDescent="0.25">
      <c r="A125">
        <v>123</v>
      </c>
      <c r="B125">
        <v>3.7125493734849409</v>
      </c>
      <c r="C125">
        <v>3.8984484275535238</v>
      </c>
      <c r="D125">
        <v>4.089114122481023</v>
      </c>
      <c r="E125">
        <v>4.15985355300871</v>
      </c>
      <c r="F125">
        <v>4.5472914973944416</v>
      </c>
      <c r="G125">
        <v>4.5296204630207528</v>
      </c>
      <c r="H125">
        <v>8</v>
      </c>
      <c r="I125">
        <v>59.2</v>
      </c>
      <c r="J125">
        <v>0.51</v>
      </c>
      <c r="K125">
        <v>69.679400000000001</v>
      </c>
    </row>
    <row r="126" spans="1:11" x14ac:dyDescent="0.25">
      <c r="A126">
        <v>124</v>
      </c>
      <c r="B126">
        <v>3.7416248726489143</v>
      </c>
      <c r="C126">
        <v>3.9389655018897729</v>
      </c>
      <c r="D126">
        <v>4.1018498696599517</v>
      </c>
      <c r="E126">
        <v>4.1611282669251342</v>
      </c>
      <c r="F126">
        <v>4.5026102779680235</v>
      </c>
      <c r="G126">
        <v>4.4829826959610859</v>
      </c>
      <c r="H126">
        <v>8</v>
      </c>
      <c r="I126">
        <v>59.47</v>
      </c>
      <c r="J126">
        <v>0.57999999999999996</v>
      </c>
      <c r="K126">
        <v>75.297300000000007</v>
      </c>
    </row>
    <row r="127" spans="1:11" x14ac:dyDescent="0.25">
      <c r="A127">
        <v>125</v>
      </c>
      <c r="B127">
        <v>3.794423811846475</v>
      </c>
      <c r="C127">
        <v>3.8946903565855711</v>
      </c>
      <c r="D127">
        <v>4.0729434784507603</v>
      </c>
      <c r="E127">
        <v>4.1344137632329847</v>
      </c>
      <c r="F127">
        <v>4.5502540620381131</v>
      </c>
      <c r="G127">
        <v>4.5211527997586867</v>
      </c>
      <c r="H127">
        <v>8</v>
      </c>
      <c r="I127">
        <v>58.65</v>
      </c>
      <c r="J127">
        <v>0.53</v>
      </c>
      <c r="K127">
        <v>71.613200000000006</v>
      </c>
    </row>
    <row r="128" spans="1:11" x14ac:dyDescent="0.25">
      <c r="A128">
        <v>126</v>
      </c>
      <c r="B128">
        <v>3.7901440900178058</v>
      </c>
      <c r="C128">
        <v>3.9530191935271524</v>
      </c>
      <c r="D128">
        <v>4.1120526128390553</v>
      </c>
      <c r="E128">
        <v>4.1778035403739278</v>
      </c>
      <c r="F128">
        <v>4.5684436548268508</v>
      </c>
      <c r="G128">
        <v>4.5505584405154913</v>
      </c>
      <c r="H128">
        <v>8</v>
      </c>
      <c r="I128">
        <v>57.55</v>
      </c>
      <c r="J128">
        <v>0.53</v>
      </c>
      <c r="K128">
        <v>72.057900000000004</v>
      </c>
    </row>
    <row r="129" spans="1:11" x14ac:dyDescent="0.25">
      <c r="A129">
        <v>127</v>
      </c>
      <c r="B129">
        <v>3.746614436843744</v>
      </c>
      <c r="C129">
        <v>3.9049331999564898</v>
      </c>
      <c r="D129">
        <v>4.0709740624612332</v>
      </c>
      <c r="E129">
        <v>4.1332993729857641</v>
      </c>
      <c r="F129">
        <v>4.567735221389511</v>
      </c>
      <c r="G129">
        <v>4.5329369218448399</v>
      </c>
      <c r="H129">
        <v>8</v>
      </c>
      <c r="I129">
        <v>60.15</v>
      </c>
      <c r="J129">
        <v>0.55000000000000004</v>
      </c>
      <c r="K129">
        <v>72.6691</v>
      </c>
    </row>
    <row r="130" spans="1:11" x14ac:dyDescent="0.25">
      <c r="A130">
        <v>128</v>
      </c>
      <c r="B130">
        <v>3.7726879252251577</v>
      </c>
      <c r="C130">
        <v>3.9416623217144506</v>
      </c>
      <c r="D130">
        <v>4.0953672270740453</v>
      </c>
      <c r="E130">
        <v>4.1577206903118835</v>
      </c>
      <c r="F130">
        <v>4.559444081065795</v>
      </c>
      <c r="G130">
        <v>4.5317040392239338</v>
      </c>
      <c r="H130">
        <v>8</v>
      </c>
      <c r="I130">
        <v>58.66</v>
      </c>
      <c r="J130">
        <v>0.56000000000000005</v>
      </c>
      <c r="K130">
        <v>74.044600000000003</v>
      </c>
    </row>
    <row r="131" spans="1:11" x14ac:dyDescent="0.25">
      <c r="A131">
        <v>129</v>
      </c>
      <c r="B131">
        <v>3.7849710657734343</v>
      </c>
      <c r="C131">
        <v>3.9195472276717163</v>
      </c>
      <c r="D131">
        <v>4.082252164516742</v>
      </c>
      <c r="E131">
        <v>4.1431979245572741</v>
      </c>
      <c r="F131">
        <v>4.5339085778142802</v>
      </c>
      <c r="G131">
        <v>4.5065631628218963</v>
      </c>
      <c r="H131">
        <v>8</v>
      </c>
      <c r="I131">
        <v>60.3</v>
      </c>
      <c r="J131">
        <v>0.6</v>
      </c>
      <c r="K131">
        <v>76.510300000000001</v>
      </c>
    </row>
    <row r="132" spans="1:11" x14ac:dyDescent="0.25">
      <c r="A132">
        <v>130</v>
      </c>
      <c r="B132">
        <v>3.7475436127293684</v>
      </c>
      <c r="C132">
        <v>3.9283403835732926</v>
      </c>
      <c r="D132">
        <v>4.1210750944609904</v>
      </c>
      <c r="E132">
        <v>4.1865344416789059</v>
      </c>
      <c r="F132">
        <v>4.57437246202936</v>
      </c>
      <c r="G132">
        <v>4.551858386609414</v>
      </c>
      <c r="H132">
        <v>8</v>
      </c>
      <c r="I132">
        <v>60.39</v>
      </c>
      <c r="J132">
        <v>0.68</v>
      </c>
      <c r="K132">
        <v>82.073599999999999</v>
      </c>
    </row>
    <row r="133" spans="1:11" x14ac:dyDescent="0.25">
      <c r="A133">
        <v>131</v>
      </c>
      <c r="B133">
        <v>3.7686788852812954</v>
      </c>
      <c r="C133">
        <v>3.9718800197122381</v>
      </c>
      <c r="D133">
        <v>4.132524337309011</v>
      </c>
      <c r="E133">
        <v>4.1971288194603309</v>
      </c>
      <c r="F133">
        <v>4.5502294521245839</v>
      </c>
      <c r="G133">
        <v>4.5267055790023507</v>
      </c>
      <c r="H133">
        <v>8</v>
      </c>
      <c r="I133">
        <v>59.42</v>
      </c>
      <c r="J133">
        <v>0.6</v>
      </c>
      <c r="K133">
        <v>76.822699999999998</v>
      </c>
    </row>
    <row r="134" spans="1:11" x14ac:dyDescent="0.25">
      <c r="A134">
        <v>132</v>
      </c>
      <c r="B134">
        <v>3.7637391683924473</v>
      </c>
      <c r="C134">
        <v>3.885425854187321</v>
      </c>
      <c r="D134">
        <v>4.0468577405317232</v>
      </c>
      <c r="E134">
        <v>4.1086371901059442</v>
      </c>
      <c r="F134">
        <v>4.5482318368466279</v>
      </c>
      <c r="G134">
        <v>4.5157713714922165</v>
      </c>
      <c r="H134">
        <v>8</v>
      </c>
      <c r="I134">
        <v>54.64</v>
      </c>
      <c r="J134">
        <v>0.68</v>
      </c>
      <c r="K134">
        <v>83.884100000000004</v>
      </c>
    </row>
    <row r="135" spans="1:11" x14ac:dyDescent="0.25">
      <c r="A135">
        <v>133</v>
      </c>
      <c r="B135">
        <v>3.7941459644585978</v>
      </c>
      <c r="C135">
        <v>3.921353963413067</v>
      </c>
      <c r="D135">
        <v>4.0744900202780565</v>
      </c>
      <c r="E135">
        <v>4.1349548593715193</v>
      </c>
      <c r="F135">
        <v>4.5425966601504904</v>
      </c>
      <c r="G135">
        <v>4.5153496670720248</v>
      </c>
      <c r="H135">
        <v>8</v>
      </c>
      <c r="I135">
        <v>60.86</v>
      </c>
      <c r="J135">
        <v>0.66</v>
      </c>
      <c r="K135">
        <v>80.59</v>
      </c>
    </row>
    <row r="136" spans="1:11" x14ac:dyDescent="0.25">
      <c r="A136">
        <v>134</v>
      </c>
      <c r="B136">
        <v>3.8360605089951383</v>
      </c>
      <c r="C136">
        <v>3.9792402703029648</v>
      </c>
      <c r="D136">
        <v>4.1154237631726662</v>
      </c>
      <c r="E136">
        <v>4.1787008754884383</v>
      </c>
      <c r="F136">
        <v>4.5440840877606901</v>
      </c>
      <c r="G136">
        <v>4.5186154073779665</v>
      </c>
      <c r="H136">
        <v>8</v>
      </c>
      <c r="I136">
        <v>56.92</v>
      </c>
      <c r="J136">
        <v>0.64</v>
      </c>
      <c r="K136">
        <v>80.523099999999999</v>
      </c>
    </row>
    <row r="137" spans="1:11" x14ac:dyDescent="0.25">
      <c r="A137">
        <v>135</v>
      </c>
      <c r="B137">
        <v>3.7425647736885295</v>
      </c>
      <c r="C137">
        <v>3.823428599312479</v>
      </c>
      <c r="D137">
        <v>4.0090655349947166</v>
      </c>
      <c r="E137">
        <v>4.0754840166122497</v>
      </c>
      <c r="F137">
        <v>4.5473658240237924</v>
      </c>
      <c r="G137">
        <v>4.5129086142135488</v>
      </c>
      <c r="H137">
        <v>8</v>
      </c>
      <c r="I137">
        <v>58.81</v>
      </c>
      <c r="J137">
        <v>0.62</v>
      </c>
      <c r="K137">
        <v>78.488900000000001</v>
      </c>
    </row>
    <row r="138" spans="1:11" x14ac:dyDescent="0.25">
      <c r="A138">
        <v>136</v>
      </c>
      <c r="B138">
        <v>3.8419090979016404</v>
      </c>
      <c r="C138">
        <v>3.9614231335370249</v>
      </c>
      <c r="D138">
        <v>4.1199235836823105</v>
      </c>
      <c r="E138">
        <v>4.1831330484270897</v>
      </c>
      <c r="F138">
        <v>4.5826144523958163</v>
      </c>
      <c r="G138">
        <v>4.5566066265888576</v>
      </c>
      <c r="H138">
        <v>8</v>
      </c>
      <c r="I138">
        <v>59.44</v>
      </c>
      <c r="J138">
        <v>0.57999999999999996</v>
      </c>
      <c r="K138">
        <v>75.308400000000006</v>
      </c>
    </row>
    <row r="139" spans="1:11" x14ac:dyDescent="0.25">
      <c r="A139">
        <v>137</v>
      </c>
      <c r="B139">
        <v>3.7503193095495586</v>
      </c>
      <c r="C139">
        <v>3.9337949840238151</v>
      </c>
      <c r="D139">
        <v>4.0915827444787265</v>
      </c>
      <c r="E139">
        <v>4.1569217045905758</v>
      </c>
      <c r="F139">
        <v>4.5646758176629456</v>
      </c>
      <c r="G139">
        <v>4.5380802226550809</v>
      </c>
      <c r="H139">
        <v>8</v>
      </c>
      <c r="I139">
        <v>58.37</v>
      </c>
      <c r="J139">
        <v>0.62</v>
      </c>
      <c r="K139">
        <v>78.6404</v>
      </c>
    </row>
    <row r="140" spans="1:11" x14ac:dyDescent="0.25">
      <c r="A140">
        <v>138</v>
      </c>
      <c r="B140">
        <v>3.8148585883576973</v>
      </c>
      <c r="C140">
        <v>3.9471655750205215</v>
      </c>
      <c r="D140">
        <v>4.0945410695773488</v>
      </c>
      <c r="E140">
        <v>4.1560354428037609</v>
      </c>
      <c r="F140">
        <v>4.547625794855052</v>
      </c>
      <c r="G140">
        <v>4.5208164031542912</v>
      </c>
      <c r="H140">
        <v>8</v>
      </c>
      <c r="I140">
        <v>60.26</v>
      </c>
      <c r="J140">
        <v>0.65</v>
      </c>
      <c r="K140">
        <v>80.101399999999998</v>
      </c>
    </row>
    <row r="141" spans="1:11" x14ac:dyDescent="0.25">
      <c r="A141">
        <v>139</v>
      </c>
      <c r="B141">
        <v>3.7564247788847642</v>
      </c>
      <c r="C141">
        <v>3.9408011619385697</v>
      </c>
      <c r="D141">
        <v>4.0970863414171763</v>
      </c>
      <c r="E141">
        <v>4.160703767969391</v>
      </c>
      <c r="F141">
        <v>4.5623490532921016</v>
      </c>
      <c r="G141">
        <v>4.536058043093341</v>
      </c>
      <c r="H141">
        <v>8</v>
      </c>
      <c r="I141">
        <v>62.23</v>
      </c>
      <c r="J141">
        <v>0.56999999999999995</v>
      </c>
      <c r="K141">
        <v>73.492599999999996</v>
      </c>
    </row>
    <row r="142" spans="1:11" x14ac:dyDescent="0.25">
      <c r="A142">
        <v>140</v>
      </c>
      <c r="B142">
        <v>3.7534845361726332</v>
      </c>
      <c r="C142">
        <v>3.8748947519235664</v>
      </c>
      <c r="D142">
        <v>4.0624642071486807</v>
      </c>
      <c r="E142">
        <v>4.1302427784520406</v>
      </c>
      <c r="F142">
        <v>4.5745353447700055</v>
      </c>
      <c r="G142">
        <v>4.5440452626495844</v>
      </c>
      <c r="H142">
        <v>8</v>
      </c>
      <c r="I142">
        <v>60</v>
      </c>
      <c r="J142">
        <v>0.67</v>
      </c>
      <c r="K142">
        <v>81.535899999999998</v>
      </c>
    </row>
    <row r="143" spans="1:11" x14ac:dyDescent="0.25">
      <c r="A143">
        <v>141</v>
      </c>
      <c r="B143">
        <v>3.8361446022383725</v>
      </c>
      <c r="C143">
        <v>3.9660226430538636</v>
      </c>
      <c r="D143">
        <v>4.11370705555575</v>
      </c>
      <c r="E143">
        <v>4.1749907841809151</v>
      </c>
      <c r="F143">
        <v>4.5393668517219448</v>
      </c>
      <c r="G143">
        <v>4.5206401011484969</v>
      </c>
      <c r="H143">
        <v>9</v>
      </c>
      <c r="I143">
        <v>60</v>
      </c>
      <c r="J143">
        <v>0.42</v>
      </c>
      <c r="K143">
        <v>60.602600000000002</v>
      </c>
    </row>
    <row r="144" spans="1:11" x14ac:dyDescent="0.25">
      <c r="A144">
        <v>142</v>
      </c>
      <c r="B144">
        <v>3.7621465184761234</v>
      </c>
      <c r="C144">
        <v>3.8788894312117015</v>
      </c>
      <c r="D144">
        <v>4.0529145836292013</v>
      </c>
      <c r="E144">
        <v>4.1193563956990671</v>
      </c>
      <c r="F144">
        <v>4.5720504005842804</v>
      </c>
      <c r="G144">
        <v>4.5386957971320729</v>
      </c>
      <c r="H144">
        <v>9</v>
      </c>
      <c r="I144">
        <v>57.84</v>
      </c>
      <c r="J144">
        <v>0.38</v>
      </c>
      <c r="K144">
        <v>57.297600000000003</v>
      </c>
    </row>
    <row r="145" spans="1:11" x14ac:dyDescent="0.25">
      <c r="A145">
        <v>143</v>
      </c>
      <c r="B145">
        <v>3.7420428661135152</v>
      </c>
      <c r="C145">
        <v>3.9077328715766861</v>
      </c>
      <c r="D145">
        <v>4.0952954435221072</v>
      </c>
      <c r="E145">
        <v>4.1663856761689786</v>
      </c>
      <c r="F145">
        <v>4.5722375515434663</v>
      </c>
      <c r="G145">
        <v>4.5486988943246596</v>
      </c>
      <c r="H145">
        <v>9</v>
      </c>
      <c r="I145">
        <v>58.43</v>
      </c>
      <c r="J145">
        <v>0.4</v>
      </c>
      <c r="K145">
        <v>59.242100000000001</v>
      </c>
    </row>
    <row r="146" spans="1:11" x14ac:dyDescent="0.25">
      <c r="A146">
        <v>144</v>
      </c>
      <c r="B146">
        <v>3.8071954045385756</v>
      </c>
      <c r="C146">
        <v>3.8965436284913229</v>
      </c>
      <c r="D146">
        <v>4.066433233539545</v>
      </c>
      <c r="E146">
        <v>4.1285996677971637</v>
      </c>
      <c r="F146">
        <v>4.5660659069558749</v>
      </c>
      <c r="G146">
        <v>4.5284568560422498</v>
      </c>
      <c r="H146">
        <v>9</v>
      </c>
      <c r="I146">
        <v>58.05</v>
      </c>
      <c r="J146">
        <v>0.45</v>
      </c>
      <c r="K146">
        <v>64.646900000000002</v>
      </c>
    </row>
    <row r="147" spans="1:11" x14ac:dyDescent="0.25">
      <c r="A147">
        <v>145</v>
      </c>
      <c r="B147">
        <v>3.7200851778197346</v>
      </c>
      <c r="C147">
        <v>3.8660261264225273</v>
      </c>
      <c r="D147">
        <v>4.0743393697968058</v>
      </c>
      <c r="E147">
        <v>4.1462235420430806</v>
      </c>
      <c r="F147">
        <v>4.5528175931959414</v>
      </c>
      <c r="G147">
        <v>4.53065565220128</v>
      </c>
      <c r="H147">
        <v>9</v>
      </c>
      <c r="I147">
        <v>59.78</v>
      </c>
      <c r="J147">
        <v>0.47</v>
      </c>
      <c r="K147">
        <v>65.7744</v>
      </c>
    </row>
    <row r="148" spans="1:11" x14ac:dyDescent="0.25">
      <c r="A148">
        <v>146</v>
      </c>
      <c r="B148">
        <v>3.7858217738356417</v>
      </c>
      <c r="C148">
        <v>3.9377736084453439</v>
      </c>
      <c r="D148">
        <v>4.0975507689452488</v>
      </c>
      <c r="E148">
        <v>4.1570073921181345</v>
      </c>
      <c r="F148">
        <v>4.5707146043904947</v>
      </c>
      <c r="G148">
        <v>4.5465142757305346</v>
      </c>
      <c r="H148">
        <v>9</v>
      </c>
      <c r="I148">
        <v>54.74</v>
      </c>
      <c r="J148">
        <v>0.46</v>
      </c>
      <c r="K148">
        <v>67.161900000000003</v>
      </c>
    </row>
    <row r="149" spans="1:11" x14ac:dyDescent="0.25">
      <c r="A149">
        <v>147</v>
      </c>
      <c r="B149">
        <v>3.7926611929689686</v>
      </c>
      <c r="C149">
        <v>3.9805204847732178</v>
      </c>
      <c r="D149">
        <v>4.135773540536329</v>
      </c>
      <c r="E149">
        <v>4.1960339439901562</v>
      </c>
      <c r="F149">
        <v>4.5533920070824259</v>
      </c>
      <c r="G149">
        <v>4.5375408844241161</v>
      </c>
      <c r="H149">
        <v>9</v>
      </c>
      <c r="I149">
        <v>59.46</v>
      </c>
      <c r="J149">
        <v>0.5</v>
      </c>
      <c r="K149">
        <v>68.686199999999999</v>
      </c>
    </row>
    <row r="150" spans="1:11" x14ac:dyDescent="0.25">
      <c r="A150">
        <v>148</v>
      </c>
      <c r="B150">
        <v>3.7731743304335574</v>
      </c>
      <c r="C150">
        <v>3.8885360326851419</v>
      </c>
      <c r="D150">
        <v>4.0783510947188137</v>
      </c>
      <c r="E150">
        <v>4.145930716624</v>
      </c>
      <c r="F150">
        <v>4.5734404517208036</v>
      </c>
      <c r="G150">
        <v>4.5482929466216797</v>
      </c>
      <c r="H150">
        <v>9</v>
      </c>
      <c r="I150">
        <v>59.22</v>
      </c>
      <c r="J150">
        <v>0.48</v>
      </c>
      <c r="K150">
        <v>66.969300000000004</v>
      </c>
    </row>
    <row r="151" spans="1:11" x14ac:dyDescent="0.25">
      <c r="A151">
        <v>149</v>
      </c>
      <c r="B151">
        <v>3.7878003604812251</v>
      </c>
      <c r="C151">
        <v>3.9003449353682536</v>
      </c>
      <c r="D151">
        <v>4.0699859950733508</v>
      </c>
      <c r="E151">
        <v>4.128904410884334</v>
      </c>
      <c r="F151">
        <v>4.5482318368466279</v>
      </c>
      <c r="G151">
        <v>4.5148300674415411</v>
      </c>
      <c r="H151">
        <v>9</v>
      </c>
      <c r="I151">
        <v>59.39</v>
      </c>
      <c r="J151">
        <v>0.5</v>
      </c>
      <c r="K151">
        <v>68.716200000000001</v>
      </c>
    </row>
    <row r="152" spans="1:11" x14ac:dyDescent="0.25">
      <c r="A152">
        <v>150</v>
      </c>
      <c r="B152">
        <v>3.8075548461244688</v>
      </c>
      <c r="C152">
        <v>3.9592598734803088</v>
      </c>
      <c r="D152">
        <v>4.1296819005273866</v>
      </c>
      <c r="E152">
        <v>4.1892206271546399</v>
      </c>
      <c r="F152">
        <v>4.5645330078749167</v>
      </c>
      <c r="G152">
        <v>4.5359497060530201</v>
      </c>
      <c r="H152">
        <v>9</v>
      </c>
      <c r="I152">
        <v>61.43</v>
      </c>
      <c r="J152">
        <v>0.52</v>
      </c>
      <c r="K152">
        <v>69.626999999999995</v>
      </c>
    </row>
    <row r="153" spans="1:11" x14ac:dyDescent="0.25">
      <c r="A153">
        <v>151</v>
      </c>
      <c r="B153">
        <v>3.8019497923692174</v>
      </c>
      <c r="C153">
        <v>3.9398843261160104</v>
      </c>
      <c r="D153">
        <v>4.1200591932852779</v>
      </c>
      <c r="E153">
        <v>4.1814897535602755</v>
      </c>
      <c r="F153">
        <v>4.5571496226804351</v>
      </c>
      <c r="G153">
        <v>4.5333574729806418</v>
      </c>
      <c r="H153">
        <v>9</v>
      </c>
      <c r="I153">
        <v>59.68</v>
      </c>
      <c r="J153">
        <v>0.6</v>
      </c>
      <c r="K153">
        <v>76.7303</v>
      </c>
    </row>
    <row r="154" spans="1:11" x14ac:dyDescent="0.25">
      <c r="A154">
        <v>152</v>
      </c>
      <c r="B154">
        <v>3.7496014001990163</v>
      </c>
      <c r="C154">
        <v>3.9103412388115975</v>
      </c>
      <c r="D154">
        <v>4.1007170710291385</v>
      </c>
      <c r="E154">
        <v>4.1663856761689786</v>
      </c>
      <c r="F154">
        <v>4.5466221778624361</v>
      </c>
      <c r="G154">
        <v>4.5245184328458938</v>
      </c>
      <c r="H154">
        <v>9</v>
      </c>
      <c r="I154">
        <v>57.92</v>
      </c>
      <c r="J154">
        <v>0.5</v>
      </c>
      <c r="K154">
        <v>69.346299999999999</v>
      </c>
    </row>
    <row r="155" spans="1:11" x14ac:dyDescent="0.25">
      <c r="A155">
        <v>153</v>
      </c>
      <c r="B155">
        <v>3.7722010103737351</v>
      </c>
      <c r="C155">
        <v>3.9179033396382965</v>
      </c>
      <c r="D155">
        <v>4.1004333836721409</v>
      </c>
      <c r="E155">
        <v>4.1681983416649233</v>
      </c>
      <c r="F155">
        <v>4.576473717159308</v>
      </c>
      <c r="G155">
        <v>4.551216385609461</v>
      </c>
      <c r="H155">
        <v>9</v>
      </c>
      <c r="I155">
        <v>60.37</v>
      </c>
      <c r="J155">
        <v>0.53</v>
      </c>
      <c r="K155">
        <v>70.919300000000007</v>
      </c>
    </row>
    <row r="156" spans="1:11" x14ac:dyDescent="0.25">
      <c r="A156">
        <v>154</v>
      </c>
      <c r="B156">
        <v>3.822996103576652</v>
      </c>
      <c r="C156">
        <v>3.9388031745185863</v>
      </c>
      <c r="D156">
        <v>4.0902049232243884</v>
      </c>
      <c r="E156">
        <v>4.1544872440246436</v>
      </c>
      <c r="F156">
        <v>4.5603104104578414</v>
      </c>
      <c r="G156">
        <v>4.5392644339350188</v>
      </c>
      <c r="H156">
        <v>9</v>
      </c>
      <c r="I156">
        <v>58.19</v>
      </c>
      <c r="J156">
        <v>0.45</v>
      </c>
      <c r="K156">
        <v>64.58</v>
      </c>
    </row>
    <row r="157" spans="1:11" x14ac:dyDescent="0.25">
      <c r="A157">
        <v>155</v>
      </c>
      <c r="B157">
        <v>3.8165335177165352</v>
      </c>
      <c r="C157">
        <v>3.8991605922021297</v>
      </c>
      <c r="D157">
        <v>4.0783884159986723</v>
      </c>
      <c r="E157">
        <v>4.1459892973809529</v>
      </c>
      <c r="F157">
        <v>4.5789105144549076</v>
      </c>
      <c r="G157">
        <v>4.5543428657119467</v>
      </c>
      <c r="H157">
        <v>9</v>
      </c>
      <c r="I157">
        <v>59.76</v>
      </c>
      <c r="J157">
        <v>0.78</v>
      </c>
      <c r="K157">
        <v>88.355699999999999</v>
      </c>
    </row>
    <row r="158" spans="1:11" x14ac:dyDescent="0.25">
      <c r="A158">
        <v>156</v>
      </c>
      <c r="B158">
        <v>3.8024045209548305</v>
      </c>
      <c r="C158">
        <v>3.9013490858668503</v>
      </c>
      <c r="D158">
        <v>4.0938933945712224</v>
      </c>
      <c r="E158">
        <v>4.159541375403677</v>
      </c>
      <c r="F158">
        <v>4.5690449181733719</v>
      </c>
      <c r="G158">
        <v>4.5453799471111713</v>
      </c>
      <c r="H158">
        <v>9</v>
      </c>
      <c r="I158">
        <v>59.84</v>
      </c>
      <c r="J158">
        <v>0.56999999999999995</v>
      </c>
      <c r="K158">
        <v>74.385000000000005</v>
      </c>
    </row>
    <row r="159" spans="1:11" x14ac:dyDescent="0.25">
      <c r="A159">
        <v>157</v>
      </c>
      <c r="B159">
        <v>3.8711136901891825</v>
      </c>
      <c r="C159">
        <v>3.9236018895718012</v>
      </c>
      <c r="D159">
        <v>4.1035083758793345</v>
      </c>
      <c r="E159">
        <v>4.1643970370513497</v>
      </c>
      <c r="F159">
        <v>4.5820431559244845</v>
      </c>
      <c r="G159">
        <v>4.5543576820112195</v>
      </c>
      <c r="H159">
        <v>9</v>
      </c>
      <c r="I159">
        <v>58.28</v>
      </c>
      <c r="J159">
        <v>0.6</v>
      </c>
      <c r="K159">
        <v>77.228300000000004</v>
      </c>
    </row>
    <row r="160" spans="1:11" x14ac:dyDescent="0.25">
      <c r="A160">
        <v>158</v>
      </c>
      <c r="B160">
        <v>3.7777199226271514</v>
      </c>
      <c r="C160">
        <v>3.8551390302056379</v>
      </c>
      <c r="D160">
        <v>4.073170161634196</v>
      </c>
      <c r="E160">
        <v>4.1380680911534604</v>
      </c>
      <c r="F160">
        <v>4.5843011375751539</v>
      </c>
      <c r="G160">
        <v>4.5512462793854569</v>
      </c>
      <c r="H160">
        <v>9</v>
      </c>
      <c r="I160">
        <v>59.13</v>
      </c>
      <c r="J160">
        <v>0.56000000000000005</v>
      </c>
      <c r="K160">
        <v>73.865200000000002</v>
      </c>
    </row>
    <row r="161" spans="1:11" x14ac:dyDescent="0.25">
      <c r="A161">
        <v>159</v>
      </c>
      <c r="B161">
        <v>3.8209106483236162</v>
      </c>
      <c r="C161">
        <v>3.9375022690204227</v>
      </c>
      <c r="D161">
        <v>4.1283867405631023</v>
      </c>
      <c r="E161">
        <v>4.1953286388573297</v>
      </c>
      <c r="F161">
        <v>4.5507704525491315</v>
      </c>
      <c r="G161">
        <v>4.5347098571504638</v>
      </c>
      <c r="H161">
        <v>9</v>
      </c>
      <c r="I161">
        <v>61.17</v>
      </c>
      <c r="J161">
        <v>0.6</v>
      </c>
      <c r="K161">
        <v>76.202100000000002</v>
      </c>
    </row>
    <row r="162" spans="1:11" x14ac:dyDescent="0.25">
      <c r="A162">
        <v>160</v>
      </c>
      <c r="B162">
        <v>3.8185524623569083</v>
      </c>
      <c r="C162">
        <v>3.935598032853699</v>
      </c>
      <c r="D162">
        <v>4.1055813637194474</v>
      </c>
      <c r="E162">
        <v>4.1689490439972481</v>
      </c>
      <c r="F162">
        <v>4.5964259123756275</v>
      </c>
      <c r="G162">
        <v>4.5681255599779345</v>
      </c>
      <c r="H162">
        <v>9</v>
      </c>
      <c r="I162">
        <v>58.74</v>
      </c>
      <c r="J162">
        <v>0.51</v>
      </c>
      <c r="K162">
        <v>69.872600000000006</v>
      </c>
    </row>
    <row r="163" spans="1:11" x14ac:dyDescent="0.25">
      <c r="A163">
        <v>161</v>
      </c>
      <c r="B163">
        <v>3.7916374773159554</v>
      </c>
      <c r="C163">
        <v>3.9106301099019691</v>
      </c>
      <c r="D163">
        <v>4.0927756941596618</v>
      </c>
      <c r="E163">
        <v>4.16186305798447</v>
      </c>
      <c r="F163">
        <v>4.5479474892126275</v>
      </c>
      <c r="G163">
        <v>4.5270848282890741</v>
      </c>
      <c r="H163">
        <v>10</v>
      </c>
      <c r="I163">
        <v>57.88</v>
      </c>
      <c r="J163">
        <v>0.44</v>
      </c>
      <c r="K163">
        <v>63.738399999999999</v>
      </c>
    </row>
    <row r="164" spans="1:11" x14ac:dyDescent="0.25">
      <c r="A164">
        <v>162</v>
      </c>
      <c r="B164">
        <v>3.7045390459971905</v>
      </c>
      <c r="C164">
        <v>3.9300557795624598</v>
      </c>
      <c r="D164">
        <v>4.1161769945333084</v>
      </c>
      <c r="E164">
        <v>4.1833480964980767</v>
      </c>
      <c r="F164">
        <v>4.5427469159712182</v>
      </c>
      <c r="G164">
        <v>4.5243912533043318</v>
      </c>
      <c r="H164">
        <v>10</v>
      </c>
      <c r="I164">
        <v>58.65</v>
      </c>
      <c r="J164">
        <v>0.48</v>
      </c>
      <c r="K164">
        <v>67.224000000000004</v>
      </c>
    </row>
    <row r="165" spans="1:11" x14ac:dyDescent="0.25">
      <c r="A165">
        <v>163</v>
      </c>
      <c r="B165">
        <v>3.7833595612790805</v>
      </c>
      <c r="C165">
        <v>3.9232654265402847</v>
      </c>
      <c r="D165">
        <v>4.1141540539425456</v>
      </c>
      <c r="E165">
        <v>4.1817865519054198</v>
      </c>
      <c r="F165">
        <v>4.5787377190139207</v>
      </c>
      <c r="G165">
        <v>4.5581680843081216</v>
      </c>
      <c r="H165">
        <v>10</v>
      </c>
      <c r="I165">
        <v>56.42</v>
      </c>
      <c r="J165">
        <v>0.45</v>
      </c>
      <c r="K165">
        <v>65.424800000000005</v>
      </c>
    </row>
    <row r="166" spans="1:11" x14ac:dyDescent="0.25">
      <c r="A166">
        <v>164</v>
      </c>
      <c r="B166">
        <v>3.7462008222883512</v>
      </c>
      <c r="C166">
        <v>3.8998715908313528</v>
      </c>
      <c r="D166">
        <v>4.0988699184098545</v>
      </c>
      <c r="E166">
        <v>4.1627375476765289</v>
      </c>
      <c r="F166">
        <v>4.5733705019711248</v>
      </c>
      <c r="G166">
        <v>4.5468011525171503</v>
      </c>
      <c r="H166">
        <v>10</v>
      </c>
      <c r="I166">
        <v>57.56</v>
      </c>
      <c r="J166">
        <v>0.41</v>
      </c>
      <c r="K166">
        <v>60.794600000000003</v>
      </c>
    </row>
    <row r="167" spans="1:11" x14ac:dyDescent="0.25">
      <c r="A167">
        <v>165</v>
      </c>
      <c r="B167">
        <v>3.7826942835232562</v>
      </c>
      <c r="C167">
        <v>3.9063936034912445</v>
      </c>
      <c r="D167">
        <v>4.0852377784435241</v>
      </c>
      <c r="E167">
        <v>4.1485008612771805</v>
      </c>
      <c r="F167">
        <v>4.5493551115792537</v>
      </c>
      <c r="G167">
        <v>4.5214569731639633</v>
      </c>
      <c r="H167">
        <v>10</v>
      </c>
      <c r="I167">
        <v>57.56</v>
      </c>
      <c r="J167">
        <v>0.42</v>
      </c>
      <c r="K167">
        <v>61.852800000000002</v>
      </c>
    </row>
    <row r="168" spans="1:11" x14ac:dyDescent="0.25">
      <c r="A168">
        <v>166</v>
      </c>
      <c r="B168">
        <v>3.832513154082076</v>
      </c>
      <c r="C168">
        <v>3.8882321072212984</v>
      </c>
      <c r="D168">
        <v>4.0647036510393226</v>
      </c>
      <c r="E168">
        <v>4.1215308314935575</v>
      </c>
      <c r="F168">
        <v>4.537584624931962</v>
      </c>
      <c r="G168">
        <v>4.5049871404304858</v>
      </c>
      <c r="H168">
        <v>10</v>
      </c>
      <c r="I168">
        <v>58.04</v>
      </c>
      <c r="J168">
        <v>0.46</v>
      </c>
      <c r="K168">
        <v>65.620800000000003</v>
      </c>
    </row>
    <row r="169" spans="1:11" x14ac:dyDescent="0.25">
      <c r="A169">
        <v>167</v>
      </c>
      <c r="B169">
        <v>3.7786809655212878</v>
      </c>
      <c r="C169">
        <v>3.9469531425653921</v>
      </c>
      <c r="D169">
        <v>4.1164505527384305</v>
      </c>
      <c r="E169">
        <v>4.1781028674514831</v>
      </c>
      <c r="F169">
        <v>4.5585881143723164</v>
      </c>
      <c r="G169">
        <v>4.5332173510096601</v>
      </c>
      <c r="H169">
        <v>10</v>
      </c>
      <c r="I169">
        <v>58.58</v>
      </c>
      <c r="J169">
        <v>0.45</v>
      </c>
      <c r="K169">
        <v>64.393900000000002</v>
      </c>
    </row>
    <row r="170" spans="1:11" x14ac:dyDescent="0.25">
      <c r="A170">
        <v>168</v>
      </c>
      <c r="B170">
        <v>3.714779392273122</v>
      </c>
      <c r="C170">
        <v>3.8799443740539128</v>
      </c>
      <c r="D170">
        <v>4.069071939105136</v>
      </c>
      <c r="E170">
        <v>4.1319099346289558</v>
      </c>
      <c r="F170">
        <v>4.5475391552422728</v>
      </c>
      <c r="G170">
        <v>4.5168724183390356</v>
      </c>
      <c r="H170">
        <v>10</v>
      </c>
      <c r="I170">
        <v>59.26</v>
      </c>
      <c r="J170">
        <v>0.42</v>
      </c>
      <c r="K170">
        <v>60.982100000000003</v>
      </c>
    </row>
    <row r="171" spans="1:11" x14ac:dyDescent="0.25">
      <c r="A171">
        <v>169</v>
      </c>
      <c r="B171">
        <v>3.7830745768357499</v>
      </c>
      <c r="C171">
        <v>3.9491255447381524</v>
      </c>
      <c r="D171">
        <v>4.1280207447751529</v>
      </c>
      <c r="E171">
        <v>4.1904914098752917</v>
      </c>
      <c r="F171">
        <v>4.5683964526762084</v>
      </c>
      <c r="G171">
        <v>4.5480672347136393</v>
      </c>
      <c r="H171">
        <v>10</v>
      </c>
      <c r="I171">
        <v>59.14</v>
      </c>
      <c r="J171">
        <v>0.41</v>
      </c>
      <c r="K171">
        <v>59.965400000000002</v>
      </c>
    </row>
    <row r="172" spans="1:11" x14ac:dyDescent="0.25">
      <c r="A172">
        <v>170</v>
      </c>
      <c r="B172">
        <v>3.7456832304184884</v>
      </c>
      <c r="C172">
        <v>3.9042890810636295</v>
      </c>
      <c r="D172">
        <v>4.1080629625168061</v>
      </c>
      <c r="E172">
        <v>4.174689332189268</v>
      </c>
      <c r="F172">
        <v>4.5789795776387257</v>
      </c>
      <c r="G172">
        <v>4.5577708959419256</v>
      </c>
      <c r="H172">
        <v>10</v>
      </c>
      <c r="I172">
        <v>56.93</v>
      </c>
      <c r="J172">
        <v>0.43</v>
      </c>
      <c r="K172">
        <v>63.200499999999998</v>
      </c>
    </row>
    <row r="173" spans="1:11" x14ac:dyDescent="0.25">
      <c r="A173">
        <v>171</v>
      </c>
      <c r="B173">
        <v>3.7782968036717177</v>
      </c>
      <c r="C173">
        <v>3.9251126307779258</v>
      </c>
      <c r="D173">
        <v>4.1043176655146407</v>
      </c>
      <c r="E173">
        <v>4.1698925778613569</v>
      </c>
      <c r="F173">
        <v>4.569315787057004</v>
      </c>
      <c r="G173">
        <v>4.5438629178418823</v>
      </c>
      <c r="H173">
        <v>10</v>
      </c>
      <c r="I173">
        <v>58.85</v>
      </c>
      <c r="J173">
        <v>0.45</v>
      </c>
      <c r="K173">
        <v>64.265000000000001</v>
      </c>
    </row>
    <row r="174" spans="1:11" x14ac:dyDescent="0.25">
      <c r="A174">
        <v>172</v>
      </c>
      <c r="B174">
        <v>3.7515472896368851</v>
      </c>
      <c r="C174">
        <v>3.862556364694933</v>
      </c>
      <c r="D174">
        <v>4.0548886797316515</v>
      </c>
      <c r="E174">
        <v>4.1183587127245049</v>
      </c>
      <c r="F174">
        <v>4.5661963756910193</v>
      </c>
      <c r="G174">
        <v>4.5381726021922395</v>
      </c>
      <c r="H174">
        <v>10</v>
      </c>
      <c r="I174">
        <v>58.59</v>
      </c>
      <c r="J174">
        <v>0.56000000000000005</v>
      </c>
      <c r="K174">
        <v>74.071399999999997</v>
      </c>
    </row>
    <row r="175" spans="1:11" x14ac:dyDescent="0.25">
      <c r="A175">
        <v>173</v>
      </c>
      <c r="B175">
        <v>3.6981151643040278</v>
      </c>
      <c r="C175">
        <v>3.8827245712916452</v>
      </c>
      <c r="D175">
        <v>4.0920169264747699</v>
      </c>
      <c r="E175">
        <v>4.1596265476690641</v>
      </c>
      <c r="F175">
        <v>4.5715235913275025</v>
      </c>
      <c r="G175">
        <v>4.5460911312279668</v>
      </c>
      <c r="H175">
        <v>10</v>
      </c>
      <c r="I175">
        <v>60</v>
      </c>
      <c r="J175">
        <v>0.55000000000000004</v>
      </c>
      <c r="K175">
        <v>72.7273</v>
      </c>
    </row>
    <row r="176" spans="1:11" x14ac:dyDescent="0.25">
      <c r="A176">
        <v>174</v>
      </c>
      <c r="B176">
        <v>3.7872359741063826</v>
      </c>
      <c r="C176">
        <v>3.9447164027947923</v>
      </c>
      <c r="D176">
        <v>4.1107037134595439</v>
      </c>
      <c r="E176">
        <v>4.1722975633062394</v>
      </c>
      <c r="F176">
        <v>4.5630543961813945</v>
      </c>
      <c r="G176">
        <v>4.5367537385046059</v>
      </c>
      <c r="H176">
        <v>10</v>
      </c>
      <c r="I176">
        <v>59.87</v>
      </c>
      <c r="J176">
        <v>0.55000000000000004</v>
      </c>
      <c r="K176">
        <v>72.777699999999996</v>
      </c>
    </row>
    <row r="177" spans="1:11" x14ac:dyDescent="0.25">
      <c r="A177">
        <v>175</v>
      </c>
      <c r="B177">
        <v>3.7498066439429891</v>
      </c>
      <c r="C177">
        <v>3.8951693785894181</v>
      </c>
      <c r="D177">
        <v>4.096155993746244</v>
      </c>
      <c r="E177">
        <v>4.1610433886916356</v>
      </c>
      <c r="F177">
        <v>4.5809326786919504</v>
      </c>
      <c r="G177">
        <v>4.5556610942325202</v>
      </c>
      <c r="H177">
        <v>10</v>
      </c>
      <c r="I177">
        <v>58.07</v>
      </c>
      <c r="J177">
        <v>0.5</v>
      </c>
      <c r="K177">
        <v>69.281899999999993</v>
      </c>
    </row>
    <row r="178" spans="1:11" x14ac:dyDescent="0.25">
      <c r="A178">
        <v>176</v>
      </c>
      <c r="B178">
        <v>3.7810742928113652</v>
      </c>
      <c r="C178">
        <v>3.8974970720986448</v>
      </c>
      <c r="D178">
        <v>4.0946848397777318</v>
      </c>
      <c r="E178">
        <v>4.1588879596277266</v>
      </c>
      <c r="F178">
        <v>4.5519361721632254</v>
      </c>
      <c r="G178">
        <v>4.5180352221927391</v>
      </c>
      <c r="H178">
        <v>10</v>
      </c>
      <c r="I178">
        <v>57.62</v>
      </c>
      <c r="J178">
        <v>0.56000000000000005</v>
      </c>
      <c r="K178">
        <v>74.4422</v>
      </c>
    </row>
    <row r="179" spans="1:11" x14ac:dyDescent="0.25">
      <c r="A179">
        <v>177</v>
      </c>
      <c r="B179">
        <v>3.7388980644166185</v>
      </c>
      <c r="C179">
        <v>3.8803160876799492</v>
      </c>
      <c r="D179">
        <v>4.0537053069441749</v>
      </c>
      <c r="E179">
        <v>4.1167012792199005</v>
      </c>
      <c r="F179">
        <v>4.529272610860362</v>
      </c>
      <c r="G179">
        <v>4.5035054347754064</v>
      </c>
      <c r="H179">
        <v>10</v>
      </c>
      <c r="I179">
        <v>57.29</v>
      </c>
      <c r="J179">
        <v>0.52</v>
      </c>
      <c r="K179">
        <v>71.330699999999993</v>
      </c>
    </row>
    <row r="180" spans="1:11" x14ac:dyDescent="0.25">
      <c r="A180">
        <v>178</v>
      </c>
      <c r="B180">
        <v>3.8051228391385572</v>
      </c>
      <c r="C180">
        <v>3.9377736086458235</v>
      </c>
      <c r="D180">
        <v>4.1029797544570705</v>
      </c>
      <c r="E180">
        <v>4.1671674545434128</v>
      </c>
      <c r="F180">
        <v>4.5703271344947574</v>
      </c>
      <c r="G180">
        <v>4.5462574002108447</v>
      </c>
      <c r="H180">
        <v>10</v>
      </c>
      <c r="I180">
        <v>59.52</v>
      </c>
      <c r="J180">
        <v>0.52</v>
      </c>
      <c r="K180">
        <v>70.412000000000006</v>
      </c>
    </row>
    <row r="181" spans="1:11" x14ac:dyDescent="0.25">
      <c r="A181">
        <v>179</v>
      </c>
      <c r="B181">
        <v>3.7569297335025986</v>
      </c>
      <c r="C181">
        <v>3.8674318076579999</v>
      </c>
      <c r="D181">
        <v>4.0433525674023736</v>
      </c>
      <c r="E181">
        <v>4.1079983409400267</v>
      </c>
      <c r="F181">
        <v>4.5608750053332052</v>
      </c>
      <c r="G181">
        <v>4.5327342797353882</v>
      </c>
      <c r="H181">
        <v>10</v>
      </c>
      <c r="I181">
        <v>57.53</v>
      </c>
      <c r="J181">
        <v>0.56999999999999995</v>
      </c>
      <c r="K181">
        <v>75.251300000000001</v>
      </c>
    </row>
    <row r="182" spans="1:11" x14ac:dyDescent="0.25">
      <c r="A182">
        <v>180</v>
      </c>
      <c r="B182">
        <v>3.7615477659228467</v>
      </c>
      <c r="C182">
        <v>3.8816763681465183</v>
      </c>
      <c r="D182">
        <v>4.079618148311952</v>
      </c>
      <c r="E182">
        <v>4.1514320712705048</v>
      </c>
      <c r="F182">
        <v>4.5691862522227469</v>
      </c>
      <c r="G182">
        <v>4.5445765883644116</v>
      </c>
      <c r="H182">
        <v>10</v>
      </c>
      <c r="I182">
        <v>58.95</v>
      </c>
      <c r="J182">
        <v>0.5</v>
      </c>
      <c r="K182">
        <v>68.904700000000005</v>
      </c>
    </row>
    <row r="183" spans="1:11" x14ac:dyDescent="0.25">
      <c r="A183">
        <v>181</v>
      </c>
      <c r="B183">
        <v>3.7668084236983432</v>
      </c>
      <c r="C183">
        <v>3.8567111346843266</v>
      </c>
      <c r="D183">
        <v>4.0470583053300073</v>
      </c>
      <c r="E183">
        <v>4.1109610638197269</v>
      </c>
      <c r="F183">
        <v>4.5421456782396428</v>
      </c>
      <c r="G183">
        <v>4.5133000996570711</v>
      </c>
      <c r="H183">
        <v>11</v>
      </c>
      <c r="I183">
        <v>57.93</v>
      </c>
      <c r="J183">
        <v>0.45</v>
      </c>
      <c r="K183">
        <v>64.704099999999997</v>
      </c>
    </row>
    <row r="184" spans="1:11" x14ac:dyDescent="0.25">
      <c r="A184">
        <v>182</v>
      </c>
      <c r="B184">
        <v>3.6867581200238702</v>
      </c>
      <c r="C184">
        <v>3.8292487284687535</v>
      </c>
      <c r="D184">
        <v>4.0214507181819288</v>
      </c>
      <c r="E184">
        <v>4.0897511267501638</v>
      </c>
      <c r="F184">
        <v>4.5503893676714293</v>
      </c>
      <c r="G184">
        <v>4.5189213625091922</v>
      </c>
      <c r="H184">
        <v>11</v>
      </c>
      <c r="I184">
        <v>57.93</v>
      </c>
      <c r="J184">
        <v>0.52</v>
      </c>
      <c r="K184">
        <v>71.066800000000001</v>
      </c>
    </row>
    <row r="185" spans="1:11" x14ac:dyDescent="0.25">
      <c r="A185">
        <v>183</v>
      </c>
      <c r="B185">
        <v>3.7676954263708651</v>
      </c>
      <c r="C185">
        <v>3.887501779517573</v>
      </c>
      <c r="D185">
        <v>4.0838027912896315</v>
      </c>
      <c r="E185">
        <v>4.1530487866532741</v>
      </c>
      <c r="F185">
        <v>4.5640565742622226</v>
      </c>
      <c r="G185">
        <v>4.5365219474243554</v>
      </c>
      <c r="H185">
        <v>11</v>
      </c>
      <c r="I185">
        <v>59.36</v>
      </c>
      <c r="J185">
        <v>0.48</v>
      </c>
      <c r="K185">
        <v>66.906800000000004</v>
      </c>
    </row>
    <row r="186" spans="1:11" x14ac:dyDescent="0.25">
      <c r="A186">
        <v>184</v>
      </c>
      <c r="B186">
        <v>3.7674984672095766</v>
      </c>
      <c r="C186">
        <v>3.892227037301883</v>
      </c>
      <c r="D186">
        <v>4.0941453621480992</v>
      </c>
      <c r="E186">
        <v>4.1614110258079089</v>
      </c>
      <c r="F186">
        <v>4.5833788362895396</v>
      </c>
      <c r="G186">
        <v>4.5573143920323584</v>
      </c>
      <c r="H186">
        <v>11</v>
      </c>
      <c r="I186">
        <v>57.4</v>
      </c>
      <c r="J186">
        <v>0.53</v>
      </c>
      <c r="K186">
        <v>72.118600000000001</v>
      </c>
    </row>
    <row r="187" spans="1:11" x14ac:dyDescent="0.25">
      <c r="A187">
        <v>185</v>
      </c>
      <c r="B187">
        <v>3.784402988535748</v>
      </c>
      <c r="C187">
        <v>3.9355980329544424</v>
      </c>
      <c r="D187">
        <v>4.1103918104137103</v>
      </c>
      <c r="E187">
        <v>4.1784019601437574</v>
      </c>
      <c r="F187">
        <v>4.5440840877606901</v>
      </c>
      <c r="G187">
        <v>4.5283308750953459</v>
      </c>
      <c r="H187">
        <v>11</v>
      </c>
      <c r="I187">
        <v>60.97</v>
      </c>
      <c r="J187">
        <v>0.46</v>
      </c>
      <c r="K187">
        <v>64.253100000000003</v>
      </c>
    </row>
    <row r="188" spans="1:11" x14ac:dyDescent="0.25">
      <c r="A188">
        <v>186</v>
      </c>
      <c r="B188">
        <v>3.7699540435356544</v>
      </c>
      <c r="C188">
        <v>3.9298900374884291</v>
      </c>
      <c r="D188">
        <v>4.1225607952827978</v>
      </c>
      <c r="E188">
        <v>4.192206396495032</v>
      </c>
      <c r="F188">
        <v>4.5560342354175507</v>
      </c>
      <c r="G188">
        <v>4.5359032816533</v>
      </c>
      <c r="H188">
        <v>11</v>
      </c>
      <c r="I188">
        <v>58.38</v>
      </c>
      <c r="J188">
        <v>0.42</v>
      </c>
      <c r="K188">
        <v>61.433</v>
      </c>
    </row>
    <row r="189" spans="1:11" x14ac:dyDescent="0.25">
      <c r="A189">
        <v>187</v>
      </c>
      <c r="B189">
        <v>3.8124672187164887</v>
      </c>
      <c r="C189">
        <v>3.9506555994704073</v>
      </c>
      <c r="D189">
        <v>4.1062818549171096</v>
      </c>
      <c r="E189">
        <v>4.1585181795679143</v>
      </c>
      <c r="F189">
        <v>4.5235805475021307</v>
      </c>
      <c r="G189">
        <v>4.4975445045863145</v>
      </c>
      <c r="H189">
        <v>11</v>
      </c>
      <c r="I189">
        <v>57.44</v>
      </c>
      <c r="J189">
        <v>0.52</v>
      </c>
      <c r="K189">
        <v>71.268900000000002</v>
      </c>
    </row>
    <row r="190" spans="1:11" x14ac:dyDescent="0.25">
      <c r="A190">
        <v>188</v>
      </c>
      <c r="B190">
        <v>3.8111329936111589</v>
      </c>
      <c r="C190">
        <v>3.9835581940628817</v>
      </c>
      <c r="D190">
        <v>4.1306093875613543</v>
      </c>
      <c r="E190">
        <v>4.1915475895335073</v>
      </c>
      <c r="F190">
        <v>4.556495289304566</v>
      </c>
      <c r="G190">
        <v>4.5343372111686842</v>
      </c>
      <c r="H190">
        <v>11</v>
      </c>
      <c r="I190">
        <v>60.78</v>
      </c>
      <c r="J190">
        <v>0.46</v>
      </c>
      <c r="K190">
        <v>64.341800000000006</v>
      </c>
    </row>
    <row r="191" spans="1:11" x14ac:dyDescent="0.25">
      <c r="A191">
        <v>189</v>
      </c>
      <c r="B191">
        <v>3.7519558455954041</v>
      </c>
      <c r="C191">
        <v>3.9528096058098554</v>
      </c>
      <c r="D191">
        <v>4.1166898032830543</v>
      </c>
      <c r="E191">
        <v>4.1822987157170992</v>
      </c>
      <c r="F191">
        <v>4.5814596332878681</v>
      </c>
      <c r="G191">
        <v>4.5601193552091734</v>
      </c>
      <c r="H191">
        <v>11</v>
      </c>
      <c r="I191">
        <v>58.36</v>
      </c>
      <c r="J191">
        <v>0.5</v>
      </c>
      <c r="K191">
        <v>69.157600000000002</v>
      </c>
    </row>
    <row r="192" spans="1:11" x14ac:dyDescent="0.25">
      <c r="A192">
        <v>190</v>
      </c>
      <c r="B192">
        <v>3.7918237900331859</v>
      </c>
      <c r="C192">
        <v>3.9645969035728177</v>
      </c>
      <c r="D192">
        <v>4.1268207378265176</v>
      </c>
      <c r="E192">
        <v>4.1896446348738072</v>
      </c>
      <c r="F192">
        <v>4.5799916759916277</v>
      </c>
      <c r="G192">
        <v>4.5561932065812538</v>
      </c>
      <c r="H192">
        <v>11</v>
      </c>
      <c r="I192">
        <v>59.24</v>
      </c>
      <c r="J192">
        <v>0.5</v>
      </c>
      <c r="K192">
        <v>68.7804</v>
      </c>
    </row>
    <row r="193" spans="1:11" x14ac:dyDescent="0.25">
      <c r="A193">
        <v>191</v>
      </c>
      <c r="B193">
        <v>3.8234293001907735</v>
      </c>
      <c r="C193">
        <v>3.8733242924307363</v>
      </c>
      <c r="D193">
        <v>4.0541395744996764</v>
      </c>
      <c r="E193">
        <v>4.1105481517155766</v>
      </c>
      <c r="F193">
        <v>4.5480217035446868</v>
      </c>
      <c r="G193">
        <v>4.5105030155190322</v>
      </c>
      <c r="H193">
        <v>11</v>
      </c>
      <c r="I193">
        <v>58.99</v>
      </c>
      <c r="J193">
        <v>0.49</v>
      </c>
      <c r="K193">
        <v>67.9893</v>
      </c>
    </row>
    <row r="194" spans="1:11" x14ac:dyDescent="0.25">
      <c r="A194">
        <v>192</v>
      </c>
      <c r="B194">
        <v>3.8243808643812125</v>
      </c>
      <c r="C194">
        <v>3.9596211581661924</v>
      </c>
      <c r="D194">
        <v>4.1018498696599517</v>
      </c>
      <c r="E194">
        <v>4.1612979442856428</v>
      </c>
      <c r="F194">
        <v>4.5425090113167119</v>
      </c>
      <c r="G194">
        <v>4.5169694719785447</v>
      </c>
      <c r="H194">
        <v>11</v>
      </c>
      <c r="I194">
        <v>58.99</v>
      </c>
      <c r="J194">
        <v>0.55000000000000004</v>
      </c>
      <c r="K194">
        <v>73.119600000000005</v>
      </c>
    </row>
    <row r="195" spans="1:11" x14ac:dyDescent="0.25">
      <c r="A195">
        <v>193</v>
      </c>
      <c r="B195">
        <v>3.7511383482033245</v>
      </c>
      <c r="C195">
        <v>3.8837702500405058</v>
      </c>
      <c r="D195">
        <v>4.0416096238356278</v>
      </c>
      <c r="E195">
        <v>4.1049186811246567</v>
      </c>
      <c r="F195">
        <v>4.5604666572937829</v>
      </c>
      <c r="G195">
        <v>4.5287087083546744</v>
      </c>
      <c r="H195">
        <v>11</v>
      </c>
      <c r="I195">
        <v>58.19</v>
      </c>
      <c r="J195">
        <v>0.47</v>
      </c>
      <c r="K195">
        <v>66.500399999999999</v>
      </c>
    </row>
    <row r="196" spans="1:11" x14ac:dyDescent="0.25">
      <c r="A196">
        <v>194</v>
      </c>
      <c r="B196">
        <v>3.8599531194491759</v>
      </c>
      <c r="C196">
        <v>3.9857012070984852</v>
      </c>
      <c r="D196">
        <v>4.1344308489069492</v>
      </c>
      <c r="E196">
        <v>4.1934684852018886</v>
      </c>
      <c r="F196">
        <v>4.5798078374582403</v>
      </c>
      <c r="G196">
        <v>4.5605290563768435</v>
      </c>
      <c r="H196">
        <v>11</v>
      </c>
      <c r="I196">
        <v>58.19</v>
      </c>
      <c r="J196">
        <v>0.5</v>
      </c>
      <c r="K196">
        <v>69.230500000000006</v>
      </c>
    </row>
    <row r="197" spans="1:11" x14ac:dyDescent="0.25">
      <c r="A197">
        <v>195</v>
      </c>
      <c r="B197">
        <v>3.8787283625420592</v>
      </c>
      <c r="C197">
        <v>3.9724313393860333</v>
      </c>
      <c r="D197">
        <v>4.1408447191882267</v>
      </c>
      <c r="E197">
        <v>4.2028962238443679</v>
      </c>
      <c r="F197">
        <v>4.5652823164666207</v>
      </c>
      <c r="G197">
        <v>4.5415010436826266</v>
      </c>
      <c r="H197">
        <v>11</v>
      </c>
      <c r="I197">
        <v>56.36</v>
      </c>
      <c r="J197">
        <v>0.47</v>
      </c>
      <c r="K197">
        <v>67.336399999999998</v>
      </c>
    </row>
    <row r="198" spans="1:11" x14ac:dyDescent="0.25">
      <c r="A198">
        <v>196</v>
      </c>
      <c r="B198">
        <v>3.8437310864755374</v>
      </c>
      <c r="C198">
        <v>3.9458894675384606</v>
      </c>
      <c r="D198">
        <v>4.1346276134734623</v>
      </c>
      <c r="E198">
        <v>4.1991807419213778</v>
      </c>
      <c r="F198">
        <v>4.5882076524807376</v>
      </c>
      <c r="G198">
        <v>4.566541845511904</v>
      </c>
      <c r="H198">
        <v>11</v>
      </c>
      <c r="I198">
        <v>59.87</v>
      </c>
      <c r="J198">
        <v>0.52</v>
      </c>
      <c r="K198">
        <v>70.268100000000004</v>
      </c>
    </row>
    <row r="199" spans="1:11" x14ac:dyDescent="0.25">
      <c r="A199">
        <v>197</v>
      </c>
      <c r="B199">
        <v>3.7831695809821362</v>
      </c>
      <c r="C199">
        <v>3.9303869751714693</v>
      </c>
      <c r="D199">
        <v>4.0816229306996368</v>
      </c>
      <c r="E199">
        <v>4.1496350580746526</v>
      </c>
      <c r="F199">
        <v>4.5598654499335147</v>
      </c>
      <c r="G199">
        <v>4.5419591731175766</v>
      </c>
      <c r="H199">
        <v>11</v>
      </c>
      <c r="I199">
        <v>59.84</v>
      </c>
      <c r="J199">
        <v>0.56999999999999995</v>
      </c>
      <c r="K199">
        <v>74.385000000000005</v>
      </c>
    </row>
    <row r="200" spans="1:11" x14ac:dyDescent="0.25">
      <c r="A200">
        <v>198</v>
      </c>
      <c r="B200">
        <v>3.8558737125882923</v>
      </c>
      <c r="C200">
        <v>3.9483849768470853</v>
      </c>
      <c r="D200">
        <v>4.0986206439226942</v>
      </c>
      <c r="E200">
        <v>4.154803074511066</v>
      </c>
      <c r="F200">
        <v>4.5448944045141308</v>
      </c>
      <c r="G200">
        <v>4.5128270038586047</v>
      </c>
      <c r="H200">
        <v>11</v>
      </c>
      <c r="I200">
        <v>59.68</v>
      </c>
      <c r="J200">
        <v>0.52</v>
      </c>
      <c r="K200">
        <v>70.346199999999996</v>
      </c>
    </row>
    <row r="201" spans="1:11" x14ac:dyDescent="0.25">
      <c r="A201">
        <v>199</v>
      </c>
      <c r="B201">
        <v>3.7724932177051609</v>
      </c>
      <c r="C201">
        <v>3.9155114925859498</v>
      </c>
      <c r="D201">
        <v>4.0818821166844099</v>
      </c>
      <c r="E201">
        <v>4.1418102600042683</v>
      </c>
      <c r="F201">
        <v>4.56410425043972</v>
      </c>
      <c r="G201">
        <v>4.5340264037128355</v>
      </c>
      <c r="H201">
        <v>11</v>
      </c>
      <c r="I201">
        <v>58.29</v>
      </c>
      <c r="J201">
        <v>0.56999999999999995</v>
      </c>
      <c r="K201">
        <v>74.965800000000002</v>
      </c>
    </row>
    <row r="202" spans="1:11" x14ac:dyDescent="0.25">
      <c r="A202">
        <v>200</v>
      </c>
      <c r="B202">
        <v>3.7980195088341797</v>
      </c>
      <c r="C202">
        <v>3.9078491131666881</v>
      </c>
      <c r="D202">
        <v>4.0782018134291018</v>
      </c>
      <c r="E202">
        <v>4.1426374785025581</v>
      </c>
      <c r="F202">
        <v>4.5909830386405508</v>
      </c>
      <c r="G202">
        <v>4.5627317708370949</v>
      </c>
      <c r="H202">
        <v>11</v>
      </c>
      <c r="I202">
        <v>58</v>
      </c>
      <c r="J202">
        <v>0.52</v>
      </c>
      <c r="K202">
        <v>71.037899999999993</v>
      </c>
    </row>
    <row r="203" spans="1:11" x14ac:dyDescent="0.25">
      <c r="A203">
        <v>201</v>
      </c>
      <c r="B203">
        <v>3.7617474417669707</v>
      </c>
      <c r="C203">
        <v>3.8968418216472451</v>
      </c>
      <c r="D203">
        <v>4.109246344215558</v>
      </c>
      <c r="E203">
        <v>4.1749634009507917</v>
      </c>
      <c r="F203">
        <v>4.541229768498277</v>
      </c>
      <c r="G203">
        <v>4.5224000112081812</v>
      </c>
      <c r="H203">
        <v>12</v>
      </c>
      <c r="I203">
        <v>59.36</v>
      </c>
      <c r="J203">
        <v>0.44</v>
      </c>
      <c r="K203">
        <v>63.015599999999999</v>
      </c>
    </row>
    <row r="204" spans="1:11" x14ac:dyDescent="0.25">
      <c r="A204">
        <v>202</v>
      </c>
      <c r="B204">
        <v>3.8269654500076626</v>
      </c>
      <c r="C204">
        <v>3.9481201893136864</v>
      </c>
      <c r="D204">
        <v>4.1219536156861061</v>
      </c>
      <c r="E204">
        <v>4.1881056339091094</v>
      </c>
      <c r="F204">
        <v>4.5552323174889215</v>
      </c>
      <c r="G204">
        <v>4.5383265572088209</v>
      </c>
      <c r="H204">
        <v>12</v>
      </c>
      <c r="I204">
        <v>56.89</v>
      </c>
      <c r="J204">
        <v>0.43</v>
      </c>
      <c r="K204">
        <v>63.220399999999998</v>
      </c>
    </row>
    <row r="205" spans="1:11" x14ac:dyDescent="0.25">
      <c r="A205">
        <v>203</v>
      </c>
      <c r="B205">
        <v>3.7708346873633367</v>
      </c>
      <c r="C205">
        <v>3.8650009131609786</v>
      </c>
      <c r="D205">
        <v>4.0594732237088911</v>
      </c>
      <c r="E205">
        <v>4.1227066787509115</v>
      </c>
      <c r="F205">
        <v>4.578011288842486</v>
      </c>
      <c r="G205">
        <v>4.5408588199884079</v>
      </c>
      <c r="H205">
        <v>12</v>
      </c>
      <c r="I205">
        <v>57.59</v>
      </c>
      <c r="J205">
        <v>0.48</v>
      </c>
      <c r="K205">
        <v>67.697800000000001</v>
      </c>
    </row>
    <row r="206" spans="1:11" x14ac:dyDescent="0.25">
      <c r="A206">
        <v>204</v>
      </c>
      <c r="B206">
        <v>3.8173246799360694</v>
      </c>
      <c r="C206">
        <v>3.9446630282852251</v>
      </c>
      <c r="D206">
        <v>4.1323595766634398</v>
      </c>
      <c r="E206">
        <v>4.1957989876033395</v>
      </c>
      <c r="F206">
        <v>4.5766010968489637</v>
      </c>
      <c r="G206">
        <v>4.5519777251378191</v>
      </c>
      <c r="H206">
        <v>12</v>
      </c>
      <c r="I206">
        <v>57.85</v>
      </c>
      <c r="J206">
        <v>0.49</v>
      </c>
      <c r="K206">
        <v>68.488200000000006</v>
      </c>
    </row>
    <row r="207" spans="1:11" x14ac:dyDescent="0.25">
      <c r="A207">
        <v>205</v>
      </c>
      <c r="B207">
        <v>3.8121118218453587</v>
      </c>
      <c r="C207">
        <v>3.9620392141527607</v>
      </c>
      <c r="D207">
        <v>4.1310723893501349</v>
      </c>
      <c r="E207">
        <v>4.2043325715087292</v>
      </c>
      <c r="F207">
        <v>4.5427218769442241</v>
      </c>
      <c r="G207">
        <v>4.5328901742530849</v>
      </c>
      <c r="H207">
        <v>12</v>
      </c>
      <c r="I207">
        <v>58.42</v>
      </c>
      <c r="J207">
        <v>0.5</v>
      </c>
      <c r="K207">
        <v>69.131900000000002</v>
      </c>
    </row>
    <row r="208" spans="1:11" x14ac:dyDescent="0.25">
      <c r="A208">
        <v>206</v>
      </c>
      <c r="B208">
        <v>3.7295397253524389</v>
      </c>
      <c r="C208">
        <v>3.8651292009077225</v>
      </c>
      <c r="D208">
        <v>4.085494816684224</v>
      </c>
      <c r="E208">
        <v>4.1553480192719405</v>
      </c>
      <c r="F208">
        <v>4.5368620230450531</v>
      </c>
      <c r="G208">
        <v>4.5162574988979785</v>
      </c>
      <c r="H208">
        <v>12</v>
      </c>
      <c r="I208">
        <v>60.25</v>
      </c>
      <c r="J208">
        <v>0.49</v>
      </c>
      <c r="K208">
        <v>67.438299999999998</v>
      </c>
    </row>
    <row r="209" spans="1:11" x14ac:dyDescent="0.25">
      <c r="A209">
        <v>207</v>
      </c>
      <c r="B209">
        <v>3.7555144306900696</v>
      </c>
      <c r="C209">
        <v>3.8709895274525357</v>
      </c>
      <c r="D209">
        <v>4.0657806401611145</v>
      </c>
      <c r="E209">
        <v>4.1400026155409861</v>
      </c>
      <c r="F209">
        <v>4.5474401379348084</v>
      </c>
      <c r="G209">
        <v>4.5277634830971305</v>
      </c>
      <c r="H209">
        <v>12</v>
      </c>
      <c r="I209">
        <v>61.26</v>
      </c>
      <c r="J209">
        <v>0.5</v>
      </c>
      <c r="K209">
        <v>67.915599999999998</v>
      </c>
    </row>
    <row r="210" spans="1:11" x14ac:dyDescent="0.25">
      <c r="A210">
        <v>208</v>
      </c>
      <c r="B210">
        <v>3.8422409377945725</v>
      </c>
      <c r="C210">
        <v>3.9561507431841734</v>
      </c>
      <c r="D210">
        <v>4.099474636558563</v>
      </c>
      <c r="E210">
        <v>4.1574069752459977</v>
      </c>
      <c r="F210">
        <v>4.5609230320415124</v>
      </c>
      <c r="G210">
        <v>4.5322506704088932</v>
      </c>
      <c r="H210">
        <v>12</v>
      </c>
      <c r="I210">
        <v>57.32</v>
      </c>
      <c r="J210">
        <v>0.42</v>
      </c>
      <c r="K210">
        <v>61.9756</v>
      </c>
    </row>
    <row r="211" spans="1:11" x14ac:dyDescent="0.25">
      <c r="A211">
        <v>209</v>
      </c>
      <c r="B211">
        <v>3.7926611927589566</v>
      </c>
      <c r="C211">
        <v>3.988027006180964</v>
      </c>
      <c r="D211">
        <v>4.1161085700719466</v>
      </c>
      <c r="E211">
        <v>4.1830792417035392</v>
      </c>
      <c r="F211">
        <v>4.5603825421139019</v>
      </c>
      <c r="G211">
        <v>4.5474196006664913</v>
      </c>
      <c r="H211">
        <v>12</v>
      </c>
      <c r="I211">
        <v>59.68</v>
      </c>
      <c r="J211">
        <v>0.49</v>
      </c>
      <c r="K211">
        <v>67.6875</v>
      </c>
    </row>
    <row r="212" spans="1:11" x14ac:dyDescent="0.25">
      <c r="A212">
        <v>210</v>
      </c>
      <c r="B212">
        <v>3.8145051439027853</v>
      </c>
      <c r="C212">
        <v>3.9385866108823517</v>
      </c>
      <c r="D212">
        <v>4.113500611030882</v>
      </c>
      <c r="E212">
        <v>4.1743327695284655</v>
      </c>
      <c r="F212">
        <v>4.5665638453750184</v>
      </c>
      <c r="G212">
        <v>4.5366147082153834</v>
      </c>
      <c r="H212">
        <v>12</v>
      </c>
      <c r="I212">
        <v>59.22</v>
      </c>
      <c r="J212">
        <v>0.42</v>
      </c>
      <c r="K212">
        <v>61.002600000000001</v>
      </c>
    </row>
    <row r="213" spans="1:11" x14ac:dyDescent="0.25">
      <c r="A213">
        <v>211</v>
      </c>
      <c r="B213">
        <v>3.7694640522284439</v>
      </c>
      <c r="C213">
        <v>3.859188713374492</v>
      </c>
      <c r="D213">
        <v>4.0504542249991431</v>
      </c>
      <c r="E213">
        <v>4.1141244447429086</v>
      </c>
      <c r="F213">
        <v>4.5694452832670773</v>
      </c>
      <c r="G213">
        <v>4.5372632339284937</v>
      </c>
      <c r="H213">
        <v>12</v>
      </c>
      <c r="I213">
        <v>59.22</v>
      </c>
      <c r="J213">
        <v>0.5</v>
      </c>
      <c r="K213">
        <v>68.789000000000001</v>
      </c>
    </row>
    <row r="214" spans="1:11" x14ac:dyDescent="0.25">
      <c r="A214">
        <v>212</v>
      </c>
      <c r="B214">
        <v>3.7092953910571902</v>
      </c>
      <c r="C214">
        <v>3.7875355010879859</v>
      </c>
      <c r="D214">
        <v>4.0296269222305678</v>
      </c>
      <c r="E214">
        <v>4.0954806666423478</v>
      </c>
      <c r="F214">
        <v>4.553416390957528</v>
      </c>
      <c r="G214">
        <v>4.522687325114239</v>
      </c>
      <c r="H214">
        <v>12</v>
      </c>
      <c r="I214">
        <v>59.46</v>
      </c>
      <c r="J214">
        <v>0.48</v>
      </c>
      <c r="K214">
        <v>66.862099999999998</v>
      </c>
    </row>
    <row r="215" spans="1:11" x14ac:dyDescent="0.25">
      <c r="A215">
        <v>213</v>
      </c>
      <c r="B215">
        <v>3.7711278151378997</v>
      </c>
      <c r="C215">
        <v>3.8951693785894181</v>
      </c>
      <c r="D215">
        <v>4.0932447518768162</v>
      </c>
      <c r="E215">
        <v>4.1603638817541775</v>
      </c>
      <c r="F215">
        <v>4.545056296275046</v>
      </c>
      <c r="G215">
        <v>4.5256767478727076</v>
      </c>
      <c r="H215">
        <v>12</v>
      </c>
      <c r="I215">
        <v>62.95</v>
      </c>
      <c r="J215">
        <v>0.47</v>
      </c>
      <c r="K215">
        <v>64.326899999999995</v>
      </c>
    </row>
    <row r="216" spans="1:11" x14ac:dyDescent="0.25">
      <c r="A216">
        <v>214</v>
      </c>
      <c r="B216">
        <v>3.7825040119165259</v>
      </c>
      <c r="C216">
        <v>3.9394521689079189</v>
      </c>
      <c r="D216">
        <v>4.1150466731908093</v>
      </c>
      <c r="E216">
        <v>4.1781844482951813</v>
      </c>
      <c r="F216">
        <v>4.5708319264639625</v>
      </c>
      <c r="G216">
        <v>4.5439996957868249</v>
      </c>
      <c r="H216">
        <v>12</v>
      </c>
      <c r="I216">
        <v>57.99</v>
      </c>
      <c r="J216">
        <v>0.5</v>
      </c>
      <c r="K216">
        <v>69.316299999999998</v>
      </c>
    </row>
    <row r="217" spans="1:11" x14ac:dyDescent="0.25">
      <c r="A217">
        <v>215</v>
      </c>
      <c r="B217">
        <v>3.8449689987793003</v>
      </c>
      <c r="C217">
        <v>3.9363062982270494</v>
      </c>
      <c r="D217">
        <v>4.1191428523999454</v>
      </c>
      <c r="E217">
        <v>4.1802735061768006</v>
      </c>
      <c r="F217">
        <v>4.5882865479161987</v>
      </c>
      <c r="G217">
        <v>4.5634877599509371</v>
      </c>
      <c r="H217">
        <v>12</v>
      </c>
      <c r="I217">
        <v>58.23</v>
      </c>
      <c r="J217">
        <v>0.47</v>
      </c>
      <c r="K217">
        <v>66.482100000000003</v>
      </c>
    </row>
    <row r="218" spans="1:11" x14ac:dyDescent="0.25">
      <c r="A218">
        <v>216</v>
      </c>
      <c r="B218">
        <v>3.7636398169527197</v>
      </c>
      <c r="C218">
        <v>3.9709762817675518</v>
      </c>
      <c r="D218">
        <v>4.1192447707348609</v>
      </c>
      <c r="E218">
        <v>4.1836167567870195</v>
      </c>
      <c r="F218">
        <v>4.5593356681752519</v>
      </c>
      <c r="G218">
        <v>4.5417759501428803</v>
      </c>
      <c r="H218">
        <v>12</v>
      </c>
      <c r="I218">
        <v>61.14</v>
      </c>
      <c r="J218">
        <v>0.48</v>
      </c>
      <c r="K218">
        <v>66.111699999999999</v>
      </c>
    </row>
    <row r="219" spans="1:11" x14ac:dyDescent="0.25">
      <c r="A219">
        <v>217</v>
      </c>
      <c r="B219">
        <v>3.8165335176502753</v>
      </c>
      <c r="C219">
        <v>3.8768966843630621</v>
      </c>
      <c r="D219">
        <v>4.0599017650402347</v>
      </c>
      <c r="E219">
        <v>4.1245876072386336</v>
      </c>
      <c r="F219">
        <v>4.5697982295646282</v>
      </c>
      <c r="G219">
        <v>4.544364145748391</v>
      </c>
      <c r="H219">
        <v>12</v>
      </c>
      <c r="I219">
        <v>57.97</v>
      </c>
      <c r="J219">
        <v>0.44</v>
      </c>
      <c r="K219">
        <v>63.694499999999998</v>
      </c>
    </row>
    <row r="220" spans="1:11" x14ac:dyDescent="0.25">
      <c r="A220">
        <v>218</v>
      </c>
      <c r="B220">
        <v>3.7948864506949023</v>
      </c>
      <c r="C220">
        <v>3.9296690318300249</v>
      </c>
      <c r="D220">
        <v>4.1180543294140373</v>
      </c>
      <c r="E220">
        <v>4.1852787525881672</v>
      </c>
      <c r="F220">
        <v>4.5874855882879242</v>
      </c>
      <c r="G220">
        <v>4.5691590321737241</v>
      </c>
      <c r="H220">
        <v>12</v>
      </c>
      <c r="I220">
        <v>55.92</v>
      </c>
      <c r="J220">
        <v>0.45</v>
      </c>
      <c r="K220">
        <v>65.663499999999999</v>
      </c>
    </row>
    <row r="221" spans="1:11" x14ac:dyDescent="0.25">
      <c r="A221">
        <v>219</v>
      </c>
      <c r="B221">
        <v>3.8365649171393001</v>
      </c>
      <c r="C221">
        <v>3.9816989183215572</v>
      </c>
      <c r="D221">
        <v>4.1384790326688421</v>
      </c>
      <c r="E221">
        <v>4.2016870267246702</v>
      </c>
      <c r="F221">
        <v>4.582477422145776</v>
      </c>
      <c r="G221">
        <v>4.563894297232844</v>
      </c>
      <c r="H221">
        <v>12</v>
      </c>
      <c r="I221">
        <v>58.21</v>
      </c>
      <c r="J221">
        <v>0.5</v>
      </c>
      <c r="K221">
        <v>69.221900000000005</v>
      </c>
    </row>
    <row r="222" spans="1:11" x14ac:dyDescent="0.25">
      <c r="A222">
        <v>220</v>
      </c>
      <c r="B222">
        <v>3.7999433852049576</v>
      </c>
      <c r="C222">
        <v>3.9018208233948637</v>
      </c>
      <c r="D222">
        <v>4.078127135942113</v>
      </c>
      <c r="E222">
        <v>4.1444636193537843</v>
      </c>
      <c r="F222">
        <v>4.5640804130051986</v>
      </c>
      <c r="G222">
        <v>4.5418065006982644</v>
      </c>
      <c r="H222">
        <v>12</v>
      </c>
      <c r="I222">
        <v>57.85</v>
      </c>
      <c r="J222">
        <v>0.48</v>
      </c>
      <c r="K222">
        <v>67.581599999999995</v>
      </c>
    </row>
    <row r="223" spans="1:11" x14ac:dyDescent="0.25">
      <c r="A223">
        <v>221</v>
      </c>
      <c r="B223">
        <v>3.7551092102945018</v>
      </c>
      <c r="C223">
        <v>3.9321492645640919</v>
      </c>
      <c r="D223">
        <v>4.1153894927345904</v>
      </c>
      <c r="E223">
        <v>4.181705616960441</v>
      </c>
      <c r="F223">
        <v>4.5416691277368191</v>
      </c>
      <c r="G223">
        <v>4.5218567991125171</v>
      </c>
      <c r="H223">
        <v>13</v>
      </c>
      <c r="I223">
        <v>60.31</v>
      </c>
      <c r="J223">
        <v>0.55000000000000004</v>
      </c>
      <c r="K223">
        <v>72.606999999999999</v>
      </c>
    </row>
    <row r="224" spans="1:11" x14ac:dyDescent="0.25">
      <c r="A224">
        <v>222</v>
      </c>
      <c r="B224">
        <v>3.7486765831159481</v>
      </c>
      <c r="C224">
        <v>3.9244418332613873</v>
      </c>
      <c r="D224">
        <v>4.1117071151531865</v>
      </c>
      <c r="E224">
        <v>4.178429155649467</v>
      </c>
      <c r="F224">
        <v>4.5222310790335083</v>
      </c>
      <c r="G224">
        <v>4.5012817522316348</v>
      </c>
      <c r="H224">
        <v>13</v>
      </c>
      <c r="I224">
        <v>60</v>
      </c>
      <c r="J224">
        <v>0.52</v>
      </c>
      <c r="K224">
        <v>70.214600000000004</v>
      </c>
    </row>
    <row r="225" spans="1:11" x14ac:dyDescent="0.25">
      <c r="A225">
        <v>223</v>
      </c>
      <c r="B225">
        <v>3.7644341387831886</v>
      </c>
      <c r="C225">
        <v>3.8809967607758833</v>
      </c>
      <c r="D225">
        <v>4.0739248473037577</v>
      </c>
      <c r="E225">
        <v>4.1415144424026815</v>
      </c>
      <c r="F225">
        <v>4.5557670781905326</v>
      </c>
      <c r="G225">
        <v>4.5322506704088932</v>
      </c>
      <c r="H225">
        <v>13</v>
      </c>
      <c r="I225">
        <v>57.66</v>
      </c>
      <c r="J225">
        <v>0.47</v>
      </c>
      <c r="K225">
        <v>66.742400000000004</v>
      </c>
    </row>
    <row r="226" spans="1:11" x14ac:dyDescent="0.25">
      <c r="A226">
        <v>224</v>
      </c>
      <c r="B226">
        <v>3.808631389314439</v>
      </c>
      <c r="C226">
        <v>3.8989233517710424</v>
      </c>
      <c r="D226">
        <v>4.0752800072286588</v>
      </c>
      <c r="E226">
        <v>4.1453151543414526</v>
      </c>
      <c r="F226">
        <v>4.5467213818157566</v>
      </c>
      <c r="G226">
        <v>4.5237868956655403</v>
      </c>
      <c r="H226">
        <v>13</v>
      </c>
      <c r="I226">
        <v>57.4</v>
      </c>
      <c r="J226">
        <v>0.5</v>
      </c>
      <c r="K226">
        <v>69.569400000000002</v>
      </c>
    </row>
    <row r="227" spans="1:11" x14ac:dyDescent="0.25">
      <c r="A227">
        <v>225</v>
      </c>
      <c r="B227">
        <v>3.776660330788375</v>
      </c>
      <c r="C227">
        <v>3.8757091398724572</v>
      </c>
      <c r="D227">
        <v>4.0743016989181902</v>
      </c>
      <c r="E227">
        <v>4.1341429465170041</v>
      </c>
      <c r="F227">
        <v>4.5546968501635421</v>
      </c>
      <c r="G227">
        <v>4.5251852109314177</v>
      </c>
      <c r="H227">
        <v>13</v>
      </c>
      <c r="I227">
        <v>57.59</v>
      </c>
      <c r="J227">
        <v>0.46</v>
      </c>
      <c r="K227">
        <v>65.8309</v>
      </c>
    </row>
    <row r="228" spans="1:11" x14ac:dyDescent="0.25">
      <c r="A228">
        <v>226</v>
      </c>
      <c r="B228">
        <v>3.838493056246028</v>
      </c>
      <c r="C228">
        <v>3.9512871343129472</v>
      </c>
      <c r="D228">
        <v>4.1149437647703291</v>
      </c>
      <c r="E228">
        <v>4.1704466247317455</v>
      </c>
      <c r="F228">
        <v>4.5258376729182643</v>
      </c>
      <c r="G228">
        <v>4.5053027921458417</v>
      </c>
      <c r="H228">
        <v>13</v>
      </c>
      <c r="I228">
        <v>57.93</v>
      </c>
      <c r="J228">
        <v>0.5</v>
      </c>
      <c r="K228">
        <v>69.341999999999999</v>
      </c>
    </row>
    <row r="229" spans="1:11" x14ac:dyDescent="0.25">
      <c r="A229">
        <v>227</v>
      </c>
      <c r="B229">
        <v>3.7916374773159554</v>
      </c>
      <c r="C229">
        <v>3.9265625390420875</v>
      </c>
      <c r="D229">
        <v>4.1050201963006572</v>
      </c>
      <c r="E229">
        <v>4.1636383888281943</v>
      </c>
      <c r="F229">
        <v>4.5483554396183079</v>
      </c>
      <c r="G229">
        <v>4.5212808799282787</v>
      </c>
      <c r="H229">
        <v>13</v>
      </c>
      <c r="I229">
        <v>58.09</v>
      </c>
      <c r="J229">
        <v>0.52</v>
      </c>
      <c r="K229">
        <v>71.000900000000001</v>
      </c>
    </row>
    <row r="230" spans="1:11" x14ac:dyDescent="0.25">
      <c r="A230">
        <v>228</v>
      </c>
      <c r="B230">
        <v>3.811667182463983</v>
      </c>
      <c r="C230">
        <v>3.9445028170247114</v>
      </c>
      <c r="D230">
        <v>4.1155950741446565</v>
      </c>
      <c r="E230">
        <v>4.1753741662984547</v>
      </c>
      <c r="F230">
        <v>4.5484048228439731</v>
      </c>
      <c r="G230">
        <v>4.5243277003375866</v>
      </c>
      <c r="H230">
        <v>13</v>
      </c>
      <c r="I230">
        <v>57.69</v>
      </c>
      <c r="J230">
        <v>0.5</v>
      </c>
      <c r="K230">
        <v>69.444900000000004</v>
      </c>
    </row>
    <row r="231" spans="1:11" x14ac:dyDescent="0.25">
      <c r="A231">
        <v>229</v>
      </c>
      <c r="B231">
        <v>3.7893017801712916</v>
      </c>
      <c r="C231">
        <v>3.9465279661619084</v>
      </c>
      <c r="D231">
        <v>4.123839810363032</v>
      </c>
      <c r="E231">
        <v>4.1885838388023746</v>
      </c>
      <c r="F231">
        <v>4.5381921566481713</v>
      </c>
      <c r="G231">
        <v>4.5156579047650078</v>
      </c>
      <c r="H231">
        <v>13</v>
      </c>
      <c r="I231">
        <v>60</v>
      </c>
      <c r="J231">
        <v>0.42</v>
      </c>
      <c r="K231">
        <v>60.602600000000002</v>
      </c>
    </row>
    <row r="232" spans="1:11" x14ac:dyDescent="0.25">
      <c r="A232">
        <v>230</v>
      </c>
      <c r="B232">
        <v>3.8288510529278694</v>
      </c>
      <c r="C232">
        <v>3.9225917675955451</v>
      </c>
      <c r="D232">
        <v>4.0984781370439212</v>
      </c>
      <c r="E232">
        <v>4.1590869192833226</v>
      </c>
      <c r="F232">
        <v>4.5742444268987121</v>
      </c>
      <c r="G232">
        <v>4.5525143667469514</v>
      </c>
      <c r="H232">
        <v>13</v>
      </c>
      <c r="I232">
        <v>61.38</v>
      </c>
      <c r="J232">
        <v>0.5</v>
      </c>
      <c r="K232">
        <v>67.864199999999997</v>
      </c>
    </row>
    <row r="233" spans="1:11" x14ac:dyDescent="0.25">
      <c r="A233">
        <v>231</v>
      </c>
      <c r="B233">
        <v>3.7848764206567562</v>
      </c>
      <c r="C233">
        <v>3.8768966843630621</v>
      </c>
      <c r="D233">
        <v>4.0874727152799437</v>
      </c>
      <c r="E233">
        <v>4.1536823117663841</v>
      </c>
      <c r="F233">
        <v>4.5769598709980706</v>
      </c>
      <c r="G233">
        <v>4.5507080675851306</v>
      </c>
      <c r="H233">
        <v>13</v>
      </c>
      <c r="I233">
        <v>60</v>
      </c>
      <c r="J233">
        <v>0.43</v>
      </c>
      <c r="K233">
        <v>61.665399999999998</v>
      </c>
    </row>
    <row r="234" spans="1:11" x14ac:dyDescent="0.25">
      <c r="A234">
        <v>232</v>
      </c>
      <c r="B234">
        <v>3.8449689987793003</v>
      </c>
      <c r="C234">
        <v>3.9326985472429294</v>
      </c>
      <c r="D234">
        <v>4.1026622861245894</v>
      </c>
      <c r="E234">
        <v>4.1638633073782554</v>
      </c>
      <c r="F234">
        <v>4.5883879701239003</v>
      </c>
      <c r="G234">
        <v>4.56177036505877</v>
      </c>
      <c r="H234">
        <v>13</v>
      </c>
      <c r="I234">
        <v>57.13</v>
      </c>
      <c r="J234">
        <v>0.43</v>
      </c>
      <c r="K234">
        <v>63.1006</v>
      </c>
    </row>
    <row r="235" spans="1:11" x14ac:dyDescent="0.25">
      <c r="A235">
        <v>233</v>
      </c>
      <c r="B235">
        <v>3.7948864506949023</v>
      </c>
      <c r="C235">
        <v>3.9687086744472322</v>
      </c>
      <c r="D235">
        <v>4.1147035828213676</v>
      </c>
      <c r="E235">
        <v>4.1811657575804011</v>
      </c>
      <c r="F235">
        <v>4.5573795959834271</v>
      </c>
      <c r="G235">
        <v>4.5362281971805274</v>
      </c>
      <c r="H235">
        <v>13</v>
      </c>
      <c r="I235">
        <v>60.93</v>
      </c>
      <c r="J235">
        <v>0.47</v>
      </c>
      <c r="K235">
        <v>65.249399999999994</v>
      </c>
    </row>
    <row r="236" spans="1:11" x14ac:dyDescent="0.25">
      <c r="A236">
        <v>234</v>
      </c>
      <c r="B236">
        <v>3.7408923951022004</v>
      </c>
      <c r="C236">
        <v>3.8857317763486146</v>
      </c>
      <c r="D236">
        <v>4.0844656796098509</v>
      </c>
      <c r="E236">
        <v>4.1565502752262979</v>
      </c>
      <c r="F236">
        <v>4.5514334618956696</v>
      </c>
      <c r="G236">
        <v>4.5300128970592803</v>
      </c>
      <c r="H236">
        <v>13</v>
      </c>
      <c r="I236">
        <v>58.45</v>
      </c>
      <c r="J236">
        <v>0.51</v>
      </c>
      <c r="K236">
        <v>69.994399999999999</v>
      </c>
    </row>
    <row r="237" spans="1:11" x14ac:dyDescent="0.25">
      <c r="A237">
        <v>235</v>
      </c>
      <c r="B237">
        <v>3.7649298348077953</v>
      </c>
      <c r="C237">
        <v>3.9832162914900211</v>
      </c>
      <c r="D237">
        <v>4.1302121403242289</v>
      </c>
      <c r="E237">
        <v>4.2006810858289798</v>
      </c>
      <c r="F237">
        <v>4.5401860095122526</v>
      </c>
      <c r="G237">
        <v>4.5358413912989501</v>
      </c>
      <c r="H237">
        <v>13</v>
      </c>
      <c r="I237">
        <v>59.64</v>
      </c>
      <c r="J237">
        <v>0.5</v>
      </c>
      <c r="K237">
        <v>68.609099999999998</v>
      </c>
    </row>
    <row r="238" spans="1:11" x14ac:dyDescent="0.25">
      <c r="A238">
        <v>236</v>
      </c>
      <c r="B238">
        <v>3.7782968036717177</v>
      </c>
      <c r="C238">
        <v>3.9379905287757984</v>
      </c>
      <c r="D238">
        <v>4.1083417108920468</v>
      </c>
      <c r="E238">
        <v>4.174935987834802</v>
      </c>
      <c r="F238">
        <v>4.5644615623396332</v>
      </c>
      <c r="G238">
        <v>4.545834053428047</v>
      </c>
      <c r="H238">
        <v>13</v>
      </c>
      <c r="I238">
        <v>60.93</v>
      </c>
      <c r="J238">
        <v>0.55000000000000004</v>
      </c>
      <c r="K238">
        <v>72.366600000000005</v>
      </c>
    </row>
    <row r="239" spans="1:11" x14ac:dyDescent="0.25">
      <c r="A239">
        <v>237</v>
      </c>
      <c r="B239">
        <v>3.6900670089158552</v>
      </c>
      <c r="C239">
        <v>3.8106047726518768</v>
      </c>
      <c r="D239">
        <v>4.0248832243068318</v>
      </c>
      <c r="E239">
        <v>4.09201222579218</v>
      </c>
      <c r="F239">
        <v>4.5396442872105842</v>
      </c>
      <c r="G239">
        <v>4.5076217020001916</v>
      </c>
      <c r="H239">
        <v>13</v>
      </c>
      <c r="I239">
        <v>57.62</v>
      </c>
      <c r="J239">
        <v>0.44</v>
      </c>
      <c r="K239">
        <v>63.865400000000001</v>
      </c>
    </row>
    <row r="240" spans="1:11" x14ac:dyDescent="0.25">
      <c r="A240">
        <v>238</v>
      </c>
      <c r="B240">
        <v>3.7829795175427372</v>
      </c>
      <c r="C240">
        <v>3.8748320390293105</v>
      </c>
      <c r="D240">
        <v>4.0887498783328962</v>
      </c>
      <c r="E240">
        <v>4.159910285958806</v>
      </c>
      <c r="F240">
        <v>4.5571859300336213</v>
      </c>
      <c r="G240">
        <v>4.5371706115672108</v>
      </c>
      <c r="H240">
        <v>13</v>
      </c>
      <c r="I240">
        <v>61.07</v>
      </c>
      <c r="J240">
        <v>0.5</v>
      </c>
      <c r="K240">
        <v>67.996899999999997</v>
      </c>
    </row>
    <row r="241" spans="1:11" x14ac:dyDescent="0.25">
      <c r="A241">
        <v>239</v>
      </c>
      <c r="B241">
        <v>3.7415202923146751</v>
      </c>
      <c r="C241">
        <v>3.8200267735881535</v>
      </c>
      <c r="D241">
        <v>4.0374470419743105</v>
      </c>
      <c r="E241">
        <v>4.1149745876319184</v>
      </c>
      <c r="F241">
        <v>4.5815855591686701</v>
      </c>
      <c r="G241">
        <v>4.5571080913016049</v>
      </c>
      <c r="H241">
        <v>13</v>
      </c>
      <c r="I241">
        <v>56.41</v>
      </c>
      <c r="J241">
        <v>0.53</v>
      </c>
      <c r="K241">
        <v>72.519599999999997</v>
      </c>
    </row>
    <row r="242" spans="1:11" x14ac:dyDescent="0.25">
      <c r="A242">
        <v>240</v>
      </c>
      <c r="B242">
        <v>3.7507290221093723</v>
      </c>
      <c r="C242">
        <v>3.9684559957756331</v>
      </c>
      <c r="D242">
        <v>4.1295492317894098</v>
      </c>
      <c r="E242">
        <v>4.1993621032961066</v>
      </c>
      <c r="F242">
        <v>4.5758014765808461</v>
      </c>
      <c r="G242">
        <v>4.5576678427442561</v>
      </c>
      <c r="H242">
        <v>13</v>
      </c>
      <c r="I242">
        <v>59.64</v>
      </c>
      <c r="J242">
        <v>0.48</v>
      </c>
      <c r="K242">
        <v>66.781700000000001</v>
      </c>
    </row>
    <row r="243" spans="1:11" x14ac:dyDescent="0.25">
      <c r="A243">
        <v>241</v>
      </c>
      <c r="B243">
        <v>3.8452161402660376</v>
      </c>
      <c r="C243">
        <v>3.9063352788888621</v>
      </c>
      <c r="D243">
        <v>4.0802131297691657</v>
      </c>
      <c r="E243">
        <v>4.1426965054459766</v>
      </c>
      <c r="F243">
        <v>4.5295436377040499</v>
      </c>
      <c r="G243">
        <v>4.5054688493048198</v>
      </c>
      <c r="H243">
        <v>14</v>
      </c>
      <c r="I243">
        <v>61.81</v>
      </c>
      <c r="J243">
        <v>0.53</v>
      </c>
      <c r="K243">
        <v>70.339399999999998</v>
      </c>
    </row>
    <row r="244" spans="1:11" x14ac:dyDescent="0.25">
      <c r="A244">
        <v>242</v>
      </c>
      <c r="B244">
        <v>3.8298761404855277</v>
      </c>
      <c r="C244">
        <v>3.9271188789102403</v>
      </c>
      <c r="D244">
        <v>4.0848702669018282</v>
      </c>
      <c r="E244">
        <v>4.1533080704600183</v>
      </c>
      <c r="F244">
        <v>4.5379264752696207</v>
      </c>
      <c r="G244">
        <v>4.5175995096965122</v>
      </c>
      <c r="H244">
        <v>14</v>
      </c>
      <c r="I244">
        <v>58.8</v>
      </c>
      <c r="J244">
        <v>0.45</v>
      </c>
      <c r="K244">
        <v>64.288899999999998</v>
      </c>
    </row>
    <row r="245" spans="1:11" x14ac:dyDescent="0.25">
      <c r="A245">
        <v>243</v>
      </c>
      <c r="B245">
        <v>3.8435657667378496</v>
      </c>
      <c r="C245">
        <v>3.9223107210139343</v>
      </c>
      <c r="D245">
        <v>4.101673082280235</v>
      </c>
      <c r="E245">
        <v>4.1634133537337821</v>
      </c>
      <c r="F245">
        <v>4.5808409459271147</v>
      </c>
      <c r="G245">
        <v>4.5501092975991346</v>
      </c>
      <c r="H245">
        <v>14</v>
      </c>
      <c r="I245">
        <v>58.34</v>
      </c>
      <c r="J245">
        <v>0.44</v>
      </c>
      <c r="K245">
        <v>63.513800000000003</v>
      </c>
    </row>
    <row r="246" spans="1:11" x14ac:dyDescent="0.25">
      <c r="A246">
        <v>244</v>
      </c>
      <c r="B246">
        <v>3.7903310447864547</v>
      </c>
      <c r="C246">
        <v>3.832371895454814</v>
      </c>
      <c r="D246">
        <v>4.0400227538203763</v>
      </c>
      <c r="E246">
        <v>4.1066857378190109</v>
      </c>
      <c r="F246">
        <v>4.5456410123790834</v>
      </c>
      <c r="G246">
        <v>4.5169856197453742</v>
      </c>
      <c r="H246">
        <v>14</v>
      </c>
      <c r="I246">
        <v>59.79</v>
      </c>
      <c r="J246">
        <v>0.45</v>
      </c>
      <c r="K246">
        <v>63.816200000000002</v>
      </c>
    </row>
    <row r="247" spans="1:11" x14ac:dyDescent="0.25">
      <c r="A247">
        <v>245</v>
      </c>
      <c r="B247">
        <v>3.7807878043243286</v>
      </c>
      <c r="C247">
        <v>3.8921065105478503</v>
      </c>
      <c r="D247">
        <v>4.0911118873038594</v>
      </c>
      <c r="E247">
        <v>4.1626811831814701</v>
      </c>
      <c r="F247">
        <v>4.5695041199075694</v>
      </c>
      <c r="G247">
        <v>4.5480822665387004</v>
      </c>
      <c r="H247">
        <v>14</v>
      </c>
      <c r="I247">
        <v>60.88</v>
      </c>
      <c r="J247">
        <v>0.5</v>
      </c>
      <c r="K247">
        <v>68.078199999999995</v>
      </c>
    </row>
    <row r="248" spans="1:11" x14ac:dyDescent="0.25">
      <c r="A248">
        <v>246</v>
      </c>
      <c r="B248">
        <v>3.7730770783609353</v>
      </c>
      <c r="C248">
        <v>3.8765845005905564</v>
      </c>
      <c r="D248">
        <v>4.0798785331527547</v>
      </c>
      <c r="E248">
        <v>4.1495479335634879</v>
      </c>
      <c r="F248">
        <v>4.5723661796059227</v>
      </c>
      <c r="G248">
        <v>4.5487740352624702</v>
      </c>
      <c r="H248">
        <v>14</v>
      </c>
      <c r="I248">
        <v>58.31</v>
      </c>
      <c r="J248">
        <v>0.5</v>
      </c>
      <c r="K248">
        <v>69.179000000000002</v>
      </c>
    </row>
    <row r="249" spans="1:11" x14ac:dyDescent="0.25">
      <c r="A249">
        <v>247</v>
      </c>
      <c r="B249">
        <v>3.771908570322533</v>
      </c>
      <c r="C249">
        <v>3.9116107857811837</v>
      </c>
      <c r="D249">
        <v>4.101673082280235</v>
      </c>
      <c r="E249">
        <v>4.1720218062214967</v>
      </c>
      <c r="F249">
        <v>4.5785417979070457</v>
      </c>
      <c r="G249">
        <v>4.5580357442438499</v>
      </c>
      <c r="H249">
        <v>14</v>
      </c>
      <c r="I249">
        <v>57.4</v>
      </c>
      <c r="J249">
        <v>0.53</v>
      </c>
      <c r="K249">
        <v>72.118600000000001</v>
      </c>
    </row>
    <row r="250" spans="1:11" x14ac:dyDescent="0.25">
      <c r="A250">
        <v>248</v>
      </c>
      <c r="B250">
        <v>3.8206492450376861</v>
      </c>
      <c r="C250">
        <v>3.9744802538370338</v>
      </c>
      <c r="D250">
        <v>4.1372750616315725</v>
      </c>
      <c r="E250">
        <v>4.1996728094975593</v>
      </c>
      <c r="F250">
        <v>4.5719684994069629</v>
      </c>
      <c r="G250">
        <v>4.5462725430788646</v>
      </c>
      <c r="H250">
        <v>14</v>
      </c>
      <c r="I250">
        <v>59.54</v>
      </c>
      <c r="J250">
        <v>0.5</v>
      </c>
      <c r="K250">
        <v>68.651899999999998</v>
      </c>
    </row>
    <row r="251" spans="1:11" x14ac:dyDescent="0.25">
      <c r="A251">
        <v>249</v>
      </c>
      <c r="B251">
        <v>3.7967321622472903</v>
      </c>
      <c r="C251">
        <v>3.9827274038571141</v>
      </c>
      <c r="D251">
        <v>4.1496108669689731</v>
      </c>
      <c r="E251">
        <v>4.2129026262062155</v>
      </c>
      <c r="F251">
        <v>4.5775725313538747</v>
      </c>
      <c r="G251">
        <v>4.5609091375200945</v>
      </c>
      <c r="H251">
        <v>14</v>
      </c>
      <c r="I251">
        <v>59.78</v>
      </c>
      <c r="J251">
        <v>0.5</v>
      </c>
      <c r="K251">
        <v>68.549099999999996</v>
      </c>
    </row>
    <row r="252" spans="1:11" x14ac:dyDescent="0.25">
      <c r="A252">
        <v>250</v>
      </c>
      <c r="B252">
        <v>3.7498066439429891</v>
      </c>
      <c r="C252">
        <v>3.912761677297893</v>
      </c>
      <c r="D252">
        <v>4.0932808150137161</v>
      </c>
      <c r="E252">
        <v>4.1536535215598569</v>
      </c>
      <c r="F252">
        <v>4.5321165681828521</v>
      </c>
      <c r="G252">
        <v>4.5135771949924282</v>
      </c>
      <c r="H252">
        <v>14</v>
      </c>
      <c r="I252">
        <v>60</v>
      </c>
      <c r="J252">
        <v>0.45</v>
      </c>
      <c r="K252">
        <v>63.715899999999998</v>
      </c>
    </row>
    <row r="253" spans="1:11" x14ac:dyDescent="0.25">
      <c r="A253">
        <v>251</v>
      </c>
      <c r="B253">
        <v>3.7614479116162496</v>
      </c>
      <c r="C253">
        <v>3.8822932415990277</v>
      </c>
      <c r="D253">
        <v>4.0819191357675022</v>
      </c>
      <c r="E253">
        <v>4.1527605287353619</v>
      </c>
      <c r="F253">
        <v>4.5555970006637478</v>
      </c>
      <c r="G253">
        <v>4.5339020283049862</v>
      </c>
      <c r="H253">
        <v>14</v>
      </c>
      <c r="I253">
        <v>59.26</v>
      </c>
      <c r="J253">
        <v>0.48</v>
      </c>
      <c r="K253">
        <v>66.951499999999996</v>
      </c>
    </row>
    <row r="254" spans="1:11" x14ac:dyDescent="0.25">
      <c r="A254">
        <v>252</v>
      </c>
      <c r="B254">
        <v>3.7984783689841226</v>
      </c>
      <c r="C254">
        <v>3.9159680772013901</v>
      </c>
      <c r="D254">
        <v>4.0855315291124992</v>
      </c>
      <c r="E254">
        <v>4.1525874818580206</v>
      </c>
      <c r="F254">
        <v>4.5877790811790859</v>
      </c>
      <c r="G254">
        <v>4.562265906187899</v>
      </c>
      <c r="H254">
        <v>14</v>
      </c>
      <c r="I254">
        <v>57.9</v>
      </c>
      <c r="J254">
        <v>0.42</v>
      </c>
      <c r="K254">
        <v>61.678699999999999</v>
      </c>
    </row>
    <row r="255" spans="1:11" x14ac:dyDescent="0.25">
      <c r="A255">
        <v>253</v>
      </c>
      <c r="B255">
        <v>3.807913990263621</v>
      </c>
      <c r="C255">
        <v>3.9132785936843124</v>
      </c>
      <c r="D255">
        <v>4.0685760180726653</v>
      </c>
      <c r="E255">
        <v>4.1318494234928362</v>
      </c>
      <c r="F255">
        <v>4.5603224098253659</v>
      </c>
      <c r="G255">
        <v>4.533948666986074</v>
      </c>
      <c r="H255">
        <v>14</v>
      </c>
      <c r="I255">
        <v>56.88</v>
      </c>
      <c r="J255">
        <v>0.43</v>
      </c>
      <c r="K255">
        <v>63.2254</v>
      </c>
    </row>
    <row r="256" spans="1:11" x14ac:dyDescent="0.25">
      <c r="A256">
        <v>254</v>
      </c>
      <c r="B256">
        <v>3.7996690813002232</v>
      </c>
      <c r="C256">
        <v>3.9345061442476839</v>
      </c>
      <c r="D256">
        <v>4.0885676759898502</v>
      </c>
      <c r="E256">
        <v>4.1547743588127934</v>
      </c>
      <c r="F256">
        <v>4.5751398359858833</v>
      </c>
      <c r="G256">
        <v>4.5545652930877401</v>
      </c>
      <c r="H256">
        <v>14</v>
      </c>
      <c r="I256">
        <v>58.15</v>
      </c>
      <c r="J256">
        <v>0.47</v>
      </c>
      <c r="K256">
        <v>66.518600000000006</v>
      </c>
    </row>
    <row r="257" spans="1:11" x14ac:dyDescent="0.25">
      <c r="A257">
        <v>255</v>
      </c>
      <c r="B257">
        <v>3.793218577431158</v>
      </c>
      <c r="C257">
        <v>3.9621418170724234</v>
      </c>
      <c r="D257">
        <v>4.1116380153328489</v>
      </c>
      <c r="E257">
        <v>4.1894591961008336</v>
      </c>
      <c r="F257">
        <v>4.5713009889787974</v>
      </c>
      <c r="G257">
        <v>4.5568426766265375</v>
      </c>
      <c r="H257">
        <v>14</v>
      </c>
      <c r="I257">
        <v>59.47</v>
      </c>
      <c r="J257">
        <v>0.42</v>
      </c>
      <c r="K257">
        <v>60.874499999999998</v>
      </c>
    </row>
    <row r="258" spans="1:11" x14ac:dyDescent="0.25">
      <c r="A258">
        <v>256</v>
      </c>
      <c r="B258">
        <v>3.7699540435356544</v>
      </c>
      <c r="C258">
        <v>3.9169368118361749</v>
      </c>
      <c r="D258">
        <v>4.1002560186270296</v>
      </c>
      <c r="E258">
        <v>4.1743053447763003</v>
      </c>
      <c r="F258">
        <v>4.5632096129096746</v>
      </c>
      <c r="G258">
        <v>4.5420201978129633</v>
      </c>
      <c r="H258">
        <v>14</v>
      </c>
      <c r="I258">
        <v>60.52</v>
      </c>
      <c r="J258">
        <v>0.48</v>
      </c>
      <c r="K258">
        <v>66.388599999999997</v>
      </c>
    </row>
    <row r="259" spans="1:11" x14ac:dyDescent="0.25">
      <c r="A259">
        <v>257</v>
      </c>
      <c r="B259">
        <v>3.7551092102945018</v>
      </c>
      <c r="C259">
        <v>3.9122441443900677</v>
      </c>
      <c r="D259">
        <v>4.0737740006104719</v>
      </c>
      <c r="E259">
        <v>4.1387535996457814</v>
      </c>
      <c r="F259">
        <v>4.5595042882593608</v>
      </c>
      <c r="G259">
        <v>4.5343372111686842</v>
      </c>
      <c r="H259">
        <v>14</v>
      </c>
      <c r="I259">
        <v>56.97</v>
      </c>
      <c r="J259">
        <v>0.51</v>
      </c>
      <c r="K259">
        <v>70.616799999999998</v>
      </c>
    </row>
    <row r="260" spans="1:11" x14ac:dyDescent="0.25">
      <c r="A260">
        <v>258</v>
      </c>
      <c r="B260">
        <v>3.7409971272803455</v>
      </c>
      <c r="C260">
        <v>3.9503394639605642</v>
      </c>
      <c r="D260">
        <v>4.1196521727536943</v>
      </c>
      <c r="E260">
        <v>4.1869877430262132</v>
      </c>
      <c r="F260">
        <v>4.5690331115975713</v>
      </c>
      <c r="G260">
        <v>4.5562375119391145</v>
      </c>
      <c r="H260">
        <v>14</v>
      </c>
      <c r="I260">
        <v>60</v>
      </c>
      <c r="J260">
        <v>0.5</v>
      </c>
      <c r="K260">
        <v>68.454899999999995</v>
      </c>
    </row>
    <row r="261" spans="1:11" x14ac:dyDescent="0.25">
      <c r="A261">
        <v>259</v>
      </c>
      <c r="B261">
        <v>3.8306433869841419</v>
      </c>
      <c r="C261">
        <v>3.9538041768617669</v>
      </c>
      <c r="D261">
        <v>4.0936412464178158</v>
      </c>
      <c r="E261">
        <v>4.1552906874646007</v>
      </c>
      <c r="F261">
        <v>4.560430576586441</v>
      </c>
      <c r="G261">
        <v>4.5298716415140543</v>
      </c>
      <c r="H261">
        <v>14</v>
      </c>
      <c r="I261">
        <v>59.17</v>
      </c>
      <c r="J261">
        <v>0.44</v>
      </c>
      <c r="K261">
        <v>63.108400000000003</v>
      </c>
    </row>
    <row r="262" spans="1:11" x14ac:dyDescent="0.25">
      <c r="A262">
        <v>260</v>
      </c>
      <c r="B262">
        <v>3.7647316171194443</v>
      </c>
      <c r="C262">
        <v>3.8800683232988975</v>
      </c>
      <c r="D262">
        <v>4.0528354661670924</v>
      </c>
      <c r="E262">
        <v>4.1150689633750828</v>
      </c>
      <c r="F262">
        <v>4.5622892390937899</v>
      </c>
      <c r="G262">
        <v>4.5359961747913466</v>
      </c>
      <c r="H262">
        <v>14</v>
      </c>
      <c r="I262">
        <v>57.9</v>
      </c>
      <c r="J262">
        <v>0.44</v>
      </c>
      <c r="K262">
        <v>63.728700000000003</v>
      </c>
    </row>
    <row r="263" spans="1:11" x14ac:dyDescent="0.25">
      <c r="A263">
        <v>261</v>
      </c>
      <c r="B263">
        <v>3.7283556450187949</v>
      </c>
      <c r="C263">
        <v>3.8358845690295218</v>
      </c>
      <c r="D263">
        <v>4.0612237202051222</v>
      </c>
      <c r="E263">
        <v>4.1449629733698616</v>
      </c>
      <c r="F263">
        <v>4.5668480860537333</v>
      </c>
      <c r="G263">
        <v>4.5470275232228952</v>
      </c>
      <c r="H263">
        <v>15</v>
      </c>
      <c r="I263">
        <v>59.14</v>
      </c>
      <c r="J263">
        <v>0.41</v>
      </c>
      <c r="K263">
        <v>59.965400000000002</v>
      </c>
    </row>
    <row r="264" spans="1:11" x14ac:dyDescent="0.25">
      <c r="A264">
        <v>262</v>
      </c>
      <c r="B264">
        <v>3.7628440396502465</v>
      </c>
      <c r="C264">
        <v>3.813936585500012</v>
      </c>
      <c r="D264">
        <v>4.0218759847354386</v>
      </c>
      <c r="E264">
        <v>4.0930391284846266</v>
      </c>
      <c r="F264">
        <v>4.5552687853569678</v>
      </c>
      <c r="G264">
        <v>4.5264525621593323</v>
      </c>
      <c r="H264">
        <v>15</v>
      </c>
      <c r="I264">
        <v>56.65</v>
      </c>
      <c r="J264">
        <v>0.5</v>
      </c>
      <c r="K264">
        <v>69.891400000000004</v>
      </c>
    </row>
    <row r="265" spans="1:11" x14ac:dyDescent="0.25">
      <c r="A265">
        <v>263</v>
      </c>
      <c r="B265">
        <v>3.771908570322533</v>
      </c>
      <c r="C265">
        <v>3.9053426040876476</v>
      </c>
      <c r="D265">
        <v>4.1015315736618776</v>
      </c>
      <c r="E265">
        <v>4.1757845716064503</v>
      </c>
      <c r="F265">
        <v>4.559877461720883</v>
      </c>
      <c r="G265">
        <v>4.5448647476643336</v>
      </c>
      <c r="H265">
        <v>15</v>
      </c>
      <c r="I265">
        <v>59.38</v>
      </c>
      <c r="J265">
        <v>0.48</v>
      </c>
      <c r="K265">
        <v>66.897900000000007</v>
      </c>
    </row>
    <row r="266" spans="1:11" x14ac:dyDescent="0.25">
      <c r="A266">
        <v>264</v>
      </c>
      <c r="B266">
        <v>3.7624456039035068</v>
      </c>
      <c r="C266">
        <v>3.8486598409158197</v>
      </c>
      <c r="D266">
        <v>4.0694911172983907</v>
      </c>
      <c r="E266">
        <v>4.1371125577995542</v>
      </c>
      <c r="F266">
        <v>4.551040652627548</v>
      </c>
      <c r="G266">
        <v>4.5261835384819733</v>
      </c>
      <c r="H266">
        <v>15</v>
      </c>
      <c r="I266">
        <v>60.54</v>
      </c>
      <c r="J266">
        <v>0.52</v>
      </c>
      <c r="K266">
        <v>69.992599999999996</v>
      </c>
    </row>
    <row r="267" spans="1:11" x14ac:dyDescent="0.25">
      <c r="A267">
        <v>265</v>
      </c>
      <c r="B267">
        <v>3.7241312459461402</v>
      </c>
      <c r="C267">
        <v>3.8620399632317604</v>
      </c>
      <c r="D267">
        <v>4.052241378694589</v>
      </c>
      <c r="E267">
        <v>4.124741435461333</v>
      </c>
      <c r="F267">
        <v>4.5563497163855962</v>
      </c>
      <c r="G267">
        <v>4.5355626518156775</v>
      </c>
      <c r="H267">
        <v>15</v>
      </c>
      <c r="I267">
        <v>59.41</v>
      </c>
      <c r="J267">
        <v>0.48</v>
      </c>
      <c r="K267">
        <v>66.884500000000003</v>
      </c>
    </row>
    <row r="268" spans="1:11" x14ac:dyDescent="0.25">
      <c r="A268">
        <v>266</v>
      </c>
      <c r="B268">
        <v>3.8138859063299697</v>
      </c>
      <c r="C268">
        <v>3.9109764760350947</v>
      </c>
      <c r="D268">
        <v>4.0752424178565452</v>
      </c>
      <c r="E268">
        <v>4.1413664426391543</v>
      </c>
      <c r="F268">
        <v>4.5301110127490851</v>
      </c>
      <c r="G268">
        <v>4.5090894275424587</v>
      </c>
      <c r="H268">
        <v>15</v>
      </c>
      <c r="I268">
        <v>61.41</v>
      </c>
      <c r="J268">
        <v>0.5</v>
      </c>
      <c r="K268">
        <v>67.851399999999998</v>
      </c>
    </row>
    <row r="269" spans="1:11" x14ac:dyDescent="0.25">
      <c r="A269">
        <v>267</v>
      </c>
      <c r="B269">
        <v>3.7256524215601554</v>
      </c>
      <c r="C269">
        <v>3.9514448627360972</v>
      </c>
      <c r="D269">
        <v>4.1103918104137103</v>
      </c>
      <c r="E269">
        <v>4.1688101345800748</v>
      </c>
      <c r="F269">
        <v>4.4909508734548726</v>
      </c>
      <c r="G269">
        <v>4.4775463498896508</v>
      </c>
      <c r="H269">
        <v>15</v>
      </c>
      <c r="I269">
        <v>59.44</v>
      </c>
      <c r="J269">
        <v>0.48</v>
      </c>
      <c r="K269">
        <v>66.871099999999998</v>
      </c>
    </row>
    <row r="270" spans="1:11" x14ac:dyDescent="0.25">
      <c r="A270">
        <v>268</v>
      </c>
      <c r="B270">
        <v>3.7532810242477668</v>
      </c>
      <c r="C270">
        <v>3.8702296228223565</v>
      </c>
      <c r="D270">
        <v>4.0392884153695094</v>
      </c>
      <c r="E270">
        <v>4.1078384650185349</v>
      </c>
      <c r="F270">
        <v>4.5461877553065424</v>
      </c>
      <c r="G270">
        <v>4.5213289449241216</v>
      </c>
      <c r="H270">
        <v>15</v>
      </c>
      <c r="I270">
        <v>59.77</v>
      </c>
      <c r="J270">
        <v>0.5</v>
      </c>
      <c r="K270">
        <v>68.553399999999996</v>
      </c>
    </row>
    <row r="271" spans="1:11" x14ac:dyDescent="0.25">
      <c r="A271">
        <v>269</v>
      </c>
      <c r="B271">
        <v>3.7878003607643929</v>
      </c>
      <c r="C271">
        <v>3.8853034527617094</v>
      </c>
      <c r="D271">
        <v>4.0537843037195982</v>
      </c>
      <c r="E271">
        <v>4.1149116700740507</v>
      </c>
      <c r="F271">
        <v>4.5251213689978407</v>
      </c>
      <c r="G271">
        <v>4.486430727953775</v>
      </c>
      <c r="H271">
        <v>15</v>
      </c>
      <c r="I271">
        <v>61.91</v>
      </c>
      <c r="J271">
        <v>0.43</v>
      </c>
      <c r="K271">
        <v>60.708100000000002</v>
      </c>
    </row>
    <row r="272" spans="1:11" x14ac:dyDescent="0.25">
      <c r="A272">
        <v>270</v>
      </c>
      <c r="B272">
        <v>3.7695620798130567</v>
      </c>
      <c r="C272">
        <v>3.9272300714779957</v>
      </c>
      <c r="D272">
        <v>4.1014961895594926</v>
      </c>
      <c r="E272">
        <v>4.1683096408898548</v>
      </c>
      <c r="F272">
        <v>4.5591910913620906</v>
      </c>
      <c r="G272">
        <v>4.5427216823985805</v>
      </c>
      <c r="H272">
        <v>15</v>
      </c>
      <c r="I272">
        <v>60.75</v>
      </c>
      <c r="J272">
        <v>0.5</v>
      </c>
      <c r="K272">
        <v>68.133799999999994</v>
      </c>
    </row>
    <row r="273" spans="1:11" x14ac:dyDescent="0.25">
      <c r="A273">
        <v>271</v>
      </c>
      <c r="B273">
        <v>3.6632374630801032</v>
      </c>
      <c r="C273">
        <v>3.8553358362315766</v>
      </c>
      <c r="D273">
        <v>4.0884582971923145</v>
      </c>
      <c r="E273">
        <v>4.164649635388308</v>
      </c>
      <c r="F273">
        <v>4.54310969798345</v>
      </c>
      <c r="G273">
        <v>4.5283308750953459</v>
      </c>
      <c r="H273">
        <v>15</v>
      </c>
      <c r="I273">
        <v>61.8</v>
      </c>
      <c r="J273">
        <v>0.53</v>
      </c>
      <c r="K273">
        <v>70.343400000000003</v>
      </c>
    </row>
    <row r="274" spans="1:11" x14ac:dyDescent="0.25">
      <c r="A274">
        <v>272</v>
      </c>
      <c r="B274">
        <v>3.794145964667893</v>
      </c>
      <c r="C274">
        <v>3.8905366934079977</v>
      </c>
      <c r="D274">
        <v>4.0558723542485842</v>
      </c>
      <c r="E274">
        <v>4.1187954991132569</v>
      </c>
      <c r="F274">
        <v>4.5482318368466279</v>
      </c>
      <c r="G274">
        <v>4.5176318092448131</v>
      </c>
      <c r="H274">
        <v>15</v>
      </c>
      <c r="I274">
        <v>58.43</v>
      </c>
      <c r="J274">
        <v>0.47</v>
      </c>
      <c r="K274">
        <v>66.390799999999999</v>
      </c>
    </row>
    <row r="275" spans="1:11" x14ac:dyDescent="0.25">
      <c r="A275">
        <v>273</v>
      </c>
      <c r="B275">
        <v>3.7595459403812095</v>
      </c>
      <c r="C275">
        <v>3.9067433899414814</v>
      </c>
      <c r="D275">
        <v>4.0697576433446008</v>
      </c>
      <c r="E275">
        <v>4.13612494182793</v>
      </c>
      <c r="F275">
        <v>4.5508932872648842</v>
      </c>
      <c r="G275">
        <v>4.525296266439323</v>
      </c>
      <c r="H275">
        <v>15</v>
      </c>
      <c r="I275">
        <v>59.15</v>
      </c>
      <c r="J275">
        <v>0.45</v>
      </c>
      <c r="K275">
        <v>64.121799999999993</v>
      </c>
    </row>
    <row r="276" spans="1:11" x14ac:dyDescent="0.25">
      <c r="A276">
        <v>274</v>
      </c>
      <c r="B276">
        <v>3.7012242565131528</v>
      </c>
      <c r="C276">
        <v>3.8975565962764964</v>
      </c>
      <c r="D276">
        <v>4.0604854724405541</v>
      </c>
      <c r="E276">
        <v>4.1270727037890227</v>
      </c>
      <c r="F276">
        <v>4.5285748640401362</v>
      </c>
      <c r="G276">
        <v>4.5066956179874555</v>
      </c>
      <c r="H276">
        <v>15</v>
      </c>
      <c r="I276">
        <v>60.12</v>
      </c>
      <c r="J276">
        <v>0.5</v>
      </c>
      <c r="K276">
        <v>68.403499999999994</v>
      </c>
    </row>
    <row r="277" spans="1:11" x14ac:dyDescent="0.25">
      <c r="A277">
        <v>275</v>
      </c>
      <c r="B277">
        <v>3.7666110617652468</v>
      </c>
      <c r="C277">
        <v>3.9361974056232123</v>
      </c>
      <c r="D277">
        <v>4.1176794851256506</v>
      </c>
      <c r="E277">
        <v>4.1822448334931952</v>
      </c>
      <c r="F277">
        <v>4.552744193847361</v>
      </c>
      <c r="G277">
        <v>4.5356091126397446</v>
      </c>
      <c r="H277">
        <v>15</v>
      </c>
      <c r="I277">
        <v>58.44</v>
      </c>
      <c r="J277">
        <v>0.41</v>
      </c>
      <c r="K277">
        <v>60.332999999999998</v>
      </c>
    </row>
    <row r="278" spans="1:11" x14ac:dyDescent="0.25">
      <c r="A278">
        <v>276</v>
      </c>
      <c r="B278">
        <v>3.7651279620682683</v>
      </c>
      <c r="C278">
        <v>3.8210217426902937</v>
      </c>
      <c r="D278">
        <v>4.0373239975276398</v>
      </c>
      <c r="E278">
        <v>4.1075185697298346</v>
      </c>
      <c r="F278">
        <v>4.5503524877490431</v>
      </c>
      <c r="G278">
        <v>4.522974449199471</v>
      </c>
      <c r="H278">
        <v>15</v>
      </c>
      <c r="I278">
        <v>59.16</v>
      </c>
      <c r="J278">
        <v>0.48</v>
      </c>
      <c r="K278">
        <v>66.996099999999998</v>
      </c>
    </row>
    <row r="279" spans="1:11" x14ac:dyDescent="0.25">
      <c r="A279">
        <v>277</v>
      </c>
      <c r="B279">
        <v>3.7371058300156528</v>
      </c>
      <c r="C279">
        <v>3.9349978314397687</v>
      </c>
      <c r="D279">
        <v>4.0918360558218252</v>
      </c>
      <c r="E279">
        <v>4.1581765775866888</v>
      </c>
      <c r="F279">
        <v>4.5406264741939912</v>
      </c>
      <c r="G279">
        <v>4.5249313063915633</v>
      </c>
      <c r="H279">
        <v>15</v>
      </c>
      <c r="I279">
        <v>58.4</v>
      </c>
      <c r="J279">
        <v>0.44</v>
      </c>
      <c r="K279">
        <v>63.484499999999997</v>
      </c>
    </row>
    <row r="280" spans="1:11" x14ac:dyDescent="0.25">
      <c r="A280">
        <v>278</v>
      </c>
      <c r="B280">
        <v>3.7923822490944685</v>
      </c>
      <c r="C280">
        <v>3.8871971293208243</v>
      </c>
      <c r="D280">
        <v>4.0443223274729059</v>
      </c>
      <c r="E280">
        <v>4.1066216078081812</v>
      </c>
      <c r="F280">
        <v>4.5462622710580707</v>
      </c>
      <c r="G280">
        <v>4.5163384673436164</v>
      </c>
      <c r="H280">
        <v>15</v>
      </c>
      <c r="I280">
        <v>58.66</v>
      </c>
      <c r="J280">
        <v>0.5</v>
      </c>
      <c r="K280">
        <v>69.028999999999996</v>
      </c>
    </row>
    <row r="281" spans="1:11" x14ac:dyDescent="0.25">
      <c r="A281">
        <v>279</v>
      </c>
      <c r="B281">
        <v>3.8126448081493436</v>
      </c>
      <c r="C281">
        <v>3.9304973342536527</v>
      </c>
      <c r="D281">
        <v>4.0987631040554229</v>
      </c>
      <c r="E281">
        <v>4.1595981491462899</v>
      </c>
      <c r="F281">
        <v>4.5763115598081523</v>
      </c>
      <c r="G281">
        <v>4.5513657862084731</v>
      </c>
      <c r="H281">
        <v>15</v>
      </c>
      <c r="I281">
        <v>58.32</v>
      </c>
      <c r="J281">
        <v>0.43</v>
      </c>
      <c r="K281">
        <v>62.505899999999997</v>
      </c>
    </row>
    <row r="282" spans="1:11" x14ac:dyDescent="0.25">
      <c r="A282">
        <v>280</v>
      </c>
      <c r="B282">
        <v>3.7685806218617217</v>
      </c>
      <c r="C282">
        <v>3.8683876262696839</v>
      </c>
      <c r="D282">
        <v>4.0538632861283741</v>
      </c>
      <c r="E282">
        <v>4.1215308314935575</v>
      </c>
      <c r="F282">
        <v>4.542821975735392</v>
      </c>
      <c r="G282">
        <v>4.5150087435242492</v>
      </c>
      <c r="H282">
        <v>15</v>
      </c>
      <c r="I282">
        <v>60</v>
      </c>
      <c r="J282">
        <v>0.5</v>
      </c>
      <c r="K282">
        <v>68.454899999999995</v>
      </c>
    </row>
    <row r="283" spans="1:11" x14ac:dyDescent="0.25">
      <c r="A283">
        <v>281</v>
      </c>
      <c r="B283">
        <v>3.7383716902169057</v>
      </c>
      <c r="C283">
        <v>3.8663459902863737</v>
      </c>
      <c r="D283">
        <v>4.0804360156865513</v>
      </c>
      <c r="E283">
        <v>4.1485882263043585</v>
      </c>
      <c r="F283">
        <v>4.5652585436076052</v>
      </c>
      <c r="G283">
        <v>4.5400316850031857</v>
      </c>
      <c r="H283">
        <v>16</v>
      </c>
      <c r="I283">
        <v>60.19</v>
      </c>
      <c r="J283">
        <v>0.5</v>
      </c>
      <c r="K283">
        <v>68.373599999999996</v>
      </c>
    </row>
    <row r="284" spans="1:11" x14ac:dyDescent="0.25">
      <c r="A284">
        <v>282</v>
      </c>
      <c r="B284">
        <v>3.7833595612790805</v>
      </c>
      <c r="C284">
        <v>3.8843228289916896</v>
      </c>
      <c r="D284">
        <v>4.0567361397368895</v>
      </c>
      <c r="E284">
        <v>4.1206313115345701</v>
      </c>
      <c r="F284">
        <v>4.5555362491914355</v>
      </c>
      <c r="G284">
        <v>4.521424956863771</v>
      </c>
      <c r="H284">
        <v>16</v>
      </c>
      <c r="I284">
        <v>59.66</v>
      </c>
      <c r="J284">
        <v>0.5</v>
      </c>
      <c r="K284">
        <v>68.600499999999997</v>
      </c>
    </row>
    <row r="285" spans="1:11" x14ac:dyDescent="0.25">
      <c r="A285">
        <v>283</v>
      </c>
      <c r="B285">
        <v>3.8217808051627258</v>
      </c>
      <c r="C285">
        <v>3.8948101687114693</v>
      </c>
      <c r="D285">
        <v>4.0784257340715859</v>
      </c>
      <c r="E285">
        <v>4.1402104157327315</v>
      </c>
      <c r="F285">
        <v>4.5571617098168984</v>
      </c>
      <c r="G285">
        <v>4.5325471222998068</v>
      </c>
      <c r="H285">
        <v>16</v>
      </c>
      <c r="I285">
        <v>56.03</v>
      </c>
      <c r="J285">
        <v>0.53</v>
      </c>
      <c r="K285">
        <v>72.673699999999997</v>
      </c>
    </row>
    <row r="286" spans="1:11" x14ac:dyDescent="0.25">
      <c r="A286">
        <v>284</v>
      </c>
      <c r="B286">
        <v>3.7876123135968855</v>
      </c>
      <c r="C286">
        <v>3.8505872498216376</v>
      </c>
      <c r="D286">
        <v>4.032456756119875</v>
      </c>
      <c r="E286">
        <v>4.0965650531737126</v>
      </c>
      <c r="F286">
        <v>4.5380150537474941</v>
      </c>
      <c r="G286">
        <v>4.5063809773433494</v>
      </c>
      <c r="H286">
        <v>16</v>
      </c>
      <c r="I286">
        <v>59.3</v>
      </c>
      <c r="J286">
        <v>0.48</v>
      </c>
      <c r="K286">
        <v>66.933599999999998</v>
      </c>
    </row>
    <row r="287" spans="1:11" x14ac:dyDescent="0.25">
      <c r="A287">
        <v>285</v>
      </c>
      <c r="B287">
        <v>3.7829795175427372</v>
      </c>
      <c r="C287">
        <v>3.8632654265294954</v>
      </c>
      <c r="D287">
        <v>4.0544551605798373</v>
      </c>
      <c r="E287">
        <v>4.1235710601163715</v>
      </c>
      <c r="F287">
        <v>4.567120328139409</v>
      </c>
      <c r="G287">
        <v>4.5408588199884079</v>
      </c>
      <c r="H287">
        <v>16</v>
      </c>
      <c r="I287">
        <v>57.92</v>
      </c>
      <c r="J287">
        <v>0.54</v>
      </c>
      <c r="K287">
        <v>72.729699999999994</v>
      </c>
    </row>
    <row r="288" spans="1:11" x14ac:dyDescent="0.25">
      <c r="A288">
        <v>286</v>
      </c>
      <c r="B288">
        <v>3.8413277826978582</v>
      </c>
      <c r="C288">
        <v>3.9145395698538277</v>
      </c>
      <c r="D288">
        <v>4.0968718410148233</v>
      </c>
      <c r="E288">
        <v>4.1651543626358221</v>
      </c>
      <c r="F288">
        <v>4.5604426194755074</v>
      </c>
      <c r="G288">
        <v>4.5389878836206972</v>
      </c>
      <c r="H288">
        <v>16</v>
      </c>
      <c r="I288">
        <v>57.32</v>
      </c>
      <c r="J288">
        <v>0.52</v>
      </c>
      <c r="K288">
        <v>71.318399999999997</v>
      </c>
    </row>
    <row r="289" spans="1:11" x14ac:dyDescent="0.25">
      <c r="A289">
        <v>287</v>
      </c>
      <c r="B289">
        <v>3.7904244741969073</v>
      </c>
      <c r="C289">
        <v>3.9091839067996488</v>
      </c>
      <c r="D289">
        <v>4.0598238733101351</v>
      </c>
      <c r="E289">
        <v>4.1258472805523132</v>
      </c>
      <c r="F289">
        <v>4.5547942741134593</v>
      </c>
      <c r="G289">
        <v>4.5331705839728045</v>
      </c>
      <c r="H289">
        <v>16</v>
      </c>
      <c r="I289">
        <v>60</v>
      </c>
      <c r="J289">
        <v>0.46</v>
      </c>
      <c r="K289">
        <v>64.706000000000003</v>
      </c>
    </row>
    <row r="290" spans="1:11" x14ac:dyDescent="0.25">
      <c r="A290">
        <v>288</v>
      </c>
      <c r="B290">
        <v>3.7813606276430565</v>
      </c>
      <c r="C290">
        <v>3.8895071995749513</v>
      </c>
      <c r="D290">
        <v>4.0637783971794947</v>
      </c>
      <c r="E290">
        <v>4.1260619951554425</v>
      </c>
      <c r="F290">
        <v>4.5569679466585464</v>
      </c>
      <c r="G290">
        <v>4.5230700980864542</v>
      </c>
      <c r="H290">
        <v>16</v>
      </c>
      <c r="I290">
        <v>56.97</v>
      </c>
      <c r="J290">
        <v>0.47</v>
      </c>
      <c r="K290">
        <v>67.057599999999994</v>
      </c>
    </row>
    <row r="291" spans="1:11" x14ac:dyDescent="0.25">
      <c r="A291">
        <v>289</v>
      </c>
      <c r="B291">
        <v>3.7855384014797493</v>
      </c>
      <c r="C291">
        <v>3.9089520540525884</v>
      </c>
      <c r="D291">
        <v>4.0604854724405541</v>
      </c>
      <c r="E291">
        <v>4.1290262483344966</v>
      </c>
      <c r="F291">
        <v>4.5653892550761617</v>
      </c>
      <c r="G291">
        <v>4.541134133145186</v>
      </c>
      <c r="H291">
        <v>16</v>
      </c>
      <c r="I291">
        <v>58.22</v>
      </c>
      <c r="J291">
        <v>0.48</v>
      </c>
      <c r="K291">
        <v>67.416200000000003</v>
      </c>
    </row>
    <row r="292" spans="1:11" x14ac:dyDescent="0.25">
      <c r="A292">
        <v>290</v>
      </c>
      <c r="B292">
        <v>3.7145569050972789</v>
      </c>
      <c r="C292">
        <v>3.8617169111983238</v>
      </c>
      <c r="D292">
        <v>4.06238677368626</v>
      </c>
      <c r="E292">
        <v>4.1435809460484423</v>
      </c>
      <c r="F292">
        <v>4.5556699193640924</v>
      </c>
      <c r="G292">
        <v>4.5430872060917116</v>
      </c>
      <c r="H292">
        <v>16</v>
      </c>
      <c r="I292">
        <v>59.38</v>
      </c>
      <c r="J292">
        <v>0.43</v>
      </c>
      <c r="K292">
        <v>61.975700000000003</v>
      </c>
    </row>
    <row r="293" spans="1:11" x14ac:dyDescent="0.25">
      <c r="A293">
        <v>291</v>
      </c>
      <c r="B293">
        <v>3.7568287743624493</v>
      </c>
      <c r="C293">
        <v>3.8251898739283705</v>
      </c>
      <c r="D293">
        <v>4.0422589830743778</v>
      </c>
      <c r="E293">
        <v>4.1125139838464584</v>
      </c>
      <c r="F293">
        <v>4.5589499916655614</v>
      </c>
      <c r="G293">
        <v>4.5308279357114412</v>
      </c>
      <c r="H293">
        <v>16</v>
      </c>
      <c r="I293">
        <v>57.36</v>
      </c>
      <c r="J293">
        <v>0.52</v>
      </c>
      <c r="K293">
        <v>71.301900000000003</v>
      </c>
    </row>
    <row r="294" spans="1:11" x14ac:dyDescent="0.25">
      <c r="A294">
        <v>292</v>
      </c>
      <c r="B294">
        <v>3.7284634044062712</v>
      </c>
      <c r="C294">
        <v>3.9447164032880431</v>
      </c>
      <c r="D294">
        <v>4.093533172106822</v>
      </c>
      <c r="E294">
        <v>4.1664415622514888</v>
      </c>
      <c r="F294">
        <v>4.5542582660924591</v>
      </c>
      <c r="G294">
        <v>4.5377412475454149</v>
      </c>
      <c r="H294">
        <v>16</v>
      </c>
      <c r="I294">
        <v>62.29</v>
      </c>
      <c r="J294">
        <v>0.47</v>
      </c>
      <c r="K294">
        <v>64.628399999999999</v>
      </c>
    </row>
    <row r="295" spans="1:11" x14ac:dyDescent="0.25">
      <c r="A295">
        <v>293</v>
      </c>
      <c r="B295">
        <v>3.8104197190702349</v>
      </c>
      <c r="C295">
        <v>3.9327534125271288</v>
      </c>
      <c r="D295">
        <v>4.0836185015127766</v>
      </c>
      <c r="E295">
        <v>4.1491410201028787</v>
      </c>
      <c r="F295">
        <v>4.5628273627588039</v>
      </c>
      <c r="G295">
        <v>4.5354232397669136</v>
      </c>
      <c r="H295">
        <v>16</v>
      </c>
      <c r="I295">
        <v>59.39</v>
      </c>
      <c r="J295">
        <v>0.53</v>
      </c>
      <c r="K295">
        <v>71.314499999999995</v>
      </c>
    </row>
    <row r="296" spans="1:11" x14ac:dyDescent="0.25">
      <c r="A296">
        <v>294</v>
      </c>
      <c r="B296">
        <v>3.7595459403812095</v>
      </c>
      <c r="C296">
        <v>3.9005222899232113</v>
      </c>
      <c r="D296">
        <v>4.040715191387779</v>
      </c>
      <c r="E296">
        <v>4.1111197942211257</v>
      </c>
      <c r="F296">
        <v>4.5343681905206958</v>
      </c>
      <c r="G296">
        <v>4.511109763983451</v>
      </c>
      <c r="H296">
        <v>16</v>
      </c>
      <c r="I296">
        <v>58.71</v>
      </c>
      <c r="J296">
        <v>0.44</v>
      </c>
      <c r="K296">
        <v>63.333100000000002</v>
      </c>
    </row>
    <row r="297" spans="1:11" x14ac:dyDescent="0.25">
      <c r="A297">
        <v>295</v>
      </c>
      <c r="B297">
        <v>3.7969163025704908</v>
      </c>
      <c r="C297">
        <v>3.8718744431254293</v>
      </c>
      <c r="D297">
        <v>4.0484598601917527</v>
      </c>
      <c r="E297">
        <v>4.1160114326249992</v>
      </c>
      <c r="F297">
        <v>4.5631738056853539</v>
      </c>
      <c r="G297">
        <v>4.5301226749478989</v>
      </c>
      <c r="H297">
        <v>16</v>
      </c>
      <c r="I297">
        <v>57.82</v>
      </c>
      <c r="J297">
        <v>0.49</v>
      </c>
      <c r="K297">
        <v>68.501400000000004</v>
      </c>
    </row>
    <row r="298" spans="1:11" x14ac:dyDescent="0.25">
      <c r="A298">
        <v>296</v>
      </c>
      <c r="B298">
        <v>3.7626448674690987</v>
      </c>
      <c r="C298">
        <v>3.9235458054242582</v>
      </c>
      <c r="D298">
        <v>4.0913292508112145</v>
      </c>
      <c r="E298">
        <v>4.1544010577697863</v>
      </c>
      <c r="F298">
        <v>4.5042135292494621</v>
      </c>
      <c r="G298">
        <v>4.4856668701329694</v>
      </c>
      <c r="H298">
        <v>16</v>
      </c>
      <c r="I298">
        <v>62.53</v>
      </c>
      <c r="J298">
        <v>0.53</v>
      </c>
      <c r="K298">
        <v>70.049700000000001</v>
      </c>
    </row>
    <row r="299" spans="1:11" x14ac:dyDescent="0.25">
      <c r="A299">
        <v>297</v>
      </c>
      <c r="B299">
        <v>3.7757914328212525</v>
      </c>
      <c r="C299">
        <v>3.9744304149565068</v>
      </c>
      <c r="D299">
        <v>4.1160743536319391</v>
      </c>
      <c r="E299">
        <v>4.184662961455424</v>
      </c>
      <c r="F299">
        <v>4.5237244224264055</v>
      </c>
      <c r="G299">
        <v>4.5141796926040039</v>
      </c>
      <c r="H299">
        <v>16</v>
      </c>
      <c r="I299">
        <v>61.46</v>
      </c>
      <c r="J299">
        <v>0.47</v>
      </c>
      <c r="K299">
        <v>65.007400000000004</v>
      </c>
    </row>
    <row r="300" spans="1:11" x14ac:dyDescent="0.25">
      <c r="A300">
        <v>298</v>
      </c>
      <c r="B300">
        <v>3.7632421109433252</v>
      </c>
      <c r="C300">
        <v>3.8937307241464127</v>
      </c>
      <c r="D300">
        <v>4.0486197210137096</v>
      </c>
      <c r="E300">
        <v>4.1158231025249616</v>
      </c>
      <c r="F300">
        <v>4.5622174698637519</v>
      </c>
      <c r="G300">
        <v>4.5382649620833657</v>
      </c>
      <c r="H300">
        <v>16</v>
      </c>
      <c r="I300">
        <v>58.65</v>
      </c>
      <c r="J300">
        <v>0.5</v>
      </c>
      <c r="K300">
        <v>69.033299999999997</v>
      </c>
    </row>
    <row r="301" spans="1:11" x14ac:dyDescent="0.25">
      <c r="A301">
        <v>299</v>
      </c>
      <c r="B301">
        <v>3.7973763294006044</v>
      </c>
      <c r="C301">
        <v>3.9482261329969508</v>
      </c>
      <c r="D301">
        <v>4.0918722361196886</v>
      </c>
      <c r="E301">
        <v>4.1576921668871165</v>
      </c>
      <c r="F301">
        <v>4.5541119888044674</v>
      </c>
      <c r="G301">
        <v>4.5324223224647078</v>
      </c>
      <c r="H301">
        <v>16</v>
      </c>
      <c r="I301">
        <v>58.65</v>
      </c>
      <c r="J301">
        <v>0.4</v>
      </c>
      <c r="K301">
        <v>59.123600000000003</v>
      </c>
    </row>
    <row r="302" spans="1:11" x14ac:dyDescent="0.25">
      <c r="A302">
        <v>300</v>
      </c>
      <c r="B302">
        <v>3.8005828103704995</v>
      </c>
      <c r="C302">
        <v>3.9265068355925608</v>
      </c>
      <c r="D302">
        <v>4.0875458034384708</v>
      </c>
      <c r="E302">
        <v>4.1521256865467224</v>
      </c>
      <c r="F302">
        <v>4.5473162743509752</v>
      </c>
      <c r="G302">
        <v>4.5212969191839152</v>
      </c>
      <c r="H302">
        <v>16</v>
      </c>
      <c r="I302">
        <v>58.97</v>
      </c>
      <c r="J302">
        <v>0.56000000000000005</v>
      </c>
      <c r="K302">
        <v>73.926299999999998</v>
      </c>
    </row>
    <row r="303" spans="1:11" x14ac:dyDescent="0.25">
      <c r="A303">
        <v>301</v>
      </c>
      <c r="B303">
        <v>3.7382663625798362</v>
      </c>
      <c r="C303">
        <v>3.8105320529940268</v>
      </c>
      <c r="D303">
        <v>3.9855454908398462</v>
      </c>
      <c r="E303">
        <v>4.0505266799522639</v>
      </c>
      <c r="F303">
        <v>4.5129606608722987</v>
      </c>
      <c r="G303">
        <v>4.4848494234694583</v>
      </c>
      <c r="H303">
        <v>17</v>
      </c>
      <c r="I303">
        <v>58.91</v>
      </c>
      <c r="J303">
        <v>0.47</v>
      </c>
      <c r="K303">
        <v>66.171599999999998</v>
      </c>
    </row>
    <row r="304" spans="1:11" x14ac:dyDescent="0.25">
      <c r="A304">
        <v>302</v>
      </c>
      <c r="B304">
        <v>3.6600954145714564</v>
      </c>
      <c r="C304">
        <v>3.8112586693502606</v>
      </c>
      <c r="D304">
        <v>4.0161429260581052</v>
      </c>
      <c r="E304">
        <v>4.0908498955555874</v>
      </c>
      <c r="F304">
        <v>4.5265398276915496</v>
      </c>
      <c r="G304">
        <v>4.5024869721555296</v>
      </c>
      <c r="H304">
        <v>17</v>
      </c>
      <c r="I304">
        <v>58.37</v>
      </c>
      <c r="J304">
        <v>0.45</v>
      </c>
      <c r="K304">
        <v>64.494100000000003</v>
      </c>
    </row>
    <row r="305" spans="1:11" x14ac:dyDescent="0.25">
      <c r="A305">
        <v>303</v>
      </c>
      <c r="B305">
        <v>3.7074895865573487</v>
      </c>
      <c r="C305">
        <v>3.8349918905979172</v>
      </c>
      <c r="D305">
        <v>4.054731072789906</v>
      </c>
      <c r="E305">
        <v>4.1268278953425233</v>
      </c>
      <c r="F305">
        <v>4.5317701120744118</v>
      </c>
      <c r="G305">
        <v>4.5112080616665446</v>
      </c>
      <c r="H305">
        <v>17</v>
      </c>
      <c r="I305">
        <v>59.43</v>
      </c>
      <c r="J305">
        <v>0.4</v>
      </c>
      <c r="K305">
        <v>58.703299999999999</v>
      </c>
    </row>
    <row r="306" spans="1:11" x14ac:dyDescent="0.25">
      <c r="A306">
        <v>304</v>
      </c>
      <c r="B306">
        <v>3.7165551999694793</v>
      </c>
      <c r="C306">
        <v>3.8587984613869373</v>
      </c>
      <c r="D306">
        <v>4.0317094625466723</v>
      </c>
      <c r="E306">
        <v>4.0982028950088054</v>
      </c>
      <c r="F306">
        <v>4.5249518714276169</v>
      </c>
      <c r="G306">
        <v>4.495239002386378</v>
      </c>
      <c r="H306">
        <v>17</v>
      </c>
      <c r="I306">
        <v>61.88</v>
      </c>
      <c r="J306">
        <v>0.5</v>
      </c>
      <c r="K306">
        <v>67.650300000000001</v>
      </c>
    </row>
    <row r="307" spans="1:11" x14ac:dyDescent="0.25">
      <c r="A307">
        <v>305</v>
      </c>
      <c r="B307">
        <v>3.7388980644166185</v>
      </c>
      <c r="C307">
        <v>3.8992791775827769</v>
      </c>
      <c r="D307">
        <v>4.0472187205792185</v>
      </c>
      <c r="E307">
        <v>4.1120075236193001</v>
      </c>
      <c r="F307">
        <v>4.5040493830126787</v>
      </c>
      <c r="G307">
        <v>4.482790342951632</v>
      </c>
      <c r="H307">
        <v>17</v>
      </c>
      <c r="I307">
        <v>59.42</v>
      </c>
      <c r="J307">
        <v>0.51</v>
      </c>
      <c r="K307">
        <v>69.587100000000007</v>
      </c>
    </row>
    <row r="308" spans="1:11" x14ac:dyDescent="0.25">
      <c r="A308">
        <v>306</v>
      </c>
      <c r="B308">
        <v>3.8154764090914219</v>
      </c>
      <c r="C308">
        <v>3.868323966590836</v>
      </c>
      <c r="D308">
        <v>4.0401857884615824</v>
      </c>
      <c r="E308">
        <v>4.1075825677763866</v>
      </c>
      <c r="F308">
        <v>4.5265658172572545</v>
      </c>
      <c r="G308">
        <v>4.5005939574957878</v>
      </c>
      <c r="H308">
        <v>17</v>
      </c>
      <c r="I308">
        <v>57.83</v>
      </c>
      <c r="J308">
        <v>0.42</v>
      </c>
      <c r="K308">
        <v>61.714599999999997</v>
      </c>
    </row>
    <row r="309" spans="1:11" x14ac:dyDescent="0.25">
      <c r="A309">
        <v>307</v>
      </c>
      <c r="B309">
        <v>3.7367888069201571</v>
      </c>
      <c r="C309">
        <v>3.8376644703572449</v>
      </c>
      <c r="D309">
        <v>4.0464562567519451</v>
      </c>
      <c r="E309">
        <v>4.1250796156065173</v>
      </c>
      <c r="F309">
        <v>4.5415561850429853</v>
      </c>
      <c r="G309">
        <v>4.5235799376961614</v>
      </c>
      <c r="H309">
        <v>17</v>
      </c>
      <c r="I309">
        <v>55.65</v>
      </c>
      <c r="J309">
        <v>0.38</v>
      </c>
      <c r="K309">
        <v>58.535699999999999</v>
      </c>
    </row>
    <row r="310" spans="1:11" x14ac:dyDescent="0.25">
      <c r="A310">
        <v>308</v>
      </c>
      <c r="B310">
        <v>3.7172192596610238</v>
      </c>
      <c r="C310">
        <v>3.8874408610570748</v>
      </c>
      <c r="D310">
        <v>4.040715191387779</v>
      </c>
      <c r="E310">
        <v>4.0924431678254862</v>
      </c>
      <c r="F310">
        <v>4.4002260722731243</v>
      </c>
      <c r="G310">
        <v>4.3664246719853157</v>
      </c>
      <c r="H310">
        <v>17</v>
      </c>
      <c r="I310">
        <v>58.88</v>
      </c>
      <c r="J310">
        <v>0.39</v>
      </c>
      <c r="K310">
        <v>57.8688</v>
      </c>
    </row>
    <row r="311" spans="1:11" x14ac:dyDescent="0.25">
      <c r="A311">
        <v>309</v>
      </c>
      <c r="B311">
        <v>3.7372114792228301</v>
      </c>
      <c r="C311">
        <v>3.8394371067474786</v>
      </c>
      <c r="D311">
        <v>4.0343606682267534</v>
      </c>
      <c r="E311">
        <v>4.1055942345887297</v>
      </c>
      <c r="F311">
        <v>4.5399845207784457</v>
      </c>
      <c r="G311">
        <v>4.5169694719785447</v>
      </c>
      <c r="H311">
        <v>17</v>
      </c>
      <c r="I311">
        <v>54.88</v>
      </c>
      <c r="J311">
        <v>0.52</v>
      </c>
      <c r="K311">
        <v>72.327100000000002</v>
      </c>
    </row>
    <row r="312" spans="1:11" x14ac:dyDescent="0.25">
      <c r="A312">
        <v>310</v>
      </c>
      <c r="B312">
        <v>3.7621465182508245</v>
      </c>
      <c r="C312">
        <v>3.9161392179262173</v>
      </c>
      <c r="D312">
        <v>4.0618056547396115</v>
      </c>
      <c r="E312">
        <v>4.1270421261215295</v>
      </c>
      <c r="F312">
        <v>4.4939162082553041</v>
      </c>
      <c r="G312">
        <v>4.4788544888239903</v>
      </c>
      <c r="H312">
        <v>17</v>
      </c>
      <c r="I312">
        <v>58</v>
      </c>
      <c r="J312">
        <v>0.51</v>
      </c>
      <c r="K312">
        <v>70.183499999999995</v>
      </c>
    </row>
    <row r="313" spans="1:11" x14ac:dyDescent="0.25">
      <c r="A313">
        <v>311</v>
      </c>
      <c r="B313">
        <v>3.6717934254078206</v>
      </c>
      <c r="C313">
        <v>3.8470582647044598</v>
      </c>
      <c r="D313">
        <v>4.0603687863736067</v>
      </c>
      <c r="E313">
        <v>4.128904410884334</v>
      </c>
      <c r="F313">
        <v>4.5438718889257119</v>
      </c>
      <c r="G313">
        <v>4.5240891796117975</v>
      </c>
      <c r="H313">
        <v>17</v>
      </c>
      <c r="I313">
        <v>60</v>
      </c>
      <c r="J313">
        <v>0.41</v>
      </c>
      <c r="K313">
        <v>59.513199999999998</v>
      </c>
    </row>
    <row r="314" spans="1:11" x14ac:dyDescent="0.25">
      <c r="A314">
        <v>312</v>
      </c>
      <c r="B314">
        <v>3.7949789401459477</v>
      </c>
      <c r="C314">
        <v>3.9005222899232113</v>
      </c>
      <c r="D314">
        <v>4.0858984468154462</v>
      </c>
      <c r="E314">
        <v>4.1531928590036635</v>
      </c>
      <c r="F314">
        <v>4.5441714193219171</v>
      </c>
      <c r="G314">
        <v>4.5254072936854879</v>
      </c>
      <c r="H314">
        <v>17</v>
      </c>
      <c r="I314">
        <v>57.38</v>
      </c>
      <c r="J314">
        <v>0.49</v>
      </c>
      <c r="K314">
        <v>68.694000000000003</v>
      </c>
    </row>
    <row r="315" spans="1:11" x14ac:dyDescent="0.25">
      <c r="A315">
        <v>313</v>
      </c>
      <c r="B315">
        <v>3.7464076786502223</v>
      </c>
      <c r="C315">
        <v>3.9086620902102056</v>
      </c>
      <c r="D315">
        <v>4.0782764428987264</v>
      </c>
      <c r="E315">
        <v>4.1416031933571391</v>
      </c>
      <c r="F315">
        <v>4.5428345168093314</v>
      </c>
      <c r="G315">
        <v>4.5147163285956502</v>
      </c>
      <c r="H315">
        <v>17</v>
      </c>
      <c r="I315">
        <v>59.65</v>
      </c>
      <c r="J315">
        <v>0.46</v>
      </c>
      <c r="K315">
        <v>64.869399999999999</v>
      </c>
    </row>
    <row r="316" spans="1:11" x14ac:dyDescent="0.25">
      <c r="A316">
        <v>314</v>
      </c>
      <c r="B316">
        <v>3.7871418214170691</v>
      </c>
      <c r="C316">
        <v>3.8710527976335904</v>
      </c>
      <c r="D316">
        <v>4.0295851661006896</v>
      </c>
      <c r="E316">
        <v>4.0959738805360919</v>
      </c>
      <c r="F316">
        <v>4.5286524636316612</v>
      </c>
      <c r="G316">
        <v>4.5009463819485358</v>
      </c>
      <c r="H316">
        <v>17</v>
      </c>
      <c r="I316">
        <v>60.23</v>
      </c>
      <c r="J316">
        <v>0.5</v>
      </c>
      <c r="K316">
        <v>68.356399999999994</v>
      </c>
    </row>
    <row r="317" spans="1:11" x14ac:dyDescent="0.25">
      <c r="A317">
        <v>315</v>
      </c>
      <c r="B317">
        <v>3.8176758388351844</v>
      </c>
      <c r="C317">
        <v>3.8854258544134823</v>
      </c>
      <c r="D317">
        <v>4.0604465804423082</v>
      </c>
      <c r="E317">
        <v>4.1314256080199234</v>
      </c>
      <c r="F317">
        <v>4.5182103726439058</v>
      </c>
      <c r="G317">
        <v>4.4970877576662103</v>
      </c>
      <c r="H317">
        <v>17</v>
      </c>
      <c r="I317">
        <v>59.14</v>
      </c>
      <c r="J317">
        <v>0.33</v>
      </c>
      <c r="K317">
        <v>50.213999999999999</v>
      </c>
    </row>
    <row r="318" spans="1:11" x14ac:dyDescent="0.25">
      <c r="A318">
        <v>316</v>
      </c>
      <c r="B318">
        <v>3.7104202167190228</v>
      </c>
      <c r="C318">
        <v>3.8773333762741293</v>
      </c>
      <c r="D318">
        <v>4.0299607862836906</v>
      </c>
      <c r="E318">
        <v>4.0980066796567556</v>
      </c>
      <c r="F318">
        <v>4.5061650518921521</v>
      </c>
      <c r="G318">
        <v>4.486829503935394</v>
      </c>
      <c r="H318">
        <v>17</v>
      </c>
      <c r="I318">
        <v>60.69</v>
      </c>
      <c r="J318">
        <v>0.46</v>
      </c>
      <c r="K318">
        <v>64.383899999999997</v>
      </c>
    </row>
    <row r="319" spans="1:11" x14ac:dyDescent="0.25">
      <c r="A319">
        <v>317</v>
      </c>
      <c r="B319">
        <v>3.7307206248842371</v>
      </c>
      <c r="C319">
        <v>3.8805018392648916</v>
      </c>
      <c r="D319">
        <v>4.0494980759494466</v>
      </c>
      <c r="E319">
        <v>4.1143135127410488</v>
      </c>
      <c r="F319">
        <v>4.5303171336155703</v>
      </c>
      <c r="G319">
        <v>4.5035554811830787</v>
      </c>
      <c r="H319">
        <v>17</v>
      </c>
      <c r="I319">
        <v>58.13</v>
      </c>
      <c r="J319">
        <v>0.54</v>
      </c>
      <c r="K319">
        <v>72.6464</v>
      </c>
    </row>
    <row r="320" spans="1:11" x14ac:dyDescent="0.25">
      <c r="A320">
        <v>318</v>
      </c>
      <c r="B320">
        <v>3.7345630257598534</v>
      </c>
      <c r="C320">
        <v>3.8081987044383867</v>
      </c>
      <c r="D320">
        <v>4.0099401375721335</v>
      </c>
      <c r="E320">
        <v>4.0810295970357666</v>
      </c>
      <c r="F320">
        <v>4.5420328595503969</v>
      </c>
      <c r="G320">
        <v>4.5111261309621042</v>
      </c>
      <c r="H320">
        <v>17</v>
      </c>
      <c r="I320">
        <v>57.86</v>
      </c>
      <c r="J320">
        <v>0.42</v>
      </c>
      <c r="K320">
        <v>61.699199999999998</v>
      </c>
    </row>
    <row r="321" spans="1:11" x14ac:dyDescent="0.25">
      <c r="A321">
        <v>319</v>
      </c>
      <c r="B321">
        <v>3.746304244091581</v>
      </c>
      <c r="C321">
        <v>3.9259497106285566</v>
      </c>
      <c r="D321">
        <v>4.0795809325647063</v>
      </c>
      <c r="E321">
        <v>4.1449336297649122</v>
      </c>
      <c r="F321">
        <v>4.5358204463510834</v>
      </c>
      <c r="G321">
        <v>4.5196289340943396</v>
      </c>
      <c r="H321">
        <v>17</v>
      </c>
      <c r="I321">
        <v>57.7</v>
      </c>
      <c r="J321">
        <v>0.43</v>
      </c>
      <c r="K321">
        <v>62.815800000000003</v>
      </c>
    </row>
    <row r="322" spans="1:11" x14ac:dyDescent="0.25">
      <c r="A322">
        <v>320</v>
      </c>
      <c r="B322">
        <v>3.7391084276737119</v>
      </c>
      <c r="C322">
        <v>3.9091259552159512</v>
      </c>
      <c r="D322">
        <v>4.0730946134741579</v>
      </c>
      <c r="E322">
        <v>4.1394082779466812</v>
      </c>
      <c r="F322">
        <v>4.5245996499765653</v>
      </c>
      <c r="G322">
        <v>4.5098460971027325</v>
      </c>
      <c r="H322">
        <v>17</v>
      </c>
      <c r="I322">
        <v>58.33</v>
      </c>
      <c r="J322">
        <v>0.52</v>
      </c>
      <c r="K322">
        <v>70.902000000000001</v>
      </c>
    </row>
    <row r="323" spans="1:11" x14ac:dyDescent="0.25">
      <c r="A323">
        <v>321</v>
      </c>
      <c r="B323">
        <v>3.6944012326769</v>
      </c>
      <c r="C323">
        <v>3.7559755904037027</v>
      </c>
      <c r="D323">
        <v>3.9896389771239913</v>
      </c>
      <c r="E323">
        <v>4.0645646265037394</v>
      </c>
      <c r="F323">
        <v>4.5356296229424586</v>
      </c>
      <c r="G323">
        <v>4.505103455696176</v>
      </c>
      <c r="H323">
        <v>18</v>
      </c>
      <c r="I323">
        <v>57.67</v>
      </c>
      <c r="J323">
        <v>0.51</v>
      </c>
      <c r="K323">
        <v>70.322299999999998</v>
      </c>
    </row>
    <row r="324" spans="1:11" x14ac:dyDescent="0.25">
      <c r="A324">
        <v>322</v>
      </c>
      <c r="B324">
        <v>3.741938386161892</v>
      </c>
      <c r="C324">
        <v>3.8232167538261352</v>
      </c>
      <c r="D324">
        <v>4.0247566083733854</v>
      </c>
      <c r="E324">
        <v>4.0944924875086617</v>
      </c>
      <c r="F324">
        <v>4.54693219326606</v>
      </c>
      <c r="G324">
        <v>4.5222083458574476</v>
      </c>
      <c r="H324">
        <v>18</v>
      </c>
      <c r="I324">
        <v>57.43</v>
      </c>
      <c r="J324">
        <v>0.45</v>
      </c>
      <c r="K324">
        <v>64.942800000000005</v>
      </c>
    </row>
    <row r="325" spans="1:11" x14ac:dyDescent="0.25">
      <c r="A325">
        <v>323</v>
      </c>
      <c r="B325">
        <v>3.7072633323456059</v>
      </c>
      <c r="C325">
        <v>3.8071739170307386</v>
      </c>
      <c r="D325">
        <v>4.0231491721245431</v>
      </c>
      <c r="E325">
        <v>4.0939315560264875</v>
      </c>
      <c r="F325">
        <v>4.5480340474111847</v>
      </c>
      <c r="G325">
        <v>4.5190017843476991</v>
      </c>
      <c r="H325">
        <v>18</v>
      </c>
      <c r="I325">
        <v>57.93</v>
      </c>
      <c r="J325">
        <v>0.4</v>
      </c>
      <c r="K325">
        <v>59.511099999999999</v>
      </c>
    </row>
    <row r="326" spans="1:11" x14ac:dyDescent="0.25">
      <c r="A326">
        <v>324</v>
      </c>
      <c r="B326">
        <v>3.7867650738219143</v>
      </c>
      <c r="C326">
        <v>3.9151687000294362</v>
      </c>
      <c r="D326">
        <v>4.1060368001346781</v>
      </c>
      <c r="E326">
        <v>4.1714145237776199</v>
      </c>
      <c r="F326">
        <v>4.5562526878320702</v>
      </c>
      <c r="G326">
        <v>4.532858989843473</v>
      </c>
      <c r="H326">
        <v>18</v>
      </c>
      <c r="I326">
        <v>57.65</v>
      </c>
      <c r="J326">
        <v>0.3</v>
      </c>
      <c r="K326">
        <v>46.984900000000003</v>
      </c>
    </row>
    <row r="327" spans="1:11" x14ac:dyDescent="0.25">
      <c r="A327">
        <v>325</v>
      </c>
      <c r="B327">
        <v>3.790891425430762</v>
      </c>
      <c r="C327">
        <v>3.8655778808299286</v>
      </c>
      <c r="D327">
        <v>4.0567361397368895</v>
      </c>
      <c r="E327">
        <v>4.1254789784102996</v>
      </c>
      <c r="F327">
        <v>4.5619420895343215</v>
      </c>
      <c r="G327">
        <v>4.5342750477217741</v>
      </c>
      <c r="H327">
        <v>18</v>
      </c>
      <c r="I327">
        <v>58.01</v>
      </c>
      <c r="J327">
        <v>0.53</v>
      </c>
      <c r="K327">
        <v>71.871799999999993</v>
      </c>
    </row>
    <row r="328" spans="1:11" x14ac:dyDescent="0.25">
      <c r="A328">
        <v>326</v>
      </c>
      <c r="B328">
        <v>3.7957180091859408</v>
      </c>
      <c r="C328">
        <v>3.8541535412218235</v>
      </c>
      <c r="D328">
        <v>4.0448467145522127</v>
      </c>
      <c r="E328">
        <v>4.1071664294435681</v>
      </c>
      <c r="F328">
        <v>4.5505983587714605</v>
      </c>
      <c r="G328">
        <v>4.520463727412757</v>
      </c>
      <c r="H328">
        <v>18</v>
      </c>
      <c r="I328">
        <v>59.37</v>
      </c>
      <c r="J328">
        <v>0.47</v>
      </c>
      <c r="K328">
        <v>65.961600000000004</v>
      </c>
    </row>
    <row r="329" spans="1:11" x14ac:dyDescent="0.25">
      <c r="A329">
        <v>327</v>
      </c>
      <c r="B329">
        <v>3.785632867524797</v>
      </c>
      <c r="C329">
        <v>3.8282026305415155</v>
      </c>
      <c r="D329">
        <v>3.9976670039308915</v>
      </c>
      <c r="E329">
        <v>4.0583735259385625</v>
      </c>
      <c r="F329">
        <v>4.520732582981565</v>
      </c>
      <c r="G329">
        <v>4.4846927403631938</v>
      </c>
      <c r="H329">
        <v>18</v>
      </c>
      <c r="I329">
        <v>57.61</v>
      </c>
      <c r="J329">
        <v>0.44</v>
      </c>
      <c r="K329">
        <v>63.8703</v>
      </c>
    </row>
    <row r="330" spans="1:11" x14ac:dyDescent="0.25">
      <c r="A330">
        <v>328</v>
      </c>
      <c r="B330">
        <v>3.7407876771040023</v>
      </c>
      <c r="C330">
        <v>3.8637160350980406</v>
      </c>
      <c r="D330">
        <v>4.040511636269593</v>
      </c>
      <c r="E330">
        <v>4.1077425375723253</v>
      </c>
      <c r="F330">
        <v>4.5599376088680659</v>
      </c>
      <c r="G330">
        <v>4.5302795097109492</v>
      </c>
      <c r="H330">
        <v>18</v>
      </c>
      <c r="I330">
        <v>57.97</v>
      </c>
      <c r="J330">
        <v>0.47</v>
      </c>
      <c r="K330">
        <v>66.600800000000007</v>
      </c>
    </row>
    <row r="331" spans="1:11" x14ac:dyDescent="0.25">
      <c r="A331">
        <v>329</v>
      </c>
      <c r="B331">
        <v>3.8727401064854994</v>
      </c>
      <c r="C331">
        <v>3.9610633453608459</v>
      </c>
      <c r="D331">
        <v>4.1017084523174407</v>
      </c>
      <c r="E331">
        <v>4.157777702550006</v>
      </c>
      <c r="F331">
        <v>4.5505369040949208</v>
      </c>
      <c r="G331">
        <v>4.5250265760089663</v>
      </c>
      <c r="H331">
        <v>18</v>
      </c>
      <c r="I331">
        <v>59.1</v>
      </c>
      <c r="J331">
        <v>0.45</v>
      </c>
      <c r="K331">
        <v>64.145700000000005</v>
      </c>
    </row>
    <row r="332" spans="1:11" x14ac:dyDescent="0.25">
      <c r="A332">
        <v>330</v>
      </c>
      <c r="B332">
        <v>3.7745333240892518</v>
      </c>
      <c r="C332">
        <v>3.9091259552159512</v>
      </c>
      <c r="D332">
        <v>4.0921615349200993</v>
      </c>
      <c r="E332">
        <v>4.1588595127659955</v>
      </c>
      <c r="F332">
        <v>4.5661489286440098</v>
      </c>
      <c r="G332">
        <v>4.5413787908820771</v>
      </c>
      <c r="H332">
        <v>18</v>
      </c>
      <c r="I332">
        <v>57.81</v>
      </c>
      <c r="J332">
        <v>0.5</v>
      </c>
      <c r="K332">
        <v>69.393500000000003</v>
      </c>
    </row>
    <row r="333" spans="1:11" x14ac:dyDescent="0.25">
      <c r="A333">
        <v>331</v>
      </c>
      <c r="B333">
        <v>3.7862936972002625</v>
      </c>
      <c r="C333">
        <v>3.8222268385757139</v>
      </c>
      <c r="D333">
        <v>4.0145896877186473</v>
      </c>
      <c r="E333">
        <v>4.0774090373836787</v>
      </c>
      <c r="F333">
        <v>4.5504877149208083</v>
      </c>
      <c r="G333">
        <v>4.5146025340594784</v>
      </c>
      <c r="H333">
        <v>18</v>
      </c>
      <c r="I333">
        <v>57.55</v>
      </c>
      <c r="J333">
        <v>0.44</v>
      </c>
      <c r="K333">
        <v>63.8996</v>
      </c>
    </row>
    <row r="334" spans="1:11" x14ac:dyDescent="0.25">
      <c r="A334">
        <v>332</v>
      </c>
      <c r="B334">
        <v>3.6908903392613008</v>
      </c>
      <c r="C334">
        <v>3.8252601485638591</v>
      </c>
      <c r="D334">
        <v>4.0035145109557417</v>
      </c>
      <c r="E334">
        <v>4.0653411524637537</v>
      </c>
      <c r="F334">
        <v>4.5414306805914109</v>
      </c>
      <c r="G334">
        <v>4.5049871404304858</v>
      </c>
      <c r="H334">
        <v>18</v>
      </c>
      <c r="I334">
        <v>58.19</v>
      </c>
      <c r="J334">
        <v>0.43</v>
      </c>
      <c r="K334">
        <v>62.570799999999998</v>
      </c>
    </row>
    <row r="335" spans="1:11" x14ac:dyDescent="0.25">
      <c r="A335">
        <v>333</v>
      </c>
      <c r="B335">
        <v>3.7714207804850206</v>
      </c>
      <c r="C335">
        <v>3.8918653839434749</v>
      </c>
      <c r="D335">
        <v>4.0639327553569178</v>
      </c>
      <c r="E335">
        <v>4.1274396888371241</v>
      </c>
      <c r="F335">
        <v>4.5504754407210299</v>
      </c>
      <c r="G335">
        <v>4.5269268353811327</v>
      </c>
      <c r="H335">
        <v>18</v>
      </c>
      <c r="I335">
        <v>58.61</v>
      </c>
      <c r="J335">
        <v>0.53</v>
      </c>
      <c r="K335">
        <v>71.629400000000004</v>
      </c>
    </row>
    <row r="336" spans="1:11" x14ac:dyDescent="0.25">
      <c r="A336">
        <v>334</v>
      </c>
      <c r="B336">
        <v>3.7734658839098496</v>
      </c>
      <c r="C336">
        <v>3.8950496663083838</v>
      </c>
      <c r="D336">
        <v>4.0675059473520525</v>
      </c>
      <c r="E336">
        <v>4.1313044104702472</v>
      </c>
      <c r="F336">
        <v>4.5676525024199321</v>
      </c>
      <c r="G336">
        <v>4.5347564091644692</v>
      </c>
      <c r="H336">
        <v>18</v>
      </c>
      <c r="I336">
        <v>58.47</v>
      </c>
      <c r="J336">
        <v>0.34</v>
      </c>
      <c r="K336">
        <v>51.986199999999997</v>
      </c>
    </row>
    <row r="337" spans="1:11" x14ac:dyDescent="0.25">
      <c r="A337">
        <v>335</v>
      </c>
      <c r="B337">
        <v>3.789208108898074</v>
      </c>
      <c r="C337">
        <v>3.8979135701198779</v>
      </c>
      <c r="D337">
        <v>4.0523602313473361</v>
      </c>
      <c r="E337">
        <v>4.1175464305127791</v>
      </c>
      <c r="F337">
        <v>4.5449317508370823</v>
      </c>
      <c r="G337">
        <v>4.5138541135108001</v>
      </c>
      <c r="H337">
        <v>18</v>
      </c>
      <c r="I337">
        <v>58.07</v>
      </c>
      <c r="J337">
        <v>0.45</v>
      </c>
      <c r="K337">
        <v>64.637299999999996</v>
      </c>
    </row>
    <row r="338" spans="1:11" x14ac:dyDescent="0.25">
      <c r="A338">
        <v>336</v>
      </c>
      <c r="B338">
        <v>3.8203004831060876</v>
      </c>
      <c r="C338">
        <v>3.8767093840698252</v>
      </c>
      <c r="D338">
        <v>4.0271985726340374</v>
      </c>
      <c r="E338">
        <v>4.089083861359005</v>
      </c>
      <c r="F338">
        <v>4.5098125052748559</v>
      </c>
      <c r="G338">
        <v>4.4830351361049754</v>
      </c>
      <c r="H338">
        <v>18</v>
      </c>
      <c r="I338">
        <v>58.07</v>
      </c>
      <c r="J338">
        <v>0.49</v>
      </c>
      <c r="K338">
        <v>68.391900000000007</v>
      </c>
    </row>
    <row r="339" spans="1:11" x14ac:dyDescent="0.25">
      <c r="A339">
        <v>337</v>
      </c>
      <c r="B339">
        <v>3.7866708537559162</v>
      </c>
      <c r="C339">
        <v>3.939614302789098</v>
      </c>
      <c r="D339">
        <v>4.094576991002902</v>
      </c>
      <c r="E339">
        <v>4.1552620334545907</v>
      </c>
      <c r="F339">
        <v>4.5314490781980394</v>
      </c>
      <c r="G339">
        <v>4.5037055058811779</v>
      </c>
      <c r="H339">
        <v>18</v>
      </c>
      <c r="I339">
        <v>59.06</v>
      </c>
      <c r="J339">
        <v>0.5</v>
      </c>
      <c r="K339">
        <v>68.857600000000005</v>
      </c>
    </row>
    <row r="340" spans="1:11" x14ac:dyDescent="0.25">
      <c r="A340">
        <v>338</v>
      </c>
      <c r="B340">
        <v>3.779639886795406</v>
      </c>
      <c r="C340">
        <v>3.90709286853936</v>
      </c>
      <c r="D340">
        <v>4.0670465423167226</v>
      </c>
      <c r="E340">
        <v>4.1313347209723918</v>
      </c>
      <c r="F340">
        <v>4.547625794855052</v>
      </c>
      <c r="G340">
        <v>4.5214889359980548</v>
      </c>
      <c r="H340">
        <v>18</v>
      </c>
      <c r="I340">
        <v>59.59</v>
      </c>
      <c r="J340">
        <v>0.48</v>
      </c>
      <c r="K340">
        <v>66.804000000000002</v>
      </c>
    </row>
    <row r="341" spans="1:11" x14ac:dyDescent="0.25">
      <c r="A341">
        <v>339</v>
      </c>
      <c r="B341">
        <v>3.793960645719006</v>
      </c>
      <c r="C341">
        <v>3.9146540297729668</v>
      </c>
      <c r="D341">
        <v>4.0675059473520525</v>
      </c>
      <c r="E341">
        <v>4.1329373389496098</v>
      </c>
      <c r="F341">
        <v>4.553965614686371</v>
      </c>
      <c r="G341">
        <v>4.5191144322839607</v>
      </c>
      <c r="H341">
        <v>18</v>
      </c>
      <c r="I341">
        <v>58.21</v>
      </c>
      <c r="J341">
        <v>0.47</v>
      </c>
      <c r="K341">
        <v>66.491200000000006</v>
      </c>
    </row>
    <row r="342" spans="1:11" x14ac:dyDescent="0.25">
      <c r="A342">
        <v>340</v>
      </c>
      <c r="B342">
        <v>3.7853493714154074</v>
      </c>
      <c r="C342">
        <v>3.9603943559118799</v>
      </c>
      <c r="D342">
        <v>4.1071907846046773</v>
      </c>
      <c r="E342">
        <v>4.1711934831423987</v>
      </c>
      <c r="F342">
        <v>4.5288334250646063</v>
      </c>
      <c r="G342">
        <v>4.5131370366980175</v>
      </c>
      <c r="H342">
        <v>18</v>
      </c>
      <c r="I342">
        <v>57.43</v>
      </c>
      <c r="J342">
        <v>0.41</v>
      </c>
      <c r="K342">
        <v>60.8628</v>
      </c>
    </row>
    <row r="343" spans="1:11" x14ac:dyDescent="0.25">
      <c r="A343">
        <v>341</v>
      </c>
      <c r="B343">
        <v>3.6925322889195309</v>
      </c>
      <c r="C343">
        <v>3.7869984406056343</v>
      </c>
      <c r="D343">
        <v>4.0135944548466069</v>
      </c>
      <c r="E343">
        <v>4.0843502684064834</v>
      </c>
      <c r="F343">
        <v>4.5321422261619881</v>
      </c>
      <c r="G343">
        <v>4.504604700536226</v>
      </c>
      <c r="H343">
        <v>19</v>
      </c>
      <c r="I343">
        <v>60.97</v>
      </c>
      <c r="J343">
        <v>0.53</v>
      </c>
      <c r="K343">
        <v>70.677499999999995</v>
      </c>
    </row>
    <row r="344" spans="1:11" x14ac:dyDescent="0.25">
      <c r="A344">
        <v>342</v>
      </c>
      <c r="B344">
        <v>3.7997605241677301</v>
      </c>
      <c r="C344">
        <v>3.9022920493419866</v>
      </c>
      <c r="D344">
        <v>4.0971935689160688</v>
      </c>
      <c r="E344">
        <v>4.1686433675270385</v>
      </c>
      <c r="F344">
        <v>4.5617744136058711</v>
      </c>
      <c r="G344">
        <v>4.5410729838089479</v>
      </c>
      <c r="H344">
        <v>19</v>
      </c>
      <c r="I344">
        <v>60</v>
      </c>
      <c r="J344">
        <v>0.46</v>
      </c>
      <c r="K344">
        <v>64.706000000000003</v>
      </c>
    </row>
    <row r="345" spans="1:11" x14ac:dyDescent="0.25">
      <c r="A345">
        <v>343</v>
      </c>
      <c r="B345">
        <v>3.8065656814452882</v>
      </c>
      <c r="C345">
        <v>3.8785786768851489</v>
      </c>
      <c r="D345">
        <v>4.0916913048333114</v>
      </c>
      <c r="E345">
        <v>4.154803074511066</v>
      </c>
      <c r="F345">
        <v>4.5380403656118888</v>
      </c>
      <c r="G345">
        <v>4.5079024429659365</v>
      </c>
      <c r="H345">
        <v>19</v>
      </c>
      <c r="I345">
        <v>57.56</v>
      </c>
      <c r="J345">
        <v>0.48</v>
      </c>
      <c r="K345">
        <v>67.711299999999994</v>
      </c>
    </row>
    <row r="346" spans="1:11" x14ac:dyDescent="0.25">
      <c r="A346">
        <v>344</v>
      </c>
      <c r="B346">
        <v>3.7513428674386136</v>
      </c>
      <c r="C346">
        <v>3.9379363211747456</v>
      </c>
      <c r="D346">
        <v>4.1054411564366706</v>
      </c>
      <c r="E346">
        <v>4.1732613502717646</v>
      </c>
      <c r="F346">
        <v>4.5501064296036207</v>
      </c>
      <c r="G346">
        <v>4.528897526780959</v>
      </c>
      <c r="H346">
        <v>19</v>
      </c>
      <c r="I346">
        <v>56.05</v>
      </c>
      <c r="J346">
        <v>0.34</v>
      </c>
      <c r="K346">
        <v>53.518300000000004</v>
      </c>
    </row>
    <row r="347" spans="1:11" x14ac:dyDescent="0.25">
      <c r="A347">
        <v>345</v>
      </c>
      <c r="B347">
        <v>3.8371526380687957</v>
      </c>
      <c r="C347">
        <v>3.9437007765829009</v>
      </c>
      <c r="D347">
        <v>4.0887134369687237</v>
      </c>
      <c r="E347">
        <v>4.1489374506698811</v>
      </c>
      <c r="F347">
        <v>4.522060449449163</v>
      </c>
      <c r="G347">
        <v>4.4988275324679572</v>
      </c>
      <c r="H347">
        <v>19</v>
      </c>
      <c r="I347">
        <v>60</v>
      </c>
      <c r="J347">
        <v>0.36</v>
      </c>
      <c r="K347">
        <v>53.614199999999997</v>
      </c>
    </row>
    <row r="348" spans="1:11" x14ac:dyDescent="0.25">
      <c r="A348">
        <v>346</v>
      </c>
      <c r="B348">
        <v>3.7877063296567428</v>
      </c>
      <c r="C348">
        <v>3.9630641073606672</v>
      </c>
      <c r="D348">
        <v>4.1226955840320292</v>
      </c>
      <c r="E348">
        <v>4.1908349549537096</v>
      </c>
      <c r="F348">
        <v>4.5224672090329445</v>
      </c>
      <c r="G348">
        <v>4.5097639091670088</v>
      </c>
      <c r="H348">
        <v>19</v>
      </c>
      <c r="I348">
        <v>63.05</v>
      </c>
      <c r="J348">
        <v>0.41</v>
      </c>
      <c r="K348">
        <v>57.904200000000003</v>
      </c>
    </row>
    <row r="349" spans="1:11" x14ac:dyDescent="0.25">
      <c r="A349">
        <v>347</v>
      </c>
      <c r="B349">
        <v>3.7937752469601729</v>
      </c>
      <c r="C349">
        <v>3.900049138753741</v>
      </c>
      <c r="D349">
        <v>4.0662797616922237</v>
      </c>
      <c r="E349">
        <v>4.1322425806817842</v>
      </c>
      <c r="F349">
        <v>4.551985197564318</v>
      </c>
      <c r="G349">
        <v>4.5253597284906935</v>
      </c>
      <c r="H349">
        <v>19</v>
      </c>
      <c r="I349">
        <v>58.28</v>
      </c>
      <c r="J349">
        <v>0.42</v>
      </c>
      <c r="K349">
        <v>61.484200000000001</v>
      </c>
    </row>
    <row r="350" spans="1:11" x14ac:dyDescent="0.25">
      <c r="A350">
        <v>348</v>
      </c>
      <c r="B350">
        <v>3.8102412172432447</v>
      </c>
      <c r="C350">
        <v>3.9784999356051411</v>
      </c>
      <c r="D350">
        <v>4.1182586211164462</v>
      </c>
      <c r="E350">
        <v>4.1789181289082196</v>
      </c>
      <c r="F350">
        <v>4.5416189724618379</v>
      </c>
      <c r="G350">
        <v>4.5168886212329697</v>
      </c>
      <c r="H350">
        <v>19</v>
      </c>
      <c r="I350">
        <v>60.28</v>
      </c>
      <c r="J350">
        <v>0.56000000000000005</v>
      </c>
      <c r="K350">
        <v>73.426900000000003</v>
      </c>
    </row>
    <row r="351" spans="1:11" x14ac:dyDescent="0.25">
      <c r="A351">
        <v>349</v>
      </c>
      <c r="B351">
        <v>3.7055626778061459</v>
      </c>
      <c r="C351">
        <v>3.920451535133223</v>
      </c>
      <c r="D351">
        <v>4.0992613127996052</v>
      </c>
      <c r="E351">
        <v>4.1708063909696387</v>
      </c>
      <c r="F351">
        <v>4.571722703511778</v>
      </c>
      <c r="G351">
        <v>4.5488341099102421</v>
      </c>
      <c r="H351">
        <v>19</v>
      </c>
      <c r="I351">
        <v>57.11</v>
      </c>
      <c r="J351">
        <v>0.3</v>
      </c>
      <c r="K351">
        <v>47.372999999999998</v>
      </c>
    </row>
    <row r="352" spans="1:11" x14ac:dyDescent="0.25">
      <c r="A352">
        <v>350</v>
      </c>
      <c r="B352">
        <v>3.8420750497299578</v>
      </c>
      <c r="C352">
        <v>3.9181872004811615</v>
      </c>
      <c r="D352">
        <v>4.0927756941596618</v>
      </c>
      <c r="E352">
        <v>4.1567788938145425</v>
      </c>
      <c r="F352">
        <v>4.5726233214971774</v>
      </c>
      <c r="G352">
        <v>4.542325338869202</v>
      </c>
      <c r="H352">
        <v>19</v>
      </c>
      <c r="I352">
        <v>58.3</v>
      </c>
      <c r="J352">
        <v>0.59</v>
      </c>
      <c r="K352">
        <v>76.481099999999998</v>
      </c>
    </row>
    <row r="353" spans="1:11" x14ac:dyDescent="0.25">
      <c r="A353">
        <v>351</v>
      </c>
      <c r="B353">
        <v>3.7307206248842371</v>
      </c>
      <c r="C353">
        <v>3.9098786709263473</v>
      </c>
      <c r="D353">
        <v>4.096263451166152</v>
      </c>
      <c r="E353">
        <v>4.1686433675270385</v>
      </c>
      <c r="F353">
        <v>4.5415060168469843</v>
      </c>
      <c r="G353">
        <v>4.5261360582324768</v>
      </c>
      <c r="H353">
        <v>19</v>
      </c>
      <c r="I353">
        <v>63.14</v>
      </c>
      <c r="J353">
        <v>0.5</v>
      </c>
      <c r="K353">
        <v>67.1113</v>
      </c>
    </row>
    <row r="354" spans="1:11" x14ac:dyDescent="0.25">
      <c r="A354">
        <v>352</v>
      </c>
      <c r="B354">
        <v>3.8218677092858822</v>
      </c>
      <c r="C354">
        <v>3.9815027271750858</v>
      </c>
      <c r="D354">
        <v>4.123839810363032</v>
      </c>
      <c r="E354">
        <v>4.1852252388497861</v>
      </c>
      <c r="F354">
        <v>4.526422880724188</v>
      </c>
      <c r="G354">
        <v>4.5096652840349547</v>
      </c>
      <c r="H354">
        <v>19</v>
      </c>
      <c r="I354">
        <v>57.18</v>
      </c>
      <c r="J354">
        <v>0.46</v>
      </c>
      <c r="K354">
        <v>66.022300000000001</v>
      </c>
    </row>
    <row r="355" spans="1:11" x14ac:dyDescent="0.25">
      <c r="A355">
        <v>353</v>
      </c>
      <c r="B355">
        <v>3.7869534888273972</v>
      </c>
      <c r="C355">
        <v>3.8965436286015454</v>
      </c>
      <c r="D355">
        <v>4.0567753650403571</v>
      </c>
      <c r="E355">
        <v>4.1195432001443999</v>
      </c>
      <c r="F355">
        <v>4.5453300737046929</v>
      </c>
      <c r="G355">
        <v>4.514846320830129</v>
      </c>
      <c r="H355">
        <v>19</v>
      </c>
      <c r="I355">
        <v>58.15</v>
      </c>
      <c r="J355">
        <v>0.5</v>
      </c>
      <c r="K355">
        <v>69.247600000000006</v>
      </c>
    </row>
    <row r="356" spans="1:11" x14ac:dyDescent="0.25">
      <c r="A356">
        <v>354</v>
      </c>
      <c r="B356">
        <v>3.7699540435356544</v>
      </c>
      <c r="C356">
        <v>3.9468468873588591</v>
      </c>
      <c r="D356">
        <v>4.0965856299147516</v>
      </c>
      <c r="E356">
        <v>4.1588310932638466</v>
      </c>
      <c r="F356">
        <v>4.5411167115968416</v>
      </c>
      <c r="G356">
        <v>4.5156741013708146</v>
      </c>
      <c r="H356">
        <v>19</v>
      </c>
      <c r="I356">
        <v>57.78</v>
      </c>
      <c r="J356">
        <v>0.35</v>
      </c>
      <c r="K356">
        <v>53.704099999999997</v>
      </c>
    </row>
    <row r="357" spans="1:11" x14ac:dyDescent="0.25">
      <c r="A357">
        <v>355</v>
      </c>
      <c r="B357">
        <v>3.774145474157951</v>
      </c>
      <c r="C357">
        <v>3.929337238480942</v>
      </c>
      <c r="D357">
        <v>4.1044231225934862</v>
      </c>
      <c r="E357">
        <v>4.1743876420326629</v>
      </c>
      <c r="F357">
        <v>4.5606828921870024</v>
      </c>
      <c r="G357">
        <v>4.5390493761826383</v>
      </c>
      <c r="H357">
        <v>19</v>
      </c>
      <c r="I357">
        <v>59.85</v>
      </c>
      <c r="J357">
        <v>0.3</v>
      </c>
      <c r="K357">
        <v>45.390799999999999</v>
      </c>
    </row>
    <row r="358" spans="1:11" x14ac:dyDescent="0.25">
      <c r="A358">
        <v>356</v>
      </c>
      <c r="B358">
        <v>3.7483678977928943</v>
      </c>
      <c r="C358">
        <v>3.902586296139765</v>
      </c>
      <c r="D358">
        <v>4.0778656630247454</v>
      </c>
      <c r="E358">
        <v>4.1473052984034622</v>
      </c>
      <c r="F358">
        <v>4.5461505168398837</v>
      </c>
      <c r="G358">
        <v>4.5241687010334237</v>
      </c>
      <c r="H358">
        <v>19</v>
      </c>
      <c r="I358">
        <v>57.93</v>
      </c>
      <c r="J358">
        <v>0.49</v>
      </c>
      <c r="K358">
        <v>68.453199999999995</v>
      </c>
    </row>
    <row r="359" spans="1:11" x14ac:dyDescent="0.25">
      <c r="A359">
        <v>357</v>
      </c>
      <c r="B359">
        <v>3.77569480069798</v>
      </c>
      <c r="C359">
        <v>3.9120715136506901</v>
      </c>
      <c r="D359">
        <v>4.0782018134291018</v>
      </c>
      <c r="E359">
        <v>4.1444048324265736</v>
      </c>
      <c r="F359">
        <v>4.5754533774329476</v>
      </c>
      <c r="G359">
        <v>4.5482327490107126</v>
      </c>
      <c r="H359">
        <v>19</v>
      </c>
      <c r="I359">
        <v>57.93</v>
      </c>
      <c r="J359">
        <v>0.36</v>
      </c>
      <c r="K359">
        <v>54.857500000000002</v>
      </c>
    </row>
    <row r="360" spans="1:11" x14ac:dyDescent="0.25">
      <c r="A360">
        <v>358</v>
      </c>
      <c r="B360">
        <v>3.7695620798130567</v>
      </c>
      <c r="C360">
        <v>3.9422533893791791</v>
      </c>
      <c r="D360">
        <v>4.0848334985298047</v>
      </c>
      <c r="E360">
        <v>4.1479763919175596</v>
      </c>
      <c r="F360">
        <v>4.5441090483754092</v>
      </c>
      <c r="G360">
        <v>4.5224798424985124</v>
      </c>
      <c r="H360">
        <v>19</v>
      </c>
      <c r="I360">
        <v>59.18</v>
      </c>
      <c r="J360">
        <v>0.35</v>
      </c>
      <c r="K360">
        <v>52.8399</v>
      </c>
    </row>
    <row r="361" spans="1:11" x14ac:dyDescent="0.25">
      <c r="A361">
        <v>359</v>
      </c>
      <c r="B361">
        <v>3.7504217926802474</v>
      </c>
      <c r="C361">
        <v>3.8757091398724572</v>
      </c>
      <c r="D361">
        <v>4.0498967208869097</v>
      </c>
      <c r="E361">
        <v>4.1135567129502109</v>
      </c>
      <c r="F361">
        <v>4.5545628801108613</v>
      </c>
      <c r="G361">
        <v>4.5214569731639633</v>
      </c>
      <c r="H361">
        <v>19</v>
      </c>
      <c r="I361">
        <v>58.58</v>
      </c>
      <c r="J361">
        <v>0.44</v>
      </c>
      <c r="K361">
        <v>63.396599999999999</v>
      </c>
    </row>
    <row r="362" spans="1:11" x14ac:dyDescent="0.25">
      <c r="A362">
        <v>360</v>
      </c>
      <c r="B362">
        <v>3.7649298348077953</v>
      </c>
      <c r="C362">
        <v>3.9160821612999968</v>
      </c>
      <c r="D362">
        <v>4.0971578295894622</v>
      </c>
      <c r="E362">
        <v>4.1643408875344701</v>
      </c>
      <c r="F362">
        <v>4.5590946487498245</v>
      </c>
      <c r="G362">
        <v>4.5371089015668238</v>
      </c>
      <c r="H362">
        <v>19</v>
      </c>
      <c r="I362">
        <v>61.26</v>
      </c>
      <c r="J362">
        <v>0.37</v>
      </c>
      <c r="K362">
        <v>54.1205</v>
      </c>
    </row>
    <row r="363" spans="1:11" x14ac:dyDescent="0.25">
      <c r="A363">
        <v>361</v>
      </c>
      <c r="B363">
        <v>3.7336055884652906</v>
      </c>
      <c r="C363">
        <v>3.8867702486507461</v>
      </c>
      <c r="D363">
        <v>4.0932447518768162</v>
      </c>
      <c r="E363">
        <v>4.1585466195533183</v>
      </c>
      <c r="F363">
        <v>4.5571617098168984</v>
      </c>
      <c r="G363">
        <v>4.5276531070411519</v>
      </c>
      <c r="H363">
        <v>20</v>
      </c>
      <c r="I363">
        <v>57.44</v>
      </c>
      <c r="J363">
        <v>0.44</v>
      </c>
      <c r="K363">
        <v>63.953299999999999</v>
      </c>
    </row>
    <row r="364" spans="1:11" x14ac:dyDescent="0.25">
      <c r="A364">
        <v>362</v>
      </c>
      <c r="B364">
        <v>3.7612480979777643</v>
      </c>
      <c r="C364">
        <v>3.9245537132623327</v>
      </c>
      <c r="D364">
        <v>4.0926312560674578</v>
      </c>
      <c r="E364">
        <v>4.1544010577697863</v>
      </c>
      <c r="F364">
        <v>4.5137909745053975</v>
      </c>
      <c r="G364">
        <v>4.4967829927726157</v>
      </c>
      <c r="H364">
        <v>20</v>
      </c>
      <c r="I364">
        <v>57.97</v>
      </c>
      <c r="J364">
        <v>0.35</v>
      </c>
      <c r="K364">
        <v>53.5871</v>
      </c>
    </row>
    <row r="365" spans="1:11" x14ac:dyDescent="0.25">
      <c r="A365">
        <v>363</v>
      </c>
      <c r="B365">
        <v>3.7626448674690987</v>
      </c>
      <c r="C365">
        <v>3.9401002433661332</v>
      </c>
      <c r="D365">
        <v>4.1006461663884517</v>
      </c>
      <c r="E365">
        <v>4.169587536203875</v>
      </c>
      <c r="F365">
        <v>4.5449815732983536</v>
      </c>
      <c r="G365">
        <v>4.5268004097555554</v>
      </c>
      <c r="H365">
        <v>20</v>
      </c>
      <c r="I365">
        <v>64.19</v>
      </c>
      <c r="J365">
        <v>0.4</v>
      </c>
      <c r="K365">
        <v>56.1235</v>
      </c>
    </row>
    <row r="366" spans="1:11" x14ac:dyDescent="0.25">
      <c r="A366">
        <v>364</v>
      </c>
      <c r="B366">
        <v>3.7306133846158605</v>
      </c>
      <c r="C366">
        <v>3.8995754715376054</v>
      </c>
      <c r="D366">
        <v>4.1241757613104619</v>
      </c>
      <c r="E366">
        <v>4.1690879378335124</v>
      </c>
      <c r="F366">
        <v>4.4584286764268093</v>
      </c>
      <c r="G366">
        <v>4.4127922645393998</v>
      </c>
      <c r="H366">
        <v>20</v>
      </c>
      <c r="I366">
        <v>57.03</v>
      </c>
      <c r="J366">
        <v>0.38</v>
      </c>
      <c r="K366">
        <v>57.756100000000004</v>
      </c>
    </row>
    <row r="367" spans="1:11" x14ac:dyDescent="0.25">
      <c r="A367">
        <v>365</v>
      </c>
      <c r="B367">
        <v>3.7569297335025986</v>
      </c>
      <c r="C367">
        <v>3.8699125791178441</v>
      </c>
      <c r="D367">
        <v>4.0757683360251908</v>
      </c>
      <c r="E367">
        <v>4.1404181470329142</v>
      </c>
      <c r="F367">
        <v>4.5631499171246874</v>
      </c>
      <c r="G367">
        <v>4.527005839084203</v>
      </c>
      <c r="H367">
        <v>20</v>
      </c>
      <c r="I367">
        <v>58.45</v>
      </c>
      <c r="J367">
        <v>0.52</v>
      </c>
      <c r="K367">
        <v>70.852500000000006</v>
      </c>
    </row>
    <row r="368" spans="1:11" x14ac:dyDescent="0.25">
      <c r="A368">
        <v>366</v>
      </c>
      <c r="B368">
        <v>3.7251097759184009</v>
      </c>
      <c r="C368">
        <v>3.8772710145599576</v>
      </c>
      <c r="D368">
        <v>4.0750920639932593</v>
      </c>
      <c r="E368">
        <v>4.1426079773461026</v>
      </c>
      <c r="F368">
        <v>4.5502540620381131</v>
      </c>
      <c r="G368">
        <v>4.5232295000347644</v>
      </c>
      <c r="H368">
        <v>20</v>
      </c>
      <c r="I368">
        <v>60.47</v>
      </c>
      <c r="J368">
        <v>0.5</v>
      </c>
      <c r="K368">
        <v>68.253699999999995</v>
      </c>
    </row>
    <row r="369" spans="1:11" x14ac:dyDescent="0.25">
      <c r="A369">
        <v>367</v>
      </c>
      <c r="B369">
        <v>3.7996690813002232</v>
      </c>
      <c r="C369">
        <v>3.874141627277722</v>
      </c>
      <c r="D369">
        <v>4.0710879339851846</v>
      </c>
      <c r="E369">
        <v>4.1458721276537949</v>
      </c>
      <c r="F369">
        <v>4.5380276853288057</v>
      </c>
      <c r="G369">
        <v>4.5189857115042171</v>
      </c>
      <c r="H369">
        <v>20</v>
      </c>
      <c r="I369">
        <v>61.2</v>
      </c>
      <c r="J369">
        <v>0.44</v>
      </c>
      <c r="K369">
        <v>62.115900000000003</v>
      </c>
    </row>
    <row r="370" spans="1:11" x14ac:dyDescent="0.25">
      <c r="A370">
        <v>368</v>
      </c>
      <c r="B370">
        <v>3.7089573948503669</v>
      </c>
      <c r="C370">
        <v>3.846188283855617</v>
      </c>
      <c r="D370">
        <v>4.0708221871805605</v>
      </c>
      <c r="E370">
        <v>4.141011074394946</v>
      </c>
      <c r="F370">
        <v>4.5504508433493971</v>
      </c>
      <c r="G370">
        <v>4.5245978249737009</v>
      </c>
      <c r="H370">
        <v>20</v>
      </c>
      <c r="I370">
        <v>60.16</v>
      </c>
      <c r="J370">
        <v>0.5</v>
      </c>
      <c r="K370">
        <v>68.386399999999995</v>
      </c>
    </row>
    <row r="371" spans="1:11" x14ac:dyDescent="0.25">
      <c r="A371">
        <v>369</v>
      </c>
      <c r="B371">
        <v>3.6986925865862208</v>
      </c>
      <c r="C371">
        <v>3.8203823931552932</v>
      </c>
      <c r="D371">
        <v>4.0467774732284623</v>
      </c>
      <c r="E371">
        <v>4.1207244342242424</v>
      </c>
      <c r="F371">
        <v>4.5620259032281645</v>
      </c>
      <c r="G371">
        <v>4.5388803240493356</v>
      </c>
      <c r="H371">
        <v>20</v>
      </c>
      <c r="I371">
        <v>59.19</v>
      </c>
      <c r="J371">
        <v>0.4</v>
      </c>
      <c r="K371">
        <v>58.832700000000003</v>
      </c>
    </row>
    <row r="372" spans="1:11" x14ac:dyDescent="0.25">
      <c r="A372">
        <v>370</v>
      </c>
      <c r="B372">
        <v>3.7919168995974628</v>
      </c>
      <c r="C372">
        <v>3.8955880867704913</v>
      </c>
      <c r="D372">
        <v>4.0868144047397577</v>
      </c>
      <c r="E372">
        <v>4.1548317588174104</v>
      </c>
      <c r="F372">
        <v>4.5601661577071813</v>
      </c>
      <c r="G372">
        <v>4.5411035839779093</v>
      </c>
      <c r="H372">
        <v>20</v>
      </c>
      <c r="I372">
        <v>58.59</v>
      </c>
      <c r="J372">
        <v>0.47</v>
      </c>
      <c r="K372">
        <v>66.317700000000002</v>
      </c>
    </row>
    <row r="373" spans="1:11" x14ac:dyDescent="0.25">
      <c r="A373">
        <v>371</v>
      </c>
      <c r="B373">
        <v>3.7845924301666738</v>
      </c>
      <c r="C373">
        <v>3.8428258136853088</v>
      </c>
      <c r="D373">
        <v>4.0668932870869323</v>
      </c>
      <c r="E373">
        <v>4.1367237558806078</v>
      </c>
      <c r="F373">
        <v>4.5559370892587125</v>
      </c>
      <c r="G373">
        <v>4.5330148397369197</v>
      </c>
      <c r="H373">
        <v>20</v>
      </c>
      <c r="I373">
        <v>59.55</v>
      </c>
      <c r="J373">
        <v>0.38</v>
      </c>
      <c r="K373">
        <v>56.326900000000002</v>
      </c>
    </row>
    <row r="374" spans="1:11" x14ac:dyDescent="0.25">
      <c r="A374">
        <v>372</v>
      </c>
      <c r="B374">
        <v>3.7637391686169215</v>
      </c>
      <c r="C374">
        <v>3.8783921013202796</v>
      </c>
      <c r="D374">
        <v>4.0863383460936857</v>
      </c>
      <c r="E374">
        <v>4.1527893778935274</v>
      </c>
      <c r="F374">
        <v>4.5599496654345888</v>
      </c>
      <c r="G374">
        <v>4.5342906141967525</v>
      </c>
      <c r="H374">
        <v>20</v>
      </c>
      <c r="I374">
        <v>57.48</v>
      </c>
      <c r="J374">
        <v>0.35</v>
      </c>
      <c r="K374">
        <v>53.888800000000003</v>
      </c>
    </row>
    <row r="375" spans="1:11" x14ac:dyDescent="0.25">
      <c r="A375">
        <v>373</v>
      </c>
      <c r="B375">
        <v>3.7116541912799237</v>
      </c>
      <c r="C375">
        <v>3.8585380787895427</v>
      </c>
      <c r="D375">
        <v>4.0571282357206702</v>
      </c>
      <c r="E375">
        <v>4.1262152706214259</v>
      </c>
      <c r="F375">
        <v>4.547167639699131</v>
      </c>
      <c r="G375">
        <v>4.4936895034020292</v>
      </c>
      <c r="H375">
        <v>20</v>
      </c>
      <c r="I375">
        <v>56.62</v>
      </c>
      <c r="J375">
        <v>0.46</v>
      </c>
      <c r="K375">
        <v>66.283699999999996</v>
      </c>
    </row>
    <row r="376" spans="1:11" x14ac:dyDescent="0.25">
      <c r="A376">
        <v>374</v>
      </c>
      <c r="B376">
        <v>3.7501143086959297</v>
      </c>
      <c r="C376">
        <v>3.8185300803074109</v>
      </c>
      <c r="D376">
        <v>4.011292346060416</v>
      </c>
      <c r="E376">
        <v>4.0754495820180461</v>
      </c>
      <c r="F376">
        <v>4.5201396518287007</v>
      </c>
      <c r="G376">
        <v>4.48940394765705</v>
      </c>
      <c r="H376">
        <v>20</v>
      </c>
      <c r="I376">
        <v>59.16</v>
      </c>
      <c r="J376">
        <v>0.49</v>
      </c>
      <c r="K376">
        <v>67.914900000000003</v>
      </c>
    </row>
    <row r="377" spans="1:11" x14ac:dyDescent="0.25">
      <c r="A377">
        <v>375</v>
      </c>
      <c r="B377">
        <v>3.7466144365324077</v>
      </c>
      <c r="C377">
        <v>3.8523080198446555</v>
      </c>
      <c r="D377">
        <v>4.0479798485306668</v>
      </c>
      <c r="E377">
        <v>4.1195743103594697</v>
      </c>
      <c r="F377">
        <v>4.5045826712497261</v>
      </c>
      <c r="G377">
        <v>4.494456426917683</v>
      </c>
      <c r="H377">
        <v>20</v>
      </c>
      <c r="I377">
        <v>56.24</v>
      </c>
      <c r="J377">
        <v>0.43</v>
      </c>
      <c r="K377">
        <v>63.545099999999998</v>
      </c>
    </row>
    <row r="378" spans="1:11" x14ac:dyDescent="0.25">
      <c r="A378">
        <v>376</v>
      </c>
      <c r="B378">
        <v>3.7884578684163741</v>
      </c>
      <c r="C378">
        <v>3.8746438459931087</v>
      </c>
      <c r="D378">
        <v>4.0919084130522281</v>
      </c>
      <c r="E378">
        <v>4.1657984537116644</v>
      </c>
      <c r="F378">
        <v>4.5646520115806704</v>
      </c>
      <c r="G378">
        <v>4.5479317799938146</v>
      </c>
      <c r="H378">
        <v>20</v>
      </c>
      <c r="I378">
        <v>58.98</v>
      </c>
      <c r="J378">
        <v>0.38</v>
      </c>
      <c r="K378">
        <v>56.6509</v>
      </c>
    </row>
    <row r="379" spans="1:11" x14ac:dyDescent="0.25">
      <c r="A379">
        <v>377</v>
      </c>
      <c r="B379">
        <v>3.7664136093580387</v>
      </c>
      <c r="C379">
        <v>3.9299453082049558</v>
      </c>
      <c r="D379">
        <v>4.1128116761882705</v>
      </c>
      <c r="E379">
        <v>4.1804088256500096</v>
      </c>
      <c r="F379">
        <v>4.5720738045655711</v>
      </c>
      <c r="G379">
        <v>4.5503489046668868</v>
      </c>
      <c r="H379">
        <v>20</v>
      </c>
      <c r="I379">
        <v>62.54</v>
      </c>
      <c r="J379">
        <v>0.39</v>
      </c>
      <c r="K379">
        <v>55.836599999999997</v>
      </c>
    </row>
    <row r="380" spans="1:11" x14ac:dyDescent="0.25">
      <c r="A380">
        <v>378</v>
      </c>
      <c r="B380">
        <v>3.8282519811186351</v>
      </c>
      <c r="C380">
        <v>3.9611661790633135</v>
      </c>
      <c r="D380">
        <v>4.1208720914258814</v>
      </c>
      <c r="E380">
        <v>4.186401045455316</v>
      </c>
      <c r="F380">
        <v>4.5784034763878196</v>
      </c>
      <c r="G380">
        <v>4.5612596757778796</v>
      </c>
      <c r="H380">
        <v>20</v>
      </c>
      <c r="I380">
        <v>57.37</v>
      </c>
      <c r="J380">
        <v>0.42</v>
      </c>
      <c r="K380">
        <v>61.95</v>
      </c>
    </row>
    <row r="381" spans="1:11" x14ac:dyDescent="0.25">
      <c r="A381">
        <v>379</v>
      </c>
      <c r="B381">
        <v>3.7630431212801794</v>
      </c>
      <c r="C381">
        <v>3.9091839067996488</v>
      </c>
      <c r="D381">
        <v>4.0808443726975465</v>
      </c>
      <c r="E381">
        <v>4.1414256425761033</v>
      </c>
      <c r="F381">
        <v>4.5685380436228629</v>
      </c>
      <c r="G381">
        <v>4.536475584158004</v>
      </c>
      <c r="H381">
        <v>20</v>
      </c>
      <c r="I381">
        <v>56.14</v>
      </c>
      <c r="J381">
        <v>0.37</v>
      </c>
      <c r="K381">
        <v>57.108499999999999</v>
      </c>
    </row>
    <row r="382" spans="1:11" x14ac:dyDescent="0.25">
      <c r="A382">
        <v>380</v>
      </c>
      <c r="B382">
        <v>3.7823136569121134</v>
      </c>
      <c r="C382">
        <v>3.9306076652994837</v>
      </c>
      <c r="D382">
        <v>4.0987631040554229</v>
      </c>
      <c r="E382">
        <v>4.1716354519681493</v>
      </c>
      <c r="F382">
        <v>4.5826829733917434</v>
      </c>
      <c r="G382">
        <v>4.5632262166957256</v>
      </c>
      <c r="H382">
        <v>20</v>
      </c>
      <c r="I382">
        <v>60.75</v>
      </c>
      <c r="J382">
        <v>0.43</v>
      </c>
      <c r="K382">
        <v>61.289700000000003</v>
      </c>
    </row>
    <row r="383" spans="1:11" x14ac:dyDescent="0.25">
      <c r="A383">
        <v>381</v>
      </c>
      <c r="B383">
        <v>3.7657218021065555</v>
      </c>
      <c r="C383">
        <v>3.8145134650847634</v>
      </c>
      <c r="D383">
        <v>4.0305444610546504</v>
      </c>
      <c r="E383">
        <v>4.1000951192342523</v>
      </c>
      <c r="F383">
        <v>4.5303428981221092</v>
      </c>
      <c r="G383">
        <v>4.5020186832512703</v>
      </c>
      <c r="H383">
        <v>21</v>
      </c>
      <c r="I383">
        <v>60</v>
      </c>
      <c r="J383">
        <v>0.44</v>
      </c>
      <c r="K383">
        <v>62.702800000000003</v>
      </c>
    </row>
    <row r="384" spans="1:11" x14ac:dyDescent="0.25">
      <c r="A384">
        <v>382</v>
      </c>
      <c r="B384">
        <v>3.7914510846360989</v>
      </c>
      <c r="C384">
        <v>3.896782199415358</v>
      </c>
      <c r="D384">
        <v>4.0833603149094921</v>
      </c>
      <c r="E384">
        <v>4.1463406170121226</v>
      </c>
      <c r="F384">
        <v>4.5525117522605001</v>
      </c>
      <c r="G384">
        <v>4.5248202082223363</v>
      </c>
      <c r="H384">
        <v>21</v>
      </c>
      <c r="I384">
        <v>56.87</v>
      </c>
      <c r="J384">
        <v>0.39</v>
      </c>
      <c r="K384">
        <v>58.978099999999998</v>
      </c>
    </row>
    <row r="385" spans="1:11" x14ac:dyDescent="0.25">
      <c r="A385">
        <v>383</v>
      </c>
      <c r="B385">
        <v>3.771908570322533</v>
      </c>
      <c r="C385">
        <v>3.8608758032504333</v>
      </c>
      <c r="D385">
        <v>4.0570890422768349</v>
      </c>
      <c r="E385">
        <v>4.1263991489561391</v>
      </c>
      <c r="F385">
        <v>4.553013216517285</v>
      </c>
      <c r="G385">
        <v>4.525708452270492</v>
      </c>
      <c r="H385">
        <v>21</v>
      </c>
      <c r="I385">
        <v>58.05</v>
      </c>
      <c r="J385">
        <v>0.35</v>
      </c>
      <c r="K385">
        <v>53.537799999999997</v>
      </c>
    </row>
    <row r="386" spans="1:11" x14ac:dyDescent="0.25">
      <c r="A386">
        <v>384</v>
      </c>
      <c r="B386">
        <v>3.7595459403812095</v>
      </c>
      <c r="C386">
        <v>3.7938534519588445</v>
      </c>
      <c r="D386">
        <v>4.0131610378857863</v>
      </c>
      <c r="E386">
        <v>4.0787788211758631</v>
      </c>
      <c r="F386">
        <v>4.5210484991352162</v>
      </c>
      <c r="G386">
        <v>4.4924253857123899</v>
      </c>
      <c r="H386">
        <v>21</v>
      </c>
      <c r="I386">
        <v>56.38</v>
      </c>
      <c r="J386">
        <v>0.43</v>
      </c>
      <c r="K386">
        <v>63.475200000000001</v>
      </c>
    </row>
    <row r="387" spans="1:11" x14ac:dyDescent="0.25">
      <c r="A387">
        <v>385</v>
      </c>
      <c r="B387">
        <v>3.7179927355968156</v>
      </c>
      <c r="C387">
        <v>3.8114038534220804</v>
      </c>
      <c r="D387">
        <v>4.0344432240166537</v>
      </c>
      <c r="E387">
        <v>4.109020049011523</v>
      </c>
      <c r="F387">
        <v>4.5269294573663181</v>
      </c>
      <c r="G387">
        <v>4.5029046677130742</v>
      </c>
      <c r="H387">
        <v>21</v>
      </c>
      <c r="I387">
        <v>61.14</v>
      </c>
      <c r="J387">
        <v>0.4</v>
      </c>
      <c r="K387">
        <v>57.779699999999998</v>
      </c>
    </row>
    <row r="388" spans="1:11" x14ac:dyDescent="0.25">
      <c r="A388">
        <v>386</v>
      </c>
      <c r="B388">
        <v>3.798661770560305</v>
      </c>
      <c r="C388">
        <v>3.9022331707209874</v>
      </c>
      <c r="D388">
        <v>4.0853112086906505</v>
      </c>
      <c r="E388">
        <v>4.1480929953775529</v>
      </c>
      <c r="F388">
        <v>4.5448944045141308</v>
      </c>
      <c r="G388">
        <v>4.5165326885330019</v>
      </c>
      <c r="H388">
        <v>21</v>
      </c>
      <c r="I388">
        <v>58.35</v>
      </c>
      <c r="J388">
        <v>0.5</v>
      </c>
      <c r="K388">
        <v>69.161900000000003</v>
      </c>
    </row>
    <row r="389" spans="1:11" x14ac:dyDescent="0.25">
      <c r="A389">
        <v>387</v>
      </c>
      <c r="B389">
        <v>3.7675969757548406</v>
      </c>
      <c r="C389">
        <v>3.8887183021519305</v>
      </c>
      <c r="D389">
        <v>4.0744147017526942</v>
      </c>
      <c r="E389">
        <v>4.1396758321433316</v>
      </c>
      <c r="F389">
        <v>4.567013814867166</v>
      </c>
      <c r="G389">
        <v>4.5368773000167799</v>
      </c>
      <c r="H389">
        <v>21</v>
      </c>
      <c r="I389">
        <v>58.21</v>
      </c>
      <c r="J389">
        <v>0.42</v>
      </c>
      <c r="K389">
        <v>61.52</v>
      </c>
    </row>
    <row r="390" spans="1:11" x14ac:dyDescent="0.25">
      <c r="A390">
        <v>388</v>
      </c>
      <c r="B390">
        <v>3.7706391470909359</v>
      </c>
      <c r="C390">
        <v>3.8408635710789869</v>
      </c>
      <c r="D390">
        <v>4.0208546844450268</v>
      </c>
      <c r="E390">
        <v>4.0839788241350012</v>
      </c>
      <c r="F390">
        <v>4.5566407661916886</v>
      </c>
      <c r="G390">
        <v>4.5205439155202383</v>
      </c>
      <c r="H390">
        <v>21</v>
      </c>
      <c r="I390">
        <v>57.25</v>
      </c>
      <c r="J390">
        <v>0.3</v>
      </c>
      <c r="K390">
        <v>47.272500000000001</v>
      </c>
    </row>
    <row r="391" spans="1:11" x14ac:dyDescent="0.25">
      <c r="A391">
        <v>389</v>
      </c>
      <c r="B391">
        <v>3.8145051439027853</v>
      </c>
      <c r="C391">
        <v>3.9569820262768536</v>
      </c>
      <c r="D391">
        <v>4.1130529064272254</v>
      </c>
      <c r="E391">
        <v>4.1732613502717646</v>
      </c>
      <c r="F391">
        <v>4.5500448574186843</v>
      </c>
      <c r="G391">
        <v>4.5296047782781921</v>
      </c>
      <c r="H391">
        <v>21</v>
      </c>
      <c r="I391">
        <v>60.26</v>
      </c>
      <c r="J391">
        <v>0.34</v>
      </c>
      <c r="K391">
        <v>50.843800000000002</v>
      </c>
    </row>
    <row r="392" spans="1:11" x14ac:dyDescent="0.25">
      <c r="A392">
        <v>390</v>
      </c>
      <c r="B392">
        <v>3.8003088764587609</v>
      </c>
      <c r="C392">
        <v>3.9036439794638209</v>
      </c>
      <c r="D392">
        <v>4.0738117172876835</v>
      </c>
      <c r="E392">
        <v>4.136244770645769</v>
      </c>
      <c r="F392">
        <v>4.5519974291694405</v>
      </c>
      <c r="G392">
        <v>4.5193074674978684</v>
      </c>
      <c r="H392">
        <v>21</v>
      </c>
      <c r="I392">
        <v>56.82</v>
      </c>
      <c r="J392">
        <v>0.5</v>
      </c>
      <c r="K392">
        <v>69.818399999999997</v>
      </c>
    </row>
    <row r="393" spans="1:11" x14ac:dyDescent="0.25">
      <c r="A393">
        <v>391</v>
      </c>
      <c r="B393">
        <v>3.80067406038299</v>
      </c>
      <c r="C393">
        <v>3.8954684893131972</v>
      </c>
      <c r="D393">
        <v>4.0871802754684268</v>
      </c>
      <c r="E393">
        <v>4.1537398562771513</v>
      </c>
      <c r="F393">
        <v>4.5397955186633823</v>
      </c>
      <c r="G393">
        <v>4.5156579047650078</v>
      </c>
      <c r="H393">
        <v>21</v>
      </c>
      <c r="I393">
        <v>59.39</v>
      </c>
      <c r="J393">
        <v>0.44</v>
      </c>
      <c r="K393">
        <v>63.000900000000001</v>
      </c>
    </row>
    <row r="394" spans="1:11" x14ac:dyDescent="0.25">
      <c r="A394">
        <v>392</v>
      </c>
      <c r="B394">
        <v>3.7226047637801778</v>
      </c>
      <c r="C394">
        <v>3.87864085112379</v>
      </c>
      <c r="D394">
        <v>4.0475794012230866</v>
      </c>
      <c r="E394">
        <v>4.109020049011523</v>
      </c>
      <c r="F394">
        <v>4.5254210562407247</v>
      </c>
      <c r="G394">
        <v>4.4881963803053937</v>
      </c>
      <c r="H394">
        <v>21</v>
      </c>
      <c r="I394">
        <v>58.25</v>
      </c>
      <c r="J394">
        <v>0.45</v>
      </c>
      <c r="K394">
        <v>64.551400000000001</v>
      </c>
    </row>
    <row r="395" spans="1:11" x14ac:dyDescent="0.25">
      <c r="A395">
        <v>393</v>
      </c>
      <c r="B395">
        <v>3.7312563092257007</v>
      </c>
      <c r="C395">
        <v>3.9085460399363967</v>
      </c>
      <c r="D395">
        <v>4.0812894189017257</v>
      </c>
      <c r="E395">
        <v>4.148238720586237</v>
      </c>
      <c r="F395">
        <v>4.5604426194755074</v>
      </c>
      <c r="G395">
        <v>4.5390954655099938</v>
      </c>
      <c r="H395">
        <v>21</v>
      </c>
      <c r="I395">
        <v>57.66</v>
      </c>
      <c r="J395">
        <v>0.38</v>
      </c>
      <c r="K395">
        <v>57.3996</v>
      </c>
    </row>
    <row r="396" spans="1:11" x14ac:dyDescent="0.25">
      <c r="A396">
        <v>394</v>
      </c>
      <c r="B396">
        <v>3.6935845376473684</v>
      </c>
      <c r="C396">
        <v>3.8793861923546191</v>
      </c>
      <c r="D396">
        <v>4.0513685605136818</v>
      </c>
      <c r="E396">
        <v>4.1188890162338705</v>
      </c>
      <c r="F396">
        <v>4.5143391725655686</v>
      </c>
      <c r="G396">
        <v>4.4953069847388942</v>
      </c>
      <c r="H396">
        <v>21</v>
      </c>
      <c r="I396">
        <v>60.31</v>
      </c>
      <c r="J396">
        <v>0.37</v>
      </c>
      <c r="K396">
        <v>54.678199999999997</v>
      </c>
    </row>
    <row r="397" spans="1:11" x14ac:dyDescent="0.25">
      <c r="A397">
        <v>395</v>
      </c>
      <c r="B397">
        <v>3.7632421109433252</v>
      </c>
      <c r="C397">
        <v>3.9139668692105554</v>
      </c>
      <c r="D397">
        <v>4.0848334985298047</v>
      </c>
      <c r="E397">
        <v>4.1544585074352662</v>
      </c>
      <c r="F397">
        <v>4.5427969410356814</v>
      </c>
      <c r="G397">
        <v>4.5210407305252236</v>
      </c>
      <c r="H397">
        <v>21</v>
      </c>
      <c r="I397">
        <v>60.93</v>
      </c>
      <c r="J397">
        <v>0.3</v>
      </c>
      <c r="K397">
        <v>44.600299999999997</v>
      </c>
    </row>
    <row r="398" spans="1:11" x14ac:dyDescent="0.25">
      <c r="A398">
        <v>396</v>
      </c>
      <c r="B398">
        <v>3.7689734712407992</v>
      </c>
      <c r="C398">
        <v>3.9029391346650546</v>
      </c>
      <c r="D398">
        <v>4.1005043230582521</v>
      </c>
      <c r="E398">
        <v>4.1661620604880252</v>
      </c>
      <c r="F398">
        <v>4.5279666465852468</v>
      </c>
      <c r="G398">
        <v>4.5057177894196387</v>
      </c>
      <c r="H398">
        <v>21</v>
      </c>
      <c r="I398">
        <v>59.02</v>
      </c>
      <c r="J398">
        <v>0.42</v>
      </c>
      <c r="K398">
        <v>61.1051</v>
      </c>
    </row>
    <row r="399" spans="1:11" x14ac:dyDescent="0.25">
      <c r="A399">
        <v>397</v>
      </c>
      <c r="B399">
        <v>3.8221283808142212</v>
      </c>
      <c r="C399">
        <v>3.9609090258530344</v>
      </c>
      <c r="D399">
        <v>4.1082372011741919</v>
      </c>
      <c r="E399">
        <v>4.1688657095664308</v>
      </c>
      <c r="F399">
        <v>4.5470809085060662</v>
      </c>
      <c r="G399">
        <v>4.5226553993908789</v>
      </c>
      <c r="H399">
        <v>21</v>
      </c>
      <c r="I399">
        <v>57.92</v>
      </c>
      <c r="J399">
        <v>0.4</v>
      </c>
      <c r="K399">
        <v>59.516500000000001</v>
      </c>
    </row>
    <row r="400" spans="1:11" x14ac:dyDescent="0.25">
      <c r="A400">
        <v>398</v>
      </c>
      <c r="B400">
        <v>3.784402988535748</v>
      </c>
      <c r="C400">
        <v>3.9411243151984849</v>
      </c>
      <c r="D400">
        <v>4.0908218536875447</v>
      </c>
      <c r="E400">
        <v>4.1563501204200151</v>
      </c>
      <c r="F400">
        <v>4.5585518772531488</v>
      </c>
      <c r="G400">
        <v>4.5364292160678827</v>
      </c>
      <c r="H400">
        <v>21</v>
      </c>
      <c r="I400">
        <v>58.34</v>
      </c>
      <c r="J400">
        <v>0.37</v>
      </c>
      <c r="K400">
        <v>55.829599999999999</v>
      </c>
    </row>
    <row r="401" spans="1:11" x14ac:dyDescent="0.25">
      <c r="A401">
        <v>399</v>
      </c>
      <c r="B401">
        <v>3.8007653255818092</v>
      </c>
      <c r="C401">
        <v>3.9203385932121786</v>
      </c>
      <c r="D401">
        <v>4.0868510054370626</v>
      </c>
      <c r="E401">
        <v>4.1520101609534645</v>
      </c>
      <c r="F401">
        <v>4.5680069540213095</v>
      </c>
      <c r="G401">
        <v>4.5429197187293067</v>
      </c>
      <c r="H401">
        <v>21</v>
      </c>
      <c r="I401">
        <v>60</v>
      </c>
      <c r="J401">
        <v>0.38</v>
      </c>
      <c r="K401">
        <v>56.070700000000002</v>
      </c>
    </row>
    <row r="402" spans="1:11" x14ac:dyDescent="0.25">
      <c r="A402">
        <v>400</v>
      </c>
      <c r="B402">
        <v>3.778104595240642</v>
      </c>
      <c r="C402">
        <v>3.9817969806690274</v>
      </c>
      <c r="D402">
        <v>4.1420388486657433</v>
      </c>
      <c r="E402">
        <v>4.2070639214977126</v>
      </c>
      <c r="F402">
        <v>4.5457280797845359</v>
      </c>
      <c r="G402">
        <v>4.5328433719689993</v>
      </c>
      <c r="H402">
        <v>21</v>
      </c>
      <c r="I402">
        <v>58.77</v>
      </c>
      <c r="J402">
        <v>0.32</v>
      </c>
      <c r="K402">
        <v>49.0764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topLeftCell="A31" workbookViewId="0">
      <selection activeCell="O33" sqref="O33"/>
    </sheetView>
  </sheetViews>
  <sheetFormatPr defaultRowHeight="15" x14ac:dyDescent="0.25"/>
  <sheetData>
    <row r="1" spans="1:11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3.6261314175703871</v>
      </c>
      <c r="C2">
        <v>3.7143849403960481</v>
      </c>
      <c r="D2">
        <v>3.8954328520124997</v>
      </c>
      <c r="E2">
        <v>3.9683870330862283</v>
      </c>
      <c r="F2">
        <v>4.4555925346964598</v>
      </c>
      <c r="G2">
        <v>4.413490426966483</v>
      </c>
      <c r="H2">
        <v>2</v>
      </c>
      <c r="I2">
        <v>60.15</v>
      </c>
      <c r="J2">
        <v>0.9</v>
      </c>
      <c r="K2">
        <v>94.593900000000005</v>
      </c>
    </row>
    <row r="3" spans="1:11" x14ac:dyDescent="0.25">
      <c r="A3">
        <v>2</v>
      </c>
      <c r="B3">
        <v>3.6600954145714564</v>
      </c>
      <c r="C3">
        <v>3.8112586693502606</v>
      </c>
      <c r="D3">
        <v>4.0161429260581052</v>
      </c>
      <c r="E3">
        <v>4.0908498955555874</v>
      </c>
      <c r="F3">
        <v>4.5265398276915496</v>
      </c>
      <c r="G3">
        <v>4.5024869721555296</v>
      </c>
      <c r="H3">
        <v>2</v>
      </c>
      <c r="I3">
        <v>60</v>
      </c>
      <c r="J3">
        <v>0.9</v>
      </c>
      <c r="K3">
        <v>94.629000000000005</v>
      </c>
    </row>
    <row r="4" spans="1:11" x14ac:dyDescent="0.25">
      <c r="A4">
        <v>3</v>
      </c>
      <c r="B4">
        <v>3.6632374630801032</v>
      </c>
      <c r="C4">
        <v>3.8553358362315766</v>
      </c>
      <c r="D4">
        <v>4.0884582971923145</v>
      </c>
      <c r="E4">
        <v>4.164649635388308</v>
      </c>
      <c r="F4">
        <v>4.54310969798345</v>
      </c>
      <c r="G4">
        <v>4.5283308750953459</v>
      </c>
      <c r="H4">
        <v>2</v>
      </c>
      <c r="I4">
        <v>63.52</v>
      </c>
      <c r="J4">
        <v>0.94</v>
      </c>
      <c r="K4">
        <v>95.769499999999994</v>
      </c>
    </row>
    <row r="5" spans="1:11" x14ac:dyDescent="0.25">
      <c r="A5">
        <v>4</v>
      </c>
      <c r="B5">
        <v>3.6695776289386037</v>
      </c>
      <c r="C5">
        <v>3.7860761932087534</v>
      </c>
      <c r="D5">
        <v>3.9840642310371632</v>
      </c>
      <c r="E5">
        <v>4.0505631483644278</v>
      </c>
      <c r="F5">
        <v>4.4922603538654258</v>
      </c>
      <c r="G5">
        <v>4.4614418375989215</v>
      </c>
      <c r="H5">
        <v>2</v>
      </c>
      <c r="I5">
        <v>63.08</v>
      </c>
      <c r="J5">
        <v>0.92</v>
      </c>
      <c r="K5">
        <v>94.900599999999997</v>
      </c>
    </row>
    <row r="6" spans="1:11" x14ac:dyDescent="0.25">
      <c r="A6">
        <v>5</v>
      </c>
      <c r="B6">
        <v>3.6717934254078206</v>
      </c>
      <c r="C6">
        <v>3.8470582647044598</v>
      </c>
      <c r="D6">
        <v>4.0603687863736067</v>
      </c>
      <c r="E6">
        <v>4.128904410884334</v>
      </c>
      <c r="F6">
        <v>4.5438718889257119</v>
      </c>
      <c r="G6">
        <v>4.5240891796117975</v>
      </c>
      <c r="H6">
        <v>2</v>
      </c>
      <c r="I6">
        <v>60.45</v>
      </c>
      <c r="J6">
        <v>0.98</v>
      </c>
      <c r="K6">
        <v>98.296199999999999</v>
      </c>
    </row>
    <row r="7" spans="1:11" x14ac:dyDescent="0.25">
      <c r="A7">
        <v>6</v>
      </c>
      <c r="B7">
        <v>3.6813867818902346</v>
      </c>
      <c r="C7">
        <v>3.7514999790312382</v>
      </c>
      <c r="D7">
        <v>3.9693025876697821</v>
      </c>
      <c r="E7">
        <v>4.0402623352344982</v>
      </c>
      <c r="F7">
        <v>4.5292209531612562</v>
      </c>
      <c r="G7">
        <v>4.4917748048428638</v>
      </c>
      <c r="H7">
        <v>2</v>
      </c>
      <c r="I7">
        <v>61.62</v>
      </c>
      <c r="J7">
        <v>0.8</v>
      </c>
      <c r="K7">
        <v>88.986699999999999</v>
      </c>
    </row>
    <row r="8" spans="1:11" x14ac:dyDescent="0.25">
      <c r="A8">
        <v>7</v>
      </c>
      <c r="B8">
        <v>3.6827059399057052</v>
      </c>
      <c r="C8">
        <v>3.7739846060642579</v>
      </c>
      <c r="D8">
        <v>3.9765810538569988</v>
      </c>
      <c r="E8">
        <v>4.0448337092207671</v>
      </c>
      <c r="F8">
        <v>4.5001183390334383</v>
      </c>
      <c r="G8">
        <v>4.4639699060246416</v>
      </c>
      <c r="H8">
        <v>2</v>
      </c>
      <c r="I8">
        <v>61.41</v>
      </c>
      <c r="J8">
        <v>0.98</v>
      </c>
      <c r="K8">
        <v>98.090999999999994</v>
      </c>
    </row>
    <row r="9" spans="1:11" x14ac:dyDescent="0.25">
      <c r="A9">
        <v>8</v>
      </c>
      <c r="B9">
        <v>3.6867581200238702</v>
      </c>
      <c r="C9">
        <v>3.8292487284687535</v>
      </c>
      <c r="D9">
        <v>4.0214507181819288</v>
      </c>
      <c r="E9">
        <v>4.0897511267501638</v>
      </c>
      <c r="F9">
        <v>4.5503893676714293</v>
      </c>
      <c r="G9">
        <v>4.5189213625091922</v>
      </c>
      <c r="H9">
        <v>2</v>
      </c>
      <c r="I9">
        <v>63.89</v>
      </c>
      <c r="J9">
        <v>0.98</v>
      </c>
      <c r="K9">
        <v>97.5655</v>
      </c>
    </row>
    <row r="10" spans="1:11" x14ac:dyDescent="0.25">
      <c r="A10">
        <v>9</v>
      </c>
      <c r="B10">
        <v>3.6900670089158552</v>
      </c>
      <c r="C10">
        <v>3.8106047726518768</v>
      </c>
      <c r="D10">
        <v>4.0248832243068318</v>
      </c>
      <c r="E10">
        <v>4.09201222579218</v>
      </c>
      <c r="F10">
        <v>4.5396442872105842</v>
      </c>
      <c r="G10">
        <v>4.5076217020001916</v>
      </c>
      <c r="H10">
        <v>2</v>
      </c>
      <c r="I10">
        <v>61.15</v>
      </c>
      <c r="J10">
        <v>0.8</v>
      </c>
      <c r="K10">
        <v>89.110200000000006</v>
      </c>
    </row>
    <row r="11" spans="1:11" x14ac:dyDescent="0.25">
      <c r="A11">
        <v>10</v>
      </c>
      <c r="B11">
        <v>3.6908903392613008</v>
      </c>
      <c r="C11">
        <v>3.8252601485638591</v>
      </c>
      <c r="D11">
        <v>4.0035145109557417</v>
      </c>
      <c r="E11">
        <v>4.0653411524637537</v>
      </c>
      <c r="F11">
        <v>4.5414306805914109</v>
      </c>
      <c r="G11">
        <v>4.5049871404304858</v>
      </c>
      <c r="H11">
        <v>2</v>
      </c>
      <c r="I11">
        <v>64</v>
      </c>
      <c r="J11">
        <v>0.9</v>
      </c>
      <c r="K11">
        <v>93.700699999999998</v>
      </c>
    </row>
    <row r="12" spans="1:11" x14ac:dyDescent="0.25">
      <c r="A12">
        <v>11</v>
      </c>
      <c r="B12">
        <v>3.6921809430008699</v>
      </c>
      <c r="C12">
        <v>3.9009949260601284</v>
      </c>
      <c r="D12">
        <v>4.0635081387548944</v>
      </c>
      <c r="E12">
        <v>4.145696313614712</v>
      </c>
      <c r="F12">
        <v>4.5379011567663232</v>
      </c>
      <c r="G12">
        <v>4.5075721220078568</v>
      </c>
      <c r="H12">
        <v>2</v>
      </c>
      <c r="I12">
        <v>60</v>
      </c>
      <c r="J12">
        <v>0.8</v>
      </c>
      <c r="K12">
        <v>89.413300000000007</v>
      </c>
    </row>
    <row r="13" spans="1:11" x14ac:dyDescent="0.25">
      <c r="A13">
        <v>12</v>
      </c>
      <c r="B13">
        <v>3.6925322889195309</v>
      </c>
      <c r="C13">
        <v>3.7869984406056343</v>
      </c>
      <c r="D13">
        <v>4.0135944548466069</v>
      </c>
      <c r="E13">
        <v>4.0843502684064834</v>
      </c>
      <c r="F13">
        <v>4.5321422261619881</v>
      </c>
      <c r="G13">
        <v>4.504604700536226</v>
      </c>
      <c r="H13">
        <v>2</v>
      </c>
      <c r="I13">
        <v>59.65</v>
      </c>
      <c r="J13">
        <v>0.97</v>
      </c>
      <c r="K13">
        <v>98.015900000000002</v>
      </c>
    </row>
    <row r="14" spans="1:11" x14ac:dyDescent="0.25">
      <c r="A14">
        <v>13</v>
      </c>
      <c r="B14">
        <v>3.6935845376473684</v>
      </c>
      <c r="C14">
        <v>3.8793861923546191</v>
      </c>
      <c r="D14">
        <v>4.0513685605136818</v>
      </c>
      <c r="E14">
        <v>4.1188890162338705</v>
      </c>
      <c r="F14">
        <v>4.5143391725655686</v>
      </c>
      <c r="G14">
        <v>4.4953069847388942</v>
      </c>
      <c r="H14">
        <v>2</v>
      </c>
      <c r="I14">
        <v>61.19</v>
      </c>
      <c r="J14">
        <v>0.96</v>
      </c>
      <c r="K14">
        <v>97.221699999999998</v>
      </c>
    </row>
    <row r="15" spans="1:11" x14ac:dyDescent="0.25">
      <c r="A15">
        <v>14</v>
      </c>
      <c r="B15">
        <v>3.6944012326769</v>
      </c>
      <c r="C15">
        <v>3.7559755904037027</v>
      </c>
      <c r="D15">
        <v>3.9896389771239913</v>
      </c>
      <c r="E15">
        <v>4.0645646265037394</v>
      </c>
      <c r="F15">
        <v>4.5356296229424586</v>
      </c>
      <c r="G15">
        <v>4.505103455696176</v>
      </c>
      <c r="H15">
        <v>2</v>
      </c>
      <c r="I15">
        <v>62.38</v>
      </c>
      <c r="J15">
        <v>0.7</v>
      </c>
      <c r="K15">
        <v>82.766599999999997</v>
      </c>
    </row>
    <row r="16" spans="1:11" x14ac:dyDescent="0.25">
      <c r="A16">
        <v>15</v>
      </c>
      <c r="B16">
        <v>3.6977683079264918</v>
      </c>
      <c r="C16">
        <v>3.8860374560087734</v>
      </c>
      <c r="D16">
        <v>4.0894416471486261</v>
      </c>
      <c r="E16">
        <v>4.1608170042888837</v>
      </c>
      <c r="F16">
        <v>4.5315004715643648</v>
      </c>
      <c r="G16">
        <v>4.5140006491086675</v>
      </c>
      <c r="H16">
        <v>2</v>
      </c>
      <c r="I16">
        <v>62.57</v>
      </c>
      <c r="J16">
        <v>0.98</v>
      </c>
      <c r="K16">
        <v>97.844300000000004</v>
      </c>
    </row>
    <row r="17" spans="1:11" x14ac:dyDescent="0.25">
      <c r="A17">
        <v>16</v>
      </c>
      <c r="B17">
        <v>3.6981151643040278</v>
      </c>
      <c r="C17">
        <v>3.8827245712916452</v>
      </c>
      <c r="D17">
        <v>4.0920169264747699</v>
      </c>
      <c r="E17">
        <v>4.1596265476690641</v>
      </c>
      <c r="F17">
        <v>4.5715235913275025</v>
      </c>
      <c r="G17">
        <v>4.5460911312279668</v>
      </c>
      <c r="H17">
        <v>2</v>
      </c>
      <c r="I17">
        <v>59.53</v>
      </c>
      <c r="J17">
        <v>0.8</v>
      </c>
      <c r="K17">
        <v>89.537700000000001</v>
      </c>
    </row>
    <row r="18" spans="1:11" x14ac:dyDescent="0.25">
      <c r="A18">
        <v>17</v>
      </c>
      <c r="B18">
        <v>3.6986925865862208</v>
      </c>
      <c r="C18">
        <v>3.8203823931552932</v>
      </c>
      <c r="D18">
        <v>4.0467774732284623</v>
      </c>
      <c r="E18">
        <v>4.1207244342242424</v>
      </c>
      <c r="F18">
        <v>4.5620259032281645</v>
      </c>
      <c r="G18">
        <v>4.5388803240493356</v>
      </c>
      <c r="H18">
        <v>2</v>
      </c>
      <c r="I18">
        <v>59.54</v>
      </c>
      <c r="J18">
        <v>0.9</v>
      </c>
      <c r="K18">
        <v>94.736900000000006</v>
      </c>
    </row>
    <row r="19" spans="1:11" x14ac:dyDescent="0.25">
      <c r="A19">
        <v>18</v>
      </c>
      <c r="B19">
        <v>3.7000753264783754</v>
      </c>
      <c r="C19">
        <v>3.8240634519870245</v>
      </c>
      <c r="D19">
        <v>4.0245031852582622</v>
      </c>
      <c r="E19">
        <v>4.0898844568913306</v>
      </c>
      <c r="F19">
        <v>4.5620259032281645</v>
      </c>
      <c r="G19">
        <v>4.5293534452214352</v>
      </c>
      <c r="H19">
        <v>2</v>
      </c>
      <c r="I19">
        <v>58.31</v>
      </c>
      <c r="J19">
        <v>0.97</v>
      </c>
      <c r="K19">
        <v>98.308599999999998</v>
      </c>
    </row>
    <row r="20" spans="1:11" x14ac:dyDescent="0.25">
      <c r="A20">
        <v>19</v>
      </c>
      <c r="B20">
        <v>3.7012242565131528</v>
      </c>
      <c r="C20">
        <v>3.8975565962764964</v>
      </c>
      <c r="D20">
        <v>4.0604854724405541</v>
      </c>
      <c r="E20">
        <v>4.1270727037890227</v>
      </c>
      <c r="F20">
        <v>4.5285748640401362</v>
      </c>
      <c r="G20">
        <v>4.5066956179874555</v>
      </c>
      <c r="H20">
        <v>2</v>
      </c>
      <c r="I20">
        <v>59.07</v>
      </c>
      <c r="J20">
        <v>0.9</v>
      </c>
      <c r="K20">
        <v>94.847499999999997</v>
      </c>
    </row>
    <row r="21" spans="1:11" x14ac:dyDescent="0.25">
      <c r="A21">
        <v>20</v>
      </c>
      <c r="B21">
        <v>3.7035130374756311</v>
      </c>
      <c r="C21">
        <v>3.897318477775765</v>
      </c>
      <c r="D21">
        <v>4.0969790874372283</v>
      </c>
      <c r="E21">
        <v>4.1606188361264058</v>
      </c>
      <c r="F21">
        <v>4.5422083317723398</v>
      </c>
      <c r="G21">
        <v>4.5211527997586867</v>
      </c>
      <c r="H21">
        <v>2</v>
      </c>
      <c r="I21">
        <v>61.4</v>
      </c>
      <c r="J21">
        <v>0.98</v>
      </c>
      <c r="K21">
        <v>98.093100000000007</v>
      </c>
    </row>
    <row r="22" spans="1:11" x14ac:dyDescent="0.25">
      <c r="A22">
        <v>21</v>
      </c>
      <c r="B22">
        <v>3.7045390459971905</v>
      </c>
      <c r="C22">
        <v>3.9300557795624598</v>
      </c>
      <c r="D22">
        <v>4.1161769945333084</v>
      </c>
      <c r="E22">
        <v>4.1833480964980767</v>
      </c>
      <c r="F22">
        <v>4.5427469159712182</v>
      </c>
      <c r="G22">
        <v>4.5243912533043318</v>
      </c>
      <c r="H22">
        <v>3</v>
      </c>
      <c r="I22">
        <v>60.71</v>
      </c>
      <c r="J22">
        <v>0.95</v>
      </c>
      <c r="K22">
        <v>96.862099999999998</v>
      </c>
    </row>
    <row r="23" spans="1:11" x14ac:dyDescent="0.25">
      <c r="A23">
        <v>22</v>
      </c>
      <c r="B23">
        <v>3.7052217212835208</v>
      </c>
      <c r="C23">
        <v>3.9281185381031256</v>
      </c>
      <c r="D23">
        <v>4.0879475327707375</v>
      </c>
      <c r="E23">
        <v>4.154803074511066</v>
      </c>
      <c r="F23">
        <v>4.5167643489313134</v>
      </c>
      <c r="G23">
        <v>4.4956976967556113</v>
      </c>
      <c r="H23">
        <v>3</v>
      </c>
      <c r="I23">
        <v>60.37</v>
      </c>
      <c r="J23">
        <v>0.8</v>
      </c>
      <c r="K23">
        <v>89.315600000000003</v>
      </c>
    </row>
    <row r="24" spans="1:11" x14ac:dyDescent="0.25">
      <c r="A24">
        <v>23</v>
      </c>
      <c r="B24">
        <v>3.7055626778061459</v>
      </c>
      <c r="C24">
        <v>3.920451535133223</v>
      </c>
      <c r="D24">
        <v>4.0992613127996052</v>
      </c>
      <c r="E24">
        <v>4.1708063909696387</v>
      </c>
      <c r="F24">
        <v>4.571722703511778</v>
      </c>
      <c r="G24">
        <v>4.5488341099102421</v>
      </c>
      <c r="H24">
        <v>3</v>
      </c>
      <c r="I24">
        <v>62.4</v>
      </c>
      <c r="J24">
        <v>0.9</v>
      </c>
      <c r="K24">
        <v>94.069900000000004</v>
      </c>
    </row>
    <row r="25" spans="1:11" x14ac:dyDescent="0.25">
      <c r="A25">
        <v>24</v>
      </c>
      <c r="B25">
        <v>3.7072633323456059</v>
      </c>
      <c r="C25">
        <v>3.8071739170307386</v>
      </c>
      <c r="D25">
        <v>4.0231491721245431</v>
      </c>
      <c r="E25">
        <v>4.0939315560264875</v>
      </c>
      <c r="F25">
        <v>4.5480340474111847</v>
      </c>
      <c r="G25">
        <v>4.5190017843476991</v>
      </c>
      <c r="H25">
        <v>3</v>
      </c>
      <c r="I25">
        <v>59.86</v>
      </c>
      <c r="J25">
        <v>0.9</v>
      </c>
      <c r="K25">
        <v>94.661799999999999</v>
      </c>
    </row>
    <row r="26" spans="1:11" x14ac:dyDescent="0.25">
      <c r="A26">
        <v>25</v>
      </c>
      <c r="B26">
        <v>3.7074895865573487</v>
      </c>
      <c r="C26">
        <v>3.8349918905979172</v>
      </c>
      <c r="D26">
        <v>4.054731072789906</v>
      </c>
      <c r="E26">
        <v>4.1268278953425233</v>
      </c>
      <c r="F26">
        <v>4.5317701120744118</v>
      </c>
      <c r="G26">
        <v>4.5112080616665446</v>
      </c>
      <c r="H26">
        <v>3</v>
      </c>
      <c r="I26">
        <v>61.85</v>
      </c>
      <c r="J26">
        <v>0.8</v>
      </c>
      <c r="K26">
        <v>88.926299999999998</v>
      </c>
    </row>
    <row r="27" spans="1:11" x14ac:dyDescent="0.25">
      <c r="A27">
        <v>26</v>
      </c>
      <c r="B27">
        <v>3.7089573948503669</v>
      </c>
      <c r="C27">
        <v>3.846188283855617</v>
      </c>
      <c r="D27">
        <v>4.0708221871805605</v>
      </c>
      <c r="E27">
        <v>4.141011074394946</v>
      </c>
      <c r="F27">
        <v>4.5504508433493971</v>
      </c>
      <c r="G27">
        <v>4.5245978249737009</v>
      </c>
      <c r="H27">
        <v>3</v>
      </c>
      <c r="I27">
        <v>59.31</v>
      </c>
      <c r="J27">
        <v>0.96</v>
      </c>
      <c r="K27">
        <v>97.633700000000005</v>
      </c>
    </row>
    <row r="28" spans="1:11" x14ac:dyDescent="0.25">
      <c r="A28">
        <v>27</v>
      </c>
      <c r="B28">
        <v>3.7092953910571902</v>
      </c>
      <c r="C28">
        <v>3.7875355010879859</v>
      </c>
      <c r="D28">
        <v>4.0296269222305678</v>
      </c>
      <c r="E28">
        <v>4.0954806666423478</v>
      </c>
      <c r="F28">
        <v>4.553416390957528</v>
      </c>
      <c r="G28">
        <v>4.522687325114239</v>
      </c>
      <c r="H28">
        <v>3</v>
      </c>
      <c r="I28">
        <v>60.76</v>
      </c>
      <c r="J28">
        <v>0.8</v>
      </c>
      <c r="K28">
        <v>89.212800000000001</v>
      </c>
    </row>
    <row r="29" spans="1:11" x14ac:dyDescent="0.25">
      <c r="A29">
        <v>28</v>
      </c>
      <c r="B29">
        <v>3.7104202167190228</v>
      </c>
      <c r="C29">
        <v>3.8773333762741293</v>
      </c>
      <c r="D29">
        <v>4.0299607862836906</v>
      </c>
      <c r="E29">
        <v>4.0980066796567556</v>
      </c>
      <c r="F29">
        <v>4.5061650518921521</v>
      </c>
      <c r="G29">
        <v>4.486829503935394</v>
      </c>
      <c r="H29">
        <v>3</v>
      </c>
      <c r="I29">
        <v>59.76</v>
      </c>
      <c r="J29">
        <v>0.8</v>
      </c>
      <c r="K29">
        <v>89.476799999999997</v>
      </c>
    </row>
    <row r="30" spans="1:11" x14ac:dyDescent="0.25">
      <c r="A30">
        <v>29</v>
      </c>
      <c r="B30">
        <v>3.7110937170556655</v>
      </c>
      <c r="C30">
        <v>3.9382073894814797</v>
      </c>
      <c r="D30">
        <v>4.1062818549171096</v>
      </c>
      <c r="E30">
        <v>4.1721045659341565</v>
      </c>
      <c r="F30">
        <v>4.5387104209341027</v>
      </c>
      <c r="G30">
        <v>4.5189535124958917</v>
      </c>
      <c r="H30">
        <v>3</v>
      </c>
      <c r="I30">
        <v>57.88</v>
      </c>
      <c r="J30">
        <v>0.98</v>
      </c>
      <c r="K30">
        <v>98.851200000000006</v>
      </c>
    </row>
    <row r="31" spans="1:11" x14ac:dyDescent="0.25">
      <c r="A31">
        <v>30</v>
      </c>
      <c r="B31">
        <v>3.7115421376116817</v>
      </c>
      <c r="C31">
        <v>3.921635578597201</v>
      </c>
      <c r="D31">
        <v>4.0979790285380577</v>
      </c>
      <c r="E31">
        <v>4.1657144834142086</v>
      </c>
      <c r="F31">
        <v>4.5045963401112417</v>
      </c>
      <c r="G31">
        <v>4.4922542645983858</v>
      </c>
      <c r="H31">
        <v>3</v>
      </c>
      <c r="I31">
        <v>60.42</v>
      </c>
      <c r="J31">
        <v>0.97</v>
      </c>
      <c r="K31">
        <v>97.848699999999994</v>
      </c>
    </row>
    <row r="32" spans="1:11" x14ac:dyDescent="0.25">
      <c r="A32">
        <v>31</v>
      </c>
      <c r="B32">
        <v>3.7116541912799237</v>
      </c>
      <c r="C32">
        <v>3.8585380787895427</v>
      </c>
      <c r="D32">
        <v>4.0571282357206702</v>
      </c>
      <c r="E32">
        <v>4.1262152706214259</v>
      </c>
      <c r="F32">
        <v>4.547167639699131</v>
      </c>
      <c r="G32">
        <v>4.4936895034020292</v>
      </c>
      <c r="H32">
        <v>3</v>
      </c>
      <c r="I32">
        <v>60.64</v>
      </c>
      <c r="J32">
        <v>0.98</v>
      </c>
      <c r="K32">
        <v>98.255499999999998</v>
      </c>
    </row>
    <row r="33" spans="1:11" x14ac:dyDescent="0.25">
      <c r="A33">
        <v>32</v>
      </c>
      <c r="B33">
        <v>3.7118781700150643</v>
      </c>
      <c r="C33">
        <v>3.9381532088432416</v>
      </c>
      <c r="D33">
        <v>4.1110845916104362</v>
      </c>
      <c r="E33">
        <v>4.1792166608604431</v>
      </c>
      <c r="F33">
        <v>4.561247003347602</v>
      </c>
      <c r="G33">
        <v>4.5501542280759972</v>
      </c>
      <c r="H33">
        <v>3</v>
      </c>
      <c r="I33">
        <v>62.14</v>
      </c>
      <c r="J33">
        <v>0.84</v>
      </c>
      <c r="K33">
        <v>91.039900000000003</v>
      </c>
    </row>
    <row r="34" spans="1:11" x14ac:dyDescent="0.25">
      <c r="A34">
        <v>33</v>
      </c>
      <c r="B34">
        <v>3.7125493734849409</v>
      </c>
      <c r="C34">
        <v>3.8984484275535238</v>
      </c>
      <c r="D34">
        <v>4.089114122481023</v>
      </c>
      <c r="E34">
        <v>4.15985355300871</v>
      </c>
      <c r="F34">
        <v>4.5472914973944416</v>
      </c>
      <c r="G34">
        <v>4.5296204630207528</v>
      </c>
      <c r="H34">
        <v>3</v>
      </c>
      <c r="I34">
        <v>60.94</v>
      </c>
      <c r="J34">
        <v>0.85</v>
      </c>
      <c r="K34">
        <v>91.866399999999999</v>
      </c>
    </row>
    <row r="35" spans="1:11" x14ac:dyDescent="0.25">
      <c r="A35">
        <v>34</v>
      </c>
      <c r="B35">
        <v>3.7136658143432069</v>
      </c>
      <c r="C35">
        <v>3.852572133709427</v>
      </c>
      <c r="D35">
        <v>4.0516464774345389</v>
      </c>
      <c r="E35">
        <v>4.1169205623892102</v>
      </c>
      <c r="F35">
        <v>4.5692098110578927</v>
      </c>
      <c r="G35">
        <v>4.5382034073972637</v>
      </c>
      <c r="H35">
        <v>3</v>
      </c>
      <c r="I35">
        <v>59.51</v>
      </c>
      <c r="J35">
        <v>0.8</v>
      </c>
      <c r="K35">
        <v>89.543000000000006</v>
      </c>
    </row>
    <row r="36" spans="1:11" x14ac:dyDescent="0.25">
      <c r="A36">
        <v>35</v>
      </c>
      <c r="B36">
        <v>3.7145569050972789</v>
      </c>
      <c r="C36">
        <v>3.8617169111983238</v>
      </c>
      <c r="D36">
        <v>4.06238677368626</v>
      </c>
      <c r="E36">
        <v>4.1435809460484423</v>
      </c>
      <c r="F36">
        <v>4.5556699193640924</v>
      </c>
      <c r="G36">
        <v>4.5430872060917116</v>
      </c>
      <c r="H36">
        <v>3</v>
      </c>
      <c r="I36">
        <v>60.83</v>
      </c>
      <c r="J36">
        <v>0.8</v>
      </c>
      <c r="K36">
        <v>89.194400000000002</v>
      </c>
    </row>
    <row r="37" spans="1:11" x14ac:dyDescent="0.25">
      <c r="A37">
        <v>36</v>
      </c>
      <c r="B37">
        <v>3.714779392273122</v>
      </c>
      <c r="C37">
        <v>3.8799443740539128</v>
      </c>
      <c r="D37">
        <v>4.069071939105136</v>
      </c>
      <c r="E37">
        <v>4.1319099346289558</v>
      </c>
      <c r="F37">
        <v>4.5475391552422728</v>
      </c>
      <c r="G37">
        <v>4.5168724183390356</v>
      </c>
      <c r="H37">
        <v>3</v>
      </c>
      <c r="I37">
        <v>60.91</v>
      </c>
      <c r="J37">
        <v>0.99</v>
      </c>
      <c r="K37">
        <v>98.648099999999999</v>
      </c>
    </row>
    <row r="38" spans="1:11" x14ac:dyDescent="0.25">
      <c r="A38">
        <v>37</v>
      </c>
      <c r="B38">
        <v>3.7165551999694793</v>
      </c>
      <c r="C38">
        <v>3.8587984613869373</v>
      </c>
      <c r="D38">
        <v>4.0317094625466723</v>
      </c>
      <c r="E38">
        <v>4.0982028950088054</v>
      </c>
      <c r="F38">
        <v>4.5249518714276169</v>
      </c>
      <c r="G38">
        <v>4.495239002386378</v>
      </c>
      <c r="H38">
        <v>3</v>
      </c>
      <c r="I38">
        <v>62.64</v>
      </c>
      <c r="J38">
        <v>0.82</v>
      </c>
      <c r="K38">
        <v>89.831400000000002</v>
      </c>
    </row>
    <row r="39" spans="1:11" x14ac:dyDescent="0.25">
      <c r="A39">
        <v>38</v>
      </c>
      <c r="B39">
        <v>3.7172192596610238</v>
      </c>
      <c r="C39">
        <v>3.8874408610570748</v>
      </c>
      <c r="D39">
        <v>4.040715191387779</v>
      </c>
      <c r="E39">
        <v>4.0924431678254862</v>
      </c>
      <c r="F39">
        <v>4.4002260722731243</v>
      </c>
      <c r="G39">
        <v>4.3664246719853157</v>
      </c>
      <c r="H39">
        <v>3</v>
      </c>
      <c r="I39">
        <v>63.77</v>
      </c>
      <c r="J39">
        <v>0.86</v>
      </c>
      <c r="K39">
        <v>91.6999</v>
      </c>
    </row>
    <row r="40" spans="1:11" x14ac:dyDescent="0.25">
      <c r="A40">
        <v>39</v>
      </c>
      <c r="B40">
        <v>3.7179927355968156</v>
      </c>
      <c r="C40">
        <v>3.8114038534220804</v>
      </c>
      <c r="D40">
        <v>4.0344432240166537</v>
      </c>
      <c r="E40">
        <v>4.109020049011523</v>
      </c>
      <c r="F40">
        <v>4.5269294573663181</v>
      </c>
      <c r="G40">
        <v>4.5029046677130742</v>
      </c>
      <c r="H40">
        <v>3</v>
      </c>
      <c r="I40">
        <v>60.28</v>
      </c>
      <c r="J40">
        <v>0.85</v>
      </c>
      <c r="K40">
        <v>92.029899999999998</v>
      </c>
    </row>
    <row r="41" spans="1:11" x14ac:dyDescent="0.25">
      <c r="A41">
        <v>40</v>
      </c>
      <c r="B41">
        <v>3.7185443416321924</v>
      </c>
      <c r="C41">
        <v>3.9070346372929929</v>
      </c>
      <c r="D41">
        <v>4.0898779742481528</v>
      </c>
      <c r="E41">
        <v>4.148413508604115</v>
      </c>
      <c r="F41">
        <v>4.4896939922719028</v>
      </c>
      <c r="G41">
        <v>4.4650644736667928</v>
      </c>
      <c r="H41">
        <v>3</v>
      </c>
      <c r="I41">
        <v>58.14</v>
      </c>
      <c r="J41">
        <v>0.76</v>
      </c>
      <c r="K41">
        <v>87.658000000000001</v>
      </c>
    </row>
    <row r="42" spans="1:11" x14ac:dyDescent="0.25">
      <c r="A42">
        <v>41</v>
      </c>
      <c r="B42">
        <v>3.7200851778197346</v>
      </c>
      <c r="C42">
        <v>3.8660261264225273</v>
      </c>
      <c r="D42">
        <v>4.0743393697968058</v>
      </c>
      <c r="E42">
        <v>4.1462235420430806</v>
      </c>
      <c r="F42">
        <v>4.5528175931959414</v>
      </c>
      <c r="G42">
        <v>4.53065565220128</v>
      </c>
      <c r="H42">
        <v>4</v>
      </c>
      <c r="I42">
        <v>61.56</v>
      </c>
      <c r="J42">
        <v>0.8</v>
      </c>
      <c r="K42">
        <v>89.002399999999994</v>
      </c>
    </row>
    <row r="43" spans="1:11" x14ac:dyDescent="0.25">
      <c r="A43">
        <v>42</v>
      </c>
      <c r="B43">
        <v>3.7226047637801778</v>
      </c>
      <c r="C43">
        <v>3.87864085112379</v>
      </c>
      <c r="D43">
        <v>4.0475794012230866</v>
      </c>
      <c r="E43">
        <v>4.109020049011523</v>
      </c>
      <c r="F43">
        <v>4.5254210562407247</v>
      </c>
      <c r="G43">
        <v>4.4881963803053937</v>
      </c>
      <c r="H43">
        <v>4</v>
      </c>
      <c r="I43">
        <v>58.07</v>
      </c>
      <c r="J43">
        <v>0.73</v>
      </c>
      <c r="K43">
        <v>85.912000000000006</v>
      </c>
    </row>
    <row r="44" spans="1:11" x14ac:dyDescent="0.25">
      <c r="A44">
        <v>43</v>
      </c>
      <c r="B44">
        <v>3.7241312459461402</v>
      </c>
      <c r="C44">
        <v>3.8620399632317604</v>
      </c>
      <c r="D44">
        <v>4.052241378694589</v>
      </c>
      <c r="E44">
        <v>4.124741435461333</v>
      </c>
      <c r="F44">
        <v>4.5563497163855962</v>
      </c>
      <c r="G44">
        <v>4.5355626518156775</v>
      </c>
      <c r="H44">
        <v>4</v>
      </c>
      <c r="I44">
        <v>62.65</v>
      </c>
      <c r="J44">
        <v>0.71</v>
      </c>
      <c r="K44">
        <v>83.327699999999993</v>
      </c>
    </row>
    <row r="45" spans="1:11" x14ac:dyDescent="0.25">
      <c r="A45">
        <v>44</v>
      </c>
      <c r="B45">
        <v>3.7251097759184009</v>
      </c>
      <c r="C45">
        <v>3.8772710145599576</v>
      </c>
      <c r="D45">
        <v>4.0750920639932593</v>
      </c>
      <c r="E45">
        <v>4.1426079773461026</v>
      </c>
      <c r="F45">
        <v>4.5502540620381131</v>
      </c>
      <c r="G45">
        <v>4.5232295000347644</v>
      </c>
      <c r="H45">
        <v>4</v>
      </c>
      <c r="I45">
        <v>60.7</v>
      </c>
      <c r="J45">
        <v>0.75</v>
      </c>
      <c r="K45">
        <v>86.352699999999999</v>
      </c>
    </row>
    <row r="46" spans="1:11" x14ac:dyDescent="0.25">
      <c r="A46">
        <v>45</v>
      </c>
      <c r="B46">
        <v>3.7256524215601554</v>
      </c>
      <c r="C46">
        <v>3.9514448627360972</v>
      </c>
      <c r="D46">
        <v>4.1103918104137103</v>
      </c>
      <c r="E46">
        <v>4.1688101345800748</v>
      </c>
      <c r="F46">
        <v>4.4909508734548726</v>
      </c>
      <c r="G46">
        <v>4.4775463498896508</v>
      </c>
      <c r="H46">
        <v>4</v>
      </c>
      <c r="I46">
        <v>58.8</v>
      </c>
      <c r="J46">
        <v>0.8</v>
      </c>
      <c r="K46">
        <v>89.731300000000005</v>
      </c>
    </row>
    <row r="47" spans="1:11" x14ac:dyDescent="0.25">
      <c r="A47">
        <v>46</v>
      </c>
      <c r="B47">
        <v>3.7283556450187949</v>
      </c>
      <c r="C47">
        <v>3.8358845690295218</v>
      </c>
      <c r="D47">
        <v>4.0612237202051222</v>
      </c>
      <c r="E47">
        <v>4.1449629733698616</v>
      </c>
      <c r="F47">
        <v>4.5668480860537333</v>
      </c>
      <c r="G47">
        <v>4.5470275232228952</v>
      </c>
      <c r="H47">
        <v>4</v>
      </c>
      <c r="I47">
        <v>59</v>
      </c>
      <c r="J47">
        <v>0.73</v>
      </c>
      <c r="K47">
        <v>85.640500000000003</v>
      </c>
    </row>
    <row r="48" spans="1:11" x14ac:dyDescent="0.25">
      <c r="A48">
        <v>47</v>
      </c>
      <c r="B48">
        <v>3.7284634044062712</v>
      </c>
      <c r="C48">
        <v>3.9447164032880431</v>
      </c>
      <c r="D48">
        <v>4.093533172106822</v>
      </c>
      <c r="E48">
        <v>4.1664415622514888</v>
      </c>
      <c r="F48">
        <v>4.5542582660924591</v>
      </c>
      <c r="G48">
        <v>4.5377412475454149</v>
      </c>
      <c r="H48">
        <v>4</v>
      </c>
      <c r="I48">
        <v>63.53</v>
      </c>
      <c r="J48">
        <v>0.82</v>
      </c>
      <c r="K48">
        <v>89.605099999999993</v>
      </c>
    </row>
    <row r="49" spans="1:11" x14ac:dyDescent="0.25">
      <c r="A49">
        <v>48</v>
      </c>
      <c r="B49">
        <v>3.7285711760889413</v>
      </c>
      <c r="C49">
        <v>3.8713057859308817</v>
      </c>
      <c r="D49">
        <v>4.0571282357206702</v>
      </c>
      <c r="E49">
        <v>4.124341393874734</v>
      </c>
      <c r="F49">
        <v>4.5596608254519309</v>
      </c>
      <c r="G49">
        <v>4.5360116302736051</v>
      </c>
      <c r="H49">
        <v>4</v>
      </c>
      <c r="I49">
        <v>59.33</v>
      </c>
      <c r="J49">
        <v>0.7</v>
      </c>
      <c r="K49">
        <v>83.687899999999999</v>
      </c>
    </row>
    <row r="50" spans="1:11" x14ac:dyDescent="0.25">
      <c r="A50">
        <v>49</v>
      </c>
      <c r="B50">
        <v>3.7290019176850726</v>
      </c>
      <c r="C50">
        <v>3.934724751708349</v>
      </c>
      <c r="D50">
        <v>4.1049499907927354</v>
      </c>
      <c r="E50">
        <v>4.1721872815410537</v>
      </c>
      <c r="F50">
        <v>4.5318086540770599</v>
      </c>
      <c r="G50">
        <v>4.5190179081254538</v>
      </c>
      <c r="H50">
        <v>4</v>
      </c>
      <c r="I50">
        <v>60.66</v>
      </c>
      <c r="J50">
        <v>0.7</v>
      </c>
      <c r="K50">
        <v>83.284899999999993</v>
      </c>
    </row>
    <row r="51" spans="1:11" x14ac:dyDescent="0.25">
      <c r="A51">
        <v>50</v>
      </c>
      <c r="B51">
        <v>3.7295397253524389</v>
      </c>
      <c r="C51">
        <v>3.8651292009077225</v>
      </c>
      <c r="D51">
        <v>4.085494816684224</v>
      </c>
      <c r="E51">
        <v>4.1553480192719405</v>
      </c>
      <c r="F51">
        <v>4.5368620230450531</v>
      </c>
      <c r="G51">
        <v>4.5162574988979785</v>
      </c>
      <c r="H51">
        <v>4</v>
      </c>
      <c r="I51">
        <v>59.76</v>
      </c>
      <c r="J51">
        <v>0.72</v>
      </c>
      <c r="K51">
        <v>84.807599999999994</v>
      </c>
    </row>
    <row r="52" spans="1:11" x14ac:dyDescent="0.25">
      <c r="A52">
        <v>51</v>
      </c>
      <c r="B52">
        <v>3.7305061579246321</v>
      </c>
      <c r="C52">
        <v>3.9176192930337272</v>
      </c>
      <c r="D52">
        <v>4.0856783470860929</v>
      </c>
      <c r="E52">
        <v>4.1509400747564102</v>
      </c>
      <c r="F52">
        <v>4.5327574136941866</v>
      </c>
      <c r="G52">
        <v>4.50948436932019</v>
      </c>
      <c r="H52">
        <v>4</v>
      </c>
      <c r="I52">
        <v>60.48</v>
      </c>
      <c r="J52">
        <v>0.82</v>
      </c>
      <c r="K52">
        <v>90.384200000000007</v>
      </c>
    </row>
    <row r="53" spans="1:11" x14ac:dyDescent="0.25">
      <c r="A53">
        <v>52</v>
      </c>
      <c r="B53">
        <v>3.7306133846158605</v>
      </c>
      <c r="C53">
        <v>3.8995754715376054</v>
      </c>
      <c r="D53">
        <v>4.1241757613104619</v>
      </c>
      <c r="E53">
        <v>4.1690879378335124</v>
      </c>
      <c r="F53">
        <v>4.4584286764268093</v>
      </c>
      <c r="G53">
        <v>4.4127922645393998</v>
      </c>
      <c r="H53">
        <v>4</v>
      </c>
      <c r="I53">
        <v>59.77</v>
      </c>
      <c r="J53">
        <v>0.78</v>
      </c>
      <c r="K53">
        <v>88.352999999999994</v>
      </c>
    </row>
    <row r="54" spans="1:11" x14ac:dyDescent="0.25">
      <c r="A54">
        <v>53</v>
      </c>
      <c r="B54">
        <v>3.7307206248842371</v>
      </c>
      <c r="C54">
        <v>3.8805018392648916</v>
      </c>
      <c r="D54">
        <v>4.0494980759494466</v>
      </c>
      <c r="E54">
        <v>4.1143135127410488</v>
      </c>
      <c r="F54">
        <v>4.5303171336155703</v>
      </c>
      <c r="G54">
        <v>4.5035554811830787</v>
      </c>
      <c r="H54">
        <v>4</v>
      </c>
      <c r="I54">
        <v>61.56</v>
      </c>
      <c r="J54">
        <v>0.85</v>
      </c>
      <c r="K54">
        <v>91.713300000000004</v>
      </c>
    </row>
    <row r="55" spans="1:11" x14ac:dyDescent="0.25">
      <c r="A55">
        <v>54</v>
      </c>
      <c r="B55">
        <v>3.7307206248842371</v>
      </c>
      <c r="C55">
        <v>3.9098786709263473</v>
      </c>
      <c r="D55">
        <v>4.096263451166152</v>
      </c>
      <c r="E55">
        <v>4.1686433675270385</v>
      </c>
      <c r="F55">
        <v>4.5415060168469843</v>
      </c>
      <c r="G55">
        <v>4.5261360582324768</v>
      </c>
      <c r="H55">
        <v>4</v>
      </c>
      <c r="I55">
        <v>59.59</v>
      </c>
      <c r="J55">
        <v>0.87</v>
      </c>
      <c r="K55">
        <v>93.2286</v>
      </c>
    </row>
    <row r="56" spans="1:11" x14ac:dyDescent="0.25">
      <c r="A56">
        <v>55</v>
      </c>
      <c r="B56">
        <v>3.7311492408511389</v>
      </c>
      <c r="C56">
        <v>3.954274505437426</v>
      </c>
      <c r="D56">
        <v>4.1055813637194474</v>
      </c>
      <c r="E56">
        <v>4.1689768379142329</v>
      </c>
      <c r="F56">
        <v>4.5405258192413553</v>
      </c>
      <c r="G56">
        <v>4.5181964310380982</v>
      </c>
      <c r="H56">
        <v>4</v>
      </c>
      <c r="I56">
        <v>59.33</v>
      </c>
      <c r="J56">
        <v>0.78</v>
      </c>
      <c r="K56">
        <v>88.472499999999997</v>
      </c>
    </row>
    <row r="57" spans="1:11" x14ac:dyDescent="0.25">
      <c r="A57">
        <v>56</v>
      </c>
      <c r="B57">
        <v>3.7312563092257007</v>
      </c>
      <c r="C57">
        <v>3.9085460399363967</v>
      </c>
      <c r="D57">
        <v>4.0812894189017257</v>
      </c>
      <c r="E57">
        <v>4.148238720586237</v>
      </c>
      <c r="F57">
        <v>4.5604426194755074</v>
      </c>
      <c r="G57">
        <v>4.5390954655099938</v>
      </c>
      <c r="H57">
        <v>4</v>
      </c>
      <c r="I57">
        <v>62.21</v>
      </c>
      <c r="J57">
        <v>0.8</v>
      </c>
      <c r="K57">
        <v>88.831999999999994</v>
      </c>
    </row>
    <row r="58" spans="1:11" x14ac:dyDescent="0.25">
      <c r="A58">
        <v>57</v>
      </c>
      <c r="B58">
        <v>3.73307279557201</v>
      </c>
      <c r="C58">
        <v>3.9043476817443352</v>
      </c>
      <c r="D58">
        <v>4.0937853490523626</v>
      </c>
      <c r="E58">
        <v>4.161919528752291</v>
      </c>
      <c r="F58">
        <v>4.5522791384704595</v>
      </c>
      <c r="G58">
        <v>4.5312975073092741</v>
      </c>
      <c r="H58">
        <v>4</v>
      </c>
      <c r="I58">
        <v>61.63</v>
      </c>
      <c r="J58">
        <v>0.74</v>
      </c>
      <c r="K58">
        <v>85.489000000000004</v>
      </c>
    </row>
    <row r="59" spans="1:11" x14ac:dyDescent="0.25">
      <c r="A59">
        <v>58</v>
      </c>
      <c r="B59">
        <v>3.7336055884652906</v>
      </c>
      <c r="C59">
        <v>3.8867702486507461</v>
      </c>
      <c r="D59">
        <v>4.0932447518768162</v>
      </c>
      <c r="E59">
        <v>4.1585466195533183</v>
      </c>
      <c r="F59">
        <v>4.5571617098168984</v>
      </c>
      <c r="G59">
        <v>4.5276531070411519</v>
      </c>
      <c r="H59">
        <v>4</v>
      </c>
      <c r="I59">
        <v>59.39</v>
      </c>
      <c r="J59">
        <v>0.78</v>
      </c>
      <c r="K59">
        <v>88.456199999999995</v>
      </c>
    </row>
    <row r="60" spans="1:11" x14ac:dyDescent="0.25">
      <c r="A60">
        <v>59</v>
      </c>
      <c r="B60">
        <v>3.7345630257598534</v>
      </c>
      <c r="C60">
        <v>3.8081987044383867</v>
      </c>
      <c r="D60">
        <v>4.0099401375721335</v>
      </c>
      <c r="E60">
        <v>4.0810295970357666</v>
      </c>
      <c r="F60">
        <v>4.5420328595503969</v>
      </c>
      <c r="G60">
        <v>4.5111261309621042</v>
      </c>
      <c r="H60">
        <v>4</v>
      </c>
      <c r="I60">
        <v>60.61</v>
      </c>
      <c r="J60">
        <v>0.77</v>
      </c>
      <c r="K60">
        <v>87.550700000000006</v>
      </c>
    </row>
    <row r="61" spans="1:11" x14ac:dyDescent="0.25">
      <c r="A61">
        <v>60</v>
      </c>
      <c r="B61">
        <v>3.735730324464138</v>
      </c>
      <c r="C61">
        <v>3.880687511150402</v>
      </c>
      <c r="D61">
        <v>4.0799157230464109</v>
      </c>
      <c r="E61">
        <v>4.1483261084191714</v>
      </c>
      <c r="F61">
        <v>4.5651991289317202</v>
      </c>
      <c r="G61">
        <v>4.5441212131338764</v>
      </c>
      <c r="H61">
        <v>4</v>
      </c>
      <c r="I61">
        <v>60.16</v>
      </c>
      <c r="J61">
        <v>0.84</v>
      </c>
      <c r="K61">
        <v>91.5351</v>
      </c>
    </row>
    <row r="62" spans="1:11" x14ac:dyDescent="0.25">
      <c r="A62">
        <v>61</v>
      </c>
      <c r="B62">
        <v>3.7367888069201571</v>
      </c>
      <c r="C62">
        <v>3.8376644703572449</v>
      </c>
      <c r="D62">
        <v>4.0464562567519451</v>
      </c>
      <c r="E62">
        <v>4.1250796156065173</v>
      </c>
      <c r="F62">
        <v>4.5415561850429853</v>
      </c>
      <c r="G62">
        <v>4.5235799376961614</v>
      </c>
      <c r="H62">
        <v>5</v>
      </c>
      <c r="I62">
        <v>59.03</v>
      </c>
      <c r="J62">
        <v>0.69</v>
      </c>
      <c r="K62">
        <v>83.143429999999995</v>
      </c>
    </row>
    <row r="63" spans="1:11" x14ac:dyDescent="0.25">
      <c r="A63">
        <v>62</v>
      </c>
      <c r="B63">
        <v>3.7371058300156528</v>
      </c>
      <c r="C63">
        <v>3.9349978314397687</v>
      </c>
      <c r="D63">
        <v>4.0918360558218252</v>
      </c>
      <c r="E63">
        <v>4.1581765775866888</v>
      </c>
      <c r="F63">
        <v>4.5406264741939912</v>
      </c>
      <c r="G63">
        <v>4.5249313063915633</v>
      </c>
      <c r="H63">
        <v>5</v>
      </c>
      <c r="I63">
        <v>58.38</v>
      </c>
      <c r="J63">
        <v>0.74</v>
      </c>
      <c r="K63">
        <v>86.41919</v>
      </c>
    </row>
    <row r="64" spans="1:11" x14ac:dyDescent="0.25">
      <c r="A64">
        <v>63</v>
      </c>
      <c r="B64">
        <v>3.7372114792228301</v>
      </c>
      <c r="C64">
        <v>3.8394371067474786</v>
      </c>
      <c r="D64">
        <v>4.0343606682267534</v>
      </c>
      <c r="E64">
        <v>4.1055942345887297</v>
      </c>
      <c r="F64">
        <v>4.5399845207784457</v>
      </c>
      <c r="G64">
        <v>4.5169694719785447</v>
      </c>
      <c r="H64">
        <v>5</v>
      </c>
      <c r="I64">
        <v>61.81</v>
      </c>
      <c r="J64">
        <v>0.72</v>
      </c>
      <c r="K64">
        <v>84.205920000000006</v>
      </c>
    </row>
    <row r="65" spans="1:11" x14ac:dyDescent="0.25">
      <c r="A65">
        <v>64</v>
      </c>
      <c r="B65">
        <v>3.7376337397696857</v>
      </c>
      <c r="C65">
        <v>3.9299453084090818</v>
      </c>
      <c r="D65">
        <v>4.0910393968803316</v>
      </c>
      <c r="E65">
        <v>4.156978821805609</v>
      </c>
      <c r="F65">
        <v>4.5242993951853396</v>
      </c>
      <c r="G65">
        <v>4.511519251839875</v>
      </c>
      <c r="H65">
        <v>5</v>
      </c>
      <c r="I65">
        <v>59.87</v>
      </c>
      <c r="J65">
        <v>0.61</v>
      </c>
      <c r="K65">
        <v>77.399870000000007</v>
      </c>
    </row>
    <row r="66" spans="1:11" x14ac:dyDescent="0.25">
      <c r="A66">
        <v>65</v>
      </c>
      <c r="B66">
        <v>3.7381609697099165</v>
      </c>
      <c r="C66">
        <v>3.9244418333130699</v>
      </c>
      <c r="D66">
        <v>4.1078538165392224</v>
      </c>
      <c r="E66">
        <v>4.1654905217836582</v>
      </c>
      <c r="F66">
        <v>4.5477743209201575</v>
      </c>
      <c r="G66">
        <v>4.5127943709706209</v>
      </c>
      <c r="H66">
        <v>5</v>
      </c>
      <c r="I66">
        <v>58.76</v>
      </c>
      <c r="J66">
        <v>0.76</v>
      </c>
      <c r="K66">
        <v>87.484250000000003</v>
      </c>
    </row>
    <row r="67" spans="1:11" x14ac:dyDescent="0.25">
      <c r="A67">
        <v>66</v>
      </c>
      <c r="B67">
        <v>3.7382663625798362</v>
      </c>
      <c r="C67">
        <v>3.8105320529940268</v>
      </c>
      <c r="D67">
        <v>3.9855454908398462</v>
      </c>
      <c r="E67">
        <v>4.0505266799522639</v>
      </c>
      <c r="F67">
        <v>4.5129606608722987</v>
      </c>
      <c r="G67">
        <v>4.4848494234694583</v>
      </c>
      <c r="H67">
        <v>5</v>
      </c>
      <c r="I67">
        <v>57.14</v>
      </c>
      <c r="J67">
        <v>0.69</v>
      </c>
      <c r="K67">
        <v>83.728480000000005</v>
      </c>
    </row>
    <row r="68" spans="1:11" x14ac:dyDescent="0.25">
      <c r="A68">
        <v>67</v>
      </c>
      <c r="B68">
        <v>3.7383716902169057</v>
      </c>
      <c r="C68">
        <v>3.8663459902863737</v>
      </c>
      <c r="D68">
        <v>4.0804360156865513</v>
      </c>
      <c r="E68">
        <v>4.1485882263043585</v>
      </c>
      <c r="F68">
        <v>4.5652585436076052</v>
      </c>
      <c r="G68">
        <v>4.5400316850031857</v>
      </c>
      <c r="H68">
        <v>5</v>
      </c>
      <c r="I68">
        <v>60.76</v>
      </c>
      <c r="J68">
        <v>0.72</v>
      </c>
      <c r="K68">
        <v>84.51352</v>
      </c>
    </row>
    <row r="69" spans="1:11" x14ac:dyDescent="0.25">
      <c r="A69">
        <v>68</v>
      </c>
      <c r="B69">
        <v>3.7388980644166185</v>
      </c>
      <c r="C69">
        <v>3.8803160876799492</v>
      </c>
      <c r="D69">
        <v>4.0537053069441749</v>
      </c>
      <c r="E69">
        <v>4.1167012792199005</v>
      </c>
      <c r="F69">
        <v>4.529272610860362</v>
      </c>
      <c r="G69">
        <v>4.5035054347754064</v>
      </c>
      <c r="H69">
        <v>5</v>
      </c>
      <c r="I69">
        <v>60.29</v>
      </c>
      <c r="J69">
        <v>0.82</v>
      </c>
      <c r="K69">
        <v>90.433090000000007</v>
      </c>
    </row>
    <row r="70" spans="1:11" x14ac:dyDescent="0.25">
      <c r="A70">
        <v>69</v>
      </c>
      <c r="B70">
        <v>3.7388980644166185</v>
      </c>
      <c r="C70">
        <v>3.8992791775827769</v>
      </c>
      <c r="D70">
        <v>4.0472187205792185</v>
      </c>
      <c r="E70">
        <v>4.1120075236193001</v>
      </c>
      <c r="F70">
        <v>4.5040493830126787</v>
      </c>
      <c r="G70">
        <v>4.482790342951632</v>
      </c>
      <c r="H70">
        <v>5</v>
      </c>
      <c r="I70">
        <v>59.87</v>
      </c>
      <c r="J70">
        <v>0.73</v>
      </c>
      <c r="K70">
        <v>85.387479999999996</v>
      </c>
    </row>
    <row r="71" spans="1:11" x14ac:dyDescent="0.25">
      <c r="A71">
        <v>70</v>
      </c>
      <c r="B71">
        <v>3.7391084276737119</v>
      </c>
      <c r="C71">
        <v>3.9091259552159512</v>
      </c>
      <c r="D71">
        <v>4.0730946134741579</v>
      </c>
      <c r="E71">
        <v>4.1394082779466812</v>
      </c>
      <c r="F71">
        <v>4.5245996499765653</v>
      </c>
      <c r="G71">
        <v>4.5098460971027325</v>
      </c>
      <c r="H71">
        <v>5</v>
      </c>
      <c r="I71">
        <v>58.24</v>
      </c>
      <c r="J71">
        <v>0.66</v>
      </c>
      <c r="K71">
        <v>81.434219999999996</v>
      </c>
    </row>
    <row r="72" spans="1:11" x14ac:dyDescent="0.25">
      <c r="A72">
        <v>71</v>
      </c>
      <c r="B72">
        <v>3.7392135520233269</v>
      </c>
      <c r="C72">
        <v>3.8373910994847904</v>
      </c>
      <c r="D72">
        <v>4.0073109858140681</v>
      </c>
      <c r="E72">
        <v>4.0709473006860293</v>
      </c>
      <c r="F72">
        <v>4.5280313792604758</v>
      </c>
      <c r="G72">
        <v>4.4944223839986304</v>
      </c>
      <c r="H72">
        <v>5</v>
      </c>
      <c r="I72">
        <v>59.24</v>
      </c>
      <c r="J72">
        <v>0.8</v>
      </c>
      <c r="K72">
        <v>89.614509999999996</v>
      </c>
    </row>
    <row r="73" spans="1:11" x14ac:dyDescent="0.25">
      <c r="A73">
        <v>72</v>
      </c>
      <c r="B73">
        <v>3.7407876771040023</v>
      </c>
      <c r="C73">
        <v>3.8637160350980406</v>
      </c>
      <c r="D73">
        <v>4.040511636269593</v>
      </c>
      <c r="E73">
        <v>4.1077425375723253</v>
      </c>
      <c r="F73">
        <v>4.5599376088680659</v>
      </c>
      <c r="G73">
        <v>4.5302795097109492</v>
      </c>
      <c r="H73">
        <v>5</v>
      </c>
      <c r="I73">
        <v>57.79</v>
      </c>
      <c r="J73">
        <v>0.74</v>
      </c>
      <c r="K73">
        <v>86.589359999999999</v>
      </c>
    </row>
    <row r="74" spans="1:11" x14ac:dyDescent="0.25">
      <c r="A74">
        <v>73</v>
      </c>
      <c r="B74">
        <v>3.7408923951022004</v>
      </c>
      <c r="C74">
        <v>3.8857317763486146</v>
      </c>
      <c r="D74">
        <v>4.0844656796098509</v>
      </c>
      <c r="E74">
        <v>4.1565502752262979</v>
      </c>
      <c r="F74">
        <v>4.5514334618956696</v>
      </c>
      <c r="G74">
        <v>4.5300128970592803</v>
      </c>
      <c r="H74">
        <v>5</v>
      </c>
      <c r="I74">
        <v>58.07</v>
      </c>
      <c r="J74">
        <v>0.74</v>
      </c>
      <c r="K74">
        <v>86.50855</v>
      </c>
    </row>
    <row r="75" spans="1:11" x14ac:dyDescent="0.25">
      <c r="A75">
        <v>74</v>
      </c>
      <c r="B75">
        <v>3.7409971272803455</v>
      </c>
      <c r="C75">
        <v>3.9503394639605642</v>
      </c>
      <c r="D75">
        <v>4.1196521727536943</v>
      </c>
      <c r="E75">
        <v>4.1869877430262132</v>
      </c>
      <c r="F75">
        <v>4.5690331115975713</v>
      </c>
      <c r="G75">
        <v>4.5562375119391145</v>
      </c>
      <c r="H75">
        <v>5</v>
      </c>
      <c r="I75">
        <v>59.61</v>
      </c>
      <c r="J75">
        <v>0.75</v>
      </c>
      <c r="K75">
        <v>86.660250000000005</v>
      </c>
    </row>
    <row r="76" spans="1:11" x14ac:dyDescent="0.25">
      <c r="A76">
        <v>75</v>
      </c>
      <c r="B76">
        <v>3.7415202923146751</v>
      </c>
      <c r="C76">
        <v>3.8200267735881535</v>
      </c>
      <c r="D76">
        <v>4.0374470419743105</v>
      </c>
      <c r="E76">
        <v>4.1149745876319184</v>
      </c>
      <c r="F76">
        <v>4.5815855591686701</v>
      </c>
      <c r="G76">
        <v>4.5571080913016049</v>
      </c>
      <c r="H76">
        <v>5</v>
      </c>
      <c r="I76">
        <v>62.54</v>
      </c>
      <c r="J76">
        <v>0.61</v>
      </c>
      <c r="K76">
        <v>76.471019999999996</v>
      </c>
    </row>
    <row r="77" spans="1:11" x14ac:dyDescent="0.25">
      <c r="A77">
        <v>76</v>
      </c>
      <c r="B77">
        <v>3.7416248726489143</v>
      </c>
      <c r="C77">
        <v>3.9008177644518227</v>
      </c>
      <c r="D77">
        <v>4.1161427838163815</v>
      </c>
      <c r="E77">
        <v>4.1803817538329087</v>
      </c>
      <c r="F77">
        <v>4.5581292780880505</v>
      </c>
      <c r="G77">
        <v>4.5299815053540868</v>
      </c>
      <c r="H77">
        <v>5</v>
      </c>
      <c r="I77">
        <v>59.59</v>
      </c>
      <c r="J77">
        <v>0.7</v>
      </c>
      <c r="K77">
        <v>83.608940000000004</v>
      </c>
    </row>
    <row r="78" spans="1:11" x14ac:dyDescent="0.25">
      <c r="A78">
        <v>77</v>
      </c>
      <c r="B78">
        <v>3.7416248726489143</v>
      </c>
      <c r="C78">
        <v>3.9389655018897729</v>
      </c>
      <c r="D78">
        <v>4.1018498696599517</v>
      </c>
      <c r="E78">
        <v>4.1611282669251342</v>
      </c>
      <c r="F78">
        <v>4.5026102779680235</v>
      </c>
      <c r="G78">
        <v>4.4829826959610859</v>
      </c>
      <c r="H78">
        <v>5</v>
      </c>
      <c r="I78">
        <v>60</v>
      </c>
      <c r="J78">
        <v>0.78</v>
      </c>
      <c r="K78">
        <v>88.290570000000002</v>
      </c>
    </row>
    <row r="79" spans="1:11" x14ac:dyDescent="0.25">
      <c r="A79">
        <v>78</v>
      </c>
      <c r="B79">
        <v>3.741938386161892</v>
      </c>
      <c r="C79">
        <v>3.8232167538261352</v>
      </c>
      <c r="D79">
        <v>4.0247566083733854</v>
      </c>
      <c r="E79">
        <v>4.0944924875086617</v>
      </c>
      <c r="F79">
        <v>4.54693219326606</v>
      </c>
      <c r="G79">
        <v>4.5222083458574476</v>
      </c>
      <c r="H79">
        <v>5</v>
      </c>
      <c r="I79">
        <v>60</v>
      </c>
      <c r="J79">
        <v>0.72</v>
      </c>
      <c r="K79">
        <v>84.736900000000006</v>
      </c>
    </row>
    <row r="80" spans="1:11" x14ac:dyDescent="0.25">
      <c r="A80">
        <v>79</v>
      </c>
      <c r="B80">
        <v>3.7420428661135152</v>
      </c>
      <c r="C80">
        <v>3.9077328715766861</v>
      </c>
      <c r="D80">
        <v>4.0952954435221072</v>
      </c>
      <c r="E80">
        <v>4.1663856761689786</v>
      </c>
      <c r="F80">
        <v>4.5722375515434663</v>
      </c>
      <c r="G80">
        <v>4.5486988943246596</v>
      </c>
      <c r="H80">
        <v>5</v>
      </c>
      <c r="I80">
        <v>59.17</v>
      </c>
      <c r="J80">
        <v>0.65</v>
      </c>
      <c r="K80">
        <v>80.457930000000005</v>
      </c>
    </row>
    <row r="81" spans="1:11" x14ac:dyDescent="0.25">
      <c r="A81">
        <v>80</v>
      </c>
      <c r="B81">
        <v>3.7425647736885295</v>
      </c>
      <c r="C81">
        <v>3.823428599312479</v>
      </c>
      <c r="D81">
        <v>4.0090655349947166</v>
      </c>
      <c r="E81">
        <v>4.0754840166122497</v>
      </c>
      <c r="F81">
        <v>4.5473658240237924</v>
      </c>
      <c r="G81">
        <v>4.5129086142135488</v>
      </c>
      <c r="H81">
        <v>5</v>
      </c>
      <c r="I81">
        <v>57.96</v>
      </c>
      <c r="J81">
        <v>0.73</v>
      </c>
      <c r="K81">
        <v>85.944130000000001</v>
      </c>
    </row>
    <row r="82" spans="1:11" x14ac:dyDescent="0.25">
      <c r="A82">
        <v>81</v>
      </c>
      <c r="B82">
        <v>3.7427733689258496</v>
      </c>
      <c r="C82">
        <v>3.8780187364147638</v>
      </c>
      <c r="D82">
        <v>4.0791713852794684</v>
      </c>
      <c r="E82">
        <v>4.1371424656489637</v>
      </c>
      <c r="F82">
        <v>4.5791753013961891</v>
      </c>
      <c r="G82">
        <v>4.5434219872887853</v>
      </c>
      <c r="H82">
        <v>6</v>
      </c>
      <c r="I82">
        <v>59.25</v>
      </c>
      <c r="J82">
        <v>0.6</v>
      </c>
      <c r="K82">
        <v>76.883099999999999</v>
      </c>
    </row>
    <row r="83" spans="1:11" x14ac:dyDescent="0.25">
      <c r="A83">
        <v>82</v>
      </c>
      <c r="B83">
        <v>3.7456832304184884</v>
      </c>
      <c r="C83">
        <v>3.9042890810636295</v>
      </c>
      <c r="D83">
        <v>4.1080629625168061</v>
      </c>
      <c r="E83">
        <v>4.174689332189268</v>
      </c>
      <c r="F83">
        <v>4.5789795776387257</v>
      </c>
      <c r="G83">
        <v>4.5577708959419256</v>
      </c>
      <c r="H83">
        <v>6</v>
      </c>
      <c r="I83">
        <v>61.22</v>
      </c>
      <c r="J83">
        <v>0.63</v>
      </c>
      <c r="K83">
        <v>78.382400000000004</v>
      </c>
    </row>
    <row r="84" spans="1:11" x14ac:dyDescent="0.25">
      <c r="A84">
        <v>83</v>
      </c>
      <c r="B84">
        <v>3.7462008222883512</v>
      </c>
      <c r="C84">
        <v>3.8998715908313528</v>
      </c>
      <c r="D84">
        <v>4.0988699184098545</v>
      </c>
      <c r="E84">
        <v>4.1627375476765289</v>
      </c>
      <c r="F84">
        <v>4.5733705019711248</v>
      </c>
      <c r="G84">
        <v>4.5468011525171503</v>
      </c>
      <c r="H84">
        <v>6</v>
      </c>
      <c r="I84">
        <v>60</v>
      </c>
      <c r="J84">
        <v>0.68</v>
      </c>
      <c r="K84">
        <v>82.1952</v>
      </c>
    </row>
    <row r="85" spans="1:11" x14ac:dyDescent="0.25">
      <c r="A85">
        <v>84</v>
      </c>
      <c r="B85">
        <v>3.746304244091581</v>
      </c>
      <c r="C85">
        <v>3.9259497106285566</v>
      </c>
      <c r="D85">
        <v>4.0795809325647063</v>
      </c>
      <c r="E85">
        <v>4.1449336297649122</v>
      </c>
      <c r="F85">
        <v>4.5358204463510834</v>
      </c>
      <c r="G85">
        <v>4.5196289340943396</v>
      </c>
      <c r="H85">
        <v>6</v>
      </c>
      <c r="I85">
        <v>63.14</v>
      </c>
      <c r="J85">
        <v>0.67</v>
      </c>
      <c r="K85">
        <v>80.545699999999997</v>
      </c>
    </row>
    <row r="86" spans="1:11" x14ac:dyDescent="0.25">
      <c r="A86">
        <v>85</v>
      </c>
      <c r="B86">
        <v>3.7464076786502223</v>
      </c>
      <c r="C86">
        <v>3.9086620902102056</v>
      </c>
      <c r="D86">
        <v>4.0782764428987264</v>
      </c>
      <c r="E86">
        <v>4.1416031933571391</v>
      </c>
      <c r="F86">
        <v>4.5428345168093314</v>
      </c>
      <c r="G86">
        <v>4.5147163285956502</v>
      </c>
      <c r="H86">
        <v>6</v>
      </c>
      <c r="I86">
        <v>61.75</v>
      </c>
      <c r="J86">
        <v>0.6</v>
      </c>
      <c r="K86">
        <v>75.997</v>
      </c>
    </row>
    <row r="87" spans="1:11" x14ac:dyDescent="0.25">
      <c r="A87">
        <v>86</v>
      </c>
      <c r="B87">
        <v>3.7464076788059644</v>
      </c>
      <c r="C87">
        <v>3.9280075728575623</v>
      </c>
      <c r="D87">
        <v>4.1167239712703303</v>
      </c>
      <c r="E87">
        <v>4.1828371691703206</v>
      </c>
      <c r="F87">
        <v>4.5504016444263318</v>
      </c>
      <c r="G87">
        <v>4.5155281552617756</v>
      </c>
      <c r="H87">
        <v>6</v>
      </c>
      <c r="I87">
        <v>60.45</v>
      </c>
      <c r="J87">
        <v>0.52</v>
      </c>
      <c r="K87">
        <v>70.029600000000002</v>
      </c>
    </row>
    <row r="88" spans="1:11" x14ac:dyDescent="0.25">
      <c r="A88">
        <v>87</v>
      </c>
      <c r="B88">
        <v>3.7466144365324077</v>
      </c>
      <c r="C88">
        <v>3.8523080198446555</v>
      </c>
      <c r="D88">
        <v>4.0479798485306668</v>
      </c>
      <c r="E88">
        <v>4.1195743103594697</v>
      </c>
      <c r="F88">
        <v>4.5045826712497261</v>
      </c>
      <c r="G88">
        <v>4.494456426917683</v>
      </c>
      <c r="H88">
        <v>6</v>
      </c>
      <c r="I88">
        <v>59.5</v>
      </c>
      <c r="J88">
        <v>0.74</v>
      </c>
      <c r="K88">
        <v>86.097300000000004</v>
      </c>
    </row>
    <row r="89" spans="1:11" x14ac:dyDescent="0.25">
      <c r="A89">
        <v>88</v>
      </c>
      <c r="B89">
        <v>3.746614436843744</v>
      </c>
      <c r="C89">
        <v>3.9049331999564898</v>
      </c>
      <c r="D89">
        <v>4.0709740624612332</v>
      </c>
      <c r="E89">
        <v>4.1332993729857641</v>
      </c>
      <c r="F89">
        <v>4.567735221389511</v>
      </c>
      <c r="G89">
        <v>4.5329369218448399</v>
      </c>
      <c r="H89">
        <v>6</v>
      </c>
      <c r="I89">
        <v>58.59</v>
      </c>
      <c r="J89">
        <v>0.64</v>
      </c>
      <c r="K89">
        <v>79.964699999999993</v>
      </c>
    </row>
    <row r="90" spans="1:11" x14ac:dyDescent="0.25">
      <c r="A90">
        <v>89</v>
      </c>
      <c r="B90">
        <v>3.7475436127293684</v>
      </c>
      <c r="C90">
        <v>3.9283403835732926</v>
      </c>
      <c r="D90">
        <v>4.1210750944609904</v>
      </c>
      <c r="E90">
        <v>4.1865344416789059</v>
      </c>
      <c r="F90">
        <v>4.57437246202936</v>
      </c>
      <c r="G90">
        <v>4.551858386609414</v>
      </c>
      <c r="H90">
        <v>6</v>
      </c>
      <c r="I90">
        <v>58.74</v>
      </c>
      <c r="J90">
        <v>0.73</v>
      </c>
      <c r="K90">
        <v>85.716300000000004</v>
      </c>
    </row>
    <row r="91" spans="1:11" x14ac:dyDescent="0.25">
      <c r="A91">
        <v>90</v>
      </c>
      <c r="B91">
        <v>3.7483678977928943</v>
      </c>
      <c r="C91">
        <v>3.902586296139765</v>
      </c>
      <c r="D91">
        <v>4.0778656630247454</v>
      </c>
      <c r="E91">
        <v>4.1473052984034622</v>
      </c>
      <c r="F91">
        <v>4.5461505168398837</v>
      </c>
      <c r="G91">
        <v>4.5241687010334237</v>
      </c>
      <c r="H91">
        <v>6</v>
      </c>
      <c r="I91">
        <v>61.51</v>
      </c>
      <c r="J91">
        <v>0.78</v>
      </c>
      <c r="K91">
        <v>87.882300000000001</v>
      </c>
    </row>
    <row r="92" spans="1:11" x14ac:dyDescent="0.25">
      <c r="A92">
        <v>91</v>
      </c>
      <c r="B92">
        <v>3.7483678981029764</v>
      </c>
      <c r="C92">
        <v>3.8865261125831849</v>
      </c>
      <c r="D92">
        <v>4.0569714399566887</v>
      </c>
      <c r="E92">
        <v>4.1191383392915428</v>
      </c>
      <c r="F92">
        <v>4.4832109035306997</v>
      </c>
      <c r="G92">
        <v>4.4638785600209552</v>
      </c>
      <c r="H92">
        <v>6</v>
      </c>
      <c r="I92">
        <v>58.86</v>
      </c>
      <c r="J92">
        <v>0.6</v>
      </c>
      <c r="K92">
        <v>77.021799999999999</v>
      </c>
    </row>
    <row r="93" spans="1:11" x14ac:dyDescent="0.25">
      <c r="A93">
        <v>92</v>
      </c>
      <c r="B93">
        <v>3.7486765831159481</v>
      </c>
      <c r="C93">
        <v>3.9244418332613873</v>
      </c>
      <c r="D93">
        <v>4.1117071151531865</v>
      </c>
      <c r="E93">
        <v>4.178429155649467</v>
      </c>
      <c r="F93">
        <v>4.5222310790335083</v>
      </c>
      <c r="G93">
        <v>4.5012817522316348</v>
      </c>
      <c r="H93">
        <v>6</v>
      </c>
      <c r="I93">
        <v>60.4</v>
      </c>
      <c r="J93">
        <v>0.75</v>
      </c>
      <c r="K93">
        <v>86.437200000000004</v>
      </c>
    </row>
    <row r="94" spans="1:11" x14ac:dyDescent="0.25">
      <c r="A94">
        <v>93</v>
      </c>
      <c r="B94">
        <v>3.7492933340735251</v>
      </c>
      <c r="C94">
        <v>3.8560567754065493</v>
      </c>
      <c r="D94">
        <v>4.0634308908402206</v>
      </c>
      <c r="E94">
        <v>4.1315770024762886</v>
      </c>
      <c r="F94">
        <v>4.5603344555946821</v>
      </c>
      <c r="G94">
        <v>4.5313288040385178</v>
      </c>
      <c r="H94">
        <v>6</v>
      </c>
      <c r="I94">
        <v>59.16</v>
      </c>
      <c r="J94">
        <v>0.66</v>
      </c>
      <c r="K94">
        <v>81.137</v>
      </c>
    </row>
    <row r="95" spans="1:11" x14ac:dyDescent="0.25">
      <c r="A95">
        <v>94</v>
      </c>
      <c r="B95">
        <v>3.7492933340735251</v>
      </c>
      <c r="C95">
        <v>3.8560567754065493</v>
      </c>
      <c r="D95">
        <v>4.0634308908402206</v>
      </c>
      <c r="E95">
        <v>4.1304552998983626</v>
      </c>
      <c r="F95">
        <v>4.5603344555946821</v>
      </c>
      <c r="G95">
        <v>4.5311410398066316</v>
      </c>
      <c r="H95">
        <v>6</v>
      </c>
      <c r="I95">
        <v>62.14</v>
      </c>
      <c r="J95">
        <v>0.66</v>
      </c>
      <c r="K95">
        <v>80.179900000000004</v>
      </c>
    </row>
    <row r="96" spans="1:11" x14ac:dyDescent="0.25">
      <c r="A96">
        <v>95</v>
      </c>
      <c r="B96">
        <v>3.7496014001990163</v>
      </c>
      <c r="C96">
        <v>3.9103412388115975</v>
      </c>
      <c r="D96">
        <v>4.1007170710291385</v>
      </c>
      <c r="E96">
        <v>4.1663856761689786</v>
      </c>
      <c r="F96">
        <v>4.5466221778624361</v>
      </c>
      <c r="G96">
        <v>4.5245184328458938</v>
      </c>
      <c r="H96">
        <v>6</v>
      </c>
      <c r="I96">
        <v>58.74</v>
      </c>
      <c r="J96">
        <v>0.57999999999999996</v>
      </c>
      <c r="K96">
        <v>75.566100000000006</v>
      </c>
    </row>
    <row r="97" spans="1:11" x14ac:dyDescent="0.25">
      <c r="A97">
        <v>96</v>
      </c>
      <c r="B97">
        <v>3.7498066436339328</v>
      </c>
      <c r="C97">
        <v>3.8798203894232577</v>
      </c>
      <c r="D97">
        <v>4.0423806370541273</v>
      </c>
      <c r="E97">
        <v>4.1035321353215481</v>
      </c>
      <c r="F97">
        <v>4.5257335815800701</v>
      </c>
      <c r="G97">
        <v>4.4872105934934785</v>
      </c>
      <c r="H97">
        <v>6</v>
      </c>
      <c r="I97">
        <v>58.86</v>
      </c>
      <c r="J97">
        <v>0.68</v>
      </c>
      <c r="K97">
        <v>82.551699999999997</v>
      </c>
    </row>
    <row r="98" spans="1:11" x14ac:dyDescent="0.25">
      <c r="A98">
        <v>97</v>
      </c>
      <c r="B98">
        <v>3.7498066439429891</v>
      </c>
      <c r="C98">
        <v>3.8951693785894181</v>
      </c>
      <c r="D98">
        <v>4.096155993746244</v>
      </c>
      <c r="E98">
        <v>4.1610433886916356</v>
      </c>
      <c r="F98">
        <v>4.5809326786919504</v>
      </c>
      <c r="G98">
        <v>4.5556610942325202</v>
      </c>
      <c r="H98">
        <v>6</v>
      </c>
      <c r="I98">
        <v>58.59</v>
      </c>
      <c r="J98">
        <v>0.64</v>
      </c>
      <c r="K98">
        <v>79.964699999999993</v>
      </c>
    </row>
    <row r="99" spans="1:11" x14ac:dyDescent="0.25">
      <c r="A99">
        <v>98</v>
      </c>
      <c r="B99">
        <v>3.7498066439429891</v>
      </c>
      <c r="C99">
        <v>3.912761677297893</v>
      </c>
      <c r="D99">
        <v>4.0932808150137161</v>
      </c>
      <c r="E99">
        <v>4.1536535215598569</v>
      </c>
      <c r="F99">
        <v>4.5321165681828521</v>
      </c>
      <c r="G99">
        <v>4.5135771949924282</v>
      </c>
      <c r="H99">
        <v>6</v>
      </c>
      <c r="I99">
        <v>60.9</v>
      </c>
      <c r="J99">
        <v>0.71</v>
      </c>
      <c r="K99">
        <v>83.846999999999994</v>
      </c>
    </row>
    <row r="100" spans="1:11" x14ac:dyDescent="0.25">
      <c r="A100">
        <v>99</v>
      </c>
      <c r="B100">
        <v>3.7501143086959297</v>
      </c>
      <c r="C100">
        <v>3.8185300803074109</v>
      </c>
      <c r="D100">
        <v>4.011292346060416</v>
      </c>
      <c r="E100">
        <v>4.0754495820180461</v>
      </c>
      <c r="F100">
        <v>4.5201396518287007</v>
      </c>
      <c r="G100">
        <v>4.48940394765705</v>
      </c>
      <c r="H100">
        <v>6</v>
      </c>
      <c r="I100">
        <v>58.88</v>
      </c>
      <c r="J100">
        <v>0.52</v>
      </c>
      <c r="K100">
        <v>70.675399999999996</v>
      </c>
    </row>
    <row r="101" spans="1:11" x14ac:dyDescent="0.25">
      <c r="A101">
        <v>100</v>
      </c>
      <c r="B101">
        <v>3.7503193095495586</v>
      </c>
      <c r="C101">
        <v>3.9337949840238151</v>
      </c>
      <c r="D101">
        <v>4.0915827444787265</v>
      </c>
      <c r="E101">
        <v>4.1569217045905758</v>
      </c>
      <c r="F101">
        <v>4.5646758176629456</v>
      </c>
      <c r="G101">
        <v>4.5380802226550809</v>
      </c>
      <c r="H101">
        <v>6</v>
      </c>
      <c r="I101">
        <v>58.34</v>
      </c>
      <c r="J101">
        <v>0.68</v>
      </c>
      <c r="K101">
        <v>82.714699999999993</v>
      </c>
    </row>
    <row r="102" spans="1:11" x14ac:dyDescent="0.25">
      <c r="A102">
        <v>101</v>
      </c>
      <c r="B102">
        <v>3.7504217926802474</v>
      </c>
      <c r="C102">
        <v>3.8757091398724572</v>
      </c>
      <c r="D102">
        <v>4.0498967208869097</v>
      </c>
      <c r="E102">
        <v>4.1135567129502109</v>
      </c>
      <c r="F102">
        <v>4.5545628801108613</v>
      </c>
      <c r="G102">
        <v>4.5214569731639633</v>
      </c>
      <c r="H102">
        <v>7</v>
      </c>
      <c r="I102">
        <v>58.14</v>
      </c>
      <c r="J102">
        <v>0.61</v>
      </c>
      <c r="K102">
        <v>78.004900000000006</v>
      </c>
    </row>
    <row r="103" spans="1:11" x14ac:dyDescent="0.25">
      <c r="A103">
        <v>102</v>
      </c>
      <c r="B103">
        <v>3.7507290221093723</v>
      </c>
      <c r="C103">
        <v>3.9684559957756331</v>
      </c>
      <c r="D103">
        <v>4.1295492317894098</v>
      </c>
      <c r="E103">
        <v>4.1993621032961066</v>
      </c>
      <c r="F103">
        <v>4.5758014765808461</v>
      </c>
      <c r="G103">
        <v>4.5576678427442561</v>
      </c>
      <c r="H103">
        <v>7</v>
      </c>
      <c r="I103">
        <v>57.18</v>
      </c>
      <c r="J103">
        <v>0.67</v>
      </c>
      <c r="K103">
        <v>82.433599999999998</v>
      </c>
    </row>
    <row r="104" spans="1:11" x14ac:dyDescent="0.25">
      <c r="A104">
        <v>103</v>
      </c>
      <c r="B104">
        <v>3.7509337335346222</v>
      </c>
      <c r="C104">
        <v>3.93406864887567</v>
      </c>
      <c r="D104">
        <v>4.125717848150134</v>
      </c>
      <c r="E104">
        <v>4.1869877430262132</v>
      </c>
      <c r="F104">
        <v>4.5555483813136428</v>
      </c>
      <c r="G104">
        <v>4.5319071625024234</v>
      </c>
      <c r="H104">
        <v>7</v>
      </c>
      <c r="I104">
        <v>59.11</v>
      </c>
      <c r="J104">
        <v>0.68</v>
      </c>
      <c r="K104">
        <v>82.473399999999998</v>
      </c>
    </row>
    <row r="105" spans="1:11" x14ac:dyDescent="0.25">
      <c r="A105">
        <v>104</v>
      </c>
      <c r="B105">
        <v>3.7511383482033245</v>
      </c>
      <c r="C105">
        <v>3.8837702500405058</v>
      </c>
      <c r="D105">
        <v>4.0416096238356278</v>
      </c>
      <c r="E105">
        <v>4.1049186811246567</v>
      </c>
      <c r="F105">
        <v>4.5604666572937829</v>
      </c>
      <c r="G105">
        <v>4.5287087083546744</v>
      </c>
      <c r="H105">
        <v>7</v>
      </c>
      <c r="I105">
        <v>58.32</v>
      </c>
      <c r="J105">
        <v>0.72</v>
      </c>
      <c r="K105">
        <v>85.233000000000004</v>
      </c>
    </row>
    <row r="106" spans="1:11" x14ac:dyDescent="0.25">
      <c r="A106">
        <v>105</v>
      </c>
      <c r="B106">
        <v>3.7513428674386136</v>
      </c>
      <c r="C106">
        <v>3.9379363211747456</v>
      </c>
      <c r="D106">
        <v>4.1054411564366706</v>
      </c>
      <c r="E106">
        <v>4.1732613502717646</v>
      </c>
      <c r="F106">
        <v>4.5501064296036207</v>
      </c>
      <c r="G106">
        <v>4.528897526780959</v>
      </c>
      <c r="H106">
        <v>7</v>
      </c>
      <c r="I106">
        <v>59.88</v>
      </c>
      <c r="J106">
        <v>0.62</v>
      </c>
      <c r="K106">
        <v>78.121099999999998</v>
      </c>
    </row>
    <row r="107" spans="1:11" x14ac:dyDescent="0.25">
      <c r="A107">
        <v>106</v>
      </c>
      <c r="B107">
        <v>3.7515472896368851</v>
      </c>
      <c r="C107">
        <v>3.862556364694933</v>
      </c>
      <c r="D107">
        <v>4.0548886797316515</v>
      </c>
      <c r="E107">
        <v>4.1183587127245049</v>
      </c>
      <c r="F107">
        <v>4.5661963756910193</v>
      </c>
      <c r="G107">
        <v>4.5381726021922395</v>
      </c>
      <c r="H107">
        <v>7</v>
      </c>
      <c r="I107">
        <v>59.04</v>
      </c>
      <c r="J107">
        <v>0.6</v>
      </c>
      <c r="K107">
        <v>76.957800000000006</v>
      </c>
    </row>
    <row r="108" spans="1:11" x14ac:dyDescent="0.25">
      <c r="A108">
        <v>107</v>
      </c>
      <c r="B108">
        <v>3.7519558455954041</v>
      </c>
      <c r="C108">
        <v>3.9528096058098554</v>
      </c>
      <c r="D108">
        <v>4.1166898032830543</v>
      </c>
      <c r="E108">
        <v>4.1822987157170992</v>
      </c>
      <c r="F108">
        <v>4.5814596332878681</v>
      </c>
      <c r="G108">
        <v>4.5601193552091734</v>
      </c>
      <c r="H108">
        <v>7</v>
      </c>
      <c r="I108">
        <v>58.44</v>
      </c>
      <c r="J108">
        <v>0.65</v>
      </c>
      <c r="K108">
        <v>80.697400000000002</v>
      </c>
    </row>
    <row r="109" spans="1:11" x14ac:dyDescent="0.25">
      <c r="A109">
        <v>108</v>
      </c>
      <c r="B109">
        <v>3.7532810242477668</v>
      </c>
      <c r="C109">
        <v>3.8702296228223565</v>
      </c>
      <c r="D109">
        <v>4.0392884153695094</v>
      </c>
      <c r="E109">
        <v>4.1078384650185349</v>
      </c>
      <c r="F109">
        <v>4.5461877553065424</v>
      </c>
      <c r="G109">
        <v>4.5213289449241216</v>
      </c>
      <c r="H109">
        <v>7</v>
      </c>
      <c r="I109">
        <v>58.7</v>
      </c>
      <c r="J109">
        <v>0.57999999999999996</v>
      </c>
      <c r="K109">
        <v>75.580799999999996</v>
      </c>
    </row>
    <row r="110" spans="1:11" x14ac:dyDescent="0.25">
      <c r="A110">
        <v>109</v>
      </c>
      <c r="B110">
        <v>3.7534845361726332</v>
      </c>
      <c r="C110">
        <v>3.8748947519235664</v>
      </c>
      <c r="D110">
        <v>4.0624642071486807</v>
      </c>
      <c r="E110">
        <v>4.1302427784520406</v>
      </c>
      <c r="F110">
        <v>4.5745353447700055</v>
      </c>
      <c r="G110">
        <v>4.5440452626495844</v>
      </c>
      <c r="H110">
        <v>7</v>
      </c>
      <c r="I110">
        <v>58.19</v>
      </c>
      <c r="J110">
        <v>0.64</v>
      </c>
      <c r="K110">
        <v>80.098200000000006</v>
      </c>
    </row>
    <row r="111" spans="1:11" x14ac:dyDescent="0.25">
      <c r="A111">
        <v>110</v>
      </c>
      <c r="B111">
        <v>3.7535862378862412</v>
      </c>
      <c r="C111">
        <v>3.9138522279674723</v>
      </c>
      <c r="D111">
        <v>4.0905679499254113</v>
      </c>
      <c r="E111">
        <v>4.1531064154677839</v>
      </c>
      <c r="F111">
        <v>4.5748609272131819</v>
      </c>
      <c r="G111">
        <v>4.5482778740381784</v>
      </c>
      <c r="H111">
        <v>7</v>
      </c>
      <c r="I111">
        <v>59.53</v>
      </c>
      <c r="J111">
        <v>0.67</v>
      </c>
      <c r="K111">
        <v>81.684899999999999</v>
      </c>
    </row>
    <row r="112" spans="1:11" x14ac:dyDescent="0.25">
      <c r="A112">
        <v>111</v>
      </c>
      <c r="B112">
        <v>3.7551092102945018</v>
      </c>
      <c r="C112">
        <v>3.9321492645640919</v>
      </c>
      <c r="D112">
        <v>4.1153894927345904</v>
      </c>
      <c r="E112">
        <v>4.181705616960441</v>
      </c>
      <c r="F112">
        <v>4.5416691277368191</v>
      </c>
      <c r="G112">
        <v>4.5218567991125171</v>
      </c>
      <c r="H112">
        <v>7</v>
      </c>
      <c r="I112">
        <v>58.69</v>
      </c>
      <c r="J112">
        <v>0.69</v>
      </c>
      <c r="K112">
        <v>83.248400000000004</v>
      </c>
    </row>
    <row r="113" spans="1:11" x14ac:dyDescent="0.25">
      <c r="A113">
        <v>112</v>
      </c>
      <c r="B113">
        <v>3.7551092102945018</v>
      </c>
      <c r="C113">
        <v>3.9122441443900677</v>
      </c>
      <c r="D113">
        <v>4.0737740006104719</v>
      </c>
      <c r="E113">
        <v>4.1387535996457814</v>
      </c>
      <c r="F113">
        <v>4.5595042882593608</v>
      </c>
      <c r="G113">
        <v>4.5343372111686842</v>
      </c>
      <c r="H113">
        <v>7</v>
      </c>
      <c r="I113">
        <v>60</v>
      </c>
      <c r="J113">
        <v>0.6</v>
      </c>
      <c r="K113">
        <v>76.616699999999994</v>
      </c>
    </row>
    <row r="114" spans="1:11" x14ac:dyDescent="0.25">
      <c r="A114">
        <v>113</v>
      </c>
      <c r="B114">
        <v>3.7555144306900696</v>
      </c>
      <c r="C114">
        <v>3.8709895274525357</v>
      </c>
      <c r="D114">
        <v>4.0657806401611145</v>
      </c>
      <c r="E114">
        <v>4.1400026155409861</v>
      </c>
      <c r="F114">
        <v>4.5474401379348084</v>
      </c>
      <c r="G114">
        <v>4.5277634830971305</v>
      </c>
      <c r="H114">
        <v>7</v>
      </c>
      <c r="I114">
        <v>58.65</v>
      </c>
      <c r="J114">
        <v>0.68</v>
      </c>
      <c r="K114">
        <v>82.617500000000007</v>
      </c>
    </row>
    <row r="115" spans="1:11" x14ac:dyDescent="0.25">
      <c r="A115">
        <v>114</v>
      </c>
      <c r="B115">
        <v>3.755615658518765</v>
      </c>
      <c r="C115">
        <v>3.9530715510442875</v>
      </c>
      <c r="D115">
        <v>4.1159374615727646</v>
      </c>
      <c r="E115">
        <v>4.1725456090195321</v>
      </c>
      <c r="F115">
        <v>4.5415687628466115</v>
      </c>
      <c r="G115">
        <v>4.5147163285956502</v>
      </c>
      <c r="H115">
        <v>7</v>
      </c>
      <c r="I115">
        <v>58.76</v>
      </c>
      <c r="J115">
        <v>0.67</v>
      </c>
      <c r="K115">
        <v>81.929500000000004</v>
      </c>
    </row>
    <row r="116" spans="1:11" x14ac:dyDescent="0.25">
      <c r="A116">
        <v>115</v>
      </c>
      <c r="B116">
        <v>3.7560204071706531</v>
      </c>
      <c r="C116">
        <v>3.808418001528922</v>
      </c>
      <c r="D116">
        <v>3.9992818027309767</v>
      </c>
      <c r="E116">
        <v>4.0642111642076166</v>
      </c>
      <c r="F116">
        <v>4.5223491600814896</v>
      </c>
      <c r="G116">
        <v>4.4898171943651635</v>
      </c>
      <c r="H116">
        <v>7</v>
      </c>
      <c r="I116">
        <v>60</v>
      </c>
      <c r="J116">
        <v>0.69</v>
      </c>
      <c r="K116">
        <v>82.844700000000003</v>
      </c>
    </row>
    <row r="117" spans="1:11" x14ac:dyDescent="0.25">
      <c r="A117">
        <v>116</v>
      </c>
      <c r="B117">
        <v>3.7564247788847642</v>
      </c>
      <c r="C117">
        <v>3.8881104667357436</v>
      </c>
      <c r="D117">
        <v>4.0767808094970324</v>
      </c>
      <c r="E117">
        <v>4.1428145349578154</v>
      </c>
      <c r="F117">
        <v>4.5464360431872848</v>
      </c>
      <c r="G117">
        <v>4.5181480695831953</v>
      </c>
      <c r="H117">
        <v>7</v>
      </c>
      <c r="I117">
        <v>60.49</v>
      </c>
      <c r="J117">
        <v>0.64</v>
      </c>
      <c r="K117">
        <v>79.332899999999995</v>
      </c>
    </row>
    <row r="118" spans="1:11" x14ac:dyDescent="0.25">
      <c r="A118">
        <v>117</v>
      </c>
      <c r="B118">
        <v>3.7564247788847642</v>
      </c>
      <c r="C118">
        <v>3.9408011619385697</v>
      </c>
      <c r="D118">
        <v>4.0970863414171763</v>
      </c>
      <c r="E118">
        <v>4.160703767969391</v>
      </c>
      <c r="F118">
        <v>4.5623490532921016</v>
      </c>
      <c r="G118">
        <v>4.536058043093341</v>
      </c>
      <c r="H118">
        <v>7</v>
      </c>
      <c r="I118">
        <v>59.04</v>
      </c>
      <c r="J118">
        <v>0.73</v>
      </c>
      <c r="K118">
        <v>85.628900000000002</v>
      </c>
    </row>
    <row r="119" spans="1:11" x14ac:dyDescent="0.25">
      <c r="A119">
        <v>118</v>
      </c>
      <c r="B119">
        <v>3.7568287743624493</v>
      </c>
      <c r="C119">
        <v>3.8251898739283705</v>
      </c>
      <c r="D119">
        <v>4.0422589830743778</v>
      </c>
      <c r="E119">
        <v>4.1125139838464584</v>
      </c>
      <c r="F119">
        <v>4.5589499916655614</v>
      </c>
      <c r="G119">
        <v>4.5308279357114412</v>
      </c>
      <c r="H119">
        <v>7</v>
      </c>
      <c r="I119">
        <v>61.73</v>
      </c>
      <c r="J119">
        <v>0.65</v>
      </c>
      <c r="K119">
        <v>79.622299999999996</v>
      </c>
    </row>
    <row r="120" spans="1:11" x14ac:dyDescent="0.25">
      <c r="A120">
        <v>119</v>
      </c>
      <c r="B120">
        <v>3.7569297335025986</v>
      </c>
      <c r="C120">
        <v>3.8674318076579999</v>
      </c>
      <c r="D120">
        <v>4.0433525674023736</v>
      </c>
      <c r="E120">
        <v>4.1079983409400267</v>
      </c>
      <c r="F120">
        <v>4.5608750053332052</v>
      </c>
      <c r="G120">
        <v>4.5327342797353882</v>
      </c>
      <c r="H120">
        <v>7</v>
      </c>
      <c r="I120">
        <v>60.32</v>
      </c>
      <c r="J120">
        <v>0.6</v>
      </c>
      <c r="K120">
        <v>76.503200000000007</v>
      </c>
    </row>
    <row r="121" spans="1:11" x14ac:dyDescent="0.25">
      <c r="A121">
        <v>120</v>
      </c>
      <c r="B121">
        <v>3.7569297335025986</v>
      </c>
      <c r="C121">
        <v>3.8699125791178441</v>
      </c>
      <c r="D121">
        <v>4.0757683360251908</v>
      </c>
      <c r="E121">
        <v>4.1404181470329142</v>
      </c>
      <c r="F121">
        <v>4.5631499171246874</v>
      </c>
      <c r="G121">
        <v>4.527005839084203</v>
      </c>
      <c r="H121">
        <v>7</v>
      </c>
      <c r="I121">
        <v>61.19</v>
      </c>
      <c r="J121">
        <v>0.64</v>
      </c>
      <c r="K121">
        <v>79.100999999999999</v>
      </c>
    </row>
    <row r="122" spans="1:11" x14ac:dyDescent="0.25">
      <c r="A122">
        <v>121</v>
      </c>
      <c r="B122">
        <v>3.7577364113224281</v>
      </c>
      <c r="C122">
        <v>3.9585881444126958</v>
      </c>
      <c r="D122">
        <v>4.1133973355661295</v>
      </c>
      <c r="E122">
        <v>4.1656025170357998</v>
      </c>
      <c r="F122">
        <v>4.5119406715077703</v>
      </c>
      <c r="G122">
        <v>4.4771035263123045</v>
      </c>
      <c r="H122">
        <v>8</v>
      </c>
      <c r="I122">
        <v>59.2</v>
      </c>
      <c r="J122">
        <v>0.51</v>
      </c>
      <c r="K122">
        <v>69.679400000000001</v>
      </c>
    </row>
    <row r="123" spans="1:11" x14ac:dyDescent="0.25">
      <c r="A123">
        <v>122</v>
      </c>
      <c r="B123">
        <v>3.7591444657025201</v>
      </c>
      <c r="C123">
        <v>3.8780187364147638</v>
      </c>
      <c r="D123">
        <v>4.0868510054370626</v>
      </c>
      <c r="E123">
        <v>4.1566931611873095</v>
      </c>
      <c r="F123">
        <v>4.5840394142558365</v>
      </c>
      <c r="G123">
        <v>4.5557793925289776</v>
      </c>
      <c r="H123">
        <v>8</v>
      </c>
      <c r="I123">
        <v>59.47</v>
      </c>
      <c r="J123">
        <v>0.57999999999999996</v>
      </c>
      <c r="K123">
        <v>75.297300000000007</v>
      </c>
    </row>
    <row r="124" spans="1:11" x14ac:dyDescent="0.25">
      <c r="A124">
        <v>123</v>
      </c>
      <c r="B124">
        <v>3.7593452494715409</v>
      </c>
      <c r="C124">
        <v>3.9495481873131744</v>
      </c>
      <c r="D124">
        <v>4.1107383226607475</v>
      </c>
      <c r="E124">
        <v>4.175292055790413</v>
      </c>
      <c r="F124">
        <v>4.5800950537126672</v>
      </c>
      <c r="G124">
        <v>4.553496459212333</v>
      </c>
      <c r="H124">
        <v>8</v>
      </c>
      <c r="I124">
        <v>58.81</v>
      </c>
      <c r="J124">
        <v>0.62</v>
      </c>
      <c r="K124">
        <v>78.488900000000001</v>
      </c>
    </row>
    <row r="125" spans="1:11" x14ac:dyDescent="0.25">
      <c r="A125">
        <v>124</v>
      </c>
      <c r="B125">
        <v>3.7595459403812095</v>
      </c>
      <c r="C125">
        <v>3.9067433899414814</v>
      </c>
      <c r="D125">
        <v>4.0697576433446008</v>
      </c>
      <c r="E125">
        <v>4.13612494182793</v>
      </c>
      <c r="F125">
        <v>4.5508932872648842</v>
      </c>
      <c r="G125">
        <v>4.525296266439323</v>
      </c>
      <c r="H125">
        <v>8</v>
      </c>
      <c r="I125">
        <v>60.15</v>
      </c>
      <c r="J125">
        <v>0.55000000000000004</v>
      </c>
      <c r="K125">
        <v>72.6691</v>
      </c>
    </row>
    <row r="126" spans="1:11" x14ac:dyDescent="0.25">
      <c r="A126">
        <v>125</v>
      </c>
      <c r="B126">
        <v>3.7595459403812095</v>
      </c>
      <c r="C126">
        <v>3.9005222899232113</v>
      </c>
      <c r="D126">
        <v>4.040715191387779</v>
      </c>
      <c r="E126">
        <v>4.1111197942211257</v>
      </c>
      <c r="F126">
        <v>4.5343681905206958</v>
      </c>
      <c r="G126">
        <v>4.511109763983451</v>
      </c>
      <c r="H126">
        <v>8</v>
      </c>
      <c r="I126">
        <v>60.39</v>
      </c>
      <c r="J126">
        <v>0.68</v>
      </c>
      <c r="K126">
        <v>82.073599999999999</v>
      </c>
    </row>
    <row r="127" spans="1:11" x14ac:dyDescent="0.25">
      <c r="A127">
        <v>126</v>
      </c>
      <c r="B127">
        <v>3.7595459403812095</v>
      </c>
      <c r="C127">
        <v>3.7938534519588445</v>
      </c>
      <c r="D127">
        <v>4.0131610378857863</v>
      </c>
      <c r="E127">
        <v>4.0787788211758631</v>
      </c>
      <c r="F127">
        <v>4.5210484991352162</v>
      </c>
      <c r="G127">
        <v>4.4924253857123899</v>
      </c>
      <c r="H127">
        <v>8</v>
      </c>
      <c r="I127">
        <v>58.37</v>
      </c>
      <c r="J127">
        <v>0.62</v>
      </c>
      <c r="K127">
        <v>78.6404</v>
      </c>
    </row>
    <row r="128" spans="1:11" x14ac:dyDescent="0.25">
      <c r="A128">
        <v>127</v>
      </c>
      <c r="B128">
        <v>3.7602476477981703</v>
      </c>
      <c r="C128">
        <v>3.8907181256567265</v>
      </c>
      <c r="D128">
        <v>4.0830281699572568</v>
      </c>
      <c r="E128">
        <v>4.1516922917890806</v>
      </c>
      <c r="F128">
        <v>4.5516542402336855</v>
      </c>
      <c r="G128">
        <v>4.5277004217341341</v>
      </c>
      <c r="H128">
        <v>8</v>
      </c>
      <c r="I128">
        <v>60</v>
      </c>
      <c r="J128">
        <v>0.67</v>
      </c>
      <c r="K128">
        <v>81.535899999999998</v>
      </c>
    </row>
    <row r="129" spans="1:11" x14ac:dyDescent="0.25">
      <c r="A129">
        <v>128</v>
      </c>
      <c r="B129">
        <v>3.76034777812127</v>
      </c>
      <c r="C129">
        <v>3.921804500736882</v>
      </c>
      <c r="D129">
        <v>4.0832127458524274</v>
      </c>
      <c r="E129">
        <v>4.1422831492066186</v>
      </c>
      <c r="F129">
        <v>4.5376479398845726</v>
      </c>
      <c r="G129">
        <v>4.5105358208938977</v>
      </c>
      <c r="H129">
        <v>8</v>
      </c>
      <c r="I129">
        <v>62.23</v>
      </c>
      <c r="J129">
        <v>0.56999999999999995</v>
      </c>
      <c r="K129">
        <v>73.492599999999996</v>
      </c>
    </row>
    <row r="130" spans="1:11" x14ac:dyDescent="0.25">
      <c r="A130">
        <v>129</v>
      </c>
      <c r="B130">
        <v>3.7605480064708687</v>
      </c>
      <c r="C130">
        <v>3.9621418168828826</v>
      </c>
      <c r="D130">
        <v>4.1166898032830543</v>
      </c>
      <c r="E130">
        <v>4.1803547084249004</v>
      </c>
      <c r="F130">
        <v>4.5264359044001479</v>
      </c>
      <c r="G130">
        <v>4.5086776411412277</v>
      </c>
      <c r="H130">
        <v>8</v>
      </c>
      <c r="I130">
        <v>54.64</v>
      </c>
      <c r="J130">
        <v>0.68</v>
      </c>
      <c r="K130">
        <v>83.884100000000004</v>
      </c>
    </row>
    <row r="131" spans="1:11" x14ac:dyDescent="0.25">
      <c r="A131">
        <v>130</v>
      </c>
      <c r="B131">
        <v>3.7612480979777643</v>
      </c>
      <c r="C131">
        <v>3.9245537132623327</v>
      </c>
      <c r="D131">
        <v>4.0926312560674578</v>
      </c>
      <c r="E131">
        <v>4.1544010577697863</v>
      </c>
      <c r="F131">
        <v>4.5137909745053975</v>
      </c>
      <c r="G131">
        <v>4.4967829927726157</v>
      </c>
      <c r="H131">
        <v>8</v>
      </c>
      <c r="I131">
        <v>59.42</v>
      </c>
      <c r="J131">
        <v>0.6</v>
      </c>
      <c r="K131">
        <v>76.822699999999998</v>
      </c>
    </row>
    <row r="132" spans="1:11" x14ac:dyDescent="0.25">
      <c r="A132">
        <v>131</v>
      </c>
      <c r="B132">
        <v>3.7614479116162496</v>
      </c>
      <c r="C132">
        <v>3.8822932415990277</v>
      </c>
      <c r="D132">
        <v>4.0819191357675022</v>
      </c>
      <c r="E132">
        <v>4.1527605287353619</v>
      </c>
      <c r="F132">
        <v>4.5555970006637478</v>
      </c>
      <c r="G132">
        <v>4.5339020283049862</v>
      </c>
      <c r="H132">
        <v>8</v>
      </c>
      <c r="I132">
        <v>58.66</v>
      </c>
      <c r="J132">
        <v>0.56000000000000005</v>
      </c>
      <c r="K132">
        <v>74.044600000000003</v>
      </c>
    </row>
    <row r="133" spans="1:11" x14ac:dyDescent="0.25">
      <c r="A133">
        <v>132</v>
      </c>
      <c r="B133">
        <v>3.7615477659228467</v>
      </c>
      <c r="C133">
        <v>3.8816763681465183</v>
      </c>
      <c r="D133">
        <v>4.079618148311952</v>
      </c>
      <c r="E133">
        <v>4.1514320712705048</v>
      </c>
      <c r="F133">
        <v>4.5691862522227469</v>
      </c>
      <c r="G133">
        <v>4.5445765883644116</v>
      </c>
      <c r="H133">
        <v>8</v>
      </c>
      <c r="I133">
        <v>59.7</v>
      </c>
      <c r="J133">
        <v>0.56999999999999995</v>
      </c>
      <c r="K133">
        <v>74.437299999999993</v>
      </c>
    </row>
    <row r="134" spans="1:11" x14ac:dyDescent="0.25">
      <c r="A134">
        <v>133</v>
      </c>
      <c r="B134">
        <v>3.7617474417669707</v>
      </c>
      <c r="C134">
        <v>3.8968418216472451</v>
      </c>
      <c r="D134">
        <v>4.109246344215558</v>
      </c>
      <c r="E134">
        <v>4.1749634009507917</v>
      </c>
      <c r="F134">
        <v>4.541229768498277</v>
      </c>
      <c r="G134">
        <v>4.5224000112081812</v>
      </c>
      <c r="H134">
        <v>8</v>
      </c>
      <c r="I134">
        <v>60.3</v>
      </c>
      <c r="J134">
        <v>0.6</v>
      </c>
      <c r="K134">
        <v>76.510300000000001</v>
      </c>
    </row>
    <row r="135" spans="1:11" x14ac:dyDescent="0.25">
      <c r="A135">
        <v>134</v>
      </c>
      <c r="B135">
        <v>3.7621465182508245</v>
      </c>
      <c r="C135">
        <v>3.9161392179262173</v>
      </c>
      <c r="D135">
        <v>4.0618056547396115</v>
      </c>
      <c r="E135">
        <v>4.1270421261215295</v>
      </c>
      <c r="F135">
        <v>4.4939162082553041</v>
      </c>
      <c r="G135">
        <v>4.4788544888239903</v>
      </c>
      <c r="H135">
        <v>8</v>
      </c>
      <c r="I135">
        <v>57.55</v>
      </c>
      <c r="J135">
        <v>0.53</v>
      </c>
      <c r="K135">
        <v>72.057900000000004</v>
      </c>
    </row>
    <row r="136" spans="1:11" x14ac:dyDescent="0.25">
      <c r="A136">
        <v>135</v>
      </c>
      <c r="B136">
        <v>3.7621465184761234</v>
      </c>
      <c r="C136">
        <v>3.8788894312117015</v>
      </c>
      <c r="D136">
        <v>4.0529145836292013</v>
      </c>
      <c r="E136">
        <v>4.1193563956990671</v>
      </c>
      <c r="F136">
        <v>4.5720504005842804</v>
      </c>
      <c r="G136">
        <v>4.5386957971320729</v>
      </c>
      <c r="H136">
        <v>8</v>
      </c>
      <c r="I136">
        <v>60.86</v>
      </c>
      <c r="J136">
        <v>0.66</v>
      </c>
      <c r="K136">
        <v>80.59</v>
      </c>
    </row>
    <row r="137" spans="1:11" x14ac:dyDescent="0.25">
      <c r="A137">
        <v>136</v>
      </c>
      <c r="B137">
        <v>3.7624456039035068</v>
      </c>
      <c r="C137">
        <v>3.8486598409158197</v>
      </c>
      <c r="D137">
        <v>4.0694911172983907</v>
      </c>
      <c r="E137">
        <v>4.1371125577995542</v>
      </c>
      <c r="F137">
        <v>4.551040652627548</v>
      </c>
      <c r="G137">
        <v>4.5261835384819733</v>
      </c>
      <c r="H137">
        <v>8</v>
      </c>
      <c r="I137">
        <v>58.65</v>
      </c>
      <c r="J137">
        <v>0.53</v>
      </c>
      <c r="K137">
        <v>71.613200000000006</v>
      </c>
    </row>
    <row r="138" spans="1:11" x14ac:dyDescent="0.25">
      <c r="A138">
        <v>137</v>
      </c>
      <c r="B138">
        <v>3.7626448674690987</v>
      </c>
      <c r="C138">
        <v>3.9235458054242582</v>
      </c>
      <c r="D138">
        <v>4.0913292508112145</v>
      </c>
      <c r="E138">
        <v>4.1544010577697863</v>
      </c>
      <c r="F138">
        <v>4.5042135292494621</v>
      </c>
      <c r="G138">
        <v>4.4856668701329694</v>
      </c>
      <c r="H138">
        <v>8</v>
      </c>
      <c r="I138">
        <v>60.26</v>
      </c>
      <c r="J138">
        <v>0.65</v>
      </c>
      <c r="K138">
        <v>80.101399999999998</v>
      </c>
    </row>
    <row r="139" spans="1:11" x14ac:dyDescent="0.25">
      <c r="A139">
        <v>138</v>
      </c>
      <c r="B139">
        <v>3.7626448674690987</v>
      </c>
      <c r="C139">
        <v>3.9401002433661332</v>
      </c>
      <c r="D139">
        <v>4.1006461663884517</v>
      </c>
      <c r="E139">
        <v>4.169587536203875</v>
      </c>
      <c r="F139">
        <v>4.5449815732983536</v>
      </c>
      <c r="G139">
        <v>4.5268004097555554</v>
      </c>
      <c r="H139">
        <v>8</v>
      </c>
      <c r="I139">
        <v>59.12</v>
      </c>
      <c r="J139">
        <v>0.55000000000000004</v>
      </c>
      <c r="K139">
        <v>73.069000000000003</v>
      </c>
    </row>
    <row r="140" spans="1:11" x14ac:dyDescent="0.25">
      <c r="A140">
        <v>139</v>
      </c>
      <c r="B140">
        <v>3.7628440396502465</v>
      </c>
      <c r="C140">
        <v>3.813936585500012</v>
      </c>
      <c r="D140">
        <v>4.0218759847354386</v>
      </c>
      <c r="E140">
        <v>4.0930391284846266</v>
      </c>
      <c r="F140">
        <v>4.5552687853569678</v>
      </c>
      <c r="G140">
        <v>4.5264525621593323</v>
      </c>
      <c r="H140">
        <v>8</v>
      </c>
      <c r="I140">
        <v>56.92</v>
      </c>
      <c r="J140">
        <v>0.64</v>
      </c>
      <c r="K140">
        <v>80.523099999999999</v>
      </c>
    </row>
    <row r="141" spans="1:11" x14ac:dyDescent="0.25">
      <c r="A141">
        <v>140</v>
      </c>
      <c r="B141">
        <v>3.7630431212801794</v>
      </c>
      <c r="C141">
        <v>3.9091839067996488</v>
      </c>
      <c r="D141">
        <v>4.0808443726975465</v>
      </c>
      <c r="E141">
        <v>4.1414256425761033</v>
      </c>
      <c r="F141">
        <v>4.5685380436228629</v>
      </c>
      <c r="G141">
        <v>4.536475584158004</v>
      </c>
      <c r="H141">
        <v>8</v>
      </c>
      <c r="I141">
        <v>59.44</v>
      </c>
      <c r="J141">
        <v>0.57999999999999996</v>
      </c>
      <c r="K141">
        <v>75.308400000000006</v>
      </c>
    </row>
    <row r="142" spans="1:11" x14ac:dyDescent="0.25">
      <c r="A142">
        <v>141</v>
      </c>
      <c r="B142">
        <v>3.7632421109433252</v>
      </c>
      <c r="C142">
        <v>3.8937307241464127</v>
      </c>
      <c r="D142">
        <v>4.0486197210137096</v>
      </c>
      <c r="E142">
        <v>4.1158231025249616</v>
      </c>
      <c r="F142">
        <v>4.5622174698637519</v>
      </c>
      <c r="G142">
        <v>4.5382649620833657</v>
      </c>
      <c r="H142">
        <v>9</v>
      </c>
      <c r="I142">
        <v>59.78</v>
      </c>
      <c r="J142">
        <v>0.47</v>
      </c>
      <c r="K142">
        <v>65.7744</v>
      </c>
    </row>
    <row r="143" spans="1:11" x14ac:dyDescent="0.25">
      <c r="A143">
        <v>142</v>
      </c>
      <c r="B143">
        <v>3.7632421109433252</v>
      </c>
      <c r="C143">
        <v>3.9139668692105554</v>
      </c>
      <c r="D143">
        <v>4.0848334985298047</v>
      </c>
      <c r="E143">
        <v>4.1544585074352662</v>
      </c>
      <c r="F143">
        <v>4.5427969410356814</v>
      </c>
      <c r="G143">
        <v>4.5210407305252236</v>
      </c>
      <c r="H143">
        <v>9</v>
      </c>
      <c r="I143">
        <v>58.43</v>
      </c>
      <c r="J143">
        <v>0.4</v>
      </c>
      <c r="K143">
        <v>59.242100000000001</v>
      </c>
    </row>
    <row r="144" spans="1:11" x14ac:dyDescent="0.25">
      <c r="A144">
        <v>143</v>
      </c>
      <c r="B144">
        <v>3.7636398169527197</v>
      </c>
      <c r="C144">
        <v>3.9709762817675518</v>
      </c>
      <c r="D144">
        <v>4.1192447707348609</v>
      </c>
      <c r="E144">
        <v>4.1836167567870195</v>
      </c>
      <c r="F144">
        <v>4.5593356681752519</v>
      </c>
      <c r="G144">
        <v>4.5417759501428803</v>
      </c>
      <c r="H144">
        <v>9</v>
      </c>
      <c r="I144">
        <v>57.92</v>
      </c>
      <c r="J144">
        <v>0.5</v>
      </c>
      <c r="K144">
        <v>69.346299999999999</v>
      </c>
    </row>
    <row r="145" spans="1:11" x14ac:dyDescent="0.25">
      <c r="A145">
        <v>144</v>
      </c>
      <c r="B145">
        <v>3.7637391683924473</v>
      </c>
      <c r="C145">
        <v>3.885425854187321</v>
      </c>
      <c r="D145">
        <v>4.0468577405317232</v>
      </c>
      <c r="E145">
        <v>4.1086371901059442</v>
      </c>
      <c r="F145">
        <v>4.5482318368466279</v>
      </c>
      <c r="G145">
        <v>4.5157713714922165</v>
      </c>
      <c r="H145">
        <v>9</v>
      </c>
      <c r="I145">
        <v>57.84</v>
      </c>
      <c r="J145">
        <v>0.38</v>
      </c>
      <c r="K145">
        <v>57.297600000000003</v>
      </c>
    </row>
    <row r="146" spans="1:11" x14ac:dyDescent="0.25">
      <c r="A146">
        <v>145</v>
      </c>
      <c r="B146">
        <v>3.7637391686169215</v>
      </c>
      <c r="C146">
        <v>3.8783921013202796</v>
      </c>
      <c r="D146">
        <v>4.0863383460936857</v>
      </c>
      <c r="E146">
        <v>4.1527893778935274</v>
      </c>
      <c r="F146">
        <v>4.5599496654345888</v>
      </c>
      <c r="G146">
        <v>4.5342906141967525</v>
      </c>
      <c r="H146">
        <v>9</v>
      </c>
      <c r="I146">
        <v>60.37</v>
      </c>
      <c r="J146">
        <v>0.53</v>
      </c>
      <c r="K146">
        <v>70.919300000000007</v>
      </c>
    </row>
    <row r="147" spans="1:11" x14ac:dyDescent="0.25">
      <c r="A147">
        <v>146</v>
      </c>
      <c r="B147">
        <v>3.7638385336153419</v>
      </c>
      <c r="C147">
        <v>3.8829092677800818</v>
      </c>
      <c r="D147">
        <v>4.0629671529072153</v>
      </c>
      <c r="E147">
        <v>4.1186395496302319</v>
      </c>
      <c r="F147">
        <v>4.5393163809178416</v>
      </c>
      <c r="G147">
        <v>4.4997368731382652</v>
      </c>
      <c r="H147">
        <v>9</v>
      </c>
      <c r="I147">
        <v>59.22</v>
      </c>
      <c r="J147">
        <v>0.48</v>
      </c>
      <c r="K147">
        <v>66.969300000000004</v>
      </c>
    </row>
    <row r="148" spans="1:11" x14ac:dyDescent="0.25">
      <c r="A148">
        <v>147</v>
      </c>
      <c r="B148">
        <v>3.7644341387831886</v>
      </c>
      <c r="C148">
        <v>3.8809967607758833</v>
      </c>
      <c r="D148">
        <v>4.0739248473037577</v>
      </c>
      <c r="E148">
        <v>4.1415144424026815</v>
      </c>
      <c r="F148">
        <v>4.5557670781905326</v>
      </c>
      <c r="G148">
        <v>4.5322506704088932</v>
      </c>
      <c r="H148">
        <v>9</v>
      </c>
      <c r="I148">
        <v>59.13</v>
      </c>
      <c r="J148">
        <v>0.56000000000000005</v>
      </c>
      <c r="K148">
        <v>73.865200000000002</v>
      </c>
    </row>
    <row r="149" spans="1:11" x14ac:dyDescent="0.25">
      <c r="A149">
        <v>148</v>
      </c>
      <c r="B149">
        <v>3.7647316171194443</v>
      </c>
      <c r="C149">
        <v>3.8800683232988975</v>
      </c>
      <c r="D149">
        <v>4.0528354661670924</v>
      </c>
      <c r="E149">
        <v>4.1150689633750828</v>
      </c>
      <c r="F149">
        <v>4.5622892390937899</v>
      </c>
      <c r="G149">
        <v>4.5359961747913466</v>
      </c>
      <c r="H149">
        <v>9</v>
      </c>
      <c r="I149">
        <v>54.74</v>
      </c>
      <c r="J149">
        <v>0.46</v>
      </c>
      <c r="K149">
        <v>67.161900000000003</v>
      </c>
    </row>
    <row r="150" spans="1:11" x14ac:dyDescent="0.25">
      <c r="A150">
        <v>149</v>
      </c>
      <c r="B150">
        <v>3.7649298348077953</v>
      </c>
      <c r="C150">
        <v>3.9832162914900211</v>
      </c>
      <c r="D150">
        <v>4.1302121403242289</v>
      </c>
      <c r="E150">
        <v>4.2006810858289798</v>
      </c>
      <c r="F150">
        <v>4.5401860095122526</v>
      </c>
      <c r="G150">
        <v>4.5358413912989501</v>
      </c>
      <c r="H150">
        <v>9</v>
      </c>
      <c r="I150">
        <v>59.39</v>
      </c>
      <c r="J150">
        <v>0.5</v>
      </c>
      <c r="K150">
        <v>68.716200000000001</v>
      </c>
    </row>
    <row r="151" spans="1:11" x14ac:dyDescent="0.25">
      <c r="A151">
        <v>150</v>
      </c>
      <c r="B151">
        <v>3.7649298348077953</v>
      </c>
      <c r="C151">
        <v>3.9160821612999968</v>
      </c>
      <c r="D151">
        <v>4.0971578295894622</v>
      </c>
      <c r="E151">
        <v>4.1643408875344701</v>
      </c>
      <c r="F151">
        <v>4.5590946487498245</v>
      </c>
      <c r="G151">
        <v>4.5371089015668238</v>
      </c>
      <c r="H151">
        <v>9</v>
      </c>
      <c r="I151">
        <v>59.46</v>
      </c>
      <c r="J151">
        <v>0.5</v>
      </c>
      <c r="K151">
        <v>68.686199999999999</v>
      </c>
    </row>
    <row r="152" spans="1:11" x14ac:dyDescent="0.25">
      <c r="A152">
        <v>151</v>
      </c>
      <c r="B152">
        <v>3.7650289277902482</v>
      </c>
      <c r="C152">
        <v>3.9278410968603752</v>
      </c>
      <c r="D152">
        <v>4.1173384691864383</v>
      </c>
      <c r="E152">
        <v>4.1801923168502952</v>
      </c>
      <c r="F152">
        <v>4.5439343424704282</v>
      </c>
      <c r="G152">
        <v>4.5102896280185698</v>
      </c>
      <c r="H152">
        <v>9</v>
      </c>
      <c r="I152">
        <v>59.68</v>
      </c>
      <c r="J152">
        <v>0.6</v>
      </c>
      <c r="K152">
        <v>76.7303</v>
      </c>
    </row>
    <row r="153" spans="1:11" x14ac:dyDescent="0.25">
      <c r="A153">
        <v>152</v>
      </c>
      <c r="B153">
        <v>3.7651279619936826</v>
      </c>
      <c r="C153">
        <v>3.9477492049052048</v>
      </c>
      <c r="D153">
        <v>4.1016377093621692</v>
      </c>
      <c r="E153">
        <v>4.1632163667185411</v>
      </c>
      <c r="F153">
        <v>4.5544167052818425</v>
      </c>
      <c r="G153">
        <v>4.5304049267419915</v>
      </c>
      <c r="H153">
        <v>9</v>
      </c>
      <c r="I153">
        <v>59.84</v>
      </c>
      <c r="J153">
        <v>0.56999999999999995</v>
      </c>
      <c r="K153">
        <v>74.385000000000005</v>
      </c>
    </row>
    <row r="154" spans="1:11" x14ac:dyDescent="0.25">
      <c r="A154">
        <v>153</v>
      </c>
      <c r="B154">
        <v>3.7651279620682683</v>
      </c>
      <c r="C154">
        <v>3.8210217426902937</v>
      </c>
      <c r="D154">
        <v>4.0373239975276398</v>
      </c>
      <c r="E154">
        <v>4.1075185697298346</v>
      </c>
      <c r="F154">
        <v>4.5503524877490431</v>
      </c>
      <c r="G154">
        <v>4.522974449199471</v>
      </c>
      <c r="H154">
        <v>9</v>
      </c>
      <c r="I154">
        <v>58.05</v>
      </c>
      <c r="J154">
        <v>0.45</v>
      </c>
      <c r="K154">
        <v>64.646900000000002</v>
      </c>
    </row>
    <row r="155" spans="1:11" x14ac:dyDescent="0.25">
      <c r="A155">
        <v>154</v>
      </c>
      <c r="B155">
        <v>3.7652270100086209</v>
      </c>
      <c r="C155">
        <v>3.964749872459981</v>
      </c>
      <c r="D155">
        <v>4.1211427409486268</v>
      </c>
      <c r="E155">
        <v>4.1824064598284574</v>
      </c>
      <c r="F155">
        <v>4.5575611000401546</v>
      </c>
      <c r="G155">
        <v>4.5335753671391457</v>
      </c>
      <c r="H155">
        <v>9</v>
      </c>
      <c r="I155">
        <v>61.43</v>
      </c>
      <c r="J155">
        <v>0.52</v>
      </c>
      <c r="K155">
        <v>69.626999999999995</v>
      </c>
    </row>
    <row r="156" spans="1:11" x14ac:dyDescent="0.25">
      <c r="A156">
        <v>155</v>
      </c>
      <c r="B156">
        <v>3.7652270100086209</v>
      </c>
      <c r="C156">
        <v>3.9713279538510706</v>
      </c>
      <c r="D156">
        <v>4.1240414312418112</v>
      </c>
      <c r="E156">
        <v>4.1825949339654693</v>
      </c>
      <c r="F156">
        <v>4.5575611000401546</v>
      </c>
      <c r="G156">
        <v>4.5342129247523051</v>
      </c>
      <c r="H156">
        <v>9</v>
      </c>
      <c r="I156">
        <v>59.76</v>
      </c>
      <c r="J156">
        <v>0.78</v>
      </c>
      <c r="K156">
        <v>88.355699999999999</v>
      </c>
    </row>
    <row r="157" spans="1:11" x14ac:dyDescent="0.25">
      <c r="A157">
        <v>156</v>
      </c>
      <c r="B157">
        <v>3.7652270100086209</v>
      </c>
      <c r="C157">
        <v>3.8950496660318774</v>
      </c>
      <c r="D157">
        <v>4.0597070464195699</v>
      </c>
      <c r="E157">
        <v>4.1262765721586732</v>
      </c>
      <c r="F157">
        <v>4.5775494219517716</v>
      </c>
      <c r="G157">
        <v>4.5462574002108447</v>
      </c>
      <c r="H157">
        <v>9</v>
      </c>
      <c r="I157">
        <v>58.74</v>
      </c>
      <c r="J157">
        <v>0.51</v>
      </c>
      <c r="K157">
        <v>69.872600000000006</v>
      </c>
    </row>
    <row r="158" spans="1:11" x14ac:dyDescent="0.25">
      <c r="A158">
        <v>157</v>
      </c>
      <c r="B158">
        <v>3.7657218021065555</v>
      </c>
      <c r="C158">
        <v>3.8145134650847634</v>
      </c>
      <c r="D158">
        <v>4.0305444610546504</v>
      </c>
      <c r="E158">
        <v>4.1000951192342523</v>
      </c>
      <c r="F158">
        <v>4.5303428981221092</v>
      </c>
      <c r="G158">
        <v>4.5020186832512703</v>
      </c>
      <c r="H158">
        <v>9</v>
      </c>
      <c r="I158">
        <v>61.17</v>
      </c>
      <c r="J158">
        <v>0.6</v>
      </c>
      <c r="K158">
        <v>76.202100000000002</v>
      </c>
    </row>
    <row r="159" spans="1:11" x14ac:dyDescent="0.25">
      <c r="A159">
        <v>158</v>
      </c>
      <c r="B159">
        <v>3.7664136093580387</v>
      </c>
      <c r="C159">
        <v>3.9299453082049558</v>
      </c>
      <c r="D159">
        <v>4.1128116761882705</v>
      </c>
      <c r="E159">
        <v>4.1804088256500096</v>
      </c>
      <c r="F159">
        <v>4.5720738045655711</v>
      </c>
      <c r="G159">
        <v>4.5503489046668868</v>
      </c>
      <c r="H159">
        <v>9</v>
      </c>
      <c r="I159">
        <v>58.19</v>
      </c>
      <c r="J159">
        <v>0.45</v>
      </c>
      <c r="K159">
        <v>64.58</v>
      </c>
    </row>
    <row r="160" spans="1:11" x14ac:dyDescent="0.25">
      <c r="A160">
        <v>159</v>
      </c>
      <c r="B160">
        <v>3.7666110617652468</v>
      </c>
      <c r="C160">
        <v>3.9361974056232123</v>
      </c>
      <c r="D160">
        <v>4.1176794851256506</v>
      </c>
      <c r="E160">
        <v>4.1822448334931952</v>
      </c>
      <c r="F160">
        <v>4.552744193847361</v>
      </c>
      <c r="G160">
        <v>4.5356091126397446</v>
      </c>
      <c r="H160">
        <v>9</v>
      </c>
      <c r="I160">
        <v>60</v>
      </c>
      <c r="J160">
        <v>0.42</v>
      </c>
      <c r="K160">
        <v>60.602600000000002</v>
      </c>
    </row>
    <row r="161" spans="1:11" x14ac:dyDescent="0.25">
      <c r="A161">
        <v>160</v>
      </c>
      <c r="B161">
        <v>3.7668084236983432</v>
      </c>
      <c r="C161">
        <v>3.8567111346843266</v>
      </c>
      <c r="D161">
        <v>4.0470583053300073</v>
      </c>
      <c r="E161">
        <v>4.1109610638197269</v>
      </c>
      <c r="F161">
        <v>4.5421456782396428</v>
      </c>
      <c r="G161">
        <v>4.5133000996570711</v>
      </c>
      <c r="H161">
        <v>9</v>
      </c>
      <c r="I161">
        <v>58.28</v>
      </c>
      <c r="J161">
        <v>0.6</v>
      </c>
      <c r="K161">
        <v>77.228300000000004</v>
      </c>
    </row>
    <row r="162" spans="1:11" x14ac:dyDescent="0.25">
      <c r="A162">
        <v>161</v>
      </c>
      <c r="B162">
        <v>3.7674984672095766</v>
      </c>
      <c r="C162">
        <v>3.892227037301883</v>
      </c>
      <c r="D162">
        <v>4.0941453621480992</v>
      </c>
      <c r="E162">
        <v>4.1614110258079089</v>
      </c>
      <c r="F162">
        <v>4.5833788362895396</v>
      </c>
      <c r="G162">
        <v>4.5573143920323584</v>
      </c>
      <c r="H162">
        <v>10</v>
      </c>
      <c r="I162">
        <v>60</v>
      </c>
      <c r="J162">
        <v>0.55000000000000004</v>
      </c>
      <c r="K162">
        <v>72.7273</v>
      </c>
    </row>
    <row r="163" spans="1:11" x14ac:dyDescent="0.25">
      <c r="A163">
        <v>162</v>
      </c>
      <c r="B163">
        <v>3.7675969757548406</v>
      </c>
      <c r="C163">
        <v>3.8887183021519305</v>
      </c>
      <c r="D163">
        <v>4.0744147017526942</v>
      </c>
      <c r="E163">
        <v>4.1396758321433316</v>
      </c>
      <c r="F163">
        <v>4.567013814867166</v>
      </c>
      <c r="G163">
        <v>4.5368773000167799</v>
      </c>
      <c r="H163">
        <v>10</v>
      </c>
      <c r="I163">
        <v>58.65</v>
      </c>
      <c r="J163">
        <v>0.48</v>
      </c>
      <c r="K163">
        <v>67.224000000000004</v>
      </c>
    </row>
    <row r="164" spans="1:11" x14ac:dyDescent="0.25">
      <c r="A164">
        <v>163</v>
      </c>
      <c r="B164">
        <v>3.7676954263708651</v>
      </c>
      <c r="C164">
        <v>3.887501779517573</v>
      </c>
      <c r="D164">
        <v>4.0838027912896315</v>
      </c>
      <c r="E164">
        <v>4.1530487866532741</v>
      </c>
      <c r="F164">
        <v>4.5640565742622226</v>
      </c>
      <c r="G164">
        <v>4.5365219474243554</v>
      </c>
      <c r="H164">
        <v>10</v>
      </c>
      <c r="I164">
        <v>59.26</v>
      </c>
      <c r="J164">
        <v>0.42</v>
      </c>
      <c r="K164">
        <v>60.982100000000003</v>
      </c>
    </row>
    <row r="165" spans="1:11" x14ac:dyDescent="0.25">
      <c r="A165">
        <v>164</v>
      </c>
      <c r="B165">
        <v>3.7680890772201998</v>
      </c>
      <c r="C165">
        <v>3.9270076578665223</v>
      </c>
      <c r="D165">
        <v>4.1082720406540929</v>
      </c>
      <c r="E165">
        <v>4.1727108849174783</v>
      </c>
      <c r="F165">
        <v>4.5403622294972994</v>
      </c>
      <c r="G165">
        <v>4.5051200772012425</v>
      </c>
      <c r="H165">
        <v>10</v>
      </c>
      <c r="I165">
        <v>57.29</v>
      </c>
      <c r="J165">
        <v>0.52</v>
      </c>
      <c r="K165">
        <v>71.330699999999993</v>
      </c>
    </row>
    <row r="166" spans="1:11" x14ac:dyDescent="0.25">
      <c r="A166">
        <v>165</v>
      </c>
      <c r="B166">
        <v>3.7685806218617217</v>
      </c>
      <c r="C166">
        <v>3.8683876262696839</v>
      </c>
      <c r="D166">
        <v>4.0538632861283741</v>
      </c>
      <c r="E166">
        <v>4.1215308314935575</v>
      </c>
      <c r="F166">
        <v>4.542821975735392</v>
      </c>
      <c r="G166">
        <v>4.5150087435242492</v>
      </c>
      <c r="H166">
        <v>10</v>
      </c>
      <c r="I166">
        <v>56.93</v>
      </c>
      <c r="J166">
        <v>0.43</v>
      </c>
      <c r="K166">
        <v>63.200499999999998</v>
      </c>
    </row>
    <row r="167" spans="1:11" x14ac:dyDescent="0.25">
      <c r="A167">
        <v>166</v>
      </c>
      <c r="B167">
        <v>3.7686788852812954</v>
      </c>
      <c r="C167">
        <v>3.8796343741616268</v>
      </c>
      <c r="D167">
        <v>4.0345670868400854</v>
      </c>
      <c r="E167">
        <v>4.0953819362509964</v>
      </c>
      <c r="F167">
        <v>4.5479969668021072</v>
      </c>
      <c r="G167">
        <v>4.5136912584716606</v>
      </c>
      <c r="H167">
        <v>10</v>
      </c>
      <c r="I167">
        <v>57.56</v>
      </c>
      <c r="J167">
        <v>0.41</v>
      </c>
      <c r="K167">
        <v>60.794600000000003</v>
      </c>
    </row>
    <row r="168" spans="1:11" x14ac:dyDescent="0.25">
      <c r="A168">
        <v>167</v>
      </c>
      <c r="B168">
        <v>3.7686788852812954</v>
      </c>
      <c r="C168">
        <v>3.9718800197122381</v>
      </c>
      <c r="D168">
        <v>4.132524337309011</v>
      </c>
      <c r="E168">
        <v>4.1971288194603309</v>
      </c>
      <c r="F168">
        <v>4.5502294521245839</v>
      </c>
      <c r="G168">
        <v>4.5267055790023507</v>
      </c>
      <c r="H168">
        <v>10</v>
      </c>
      <c r="I168">
        <v>58.07</v>
      </c>
      <c r="J168">
        <v>0.5</v>
      </c>
      <c r="K168">
        <v>69.281899999999993</v>
      </c>
    </row>
    <row r="169" spans="1:11" x14ac:dyDescent="0.25">
      <c r="A169">
        <v>168</v>
      </c>
      <c r="B169">
        <v>3.7689734712407992</v>
      </c>
      <c r="C169">
        <v>3.9029391346650546</v>
      </c>
      <c r="D169">
        <v>4.1005043230582521</v>
      </c>
      <c r="E169">
        <v>4.1661620604880252</v>
      </c>
      <c r="F169">
        <v>4.5279666465852468</v>
      </c>
      <c r="G169">
        <v>4.5057177894196387</v>
      </c>
      <c r="H169">
        <v>10</v>
      </c>
      <c r="I169">
        <v>58.59</v>
      </c>
      <c r="J169">
        <v>0.56000000000000005</v>
      </c>
      <c r="K169">
        <v>74.071399999999997</v>
      </c>
    </row>
    <row r="170" spans="1:11" x14ac:dyDescent="0.25">
      <c r="A170">
        <v>169</v>
      </c>
      <c r="B170">
        <v>3.7693659656554517</v>
      </c>
      <c r="C170">
        <v>3.9166520810264767</v>
      </c>
      <c r="D170">
        <v>4.1267873550667211</v>
      </c>
      <c r="E170">
        <v>4.1973890911606393</v>
      </c>
      <c r="F170">
        <v>4.5699628366171181</v>
      </c>
      <c r="G170">
        <v>4.5491795337366154</v>
      </c>
      <c r="H170">
        <v>10</v>
      </c>
      <c r="I170">
        <v>57.53</v>
      </c>
      <c r="J170">
        <v>0.56999999999999995</v>
      </c>
      <c r="K170">
        <v>75.251300000000001</v>
      </c>
    </row>
    <row r="171" spans="1:11" x14ac:dyDescent="0.25">
      <c r="A171">
        <v>170</v>
      </c>
      <c r="B171">
        <v>3.7694640522284439</v>
      </c>
      <c r="C171">
        <v>3.859188713374492</v>
      </c>
      <c r="D171">
        <v>4.0504542249991431</v>
      </c>
      <c r="E171">
        <v>4.1141244447429086</v>
      </c>
      <c r="F171">
        <v>4.5694452832670773</v>
      </c>
      <c r="G171">
        <v>4.5372632339284937</v>
      </c>
      <c r="H171">
        <v>10</v>
      </c>
      <c r="I171">
        <v>58.95</v>
      </c>
      <c r="J171">
        <v>0.5</v>
      </c>
      <c r="K171">
        <v>68.904700000000005</v>
      </c>
    </row>
    <row r="172" spans="1:11" x14ac:dyDescent="0.25">
      <c r="A172">
        <v>171</v>
      </c>
      <c r="B172">
        <v>3.7695620798130567</v>
      </c>
      <c r="C172">
        <v>3.9272300714779957</v>
      </c>
      <c r="D172">
        <v>4.1014961895594926</v>
      </c>
      <c r="E172">
        <v>4.1683096408898548</v>
      </c>
      <c r="F172">
        <v>4.5591910913620906</v>
      </c>
      <c r="G172">
        <v>4.5427216823985805</v>
      </c>
      <c r="H172">
        <v>10</v>
      </c>
      <c r="I172">
        <v>58.85</v>
      </c>
      <c r="J172">
        <v>0.45</v>
      </c>
      <c r="K172">
        <v>64.265000000000001</v>
      </c>
    </row>
    <row r="173" spans="1:11" x14ac:dyDescent="0.25">
      <c r="A173">
        <v>172</v>
      </c>
      <c r="B173">
        <v>3.7695620798130567</v>
      </c>
      <c r="C173">
        <v>3.9422533893791791</v>
      </c>
      <c r="D173">
        <v>4.0848334985298047</v>
      </c>
      <c r="E173">
        <v>4.1479763919175596</v>
      </c>
      <c r="F173">
        <v>4.5441090483754092</v>
      </c>
      <c r="G173">
        <v>4.5224798424985124</v>
      </c>
      <c r="H173">
        <v>10</v>
      </c>
      <c r="I173">
        <v>58.58</v>
      </c>
      <c r="J173">
        <v>0.45</v>
      </c>
      <c r="K173">
        <v>64.393900000000002</v>
      </c>
    </row>
    <row r="174" spans="1:11" x14ac:dyDescent="0.25">
      <c r="A174">
        <v>173</v>
      </c>
      <c r="B174">
        <v>3.7699540435356544</v>
      </c>
      <c r="C174">
        <v>3.9298900374884291</v>
      </c>
      <c r="D174">
        <v>4.1225607952827978</v>
      </c>
      <c r="E174">
        <v>4.192206396495032</v>
      </c>
      <c r="F174">
        <v>4.5560342354175507</v>
      </c>
      <c r="G174">
        <v>4.5359032816533</v>
      </c>
      <c r="H174">
        <v>10</v>
      </c>
      <c r="I174">
        <v>57.62</v>
      </c>
      <c r="J174">
        <v>0.56000000000000005</v>
      </c>
      <c r="K174">
        <v>74.4422</v>
      </c>
    </row>
    <row r="175" spans="1:11" x14ac:dyDescent="0.25">
      <c r="A175">
        <v>174</v>
      </c>
      <c r="B175">
        <v>3.7699540435356544</v>
      </c>
      <c r="C175">
        <v>3.9169368118361749</v>
      </c>
      <c r="D175">
        <v>4.1002560186270296</v>
      </c>
      <c r="E175">
        <v>4.1743053447763003</v>
      </c>
      <c r="F175">
        <v>4.5632096129096746</v>
      </c>
      <c r="G175">
        <v>4.5420201978129633</v>
      </c>
      <c r="H175">
        <v>10</v>
      </c>
      <c r="I175">
        <v>57.56</v>
      </c>
      <c r="J175">
        <v>0.42</v>
      </c>
      <c r="K175">
        <v>61.852800000000002</v>
      </c>
    </row>
    <row r="176" spans="1:11" x14ac:dyDescent="0.25">
      <c r="A176">
        <v>175</v>
      </c>
      <c r="B176">
        <v>3.7699540435356544</v>
      </c>
      <c r="C176">
        <v>3.9468468873588591</v>
      </c>
      <c r="D176">
        <v>4.0965856299147516</v>
      </c>
      <c r="E176">
        <v>4.1588310932638466</v>
      </c>
      <c r="F176">
        <v>4.5411167115968416</v>
      </c>
      <c r="G176">
        <v>4.5156741013708146</v>
      </c>
      <c r="H176">
        <v>10</v>
      </c>
      <c r="I176">
        <v>59.14</v>
      </c>
      <c r="J176">
        <v>0.41</v>
      </c>
      <c r="K176">
        <v>59.965400000000002</v>
      </c>
    </row>
    <row r="177" spans="1:11" x14ac:dyDescent="0.25">
      <c r="A177">
        <v>176</v>
      </c>
      <c r="B177">
        <v>3.7704435183688436</v>
      </c>
      <c r="C177">
        <v>3.9091259552694888</v>
      </c>
      <c r="D177">
        <v>4.1129150910004979</v>
      </c>
      <c r="E177">
        <v>4.1715802306022267</v>
      </c>
      <c r="F177">
        <v>4.5390513866081657</v>
      </c>
      <c r="G177">
        <v>4.5001908437811453</v>
      </c>
      <c r="H177">
        <v>10</v>
      </c>
      <c r="I177">
        <v>56.42</v>
      </c>
      <c r="J177">
        <v>0.45</v>
      </c>
      <c r="K177">
        <v>65.424800000000005</v>
      </c>
    </row>
    <row r="178" spans="1:11" x14ac:dyDescent="0.25">
      <c r="A178">
        <v>177</v>
      </c>
      <c r="B178">
        <v>3.7706391470909359</v>
      </c>
      <c r="C178">
        <v>3.8408635710789869</v>
      </c>
      <c r="D178">
        <v>4.0208546844450268</v>
      </c>
      <c r="E178">
        <v>4.0839788241350012</v>
      </c>
      <c r="F178">
        <v>4.5566407661916886</v>
      </c>
      <c r="G178">
        <v>4.5205439155202383</v>
      </c>
      <c r="H178">
        <v>10</v>
      </c>
      <c r="I178">
        <v>59.87</v>
      </c>
      <c r="J178">
        <v>0.55000000000000004</v>
      </c>
      <c r="K178">
        <v>72.777699999999996</v>
      </c>
    </row>
    <row r="179" spans="1:11" x14ac:dyDescent="0.25">
      <c r="A179">
        <v>178</v>
      </c>
      <c r="B179">
        <v>3.7708346873633367</v>
      </c>
      <c r="C179">
        <v>3.8650009131609786</v>
      </c>
      <c r="D179">
        <v>4.0594732237088911</v>
      </c>
      <c r="E179">
        <v>4.1227066787509115</v>
      </c>
      <c r="F179">
        <v>4.578011288842486</v>
      </c>
      <c r="G179">
        <v>4.5408588199884079</v>
      </c>
      <c r="H179">
        <v>10</v>
      </c>
      <c r="I179">
        <v>57.88</v>
      </c>
      <c r="J179">
        <v>0.44</v>
      </c>
      <c r="K179">
        <v>63.738399999999999</v>
      </c>
    </row>
    <row r="180" spans="1:11" x14ac:dyDescent="0.25">
      <c r="A180">
        <v>179</v>
      </c>
      <c r="B180">
        <v>3.7710301396337194</v>
      </c>
      <c r="C180">
        <v>3.8735130293652622</v>
      </c>
      <c r="D180">
        <v>4.0338647690567013</v>
      </c>
      <c r="E180">
        <v>4.100843210374463</v>
      </c>
      <c r="F180">
        <v>4.5092585597798038</v>
      </c>
      <c r="G180">
        <v>4.4811781404707585</v>
      </c>
      <c r="H180">
        <v>10</v>
      </c>
      <c r="I180">
        <v>59.52</v>
      </c>
      <c r="J180">
        <v>0.52</v>
      </c>
      <c r="K180">
        <v>70.412000000000006</v>
      </c>
    </row>
    <row r="181" spans="1:11" x14ac:dyDescent="0.25">
      <c r="A181">
        <v>180</v>
      </c>
      <c r="B181">
        <v>3.7711278151378997</v>
      </c>
      <c r="C181">
        <v>3.8951693785894181</v>
      </c>
      <c r="D181">
        <v>4.0932447518768162</v>
      </c>
      <c r="E181">
        <v>4.1603638817541775</v>
      </c>
      <c r="F181">
        <v>4.545056296275046</v>
      </c>
      <c r="G181">
        <v>4.5256767478727076</v>
      </c>
      <c r="H181">
        <v>10</v>
      </c>
      <c r="I181">
        <v>58.04</v>
      </c>
      <c r="J181">
        <v>0.46</v>
      </c>
      <c r="K181">
        <v>65.620800000000003</v>
      </c>
    </row>
    <row r="182" spans="1:11" x14ac:dyDescent="0.25">
      <c r="A182">
        <v>181</v>
      </c>
      <c r="B182">
        <v>3.7714207804850206</v>
      </c>
      <c r="C182">
        <v>3.8918653839434749</v>
      </c>
      <c r="D182">
        <v>4.0639327553569178</v>
      </c>
      <c r="E182">
        <v>4.1274396888371241</v>
      </c>
      <c r="F182">
        <v>4.5504754407210299</v>
      </c>
      <c r="G182">
        <v>4.5269268353811327</v>
      </c>
      <c r="H182">
        <v>11</v>
      </c>
      <c r="I182">
        <v>57.93</v>
      </c>
      <c r="J182">
        <v>0.52</v>
      </c>
      <c r="K182">
        <v>71.066800000000001</v>
      </c>
    </row>
    <row r="183" spans="1:11" x14ac:dyDescent="0.25">
      <c r="A183">
        <v>182</v>
      </c>
      <c r="B183">
        <v>3.7714207807790721</v>
      </c>
      <c r="C183">
        <v>3.9241060709635551</v>
      </c>
      <c r="D183">
        <v>4.082769632060673</v>
      </c>
      <c r="E183">
        <v>4.146983996301163</v>
      </c>
      <c r="F183">
        <v>4.5630424256187503</v>
      </c>
      <c r="G183">
        <v>4.5325627508313024</v>
      </c>
      <c r="H183">
        <v>11</v>
      </c>
      <c r="I183">
        <v>58.19</v>
      </c>
      <c r="J183">
        <v>0.47</v>
      </c>
      <c r="K183">
        <v>66.500399999999999</v>
      </c>
    </row>
    <row r="184" spans="1:11" x14ac:dyDescent="0.25">
      <c r="A184">
        <v>183</v>
      </c>
      <c r="B184">
        <v>3.771908570322533</v>
      </c>
      <c r="C184">
        <v>3.9116107857811837</v>
      </c>
      <c r="D184">
        <v>4.101673082280235</v>
      </c>
      <c r="E184">
        <v>4.1720218062214967</v>
      </c>
      <c r="F184">
        <v>4.5785417979070457</v>
      </c>
      <c r="G184">
        <v>4.5580357442438499</v>
      </c>
      <c r="H184">
        <v>11</v>
      </c>
      <c r="I184">
        <v>58.36</v>
      </c>
      <c r="J184">
        <v>0.5</v>
      </c>
      <c r="K184">
        <v>69.157600000000002</v>
      </c>
    </row>
    <row r="185" spans="1:11" x14ac:dyDescent="0.25">
      <c r="A185">
        <v>184</v>
      </c>
      <c r="B185">
        <v>3.771908570322533</v>
      </c>
      <c r="C185">
        <v>3.9053426040876476</v>
      </c>
      <c r="D185">
        <v>4.1015315736618776</v>
      </c>
      <c r="E185">
        <v>4.1757845716064503</v>
      </c>
      <c r="F185">
        <v>4.559877461720883</v>
      </c>
      <c r="G185">
        <v>4.5448647476643336</v>
      </c>
      <c r="H185">
        <v>11</v>
      </c>
      <c r="I185">
        <v>57.93</v>
      </c>
      <c r="J185">
        <v>0.45</v>
      </c>
      <c r="K185">
        <v>64.704099999999997</v>
      </c>
    </row>
    <row r="186" spans="1:11" x14ac:dyDescent="0.25">
      <c r="A186">
        <v>185</v>
      </c>
      <c r="B186">
        <v>3.771908570322533</v>
      </c>
      <c r="C186">
        <v>3.8608758032504333</v>
      </c>
      <c r="D186">
        <v>4.0570890422768349</v>
      </c>
      <c r="E186">
        <v>4.1263991489561391</v>
      </c>
      <c r="F186">
        <v>4.553013216517285</v>
      </c>
      <c r="G186">
        <v>4.525708452270492</v>
      </c>
      <c r="H186">
        <v>11</v>
      </c>
      <c r="I186">
        <v>57.4</v>
      </c>
      <c r="J186">
        <v>0.53</v>
      </c>
      <c r="K186">
        <v>72.118600000000001</v>
      </c>
    </row>
    <row r="187" spans="1:11" x14ac:dyDescent="0.25">
      <c r="A187">
        <v>186</v>
      </c>
      <c r="B187">
        <v>3.7722010103737351</v>
      </c>
      <c r="C187">
        <v>3.9179033396382965</v>
      </c>
      <c r="D187">
        <v>4.1004333836721409</v>
      </c>
      <c r="E187">
        <v>4.1681983416649233</v>
      </c>
      <c r="F187">
        <v>4.576473717159308</v>
      </c>
      <c r="G187">
        <v>4.551216385609461</v>
      </c>
      <c r="H187">
        <v>11</v>
      </c>
      <c r="I187">
        <v>59.36</v>
      </c>
      <c r="J187">
        <v>0.48</v>
      </c>
      <c r="K187">
        <v>66.906800000000004</v>
      </c>
    </row>
    <row r="188" spans="1:11" x14ac:dyDescent="0.25">
      <c r="A188">
        <v>187</v>
      </c>
      <c r="B188">
        <v>3.7724932177051609</v>
      </c>
      <c r="C188">
        <v>3.9155114925859498</v>
      </c>
      <c r="D188">
        <v>4.0818821166844099</v>
      </c>
      <c r="E188">
        <v>4.1418102600042683</v>
      </c>
      <c r="F188">
        <v>4.56410425043972</v>
      </c>
      <c r="G188">
        <v>4.5340264037128355</v>
      </c>
      <c r="H188">
        <v>11</v>
      </c>
      <c r="I188">
        <v>58.38</v>
      </c>
      <c r="J188">
        <v>0.42</v>
      </c>
      <c r="K188">
        <v>61.433</v>
      </c>
    </row>
    <row r="189" spans="1:11" x14ac:dyDescent="0.25">
      <c r="A189">
        <v>188</v>
      </c>
      <c r="B189">
        <v>3.7726879252251577</v>
      </c>
      <c r="C189">
        <v>3.9416623217144506</v>
      </c>
      <c r="D189">
        <v>4.0953672270740453</v>
      </c>
      <c r="E189">
        <v>4.1577206903118835</v>
      </c>
      <c r="F189">
        <v>4.559444081065795</v>
      </c>
      <c r="G189">
        <v>4.5317040392239338</v>
      </c>
      <c r="H189">
        <v>11</v>
      </c>
      <c r="I189">
        <v>58.29</v>
      </c>
      <c r="J189">
        <v>0.56999999999999995</v>
      </c>
      <c r="K189">
        <v>74.965800000000002</v>
      </c>
    </row>
    <row r="190" spans="1:11" x14ac:dyDescent="0.25">
      <c r="A190">
        <v>189</v>
      </c>
      <c r="B190">
        <v>3.7730770783609353</v>
      </c>
      <c r="C190">
        <v>3.8765845005905564</v>
      </c>
      <c r="D190">
        <v>4.0798785331527547</v>
      </c>
      <c r="E190">
        <v>4.1495479335634879</v>
      </c>
      <c r="F190">
        <v>4.5723661796059227</v>
      </c>
      <c r="G190">
        <v>4.5487740352624702</v>
      </c>
      <c r="H190">
        <v>11</v>
      </c>
      <c r="I190">
        <v>59.84</v>
      </c>
      <c r="J190">
        <v>0.56999999999999995</v>
      </c>
      <c r="K190">
        <v>74.385000000000005</v>
      </c>
    </row>
    <row r="191" spans="1:11" x14ac:dyDescent="0.25">
      <c r="A191">
        <v>190</v>
      </c>
      <c r="B191">
        <v>3.7731743304335574</v>
      </c>
      <c r="C191">
        <v>3.8885360326851419</v>
      </c>
      <c r="D191">
        <v>4.0783510947188137</v>
      </c>
      <c r="E191">
        <v>4.145930716624</v>
      </c>
      <c r="F191">
        <v>4.5734404517208036</v>
      </c>
      <c r="G191">
        <v>4.5482929466216797</v>
      </c>
      <c r="H191">
        <v>11</v>
      </c>
      <c r="I191">
        <v>60.97</v>
      </c>
      <c r="J191">
        <v>0.46</v>
      </c>
      <c r="K191">
        <v>64.253100000000003</v>
      </c>
    </row>
    <row r="192" spans="1:11" x14ac:dyDescent="0.25">
      <c r="A192">
        <v>191</v>
      </c>
      <c r="B192">
        <v>3.7734658839098496</v>
      </c>
      <c r="C192">
        <v>3.8950496663083838</v>
      </c>
      <c r="D192">
        <v>4.0675059473520525</v>
      </c>
      <c r="E192">
        <v>4.1313044104702472</v>
      </c>
      <c r="F192">
        <v>4.5676525024199321</v>
      </c>
      <c r="G192">
        <v>4.5347564091644692</v>
      </c>
      <c r="H192">
        <v>11</v>
      </c>
      <c r="I192">
        <v>59.24</v>
      </c>
      <c r="J192">
        <v>0.5</v>
      </c>
      <c r="K192">
        <v>68.7804</v>
      </c>
    </row>
    <row r="193" spans="1:11" x14ac:dyDescent="0.25">
      <c r="A193">
        <v>192</v>
      </c>
      <c r="B193">
        <v>3.7735630485265781</v>
      </c>
      <c r="C193">
        <v>3.9055763911251735</v>
      </c>
      <c r="D193">
        <v>4.1045988273921816</v>
      </c>
      <c r="E193">
        <v>4.1710552611680427</v>
      </c>
      <c r="F193">
        <v>4.5509546916579389</v>
      </c>
      <c r="G193">
        <v>4.5174057651218948</v>
      </c>
      <c r="H193">
        <v>11</v>
      </c>
      <c r="I193">
        <v>58</v>
      </c>
      <c r="J193">
        <v>0.52</v>
      </c>
      <c r="K193">
        <v>71.037899999999993</v>
      </c>
    </row>
    <row r="194" spans="1:11" x14ac:dyDescent="0.25">
      <c r="A194">
        <v>193</v>
      </c>
      <c r="B194">
        <v>3.7735630485265781</v>
      </c>
      <c r="C194">
        <v>3.8888397727576041</v>
      </c>
      <c r="D194">
        <v>4.0520828079283238</v>
      </c>
      <c r="E194">
        <v>4.1135882877202778</v>
      </c>
      <c r="F194">
        <v>4.5499710357777081</v>
      </c>
      <c r="G194">
        <v>4.5185832323513218</v>
      </c>
      <c r="H194">
        <v>11</v>
      </c>
      <c r="I194">
        <v>60.78</v>
      </c>
      <c r="J194">
        <v>0.46</v>
      </c>
      <c r="K194">
        <v>64.341800000000006</v>
      </c>
    </row>
    <row r="195" spans="1:11" x14ac:dyDescent="0.25">
      <c r="A195">
        <v>194</v>
      </c>
      <c r="B195">
        <v>3.7738543410309409</v>
      </c>
      <c r="C195">
        <v>3.934451500108763</v>
      </c>
      <c r="D195">
        <v>4.0842816359166454</v>
      </c>
      <c r="E195">
        <v>4.1462235420430806</v>
      </c>
      <c r="F195">
        <v>4.5438594263127481</v>
      </c>
      <c r="G195">
        <v>4.5227989703046854</v>
      </c>
      <c r="H195">
        <v>11</v>
      </c>
      <c r="I195">
        <v>57.44</v>
      </c>
      <c r="J195">
        <v>0.52</v>
      </c>
      <c r="K195">
        <v>71.268900000000002</v>
      </c>
    </row>
    <row r="196" spans="1:11" x14ac:dyDescent="0.25">
      <c r="A196">
        <v>195</v>
      </c>
      <c r="B196">
        <v>3.774145474157951</v>
      </c>
      <c r="C196">
        <v>3.929337238480942</v>
      </c>
      <c r="D196">
        <v>4.1044231225934862</v>
      </c>
      <c r="E196">
        <v>4.1743876420326629</v>
      </c>
      <c r="F196">
        <v>4.5606828921870024</v>
      </c>
      <c r="G196">
        <v>4.5390493761826383</v>
      </c>
      <c r="H196">
        <v>11</v>
      </c>
      <c r="I196">
        <v>58.99</v>
      </c>
      <c r="J196">
        <v>0.49</v>
      </c>
      <c r="K196">
        <v>67.9893</v>
      </c>
    </row>
    <row r="197" spans="1:11" x14ac:dyDescent="0.25">
      <c r="A197">
        <v>196</v>
      </c>
      <c r="B197">
        <v>3.7745333240892518</v>
      </c>
      <c r="C197">
        <v>3.9091259552159512</v>
      </c>
      <c r="D197">
        <v>4.0921615349200993</v>
      </c>
      <c r="E197">
        <v>4.1588595127659955</v>
      </c>
      <c r="F197">
        <v>4.5661489286440098</v>
      </c>
      <c r="G197">
        <v>4.5413787908820771</v>
      </c>
      <c r="H197">
        <v>11</v>
      </c>
      <c r="I197">
        <v>58.99</v>
      </c>
      <c r="J197">
        <v>0.55000000000000004</v>
      </c>
      <c r="K197">
        <v>73.119600000000005</v>
      </c>
    </row>
    <row r="198" spans="1:11" x14ac:dyDescent="0.25">
      <c r="A198">
        <v>197</v>
      </c>
      <c r="B198">
        <v>3.7754047049629649</v>
      </c>
      <c r="C198">
        <v>3.9141387482892713</v>
      </c>
      <c r="D198">
        <v>4.1117762365480797</v>
      </c>
      <c r="E198">
        <v>4.1812467931865225</v>
      </c>
      <c r="F198">
        <v>4.5913301309915004</v>
      </c>
      <c r="G198">
        <v>4.567348850227166</v>
      </c>
      <c r="H198">
        <v>11</v>
      </c>
      <c r="I198">
        <v>59.87</v>
      </c>
      <c r="J198">
        <v>0.52</v>
      </c>
      <c r="K198">
        <v>70.268100000000004</v>
      </c>
    </row>
    <row r="199" spans="1:11" x14ac:dyDescent="0.25">
      <c r="A199">
        <v>198</v>
      </c>
      <c r="B199">
        <v>3.77569480069798</v>
      </c>
      <c r="C199">
        <v>3.9120715136506901</v>
      </c>
      <c r="D199">
        <v>4.0782018134291018</v>
      </c>
      <c r="E199">
        <v>4.1444048324265736</v>
      </c>
      <c r="F199">
        <v>4.5754533774329476</v>
      </c>
      <c r="G199">
        <v>4.5482327490107126</v>
      </c>
      <c r="H199">
        <v>11</v>
      </c>
      <c r="I199">
        <v>59.68</v>
      </c>
      <c r="J199">
        <v>0.52</v>
      </c>
      <c r="K199">
        <v>70.346199999999996</v>
      </c>
    </row>
    <row r="200" spans="1:11" x14ac:dyDescent="0.25">
      <c r="A200">
        <v>199</v>
      </c>
      <c r="B200">
        <v>3.7757914328212525</v>
      </c>
      <c r="C200">
        <v>3.9744304149565068</v>
      </c>
      <c r="D200">
        <v>4.1160743536319391</v>
      </c>
      <c r="E200">
        <v>4.184662961455424</v>
      </c>
      <c r="F200">
        <v>4.5237244224264055</v>
      </c>
      <c r="G200">
        <v>4.5141796926040039</v>
      </c>
      <c r="H200">
        <v>11</v>
      </c>
      <c r="I200">
        <v>58.19</v>
      </c>
      <c r="J200">
        <v>0.5</v>
      </c>
      <c r="K200">
        <v>69.230500000000006</v>
      </c>
    </row>
    <row r="201" spans="1:11" x14ac:dyDescent="0.25">
      <c r="A201">
        <v>200</v>
      </c>
      <c r="B201">
        <v>3.776660330788375</v>
      </c>
      <c r="C201">
        <v>3.8757091398724572</v>
      </c>
      <c r="D201">
        <v>4.0743016989181902</v>
      </c>
      <c r="E201">
        <v>4.1341429465170041</v>
      </c>
      <c r="F201">
        <v>4.5546968501635421</v>
      </c>
      <c r="G201">
        <v>4.5251852109314177</v>
      </c>
      <c r="H201">
        <v>11</v>
      </c>
      <c r="I201">
        <v>56.36</v>
      </c>
      <c r="J201">
        <v>0.47</v>
      </c>
      <c r="K201">
        <v>67.336399999999998</v>
      </c>
    </row>
    <row r="202" spans="1:11" x14ac:dyDescent="0.25">
      <c r="A202">
        <v>201</v>
      </c>
      <c r="B202">
        <v>3.7775274585834659</v>
      </c>
      <c r="C202">
        <v>3.8997531675055814</v>
      </c>
      <c r="D202">
        <v>4.0752048610243001</v>
      </c>
      <c r="E202">
        <v>4.1348346740680633</v>
      </c>
      <c r="F202">
        <v>4.5373818761249138</v>
      </c>
      <c r="G202">
        <v>4.5123043754526551</v>
      </c>
      <c r="H202">
        <v>12</v>
      </c>
      <c r="I202">
        <v>59.46</v>
      </c>
      <c r="J202">
        <v>0.48</v>
      </c>
      <c r="K202">
        <v>66.862099999999998</v>
      </c>
    </row>
    <row r="203" spans="1:11" x14ac:dyDescent="0.25">
      <c r="A203">
        <v>202</v>
      </c>
      <c r="B203">
        <v>3.7777199226271514</v>
      </c>
      <c r="C203">
        <v>3.8551390302056379</v>
      </c>
      <c r="D203">
        <v>4.073170161634196</v>
      </c>
      <c r="E203">
        <v>4.1380680911534604</v>
      </c>
      <c r="F203">
        <v>4.5843011375751539</v>
      </c>
      <c r="G203">
        <v>4.5512462793854569</v>
      </c>
      <c r="H203">
        <v>12</v>
      </c>
      <c r="I203">
        <v>60.25</v>
      </c>
      <c r="J203">
        <v>0.49</v>
      </c>
      <c r="K203">
        <v>67.438299999999998</v>
      </c>
    </row>
    <row r="204" spans="1:11" x14ac:dyDescent="0.25">
      <c r="A204">
        <v>203</v>
      </c>
      <c r="B204">
        <v>3.778104595240642</v>
      </c>
      <c r="C204">
        <v>3.9817969806690274</v>
      </c>
      <c r="D204">
        <v>4.1420388486657433</v>
      </c>
      <c r="E204">
        <v>4.2070639214977126</v>
      </c>
      <c r="F204">
        <v>4.5457280797845359</v>
      </c>
      <c r="G204">
        <v>4.5328433719689993</v>
      </c>
      <c r="H204">
        <v>12</v>
      </c>
      <c r="I204">
        <v>61.26</v>
      </c>
      <c r="J204">
        <v>0.5</v>
      </c>
      <c r="K204">
        <v>67.915599999999998</v>
      </c>
    </row>
    <row r="205" spans="1:11" x14ac:dyDescent="0.25">
      <c r="A205">
        <v>204</v>
      </c>
      <c r="B205">
        <v>3.7782968036717177</v>
      </c>
      <c r="C205">
        <v>3.9251126307779258</v>
      </c>
      <c r="D205">
        <v>4.1043176655146407</v>
      </c>
      <c r="E205">
        <v>4.1698925778613569</v>
      </c>
      <c r="F205">
        <v>4.569315787057004</v>
      </c>
      <c r="G205">
        <v>4.5438629178418823</v>
      </c>
      <c r="H205">
        <v>12</v>
      </c>
      <c r="I205">
        <v>59.36</v>
      </c>
      <c r="J205">
        <v>0.44</v>
      </c>
      <c r="K205">
        <v>63.015599999999999</v>
      </c>
    </row>
    <row r="206" spans="1:11" x14ac:dyDescent="0.25">
      <c r="A206">
        <v>205</v>
      </c>
      <c r="B206">
        <v>3.7782968036717177</v>
      </c>
      <c r="C206">
        <v>3.9379905287757984</v>
      </c>
      <c r="D206">
        <v>4.1083417108920468</v>
      </c>
      <c r="E206">
        <v>4.174935987834802</v>
      </c>
      <c r="F206">
        <v>4.5644615623396332</v>
      </c>
      <c r="G206">
        <v>4.545834053428047</v>
      </c>
      <c r="H206">
        <v>12</v>
      </c>
      <c r="I206">
        <v>61.14</v>
      </c>
      <c r="J206">
        <v>0.48</v>
      </c>
      <c r="K206">
        <v>66.111699999999999</v>
      </c>
    </row>
    <row r="207" spans="1:11" x14ac:dyDescent="0.25">
      <c r="A207">
        <v>206</v>
      </c>
      <c r="B207">
        <v>3.7786809655212878</v>
      </c>
      <c r="C207">
        <v>3.9469531425653921</v>
      </c>
      <c r="D207">
        <v>4.1164505527384305</v>
      </c>
      <c r="E207">
        <v>4.1781028674514831</v>
      </c>
      <c r="F207">
        <v>4.5585881143723164</v>
      </c>
      <c r="G207">
        <v>4.5332173510096601</v>
      </c>
      <c r="H207">
        <v>12</v>
      </c>
      <c r="I207">
        <v>59.22</v>
      </c>
      <c r="J207">
        <v>0.5</v>
      </c>
      <c r="K207">
        <v>68.789000000000001</v>
      </c>
    </row>
    <row r="208" spans="1:11" x14ac:dyDescent="0.25">
      <c r="A208">
        <v>207</v>
      </c>
      <c r="B208">
        <v>3.7786809658104645</v>
      </c>
      <c r="C208">
        <v>3.8902946936215339</v>
      </c>
      <c r="D208">
        <v>4.0549280726274937</v>
      </c>
      <c r="E208">
        <v>4.1155718683955991</v>
      </c>
      <c r="F208">
        <v>4.5311535234228391</v>
      </c>
      <c r="G208">
        <v>4.5003924473413104</v>
      </c>
      <c r="H208">
        <v>12</v>
      </c>
      <c r="I208">
        <v>57.59</v>
      </c>
      <c r="J208">
        <v>0.48</v>
      </c>
      <c r="K208">
        <v>67.697800000000001</v>
      </c>
    </row>
    <row r="209" spans="1:11" x14ac:dyDescent="0.25">
      <c r="A209">
        <v>208</v>
      </c>
      <c r="B209">
        <v>3.779639886795406</v>
      </c>
      <c r="C209">
        <v>3.90709286853936</v>
      </c>
      <c r="D209">
        <v>4.0670465423167226</v>
      </c>
      <c r="E209">
        <v>4.1313347209723918</v>
      </c>
      <c r="F209">
        <v>4.547625794855052</v>
      </c>
      <c r="G209">
        <v>4.5214889359980548</v>
      </c>
      <c r="H209">
        <v>12</v>
      </c>
      <c r="I209">
        <v>62.95</v>
      </c>
      <c r="J209">
        <v>0.47</v>
      </c>
      <c r="K209">
        <v>64.326899999999995</v>
      </c>
    </row>
    <row r="210" spans="1:11" x14ac:dyDescent="0.25">
      <c r="A210">
        <v>209</v>
      </c>
      <c r="B210">
        <v>3.7807878043243286</v>
      </c>
      <c r="C210">
        <v>3.8921065105478503</v>
      </c>
      <c r="D210">
        <v>4.0911118873038594</v>
      </c>
      <c r="E210">
        <v>4.1626811831814701</v>
      </c>
      <c r="F210">
        <v>4.5695041199075694</v>
      </c>
      <c r="G210">
        <v>4.5480822665387004</v>
      </c>
      <c r="H210">
        <v>12</v>
      </c>
      <c r="I210">
        <v>57.99</v>
      </c>
      <c r="J210">
        <v>0.5</v>
      </c>
      <c r="K210">
        <v>69.316299999999998</v>
      </c>
    </row>
    <row r="211" spans="1:11" x14ac:dyDescent="0.25">
      <c r="A211">
        <v>210</v>
      </c>
      <c r="B211">
        <v>3.7810742928113652</v>
      </c>
      <c r="C211">
        <v>3.8974970720986448</v>
      </c>
      <c r="D211">
        <v>4.0946848397777318</v>
      </c>
      <c r="E211">
        <v>4.1588879596277266</v>
      </c>
      <c r="F211">
        <v>4.5519361721632254</v>
      </c>
      <c r="G211">
        <v>4.5180352221927391</v>
      </c>
      <c r="H211">
        <v>12</v>
      </c>
      <c r="I211">
        <v>59.68</v>
      </c>
      <c r="J211">
        <v>0.49</v>
      </c>
      <c r="K211">
        <v>67.6875</v>
      </c>
    </row>
    <row r="212" spans="1:11" x14ac:dyDescent="0.25">
      <c r="A212">
        <v>211</v>
      </c>
      <c r="B212">
        <v>3.7813606276430565</v>
      </c>
      <c r="C212">
        <v>3.8895071995749513</v>
      </c>
      <c r="D212">
        <v>4.0637783971794947</v>
      </c>
      <c r="E212">
        <v>4.1260619951554425</v>
      </c>
      <c r="F212">
        <v>4.5569679466585464</v>
      </c>
      <c r="G212">
        <v>4.5230700980864542</v>
      </c>
      <c r="H212">
        <v>12</v>
      </c>
      <c r="I212">
        <v>55.92</v>
      </c>
      <c r="J212">
        <v>0.45</v>
      </c>
      <c r="K212">
        <v>65.663499999999999</v>
      </c>
    </row>
    <row r="213" spans="1:11" x14ac:dyDescent="0.25">
      <c r="A213">
        <v>212</v>
      </c>
      <c r="B213">
        <v>3.7823136569121134</v>
      </c>
      <c r="C213">
        <v>3.9306076652994837</v>
      </c>
      <c r="D213">
        <v>4.0987631040554229</v>
      </c>
      <c r="E213">
        <v>4.1716354519681493</v>
      </c>
      <c r="F213">
        <v>4.5826829733917434</v>
      </c>
      <c r="G213">
        <v>4.5632262166957256</v>
      </c>
      <c r="H213">
        <v>12</v>
      </c>
      <c r="I213">
        <v>57.85</v>
      </c>
      <c r="J213">
        <v>0.48</v>
      </c>
      <c r="K213">
        <v>67.581599999999995</v>
      </c>
    </row>
    <row r="214" spans="1:11" x14ac:dyDescent="0.25">
      <c r="A214">
        <v>213</v>
      </c>
      <c r="B214">
        <v>3.7825040119165259</v>
      </c>
      <c r="C214">
        <v>3.9394521689079189</v>
      </c>
      <c r="D214">
        <v>4.1150466731908093</v>
      </c>
      <c r="E214">
        <v>4.1781844482951813</v>
      </c>
      <c r="F214">
        <v>4.5708319264639625</v>
      </c>
      <c r="G214">
        <v>4.5439996957868249</v>
      </c>
      <c r="H214">
        <v>12</v>
      </c>
      <c r="I214">
        <v>58.42</v>
      </c>
      <c r="J214">
        <v>0.5</v>
      </c>
      <c r="K214">
        <v>69.131900000000002</v>
      </c>
    </row>
    <row r="215" spans="1:11" x14ac:dyDescent="0.25">
      <c r="A215">
        <v>214</v>
      </c>
      <c r="B215">
        <v>3.7826942835232562</v>
      </c>
      <c r="C215">
        <v>3.9063936034912445</v>
      </c>
      <c r="D215">
        <v>4.0852377784435241</v>
      </c>
      <c r="E215">
        <v>4.1485008612771805</v>
      </c>
      <c r="F215">
        <v>4.5493551115792537</v>
      </c>
      <c r="G215">
        <v>4.5214569731639633</v>
      </c>
      <c r="H215">
        <v>12</v>
      </c>
      <c r="I215">
        <v>59.22</v>
      </c>
      <c r="J215">
        <v>0.42</v>
      </c>
      <c r="K215">
        <v>61.002600000000001</v>
      </c>
    </row>
    <row r="216" spans="1:11" x14ac:dyDescent="0.25">
      <c r="A216">
        <v>215</v>
      </c>
      <c r="B216">
        <v>3.7829795175427372</v>
      </c>
      <c r="C216">
        <v>3.8748320390293105</v>
      </c>
      <c r="D216">
        <v>4.0887498783328962</v>
      </c>
      <c r="E216">
        <v>4.159910285958806</v>
      </c>
      <c r="F216">
        <v>4.5571859300336213</v>
      </c>
      <c r="G216">
        <v>4.5371706115672108</v>
      </c>
      <c r="H216">
        <v>12</v>
      </c>
      <c r="I216">
        <v>57.97</v>
      </c>
      <c r="J216">
        <v>0.44</v>
      </c>
      <c r="K216">
        <v>63.694499999999998</v>
      </c>
    </row>
    <row r="217" spans="1:11" x14ac:dyDescent="0.25">
      <c r="A217">
        <v>216</v>
      </c>
      <c r="B217">
        <v>3.7829795175427372</v>
      </c>
      <c r="C217">
        <v>3.8632654265294954</v>
      </c>
      <c r="D217">
        <v>4.0544551605798373</v>
      </c>
      <c r="E217">
        <v>4.1235710601163715</v>
      </c>
      <c r="F217">
        <v>4.567120328139409</v>
      </c>
      <c r="G217">
        <v>4.5408588199884079</v>
      </c>
      <c r="H217">
        <v>12</v>
      </c>
      <c r="I217">
        <v>57.85</v>
      </c>
      <c r="J217">
        <v>0.49</v>
      </c>
      <c r="K217">
        <v>68.488200000000006</v>
      </c>
    </row>
    <row r="218" spans="1:11" x14ac:dyDescent="0.25">
      <c r="A218">
        <v>217</v>
      </c>
      <c r="B218">
        <v>3.7830745768357499</v>
      </c>
      <c r="C218">
        <v>3.9491255447381524</v>
      </c>
      <c r="D218">
        <v>4.1280207447751529</v>
      </c>
      <c r="E218">
        <v>4.1904914098752917</v>
      </c>
      <c r="F218">
        <v>4.5683964526762084</v>
      </c>
      <c r="G218">
        <v>4.5480672347136393</v>
      </c>
      <c r="H218">
        <v>12</v>
      </c>
      <c r="I218">
        <v>56.89</v>
      </c>
      <c r="J218">
        <v>0.43</v>
      </c>
      <c r="K218">
        <v>63.220399999999998</v>
      </c>
    </row>
    <row r="219" spans="1:11" x14ac:dyDescent="0.25">
      <c r="A219">
        <v>218</v>
      </c>
      <c r="B219">
        <v>3.7831695809821362</v>
      </c>
      <c r="C219">
        <v>3.9303869751714693</v>
      </c>
      <c r="D219">
        <v>4.0816229306996368</v>
      </c>
      <c r="E219">
        <v>4.1496350580746526</v>
      </c>
      <c r="F219">
        <v>4.5598654499335147</v>
      </c>
      <c r="G219">
        <v>4.5419591731175766</v>
      </c>
      <c r="H219">
        <v>12</v>
      </c>
      <c r="I219">
        <v>58.21</v>
      </c>
      <c r="J219">
        <v>0.5</v>
      </c>
      <c r="K219">
        <v>69.221900000000005</v>
      </c>
    </row>
    <row r="220" spans="1:11" x14ac:dyDescent="0.25">
      <c r="A220">
        <v>219</v>
      </c>
      <c r="B220">
        <v>3.7833595612790805</v>
      </c>
      <c r="C220">
        <v>3.9232654265402847</v>
      </c>
      <c r="D220">
        <v>4.1141540539425456</v>
      </c>
      <c r="E220">
        <v>4.1817865519054198</v>
      </c>
      <c r="F220">
        <v>4.5787377190139207</v>
      </c>
      <c r="G220">
        <v>4.5581680843081216</v>
      </c>
      <c r="H220">
        <v>12</v>
      </c>
      <c r="I220">
        <v>57.32</v>
      </c>
      <c r="J220">
        <v>0.42</v>
      </c>
      <c r="K220">
        <v>61.9756</v>
      </c>
    </row>
    <row r="221" spans="1:11" x14ac:dyDescent="0.25">
      <c r="A221">
        <v>220</v>
      </c>
      <c r="B221">
        <v>3.7833595612790805</v>
      </c>
      <c r="C221">
        <v>3.8843228289916896</v>
      </c>
      <c r="D221">
        <v>4.0567361397368895</v>
      </c>
      <c r="E221">
        <v>4.1206313115345701</v>
      </c>
      <c r="F221">
        <v>4.5555362491914355</v>
      </c>
      <c r="G221">
        <v>4.521424956863771</v>
      </c>
      <c r="H221">
        <v>12</v>
      </c>
      <c r="I221">
        <v>58.23</v>
      </c>
      <c r="J221">
        <v>0.47</v>
      </c>
      <c r="K221">
        <v>66.482100000000003</v>
      </c>
    </row>
    <row r="222" spans="1:11" x14ac:dyDescent="0.25">
      <c r="A222">
        <v>221</v>
      </c>
      <c r="B222">
        <v>3.7833595614221194</v>
      </c>
      <c r="C222">
        <v>3.8963049535707897</v>
      </c>
      <c r="D222">
        <v>4.0835816270060281</v>
      </c>
      <c r="E222">
        <v>4.1482095675391575</v>
      </c>
      <c r="F222">
        <v>4.5189910520950196</v>
      </c>
      <c r="G222">
        <v>4.4821251561362745</v>
      </c>
      <c r="H222">
        <v>13</v>
      </c>
      <c r="I222">
        <v>57.62</v>
      </c>
      <c r="J222">
        <v>0.44</v>
      </c>
      <c r="K222">
        <v>63.865400000000001</v>
      </c>
    </row>
    <row r="223" spans="1:11" x14ac:dyDescent="0.25">
      <c r="A223">
        <v>222</v>
      </c>
      <c r="B223">
        <v>3.7839290045417791</v>
      </c>
      <c r="C223">
        <v>3.9336854598937991</v>
      </c>
      <c r="D223">
        <v>4.1337415322788829</v>
      </c>
      <c r="E223">
        <v>4.1904649867873367</v>
      </c>
      <c r="F223">
        <v>4.5509424305269972</v>
      </c>
      <c r="G223">
        <v>4.521664944910607</v>
      </c>
      <c r="H223">
        <v>13</v>
      </c>
      <c r="I223">
        <v>58.45</v>
      </c>
      <c r="J223">
        <v>0.51</v>
      </c>
      <c r="K223">
        <v>69.994399999999999</v>
      </c>
    </row>
    <row r="224" spans="1:11" x14ac:dyDescent="0.25">
      <c r="A224">
        <v>223</v>
      </c>
      <c r="B224">
        <v>3.7844029881790084</v>
      </c>
      <c r="C224">
        <v>3.9417161148373441</v>
      </c>
      <c r="D224">
        <v>4.1136726493777767</v>
      </c>
      <c r="E224">
        <v>4.1719114544013109</v>
      </c>
      <c r="F224">
        <v>4.5723661796059227</v>
      </c>
      <c r="G224">
        <v>4.5403382259242502</v>
      </c>
      <c r="H224">
        <v>13</v>
      </c>
      <c r="I224">
        <v>56.41</v>
      </c>
      <c r="J224">
        <v>0.53</v>
      </c>
      <c r="K224">
        <v>72.519599999999997</v>
      </c>
    </row>
    <row r="225" spans="1:11" x14ac:dyDescent="0.25">
      <c r="A225">
        <v>224</v>
      </c>
      <c r="B225">
        <v>3.784402988535748</v>
      </c>
      <c r="C225">
        <v>3.9355980329544424</v>
      </c>
      <c r="D225">
        <v>4.1103918104137103</v>
      </c>
      <c r="E225">
        <v>4.1784019601437574</v>
      </c>
      <c r="F225">
        <v>4.5440840877606901</v>
      </c>
      <c r="G225">
        <v>4.5283308750953459</v>
      </c>
      <c r="H225">
        <v>13</v>
      </c>
      <c r="I225">
        <v>60</v>
      </c>
      <c r="J225">
        <v>0.52</v>
      </c>
      <c r="K225">
        <v>70.214600000000004</v>
      </c>
    </row>
    <row r="226" spans="1:11" x14ac:dyDescent="0.25">
      <c r="A226">
        <v>225</v>
      </c>
      <c r="B226">
        <v>3.784402988535748</v>
      </c>
      <c r="C226">
        <v>3.9411243151984849</v>
      </c>
      <c r="D226">
        <v>4.0908218536875447</v>
      </c>
      <c r="E226">
        <v>4.1563501204200151</v>
      </c>
      <c r="F226">
        <v>4.5585518772531488</v>
      </c>
      <c r="G226">
        <v>4.5364292160678827</v>
      </c>
      <c r="H226">
        <v>13</v>
      </c>
      <c r="I226">
        <v>59.64</v>
      </c>
      <c r="J226">
        <v>0.48</v>
      </c>
      <c r="K226">
        <v>66.781700000000001</v>
      </c>
    </row>
    <row r="227" spans="1:11" x14ac:dyDescent="0.25">
      <c r="A227">
        <v>226</v>
      </c>
      <c r="B227">
        <v>3.7845924301666738</v>
      </c>
      <c r="C227">
        <v>3.8428258136853088</v>
      </c>
      <c r="D227">
        <v>4.0668932870869323</v>
      </c>
      <c r="E227">
        <v>4.1367237558806078</v>
      </c>
      <c r="F227">
        <v>4.5559370892587125</v>
      </c>
      <c r="G227">
        <v>4.5330148397369197</v>
      </c>
      <c r="H227">
        <v>13</v>
      </c>
      <c r="I227">
        <v>60.31</v>
      </c>
      <c r="J227">
        <v>0.55000000000000004</v>
      </c>
      <c r="K227">
        <v>72.606999999999999</v>
      </c>
    </row>
    <row r="228" spans="1:11" x14ac:dyDescent="0.25">
      <c r="A228">
        <v>227</v>
      </c>
      <c r="B228">
        <v>3.7848764206567562</v>
      </c>
      <c r="C228">
        <v>3.8768966843630621</v>
      </c>
      <c r="D228">
        <v>4.0874727152799437</v>
      </c>
      <c r="E228">
        <v>4.1536823117663841</v>
      </c>
      <c r="F228">
        <v>4.5769598709980706</v>
      </c>
      <c r="G228">
        <v>4.5507080675851306</v>
      </c>
      <c r="H228">
        <v>13</v>
      </c>
      <c r="I228">
        <v>57.66</v>
      </c>
      <c r="J228">
        <v>0.47</v>
      </c>
      <c r="K228">
        <v>66.742400000000004</v>
      </c>
    </row>
    <row r="229" spans="1:11" x14ac:dyDescent="0.25">
      <c r="A229">
        <v>228</v>
      </c>
      <c r="B229">
        <v>3.7849710657734343</v>
      </c>
      <c r="C229">
        <v>3.9195472276717163</v>
      </c>
      <c r="D229">
        <v>4.082252164516742</v>
      </c>
      <c r="E229">
        <v>4.1431979245572741</v>
      </c>
      <c r="F229">
        <v>4.5339085778142802</v>
      </c>
      <c r="G229">
        <v>4.5065631628218963</v>
      </c>
      <c r="H229">
        <v>13</v>
      </c>
      <c r="I229">
        <v>59.64</v>
      </c>
      <c r="J229">
        <v>0.5</v>
      </c>
      <c r="K229">
        <v>68.609099999999998</v>
      </c>
    </row>
    <row r="230" spans="1:11" x14ac:dyDescent="0.25">
      <c r="A230">
        <v>229</v>
      </c>
      <c r="B230">
        <v>3.7853493714154074</v>
      </c>
      <c r="C230">
        <v>3.9603943559118799</v>
      </c>
      <c r="D230">
        <v>4.1071907846046773</v>
      </c>
      <c r="E230">
        <v>4.1711934831423987</v>
      </c>
      <c r="F230">
        <v>4.5288334250646063</v>
      </c>
      <c r="G230">
        <v>4.5131370366980175</v>
      </c>
      <c r="H230">
        <v>13</v>
      </c>
      <c r="I230">
        <v>57.59</v>
      </c>
      <c r="J230">
        <v>0.46</v>
      </c>
      <c r="K230">
        <v>65.8309</v>
      </c>
    </row>
    <row r="231" spans="1:11" x14ac:dyDescent="0.25">
      <c r="A231">
        <v>230</v>
      </c>
      <c r="B231">
        <v>3.7855384014797493</v>
      </c>
      <c r="C231">
        <v>3.9089520540525884</v>
      </c>
      <c r="D231">
        <v>4.0604854724405541</v>
      </c>
      <c r="E231">
        <v>4.1290262483344966</v>
      </c>
      <c r="F231">
        <v>4.5653892550761617</v>
      </c>
      <c r="G231">
        <v>4.541134133145186</v>
      </c>
      <c r="H231">
        <v>13</v>
      </c>
      <c r="I231">
        <v>60.93</v>
      </c>
      <c r="J231">
        <v>0.55000000000000004</v>
      </c>
      <c r="K231">
        <v>72.366600000000005</v>
      </c>
    </row>
    <row r="232" spans="1:11" x14ac:dyDescent="0.25">
      <c r="A232">
        <v>231</v>
      </c>
      <c r="B232">
        <v>3.785632867524797</v>
      </c>
      <c r="C232">
        <v>3.8282026305415155</v>
      </c>
      <c r="D232">
        <v>3.9976670039308915</v>
      </c>
      <c r="E232">
        <v>4.0583735259385625</v>
      </c>
      <c r="F232">
        <v>4.520732582981565</v>
      </c>
      <c r="G232">
        <v>4.4846927403631938</v>
      </c>
      <c r="H232">
        <v>13</v>
      </c>
      <c r="I232">
        <v>61.07</v>
      </c>
      <c r="J232">
        <v>0.5</v>
      </c>
      <c r="K232">
        <v>67.996899999999997</v>
      </c>
    </row>
    <row r="233" spans="1:11" x14ac:dyDescent="0.25">
      <c r="A233">
        <v>232</v>
      </c>
      <c r="B233">
        <v>3.7858217738356417</v>
      </c>
      <c r="C233">
        <v>3.9377736084453439</v>
      </c>
      <c r="D233">
        <v>4.0975507689452488</v>
      </c>
      <c r="E233">
        <v>4.1570073921181345</v>
      </c>
      <c r="F233">
        <v>4.5707146043904947</v>
      </c>
      <c r="G233">
        <v>4.5465142757305346</v>
      </c>
      <c r="H233">
        <v>13</v>
      </c>
      <c r="I233">
        <v>60</v>
      </c>
      <c r="J233">
        <v>0.43</v>
      </c>
      <c r="K233">
        <v>61.665399999999998</v>
      </c>
    </row>
    <row r="234" spans="1:11" x14ac:dyDescent="0.25">
      <c r="A234">
        <v>233</v>
      </c>
      <c r="B234">
        <v>3.7862936972002625</v>
      </c>
      <c r="C234">
        <v>3.8222268385757139</v>
      </c>
      <c r="D234">
        <v>4.0145896877186473</v>
      </c>
      <c r="E234">
        <v>4.0774090373836787</v>
      </c>
      <c r="F234">
        <v>4.5504877149208083</v>
      </c>
      <c r="G234">
        <v>4.5146025340594784</v>
      </c>
      <c r="H234">
        <v>13</v>
      </c>
      <c r="I234">
        <v>60</v>
      </c>
      <c r="J234">
        <v>0.42</v>
      </c>
      <c r="K234">
        <v>60.602600000000002</v>
      </c>
    </row>
    <row r="235" spans="1:11" x14ac:dyDescent="0.25">
      <c r="A235">
        <v>234</v>
      </c>
      <c r="B235">
        <v>3.7866708537559162</v>
      </c>
      <c r="C235">
        <v>3.939614302789098</v>
      </c>
      <c r="D235">
        <v>4.094576991002902</v>
      </c>
      <c r="E235">
        <v>4.1552620334545907</v>
      </c>
      <c r="F235">
        <v>4.5314490781980394</v>
      </c>
      <c r="G235">
        <v>4.5037055058811779</v>
      </c>
      <c r="H235">
        <v>13</v>
      </c>
      <c r="I235">
        <v>58.09</v>
      </c>
      <c r="J235">
        <v>0.52</v>
      </c>
      <c r="K235">
        <v>71.000900000000001</v>
      </c>
    </row>
    <row r="236" spans="1:11" x14ac:dyDescent="0.25">
      <c r="A236">
        <v>235</v>
      </c>
      <c r="B236">
        <v>3.7867650738219143</v>
      </c>
      <c r="C236">
        <v>3.9151687000294362</v>
      </c>
      <c r="D236">
        <v>4.1060368001346781</v>
      </c>
      <c r="E236">
        <v>4.1714145237776199</v>
      </c>
      <c r="F236">
        <v>4.5562526878320702</v>
      </c>
      <c r="G236">
        <v>4.532858989843473</v>
      </c>
      <c r="H236">
        <v>13</v>
      </c>
      <c r="I236">
        <v>60.93</v>
      </c>
      <c r="J236">
        <v>0.47</v>
      </c>
      <c r="K236">
        <v>65.249399999999994</v>
      </c>
    </row>
    <row r="237" spans="1:11" x14ac:dyDescent="0.25">
      <c r="A237">
        <v>236</v>
      </c>
      <c r="B237">
        <v>3.7869534888273972</v>
      </c>
      <c r="C237">
        <v>3.8965436286015454</v>
      </c>
      <c r="D237">
        <v>4.0567753650403571</v>
      </c>
      <c r="E237">
        <v>4.1195432001443999</v>
      </c>
      <c r="F237">
        <v>4.5453300737046929</v>
      </c>
      <c r="G237">
        <v>4.514846320830129</v>
      </c>
      <c r="H237">
        <v>13</v>
      </c>
      <c r="I237">
        <v>57.4</v>
      </c>
      <c r="J237">
        <v>0.5</v>
      </c>
      <c r="K237">
        <v>69.569400000000002</v>
      </c>
    </row>
    <row r="238" spans="1:11" x14ac:dyDescent="0.25">
      <c r="A238">
        <v>237</v>
      </c>
      <c r="B238">
        <v>3.7871418214170691</v>
      </c>
      <c r="C238">
        <v>3.8710527976335904</v>
      </c>
      <c r="D238">
        <v>4.0295851661006896</v>
      </c>
      <c r="E238">
        <v>4.0959738805360919</v>
      </c>
      <c r="F238">
        <v>4.5286524636316612</v>
      </c>
      <c r="G238">
        <v>4.5009463819485358</v>
      </c>
      <c r="H238">
        <v>13</v>
      </c>
      <c r="I238">
        <v>57.69</v>
      </c>
      <c r="J238">
        <v>0.5</v>
      </c>
      <c r="K238">
        <v>69.444900000000004</v>
      </c>
    </row>
    <row r="239" spans="1:11" x14ac:dyDescent="0.25">
      <c r="A239">
        <v>238</v>
      </c>
      <c r="B239">
        <v>3.7872359741063826</v>
      </c>
      <c r="C239">
        <v>3.9447164027947923</v>
      </c>
      <c r="D239">
        <v>4.1107037134595439</v>
      </c>
      <c r="E239">
        <v>4.1722975633062394</v>
      </c>
      <c r="F239">
        <v>4.5630543961813945</v>
      </c>
      <c r="G239">
        <v>4.5367537385046059</v>
      </c>
      <c r="H239">
        <v>13</v>
      </c>
      <c r="I239">
        <v>61.38</v>
      </c>
      <c r="J239">
        <v>0.5</v>
      </c>
      <c r="K239">
        <v>67.864199999999997</v>
      </c>
    </row>
    <row r="240" spans="1:11" x14ac:dyDescent="0.25">
      <c r="A240">
        <v>239</v>
      </c>
      <c r="B240">
        <v>3.7876123135968855</v>
      </c>
      <c r="C240">
        <v>3.8505872498216376</v>
      </c>
      <c r="D240">
        <v>4.032456756119875</v>
      </c>
      <c r="E240">
        <v>4.0965650531737126</v>
      </c>
      <c r="F240">
        <v>4.5380150537474941</v>
      </c>
      <c r="G240">
        <v>4.5063809773433494</v>
      </c>
      <c r="H240">
        <v>13</v>
      </c>
      <c r="I240">
        <v>57.93</v>
      </c>
      <c r="J240">
        <v>0.5</v>
      </c>
      <c r="K240">
        <v>69.341999999999999</v>
      </c>
    </row>
    <row r="241" spans="1:11" x14ac:dyDescent="0.25">
      <c r="A241">
        <v>240</v>
      </c>
      <c r="B241">
        <v>3.7877063296567428</v>
      </c>
      <c r="C241">
        <v>3.9630641073606672</v>
      </c>
      <c r="D241">
        <v>4.1226955840320292</v>
      </c>
      <c r="E241">
        <v>4.1908349549537096</v>
      </c>
      <c r="F241">
        <v>4.5224672090329445</v>
      </c>
      <c r="G241">
        <v>4.5097639091670088</v>
      </c>
      <c r="H241">
        <v>13</v>
      </c>
      <c r="I241">
        <v>57.13</v>
      </c>
      <c r="J241">
        <v>0.43</v>
      </c>
      <c r="K241">
        <v>63.1006</v>
      </c>
    </row>
    <row r="242" spans="1:11" x14ac:dyDescent="0.25">
      <c r="A242">
        <v>241</v>
      </c>
      <c r="B242">
        <v>3.7878003604812251</v>
      </c>
      <c r="C242">
        <v>3.9003449353682536</v>
      </c>
      <c r="D242">
        <v>4.0699859950733508</v>
      </c>
      <c r="E242">
        <v>4.128904410884334</v>
      </c>
      <c r="F242">
        <v>4.5482318368466279</v>
      </c>
      <c r="G242">
        <v>4.5148300674415411</v>
      </c>
      <c r="H242">
        <v>14</v>
      </c>
      <c r="I242">
        <v>60</v>
      </c>
      <c r="J242">
        <v>0.5</v>
      </c>
      <c r="K242">
        <v>68.454899999999995</v>
      </c>
    </row>
    <row r="243" spans="1:11" x14ac:dyDescent="0.25">
      <c r="A243">
        <v>242</v>
      </c>
      <c r="B243">
        <v>3.7878003607643929</v>
      </c>
      <c r="C243">
        <v>3.8853034527617094</v>
      </c>
      <c r="D243">
        <v>4.0537843037195982</v>
      </c>
      <c r="E243">
        <v>4.1149116700740507</v>
      </c>
      <c r="F243">
        <v>4.5251213689978407</v>
      </c>
      <c r="G243">
        <v>4.486430727953775</v>
      </c>
      <c r="H243">
        <v>14</v>
      </c>
      <c r="I243">
        <v>60</v>
      </c>
      <c r="J243">
        <v>0.45</v>
      </c>
      <c r="K243">
        <v>63.715899999999998</v>
      </c>
    </row>
    <row r="244" spans="1:11" x14ac:dyDescent="0.25">
      <c r="A244">
        <v>243</v>
      </c>
      <c r="B244">
        <v>3.7884578684163741</v>
      </c>
      <c r="C244">
        <v>3.8746438459931087</v>
      </c>
      <c r="D244">
        <v>4.0919084130522281</v>
      </c>
      <c r="E244">
        <v>4.1657984537116644</v>
      </c>
      <c r="F244">
        <v>4.5646520115806704</v>
      </c>
      <c r="G244">
        <v>4.5479317799938146</v>
      </c>
      <c r="H244">
        <v>14</v>
      </c>
      <c r="I244">
        <v>56.97</v>
      </c>
      <c r="J244">
        <v>0.51</v>
      </c>
      <c r="K244">
        <v>70.616799999999998</v>
      </c>
    </row>
    <row r="245" spans="1:11" x14ac:dyDescent="0.25">
      <c r="A245">
        <v>244</v>
      </c>
      <c r="B245">
        <v>3.789208108898074</v>
      </c>
      <c r="C245">
        <v>3.8979135701198779</v>
      </c>
      <c r="D245">
        <v>4.0523602313473361</v>
      </c>
      <c r="E245">
        <v>4.1175464305127791</v>
      </c>
      <c r="F245">
        <v>4.5449317508370823</v>
      </c>
      <c r="G245">
        <v>4.5138541135108001</v>
      </c>
      <c r="H245">
        <v>14</v>
      </c>
      <c r="I245">
        <v>59.26</v>
      </c>
      <c r="J245">
        <v>0.48</v>
      </c>
      <c r="K245">
        <v>66.951499999999996</v>
      </c>
    </row>
    <row r="246" spans="1:11" x14ac:dyDescent="0.25">
      <c r="A246">
        <v>245</v>
      </c>
      <c r="B246">
        <v>3.7893017801712916</v>
      </c>
      <c r="C246">
        <v>3.9465279661619084</v>
      </c>
      <c r="D246">
        <v>4.123839810363032</v>
      </c>
      <c r="E246">
        <v>4.1885838388023746</v>
      </c>
      <c r="F246">
        <v>4.5381921566481713</v>
      </c>
      <c r="G246">
        <v>4.5156579047650078</v>
      </c>
      <c r="H246">
        <v>14</v>
      </c>
      <c r="I246">
        <v>57.9</v>
      </c>
      <c r="J246">
        <v>0.44</v>
      </c>
      <c r="K246">
        <v>63.728700000000003</v>
      </c>
    </row>
    <row r="247" spans="1:11" x14ac:dyDescent="0.25">
      <c r="A247">
        <v>246</v>
      </c>
      <c r="B247">
        <v>3.7901440900178058</v>
      </c>
      <c r="C247">
        <v>3.9530191935271524</v>
      </c>
      <c r="D247">
        <v>4.1120526128390553</v>
      </c>
      <c r="E247">
        <v>4.1778035403739278</v>
      </c>
      <c r="F247">
        <v>4.5684436548268508</v>
      </c>
      <c r="G247">
        <v>4.5505584405154913</v>
      </c>
      <c r="H247">
        <v>14</v>
      </c>
      <c r="I247">
        <v>60.52</v>
      </c>
      <c r="J247">
        <v>0.48</v>
      </c>
      <c r="K247">
        <v>66.388599999999997</v>
      </c>
    </row>
    <row r="248" spans="1:11" x14ac:dyDescent="0.25">
      <c r="A248">
        <v>247</v>
      </c>
      <c r="B248">
        <v>3.7903310447864547</v>
      </c>
      <c r="C248">
        <v>3.832371895454814</v>
      </c>
      <c r="D248">
        <v>4.0400227538203763</v>
      </c>
      <c r="E248">
        <v>4.1066857378190109</v>
      </c>
      <c r="F248">
        <v>4.5456410123790834</v>
      </c>
      <c r="G248">
        <v>4.5169856197453742</v>
      </c>
      <c r="H248">
        <v>14</v>
      </c>
      <c r="I248">
        <v>57.4</v>
      </c>
      <c r="J248">
        <v>0.53</v>
      </c>
      <c r="K248">
        <v>72.118600000000001</v>
      </c>
    </row>
    <row r="249" spans="1:11" x14ac:dyDescent="0.25">
      <c r="A249">
        <v>248</v>
      </c>
      <c r="B249">
        <v>3.7904244741969073</v>
      </c>
      <c r="C249">
        <v>3.9091839067996488</v>
      </c>
      <c r="D249">
        <v>4.0598238733101351</v>
      </c>
      <c r="E249">
        <v>4.1258472805523132</v>
      </c>
      <c r="F249">
        <v>4.5547942741134593</v>
      </c>
      <c r="G249">
        <v>4.5331705839728045</v>
      </c>
      <c r="H249">
        <v>14</v>
      </c>
      <c r="I249">
        <v>58.31</v>
      </c>
      <c r="J249">
        <v>0.5</v>
      </c>
      <c r="K249">
        <v>69.179000000000002</v>
      </c>
    </row>
    <row r="250" spans="1:11" x14ac:dyDescent="0.25">
      <c r="A250">
        <v>249</v>
      </c>
      <c r="B250">
        <v>3.7907980617012718</v>
      </c>
      <c r="C250">
        <v>3.8733872231763296</v>
      </c>
      <c r="D250">
        <v>4.0514876896534924</v>
      </c>
      <c r="E250">
        <v>4.1128302544831916</v>
      </c>
      <c r="F250">
        <v>4.5511389001300468</v>
      </c>
      <c r="G250">
        <v>4.5185832323513218</v>
      </c>
      <c r="H250">
        <v>14</v>
      </c>
      <c r="I250">
        <v>60.88</v>
      </c>
      <c r="J250">
        <v>0.5</v>
      </c>
      <c r="K250">
        <v>68.078199999999995</v>
      </c>
    </row>
    <row r="251" spans="1:11" x14ac:dyDescent="0.25">
      <c r="A251">
        <v>250</v>
      </c>
      <c r="B251">
        <v>3.790891425430762</v>
      </c>
      <c r="C251">
        <v>3.8655778808299286</v>
      </c>
      <c r="D251">
        <v>4.0567361397368895</v>
      </c>
      <c r="E251">
        <v>4.1254789784102996</v>
      </c>
      <c r="F251">
        <v>4.5619420895343215</v>
      </c>
      <c r="G251">
        <v>4.5342750477217741</v>
      </c>
      <c r="H251">
        <v>14</v>
      </c>
      <c r="I251">
        <v>59.79</v>
      </c>
      <c r="J251">
        <v>0.45</v>
      </c>
      <c r="K251">
        <v>63.816200000000002</v>
      </c>
    </row>
    <row r="252" spans="1:11" x14ac:dyDescent="0.25">
      <c r="A252">
        <v>251</v>
      </c>
      <c r="B252">
        <v>3.7910780585516739</v>
      </c>
      <c r="C252">
        <v>3.9367959527863023</v>
      </c>
      <c r="D252">
        <v>4.0997589503243059</v>
      </c>
      <c r="E252">
        <v>4.1550326147628018</v>
      </c>
      <c r="F252">
        <v>4.5463739965266585</v>
      </c>
      <c r="G252">
        <v>4.5045548013986352</v>
      </c>
      <c r="H252">
        <v>14</v>
      </c>
      <c r="I252">
        <v>59.47</v>
      </c>
      <c r="J252">
        <v>0.42</v>
      </c>
      <c r="K252">
        <v>60.874499999999998</v>
      </c>
    </row>
    <row r="253" spans="1:11" x14ac:dyDescent="0.25">
      <c r="A253">
        <v>252</v>
      </c>
      <c r="B253">
        <v>3.7911713279047614</v>
      </c>
      <c r="C253">
        <v>3.9437543177244532</v>
      </c>
      <c r="D253">
        <v>4.1165531047781148</v>
      </c>
      <c r="E253">
        <v>4.1726282406761106</v>
      </c>
      <c r="F253">
        <v>4.5087309596843728</v>
      </c>
      <c r="G253">
        <v>4.480422545913485</v>
      </c>
      <c r="H253">
        <v>14</v>
      </c>
      <c r="I253">
        <v>59.78</v>
      </c>
      <c r="J253">
        <v>0.5</v>
      </c>
      <c r="K253">
        <v>68.549099999999996</v>
      </c>
    </row>
    <row r="254" spans="1:11" x14ac:dyDescent="0.25">
      <c r="A254">
        <v>253</v>
      </c>
      <c r="B254">
        <v>3.7914510846360989</v>
      </c>
      <c r="C254">
        <v>3.896782199415358</v>
      </c>
      <c r="D254">
        <v>4.0833603149094921</v>
      </c>
      <c r="E254">
        <v>4.1463406170121226</v>
      </c>
      <c r="F254">
        <v>4.5525117522605001</v>
      </c>
      <c r="G254">
        <v>4.5248202082223363</v>
      </c>
      <c r="H254">
        <v>14</v>
      </c>
      <c r="I254">
        <v>57.9</v>
      </c>
      <c r="J254">
        <v>0.42</v>
      </c>
      <c r="K254">
        <v>61.678699999999999</v>
      </c>
    </row>
    <row r="255" spans="1:11" x14ac:dyDescent="0.25">
      <c r="A255">
        <v>254</v>
      </c>
      <c r="B255">
        <v>3.7916374771756169</v>
      </c>
      <c r="C255">
        <v>3.9621418168828826</v>
      </c>
      <c r="D255">
        <v>4.1178839856324503</v>
      </c>
      <c r="E255">
        <v>4.1813277859271389</v>
      </c>
      <c r="F255">
        <v>4.4908098287254052</v>
      </c>
      <c r="G255">
        <v>4.4834894259169102</v>
      </c>
      <c r="H255">
        <v>14</v>
      </c>
      <c r="I255">
        <v>58.15</v>
      </c>
      <c r="J255">
        <v>0.47</v>
      </c>
      <c r="K255">
        <v>66.518600000000006</v>
      </c>
    </row>
    <row r="256" spans="1:11" x14ac:dyDescent="0.25">
      <c r="A256">
        <v>255</v>
      </c>
      <c r="B256">
        <v>3.7916374773159554</v>
      </c>
      <c r="C256">
        <v>3.9106301099019691</v>
      </c>
      <c r="D256">
        <v>4.0927756941596618</v>
      </c>
      <c r="E256">
        <v>4.16186305798447</v>
      </c>
      <c r="F256">
        <v>4.5479474892126275</v>
      </c>
      <c r="G256">
        <v>4.5270848282890741</v>
      </c>
      <c r="H256">
        <v>14</v>
      </c>
      <c r="I256">
        <v>56.88</v>
      </c>
      <c r="J256">
        <v>0.43</v>
      </c>
      <c r="K256">
        <v>63.2254</v>
      </c>
    </row>
    <row r="257" spans="1:11" x14ac:dyDescent="0.25">
      <c r="A257">
        <v>256</v>
      </c>
      <c r="B257">
        <v>3.7916374773159554</v>
      </c>
      <c r="C257">
        <v>3.9265625390420875</v>
      </c>
      <c r="D257">
        <v>4.1050201963006572</v>
      </c>
      <c r="E257">
        <v>4.1636383888281943</v>
      </c>
      <c r="F257">
        <v>4.5483554396183079</v>
      </c>
      <c r="G257">
        <v>4.5212808799282787</v>
      </c>
      <c r="H257">
        <v>14</v>
      </c>
      <c r="I257">
        <v>59.54</v>
      </c>
      <c r="J257">
        <v>0.5</v>
      </c>
      <c r="K257">
        <v>68.651899999999998</v>
      </c>
    </row>
    <row r="258" spans="1:11" x14ac:dyDescent="0.25">
      <c r="A258">
        <v>257</v>
      </c>
      <c r="B258">
        <v>3.7918237900331859</v>
      </c>
      <c r="C258">
        <v>3.9645969035728177</v>
      </c>
      <c r="D258">
        <v>4.1268207378265176</v>
      </c>
      <c r="E258">
        <v>4.1896446348738072</v>
      </c>
      <c r="F258">
        <v>4.5799916759916277</v>
      </c>
      <c r="G258">
        <v>4.5561932065812538</v>
      </c>
      <c r="H258">
        <v>14</v>
      </c>
      <c r="I258">
        <v>58.8</v>
      </c>
      <c r="J258">
        <v>0.45</v>
      </c>
      <c r="K258">
        <v>64.288899999999998</v>
      </c>
    </row>
    <row r="259" spans="1:11" x14ac:dyDescent="0.25">
      <c r="A259">
        <v>258</v>
      </c>
      <c r="B259">
        <v>3.7919168995974628</v>
      </c>
      <c r="C259">
        <v>3.8955880867704913</v>
      </c>
      <c r="D259">
        <v>4.0868144047397577</v>
      </c>
      <c r="E259">
        <v>4.1548317588174104</v>
      </c>
      <c r="F259">
        <v>4.5601661577071813</v>
      </c>
      <c r="G259">
        <v>4.5411035839779093</v>
      </c>
      <c r="H259">
        <v>14</v>
      </c>
      <c r="I259">
        <v>59.17</v>
      </c>
      <c r="J259">
        <v>0.44</v>
      </c>
      <c r="K259">
        <v>63.108400000000003</v>
      </c>
    </row>
    <row r="260" spans="1:11" x14ac:dyDescent="0.25">
      <c r="A260">
        <v>259</v>
      </c>
      <c r="B260">
        <v>3.7923822490944685</v>
      </c>
      <c r="C260">
        <v>3.8871971293208243</v>
      </c>
      <c r="D260">
        <v>4.0443223274729059</v>
      </c>
      <c r="E260">
        <v>4.1066216078081812</v>
      </c>
      <c r="F260">
        <v>4.5462622710580707</v>
      </c>
      <c r="G260">
        <v>4.5163384673436164</v>
      </c>
      <c r="H260">
        <v>14</v>
      </c>
      <c r="I260">
        <v>58.34</v>
      </c>
      <c r="J260">
        <v>0.44</v>
      </c>
      <c r="K260">
        <v>63.513800000000003</v>
      </c>
    </row>
    <row r="261" spans="1:11" x14ac:dyDescent="0.25">
      <c r="A261">
        <v>260</v>
      </c>
      <c r="B261">
        <v>3.7923822493746644</v>
      </c>
      <c r="C261">
        <v>3.9470062365265335</v>
      </c>
      <c r="D261">
        <v>4.1371120941252144</v>
      </c>
      <c r="E261">
        <v>4.2009908501615314</v>
      </c>
      <c r="F261">
        <v>4.5800261677025951</v>
      </c>
      <c r="G261">
        <v>4.5586677504522113</v>
      </c>
      <c r="H261">
        <v>14</v>
      </c>
      <c r="I261">
        <v>61.81</v>
      </c>
      <c r="J261">
        <v>0.53</v>
      </c>
      <c r="K261">
        <v>70.339399999999998</v>
      </c>
    </row>
    <row r="262" spans="1:11" x14ac:dyDescent="0.25">
      <c r="A262">
        <v>261</v>
      </c>
      <c r="B262">
        <v>3.7926611927589566</v>
      </c>
      <c r="C262">
        <v>3.988027006180964</v>
      </c>
      <c r="D262">
        <v>4.1161085700719466</v>
      </c>
      <c r="E262">
        <v>4.1830792417035392</v>
      </c>
      <c r="F262">
        <v>4.5603825421139019</v>
      </c>
      <c r="G262">
        <v>4.5474196006664913</v>
      </c>
      <c r="H262">
        <v>15</v>
      </c>
      <c r="I262">
        <v>61.8</v>
      </c>
      <c r="J262">
        <v>0.53</v>
      </c>
      <c r="K262">
        <v>70.343400000000003</v>
      </c>
    </row>
    <row r="263" spans="1:11" x14ac:dyDescent="0.25">
      <c r="A263">
        <v>262</v>
      </c>
      <c r="B263">
        <v>3.7926611929689686</v>
      </c>
      <c r="C263">
        <v>3.9805204847732178</v>
      </c>
      <c r="D263">
        <v>4.135773540536329</v>
      </c>
      <c r="E263">
        <v>4.1960339439901562</v>
      </c>
      <c r="F263">
        <v>4.5533920070824259</v>
      </c>
      <c r="G263">
        <v>4.5375408844241161</v>
      </c>
      <c r="H263">
        <v>15</v>
      </c>
      <c r="I263">
        <v>60.12</v>
      </c>
      <c r="J263">
        <v>0.5</v>
      </c>
      <c r="K263">
        <v>68.403499999999994</v>
      </c>
    </row>
    <row r="264" spans="1:11" x14ac:dyDescent="0.25">
      <c r="A264">
        <v>263</v>
      </c>
      <c r="B264">
        <v>3.7927541571370331</v>
      </c>
      <c r="C264">
        <v>3.9118411977240517</v>
      </c>
      <c r="D264">
        <v>4.0968360748539192</v>
      </c>
      <c r="E264">
        <v>4.1592290027363568</v>
      </c>
      <c r="F264">
        <v>4.5602984106392386</v>
      </c>
      <c r="G264">
        <v>4.5322662597585621</v>
      </c>
      <c r="H264">
        <v>15</v>
      </c>
      <c r="I264">
        <v>59.41</v>
      </c>
      <c r="J264">
        <v>0.48</v>
      </c>
      <c r="K264">
        <v>66.884500000000003</v>
      </c>
    </row>
    <row r="265" spans="1:11" x14ac:dyDescent="0.25">
      <c r="A265">
        <v>264</v>
      </c>
      <c r="B265">
        <v>3.7928470672622869</v>
      </c>
      <c r="C265">
        <v>3.9395062364681888</v>
      </c>
      <c r="D265">
        <v>4.1082023592377315</v>
      </c>
      <c r="E265">
        <v>4.1738386032977255</v>
      </c>
      <c r="F265">
        <v>4.5465477239663947</v>
      </c>
      <c r="G265">
        <v>4.5167430312300931</v>
      </c>
      <c r="H265">
        <v>15</v>
      </c>
      <c r="I265">
        <v>59.44</v>
      </c>
      <c r="J265">
        <v>0.48</v>
      </c>
      <c r="K265">
        <v>66.871099999999998</v>
      </c>
    </row>
    <row r="266" spans="1:11" x14ac:dyDescent="0.25">
      <c r="A266">
        <v>265</v>
      </c>
      <c r="B266">
        <v>3.7928470672622869</v>
      </c>
      <c r="C266">
        <v>3.9330277343928368</v>
      </c>
      <c r="D266">
        <v>4.100468854813637</v>
      </c>
      <c r="E266">
        <v>4.1630474370731845</v>
      </c>
      <c r="F266">
        <v>4.564211479488578</v>
      </c>
      <c r="G266">
        <v>4.539510097901311</v>
      </c>
      <c r="H266">
        <v>15</v>
      </c>
      <c r="I266">
        <v>59.14</v>
      </c>
      <c r="J266">
        <v>0.41</v>
      </c>
      <c r="K266">
        <v>59.965400000000002</v>
      </c>
    </row>
    <row r="267" spans="1:11" x14ac:dyDescent="0.25">
      <c r="A267">
        <v>266</v>
      </c>
      <c r="B267">
        <v>3.793218577431158</v>
      </c>
      <c r="C267">
        <v>3.9621418170724234</v>
      </c>
      <c r="D267">
        <v>4.1116380153328489</v>
      </c>
      <c r="E267">
        <v>4.1894591961008336</v>
      </c>
      <c r="F267">
        <v>4.5713009889787974</v>
      </c>
      <c r="G267">
        <v>4.5568426766265375</v>
      </c>
      <c r="H267">
        <v>15</v>
      </c>
      <c r="I267">
        <v>58.4</v>
      </c>
      <c r="J267">
        <v>0.44</v>
      </c>
      <c r="K267">
        <v>63.484499999999997</v>
      </c>
    </row>
    <row r="268" spans="1:11" x14ac:dyDescent="0.25">
      <c r="A268">
        <v>267</v>
      </c>
      <c r="B268">
        <v>3.7934970185045849</v>
      </c>
      <c r="C268">
        <v>3.9005222899232113</v>
      </c>
      <c r="D268">
        <v>4.0801759649745959</v>
      </c>
      <c r="E268">
        <v>4.1521834376684339</v>
      </c>
      <c r="F268">
        <v>4.548565411543156</v>
      </c>
      <c r="G268">
        <v>4.5334820044163902</v>
      </c>
      <c r="H268">
        <v>15</v>
      </c>
      <c r="I268">
        <v>59.77</v>
      </c>
      <c r="J268">
        <v>0.5</v>
      </c>
      <c r="K268">
        <v>68.553399999999996</v>
      </c>
    </row>
    <row r="269" spans="1:11" x14ac:dyDescent="0.25">
      <c r="A269">
        <v>268</v>
      </c>
      <c r="B269">
        <v>3.7936825354222736</v>
      </c>
      <c r="C269">
        <v>3.8515808257197914</v>
      </c>
      <c r="D269">
        <v>4.0015592159545852</v>
      </c>
      <c r="E269">
        <v>4.0669603246415216</v>
      </c>
      <c r="F269">
        <v>4.4944481133730712</v>
      </c>
      <c r="G269">
        <v>4.4697580345356034</v>
      </c>
      <c r="H269">
        <v>15</v>
      </c>
      <c r="I269">
        <v>59.15</v>
      </c>
      <c r="J269">
        <v>0.45</v>
      </c>
      <c r="K269">
        <v>64.121799999999993</v>
      </c>
    </row>
    <row r="270" spans="1:11" x14ac:dyDescent="0.25">
      <c r="A270">
        <v>269</v>
      </c>
      <c r="B270">
        <v>3.7937752469601729</v>
      </c>
      <c r="C270">
        <v>3.900049138753741</v>
      </c>
      <c r="D270">
        <v>4.0662797616922237</v>
      </c>
      <c r="E270">
        <v>4.1322425806817842</v>
      </c>
      <c r="F270">
        <v>4.551985197564318</v>
      </c>
      <c r="G270">
        <v>4.5253597284906935</v>
      </c>
      <c r="H270">
        <v>15</v>
      </c>
      <c r="I270">
        <v>60.54</v>
      </c>
      <c r="J270">
        <v>0.52</v>
      </c>
      <c r="K270">
        <v>69.992599999999996</v>
      </c>
    </row>
    <row r="271" spans="1:11" x14ac:dyDescent="0.25">
      <c r="A271">
        <v>270</v>
      </c>
      <c r="B271">
        <v>3.793960645719006</v>
      </c>
      <c r="C271">
        <v>3.9146540297729668</v>
      </c>
      <c r="D271">
        <v>4.0675059473520525</v>
      </c>
      <c r="E271">
        <v>4.1329373389496098</v>
      </c>
      <c r="F271">
        <v>4.553965614686371</v>
      </c>
      <c r="G271">
        <v>4.5191144322839607</v>
      </c>
      <c r="H271">
        <v>15</v>
      </c>
      <c r="I271">
        <v>56.65</v>
      </c>
      <c r="J271">
        <v>0.5</v>
      </c>
      <c r="K271">
        <v>69.891400000000004</v>
      </c>
    </row>
    <row r="272" spans="1:11" x14ac:dyDescent="0.25">
      <c r="A272">
        <v>271</v>
      </c>
      <c r="B272">
        <v>3.7941459644585978</v>
      </c>
      <c r="C272">
        <v>3.9551615375838352</v>
      </c>
      <c r="D272">
        <v>4.1118107932883659</v>
      </c>
      <c r="E272">
        <v>4.1760032884317901</v>
      </c>
      <c r="F272">
        <v>4.517215904472299</v>
      </c>
      <c r="G272">
        <v>4.4994003072831958</v>
      </c>
      <c r="H272">
        <v>15</v>
      </c>
      <c r="I272">
        <v>59.16</v>
      </c>
      <c r="J272">
        <v>0.48</v>
      </c>
      <c r="K272">
        <v>66.996099999999998</v>
      </c>
    </row>
    <row r="273" spans="1:11" x14ac:dyDescent="0.25">
      <c r="A273">
        <v>272</v>
      </c>
      <c r="B273">
        <v>3.7941459644585978</v>
      </c>
      <c r="C273">
        <v>3.921353963413067</v>
      </c>
      <c r="D273">
        <v>4.0744900202780565</v>
      </c>
      <c r="E273">
        <v>4.1349548593715193</v>
      </c>
      <c r="F273">
        <v>4.5425966601504904</v>
      </c>
      <c r="G273">
        <v>4.5153496670720248</v>
      </c>
      <c r="H273">
        <v>15</v>
      </c>
      <c r="I273">
        <v>58.44</v>
      </c>
      <c r="J273">
        <v>0.41</v>
      </c>
      <c r="K273">
        <v>60.332999999999998</v>
      </c>
    </row>
    <row r="274" spans="1:11" x14ac:dyDescent="0.25">
      <c r="A274">
        <v>273</v>
      </c>
      <c r="B274">
        <v>3.794145964667893</v>
      </c>
      <c r="C274">
        <v>3.8905366934079977</v>
      </c>
      <c r="D274">
        <v>4.0558723542485842</v>
      </c>
      <c r="E274">
        <v>4.1187954991132569</v>
      </c>
      <c r="F274">
        <v>4.5482318368466279</v>
      </c>
      <c r="G274">
        <v>4.5176318092448131</v>
      </c>
      <c r="H274">
        <v>15</v>
      </c>
      <c r="I274">
        <v>60</v>
      </c>
      <c r="J274">
        <v>0.5</v>
      </c>
      <c r="K274">
        <v>68.454899999999995</v>
      </c>
    </row>
    <row r="275" spans="1:11" x14ac:dyDescent="0.25">
      <c r="A275">
        <v>274</v>
      </c>
      <c r="B275">
        <v>3.794423811846475</v>
      </c>
      <c r="C275">
        <v>3.8946903565855711</v>
      </c>
      <c r="D275">
        <v>4.0729434784507603</v>
      </c>
      <c r="E275">
        <v>4.1344137632329847</v>
      </c>
      <c r="F275">
        <v>4.5502540620381131</v>
      </c>
      <c r="G275">
        <v>4.5211527997586867</v>
      </c>
      <c r="H275">
        <v>15</v>
      </c>
      <c r="I275">
        <v>60.75</v>
      </c>
      <c r="J275">
        <v>0.5</v>
      </c>
      <c r="K275">
        <v>68.133799999999994</v>
      </c>
    </row>
    <row r="276" spans="1:11" x14ac:dyDescent="0.25">
      <c r="A276">
        <v>275</v>
      </c>
      <c r="B276">
        <v>3.7947014476581535</v>
      </c>
      <c r="C276">
        <v>3.9601367915641883</v>
      </c>
      <c r="D276">
        <v>4.1262195204736765</v>
      </c>
      <c r="E276">
        <v>4.194176815282237</v>
      </c>
      <c r="F276">
        <v>4.5661252031765009</v>
      </c>
      <c r="G276">
        <v>4.554090580477653</v>
      </c>
      <c r="H276">
        <v>15</v>
      </c>
      <c r="I276">
        <v>59.38</v>
      </c>
      <c r="J276">
        <v>0.48</v>
      </c>
      <c r="K276">
        <v>66.897900000000007</v>
      </c>
    </row>
    <row r="277" spans="1:11" x14ac:dyDescent="0.25">
      <c r="A277">
        <v>276</v>
      </c>
      <c r="B277">
        <v>3.7948864506949023</v>
      </c>
      <c r="C277">
        <v>3.9296690318300249</v>
      </c>
      <c r="D277">
        <v>4.1180543294140373</v>
      </c>
      <c r="E277">
        <v>4.1852787525881672</v>
      </c>
      <c r="F277">
        <v>4.5874855882879242</v>
      </c>
      <c r="G277">
        <v>4.5691590321737241</v>
      </c>
      <c r="H277">
        <v>15</v>
      </c>
      <c r="I277">
        <v>61.91</v>
      </c>
      <c r="J277">
        <v>0.43</v>
      </c>
      <c r="K277">
        <v>60.708100000000002</v>
      </c>
    </row>
    <row r="278" spans="1:11" x14ac:dyDescent="0.25">
      <c r="A278">
        <v>277</v>
      </c>
      <c r="B278">
        <v>3.7948864506949023</v>
      </c>
      <c r="C278">
        <v>3.9687086744472322</v>
      </c>
      <c r="D278">
        <v>4.1147035828213676</v>
      </c>
      <c r="E278">
        <v>4.1811657575804011</v>
      </c>
      <c r="F278">
        <v>4.5573795959834271</v>
      </c>
      <c r="G278">
        <v>4.5362281971805274</v>
      </c>
      <c r="H278">
        <v>15</v>
      </c>
      <c r="I278">
        <v>58.66</v>
      </c>
      <c r="J278">
        <v>0.5</v>
      </c>
      <c r="K278">
        <v>69.028999999999996</v>
      </c>
    </row>
    <row r="279" spans="1:11" x14ac:dyDescent="0.25">
      <c r="A279">
        <v>278</v>
      </c>
      <c r="B279">
        <v>3.7949789401459477</v>
      </c>
      <c r="C279">
        <v>3.9005222899232113</v>
      </c>
      <c r="D279">
        <v>4.0858984468154462</v>
      </c>
      <c r="E279">
        <v>4.1531928590036635</v>
      </c>
      <c r="F279">
        <v>4.5441714193219171</v>
      </c>
      <c r="G279">
        <v>4.5254072936854879</v>
      </c>
      <c r="H279">
        <v>15</v>
      </c>
      <c r="I279">
        <v>58.43</v>
      </c>
      <c r="J279">
        <v>0.47</v>
      </c>
      <c r="K279">
        <v>66.390799999999999</v>
      </c>
    </row>
    <row r="280" spans="1:11" x14ac:dyDescent="0.25">
      <c r="A280">
        <v>279</v>
      </c>
      <c r="B280">
        <v>3.7957180091859408</v>
      </c>
      <c r="C280">
        <v>3.8541535412218235</v>
      </c>
      <c r="D280">
        <v>4.0448467145522127</v>
      </c>
      <c r="E280">
        <v>4.1071664294435681</v>
      </c>
      <c r="F280">
        <v>4.5505983587714605</v>
      </c>
      <c r="G280">
        <v>4.520463727412757</v>
      </c>
      <c r="H280">
        <v>15</v>
      </c>
      <c r="I280">
        <v>58.32</v>
      </c>
      <c r="J280">
        <v>0.43</v>
      </c>
      <c r="K280">
        <v>62.505899999999997</v>
      </c>
    </row>
    <row r="281" spans="1:11" x14ac:dyDescent="0.25">
      <c r="A281">
        <v>280</v>
      </c>
      <c r="B281">
        <v>3.7967321622472903</v>
      </c>
      <c r="C281">
        <v>3.9827274038571141</v>
      </c>
      <c r="D281">
        <v>4.1496108669689731</v>
      </c>
      <c r="E281">
        <v>4.2129026262062155</v>
      </c>
      <c r="F281">
        <v>4.5775725313538747</v>
      </c>
      <c r="G281">
        <v>4.5609091375200945</v>
      </c>
      <c r="H281">
        <v>15</v>
      </c>
      <c r="I281">
        <v>61.41</v>
      </c>
      <c r="J281">
        <v>0.5</v>
      </c>
      <c r="K281">
        <v>67.851399999999998</v>
      </c>
    </row>
    <row r="282" spans="1:11" x14ac:dyDescent="0.25">
      <c r="A282">
        <v>281</v>
      </c>
      <c r="B282">
        <v>3.7969163025704908</v>
      </c>
      <c r="C282">
        <v>3.8718744431254293</v>
      </c>
      <c r="D282">
        <v>4.0484598601917527</v>
      </c>
      <c r="E282">
        <v>4.1160114326249992</v>
      </c>
      <c r="F282">
        <v>4.5631738056853539</v>
      </c>
      <c r="G282">
        <v>4.5301226749478989</v>
      </c>
      <c r="H282">
        <v>16</v>
      </c>
      <c r="I282">
        <v>59.38</v>
      </c>
      <c r="J282">
        <v>0.43</v>
      </c>
      <c r="K282">
        <v>61.975700000000003</v>
      </c>
    </row>
    <row r="283" spans="1:11" x14ac:dyDescent="0.25">
      <c r="A283">
        <v>282</v>
      </c>
      <c r="B283">
        <v>3.7973763294006044</v>
      </c>
      <c r="C283">
        <v>3.9482261329969508</v>
      </c>
      <c r="D283">
        <v>4.0918722361196886</v>
      </c>
      <c r="E283">
        <v>4.1576921668871165</v>
      </c>
      <c r="F283">
        <v>4.5541119888044674</v>
      </c>
      <c r="G283">
        <v>4.5324223224647078</v>
      </c>
      <c r="H283">
        <v>16</v>
      </c>
      <c r="I283">
        <v>62.29</v>
      </c>
      <c r="J283">
        <v>0.47</v>
      </c>
      <c r="K283">
        <v>64.628399999999999</v>
      </c>
    </row>
    <row r="284" spans="1:11" x14ac:dyDescent="0.25">
      <c r="A284">
        <v>283</v>
      </c>
      <c r="B284">
        <v>3.7978358356359188</v>
      </c>
      <c r="C284">
        <v>3.9568781970736171</v>
      </c>
      <c r="D284">
        <v>4.1374053918107183</v>
      </c>
      <c r="E284">
        <v>4.2047676806908685</v>
      </c>
      <c r="F284">
        <v>4.5895132735196977</v>
      </c>
      <c r="G284">
        <v>4.5688722260460679</v>
      </c>
      <c r="H284">
        <v>16</v>
      </c>
      <c r="I284">
        <v>60.19</v>
      </c>
      <c r="J284">
        <v>0.5</v>
      </c>
      <c r="K284">
        <v>68.373599999999996</v>
      </c>
    </row>
    <row r="285" spans="1:11" x14ac:dyDescent="0.25">
      <c r="A285">
        <v>284</v>
      </c>
      <c r="B285">
        <v>3.7980195088341797</v>
      </c>
      <c r="C285">
        <v>3.9078491131666881</v>
      </c>
      <c r="D285">
        <v>4.0782018134291018</v>
      </c>
      <c r="E285">
        <v>4.1426374785025581</v>
      </c>
      <c r="F285">
        <v>4.5909830386405508</v>
      </c>
      <c r="G285">
        <v>4.5627317708370949</v>
      </c>
      <c r="H285">
        <v>16</v>
      </c>
      <c r="I285">
        <v>57.36</v>
      </c>
      <c r="J285">
        <v>0.52</v>
      </c>
      <c r="K285">
        <v>71.301900000000003</v>
      </c>
    </row>
    <row r="286" spans="1:11" x14ac:dyDescent="0.25">
      <c r="A286">
        <v>285</v>
      </c>
      <c r="B286">
        <v>3.7984783689841226</v>
      </c>
      <c r="C286">
        <v>3.9159680772013901</v>
      </c>
      <c r="D286">
        <v>4.0855315291124992</v>
      </c>
      <c r="E286">
        <v>4.1525874818580206</v>
      </c>
      <c r="F286">
        <v>4.5877790811790859</v>
      </c>
      <c r="G286">
        <v>4.562265906187899</v>
      </c>
      <c r="H286">
        <v>16</v>
      </c>
      <c r="I286">
        <v>58.71</v>
      </c>
      <c r="J286">
        <v>0.44</v>
      </c>
      <c r="K286">
        <v>63.333100000000002</v>
      </c>
    </row>
    <row r="287" spans="1:11" x14ac:dyDescent="0.25">
      <c r="A287">
        <v>286</v>
      </c>
      <c r="B287">
        <v>3.7984783690531949</v>
      </c>
      <c r="C287">
        <v>3.9589499881018932</v>
      </c>
      <c r="D287">
        <v>4.1187349717637467</v>
      </c>
      <c r="E287">
        <v>4.1797860574173509</v>
      </c>
      <c r="F287">
        <v>4.5622174698637519</v>
      </c>
      <c r="G287">
        <v>4.5231498063087985</v>
      </c>
      <c r="H287">
        <v>16</v>
      </c>
      <c r="I287">
        <v>62.53</v>
      </c>
      <c r="J287">
        <v>0.53</v>
      </c>
      <c r="K287">
        <v>70.049700000000001</v>
      </c>
    </row>
    <row r="288" spans="1:11" x14ac:dyDescent="0.25">
      <c r="A288">
        <v>287</v>
      </c>
      <c r="B288">
        <v>3.798661770560305</v>
      </c>
      <c r="C288">
        <v>3.9022331707209874</v>
      </c>
      <c r="D288">
        <v>4.0853112086906505</v>
      </c>
      <c r="E288">
        <v>4.1480929953775529</v>
      </c>
      <c r="F288">
        <v>4.5448944045141308</v>
      </c>
      <c r="G288">
        <v>4.5165326885330019</v>
      </c>
      <c r="H288">
        <v>16</v>
      </c>
      <c r="I288">
        <v>58.65</v>
      </c>
      <c r="J288">
        <v>0.5</v>
      </c>
      <c r="K288">
        <v>69.033299999999997</v>
      </c>
    </row>
    <row r="289" spans="1:11" x14ac:dyDescent="0.25">
      <c r="A289">
        <v>288</v>
      </c>
      <c r="B289">
        <v>3.799119919596575</v>
      </c>
      <c r="C289">
        <v>3.9127042009312261</v>
      </c>
      <c r="D289">
        <v>4.0892960957620357</v>
      </c>
      <c r="E289">
        <v>4.149954435680792</v>
      </c>
      <c r="F289">
        <v>4.5842783834613696</v>
      </c>
      <c r="G289">
        <v>4.5583003841775334</v>
      </c>
      <c r="H289">
        <v>16</v>
      </c>
      <c r="I289">
        <v>61.46</v>
      </c>
      <c r="J289">
        <v>0.47</v>
      </c>
      <c r="K289">
        <v>65.007400000000004</v>
      </c>
    </row>
    <row r="290" spans="1:11" x14ac:dyDescent="0.25">
      <c r="A290">
        <v>289</v>
      </c>
      <c r="B290">
        <v>3.7996690813002232</v>
      </c>
      <c r="C290">
        <v>3.9345061442476839</v>
      </c>
      <c r="D290">
        <v>4.0885676759898502</v>
      </c>
      <c r="E290">
        <v>4.1547743588127934</v>
      </c>
      <c r="F290">
        <v>4.5751398359858833</v>
      </c>
      <c r="G290">
        <v>4.5545652930877401</v>
      </c>
      <c r="H290">
        <v>16</v>
      </c>
      <c r="I290">
        <v>56.97</v>
      </c>
      <c r="J290">
        <v>0.47</v>
      </c>
      <c r="K290">
        <v>67.057599999999994</v>
      </c>
    </row>
    <row r="291" spans="1:11" x14ac:dyDescent="0.25">
      <c r="A291">
        <v>290</v>
      </c>
      <c r="B291">
        <v>3.7996690813002232</v>
      </c>
      <c r="C291">
        <v>3.874141627277722</v>
      </c>
      <c r="D291">
        <v>4.0710879339851846</v>
      </c>
      <c r="E291">
        <v>4.1458721276537949</v>
      </c>
      <c r="F291">
        <v>4.5380276853288057</v>
      </c>
      <c r="G291">
        <v>4.5189857115042171</v>
      </c>
      <c r="H291">
        <v>16</v>
      </c>
      <c r="I291">
        <v>57.92</v>
      </c>
      <c r="J291">
        <v>0.54</v>
      </c>
      <c r="K291">
        <v>72.729699999999994</v>
      </c>
    </row>
    <row r="292" spans="1:11" x14ac:dyDescent="0.25">
      <c r="A292">
        <v>291</v>
      </c>
      <c r="B292">
        <v>3.7997605241677301</v>
      </c>
      <c r="C292">
        <v>3.9022920493419866</v>
      </c>
      <c r="D292">
        <v>4.0971935689160688</v>
      </c>
      <c r="E292">
        <v>4.1686433675270385</v>
      </c>
      <c r="F292">
        <v>4.5617744136058711</v>
      </c>
      <c r="G292">
        <v>4.5410729838089479</v>
      </c>
      <c r="H292">
        <v>16</v>
      </c>
      <c r="I292">
        <v>59.66</v>
      </c>
      <c r="J292">
        <v>0.5</v>
      </c>
      <c r="K292">
        <v>68.600499999999997</v>
      </c>
    </row>
    <row r="293" spans="1:11" x14ac:dyDescent="0.25">
      <c r="A293">
        <v>292</v>
      </c>
      <c r="B293">
        <v>3.7999433849984374</v>
      </c>
      <c r="C293">
        <v>3.8662180613437735</v>
      </c>
      <c r="D293">
        <v>4.0612237202051222</v>
      </c>
      <c r="E293">
        <v>4.1252332700135712</v>
      </c>
      <c r="F293">
        <v>4.5874630002998096</v>
      </c>
      <c r="G293">
        <v>4.5538233146904599</v>
      </c>
      <c r="H293">
        <v>16</v>
      </c>
      <c r="I293">
        <v>58.22</v>
      </c>
      <c r="J293">
        <v>0.48</v>
      </c>
      <c r="K293">
        <v>67.416200000000003</v>
      </c>
    </row>
    <row r="294" spans="1:11" x14ac:dyDescent="0.25">
      <c r="A294">
        <v>293</v>
      </c>
      <c r="B294">
        <v>3.7999433852049576</v>
      </c>
      <c r="C294">
        <v>3.9018208233948637</v>
      </c>
      <c r="D294">
        <v>4.078127135942113</v>
      </c>
      <c r="E294">
        <v>4.1444636193537843</v>
      </c>
      <c r="F294">
        <v>4.5640804130051986</v>
      </c>
      <c r="G294">
        <v>4.5418065006982644</v>
      </c>
      <c r="H294">
        <v>16</v>
      </c>
      <c r="I294">
        <v>59.3</v>
      </c>
      <c r="J294">
        <v>0.48</v>
      </c>
      <c r="K294">
        <v>66.933599999999998</v>
      </c>
    </row>
    <row r="295" spans="1:11" x14ac:dyDescent="0.25">
      <c r="A295">
        <v>294</v>
      </c>
      <c r="B295">
        <v>3.8003088764587609</v>
      </c>
      <c r="C295">
        <v>3.9036439794638209</v>
      </c>
      <c r="D295">
        <v>4.0738117172876835</v>
      </c>
      <c r="E295">
        <v>4.136244770645769</v>
      </c>
      <c r="F295">
        <v>4.5519974291694405</v>
      </c>
      <c r="G295">
        <v>4.5193074674978684</v>
      </c>
      <c r="H295">
        <v>16</v>
      </c>
      <c r="I295">
        <v>60</v>
      </c>
      <c r="J295">
        <v>0.46</v>
      </c>
      <c r="K295">
        <v>64.706000000000003</v>
      </c>
    </row>
    <row r="296" spans="1:11" x14ac:dyDescent="0.25">
      <c r="A296">
        <v>295</v>
      </c>
      <c r="B296">
        <v>3.8005828103704995</v>
      </c>
      <c r="C296">
        <v>3.9265068355925608</v>
      </c>
      <c r="D296">
        <v>4.0875458034384708</v>
      </c>
      <c r="E296">
        <v>4.1521256865467224</v>
      </c>
      <c r="F296">
        <v>4.5473162743509752</v>
      </c>
      <c r="G296">
        <v>4.5212969191839152</v>
      </c>
      <c r="H296">
        <v>16</v>
      </c>
      <c r="I296">
        <v>57.82</v>
      </c>
      <c r="J296">
        <v>0.49</v>
      </c>
      <c r="K296">
        <v>68.501400000000004</v>
      </c>
    </row>
    <row r="297" spans="1:11" x14ac:dyDescent="0.25">
      <c r="A297">
        <v>296</v>
      </c>
      <c r="B297">
        <v>3.80067406038299</v>
      </c>
      <c r="C297">
        <v>3.8954684893131972</v>
      </c>
      <c r="D297">
        <v>4.0871802754684268</v>
      </c>
      <c r="E297">
        <v>4.1537398562771513</v>
      </c>
      <c r="F297">
        <v>4.5397955186633823</v>
      </c>
      <c r="G297">
        <v>4.5156579047650078</v>
      </c>
      <c r="H297">
        <v>16</v>
      </c>
      <c r="I297">
        <v>58.65</v>
      </c>
      <c r="J297">
        <v>0.4</v>
      </c>
      <c r="K297">
        <v>59.123600000000003</v>
      </c>
    </row>
    <row r="298" spans="1:11" x14ac:dyDescent="0.25">
      <c r="A298">
        <v>297</v>
      </c>
      <c r="B298">
        <v>3.8007653255818092</v>
      </c>
      <c r="C298">
        <v>3.9203385932121786</v>
      </c>
      <c r="D298">
        <v>4.0868510054370626</v>
      </c>
      <c r="E298">
        <v>4.1520101609534645</v>
      </c>
      <c r="F298">
        <v>4.5680069540213095</v>
      </c>
      <c r="G298">
        <v>4.5429197187293067</v>
      </c>
      <c r="H298">
        <v>16</v>
      </c>
      <c r="I298">
        <v>58.97</v>
      </c>
      <c r="J298">
        <v>0.56000000000000005</v>
      </c>
      <c r="K298">
        <v>73.926299999999998</v>
      </c>
    </row>
    <row r="299" spans="1:11" x14ac:dyDescent="0.25">
      <c r="A299">
        <v>298</v>
      </c>
      <c r="B299">
        <v>3.8009477641220801</v>
      </c>
      <c r="C299">
        <v>3.9270632970180097</v>
      </c>
      <c r="D299">
        <v>4.0917274971916289</v>
      </c>
      <c r="E299">
        <v>4.1546882590261349</v>
      </c>
      <c r="F299">
        <v>4.5670256765836159</v>
      </c>
      <c r="G299">
        <v>4.5313444266416454</v>
      </c>
      <c r="H299">
        <v>16</v>
      </c>
      <c r="I299">
        <v>59.39</v>
      </c>
      <c r="J299">
        <v>0.53</v>
      </c>
      <c r="K299">
        <v>71.314499999999995</v>
      </c>
    </row>
    <row r="300" spans="1:11" x14ac:dyDescent="0.25">
      <c r="A300">
        <v>299</v>
      </c>
      <c r="B300">
        <v>3.8018588096254575</v>
      </c>
      <c r="C300">
        <v>3.9416085704644503</v>
      </c>
      <c r="D300">
        <v>4.1123978030310777</v>
      </c>
      <c r="E300">
        <v>4.1750455739042955</v>
      </c>
      <c r="F300">
        <v>4.5471304850380667</v>
      </c>
      <c r="G300">
        <v>4.5274953207708766</v>
      </c>
      <c r="H300">
        <v>16</v>
      </c>
      <c r="I300">
        <v>56.03</v>
      </c>
      <c r="J300">
        <v>0.53</v>
      </c>
      <c r="K300">
        <v>72.673699999999997</v>
      </c>
    </row>
    <row r="301" spans="1:11" x14ac:dyDescent="0.25">
      <c r="A301">
        <v>300</v>
      </c>
      <c r="B301">
        <v>3.8019497923692174</v>
      </c>
      <c r="C301">
        <v>3.9684054151183852</v>
      </c>
      <c r="D301">
        <v>4.1181905238628129</v>
      </c>
      <c r="E301">
        <v>4.1733438741345008</v>
      </c>
      <c r="F301">
        <v>4.533039102329016</v>
      </c>
      <c r="G301">
        <v>4.5033386516151417</v>
      </c>
      <c r="H301">
        <v>16</v>
      </c>
      <c r="I301">
        <v>57.32</v>
      </c>
      <c r="J301">
        <v>0.52</v>
      </c>
      <c r="K301">
        <v>71.318399999999997</v>
      </c>
    </row>
    <row r="302" spans="1:11" x14ac:dyDescent="0.25">
      <c r="A302">
        <v>301</v>
      </c>
      <c r="B302">
        <v>3.8019497923692174</v>
      </c>
      <c r="C302">
        <v>3.9398843261160104</v>
      </c>
      <c r="D302">
        <v>4.1200591932852779</v>
      </c>
      <c r="E302">
        <v>4.1814897535602755</v>
      </c>
      <c r="F302">
        <v>4.5571496226804351</v>
      </c>
      <c r="G302">
        <v>4.5333574729806418</v>
      </c>
      <c r="H302">
        <v>17</v>
      </c>
      <c r="I302">
        <v>58.37</v>
      </c>
      <c r="J302">
        <v>0.45</v>
      </c>
      <c r="K302">
        <v>64.494100000000003</v>
      </c>
    </row>
    <row r="303" spans="1:11" x14ac:dyDescent="0.25">
      <c r="A303">
        <v>302</v>
      </c>
      <c r="B303">
        <v>3.8023135999552302</v>
      </c>
      <c r="C303">
        <v>3.9121290473805379</v>
      </c>
      <c r="D303">
        <v>4.0660110920418697</v>
      </c>
      <c r="E303">
        <v>4.1213758613207236</v>
      </c>
      <c r="F303">
        <v>4.5397829385215669</v>
      </c>
      <c r="G303">
        <v>4.502871254045508</v>
      </c>
      <c r="H303">
        <v>17</v>
      </c>
      <c r="I303">
        <v>60</v>
      </c>
      <c r="J303">
        <v>0.41</v>
      </c>
      <c r="K303">
        <v>59.513199999999998</v>
      </c>
    </row>
    <row r="304" spans="1:11" x14ac:dyDescent="0.25">
      <c r="A304">
        <v>303</v>
      </c>
      <c r="B304">
        <v>3.8024045209548305</v>
      </c>
      <c r="C304">
        <v>3.9013490858668503</v>
      </c>
      <c r="D304">
        <v>4.0938933945712224</v>
      </c>
      <c r="E304">
        <v>4.159541375403677</v>
      </c>
      <c r="F304">
        <v>4.5690449181733719</v>
      </c>
      <c r="G304">
        <v>4.5453799471111713</v>
      </c>
      <c r="H304">
        <v>17</v>
      </c>
      <c r="I304">
        <v>59.43</v>
      </c>
      <c r="J304">
        <v>0.4</v>
      </c>
      <c r="K304">
        <v>58.703299999999999</v>
      </c>
    </row>
    <row r="305" spans="1:11" x14ac:dyDescent="0.25">
      <c r="A305">
        <v>304</v>
      </c>
      <c r="B305">
        <v>3.8046709493591737</v>
      </c>
      <c r="C305">
        <v>3.9549529815461497</v>
      </c>
      <c r="D305">
        <v>4.1026269936879212</v>
      </c>
      <c r="E305">
        <v>4.1582335300132893</v>
      </c>
      <c r="F305">
        <v>4.542057938332718</v>
      </c>
      <c r="G305">
        <v>4.5077373138918357</v>
      </c>
      <c r="H305">
        <v>17</v>
      </c>
      <c r="I305">
        <v>60.69</v>
      </c>
      <c r="J305">
        <v>0.46</v>
      </c>
      <c r="K305">
        <v>64.383899999999997</v>
      </c>
    </row>
    <row r="306" spans="1:11" x14ac:dyDescent="0.25">
      <c r="A306">
        <v>305</v>
      </c>
      <c r="B306">
        <v>3.8051228391385572</v>
      </c>
      <c r="C306">
        <v>3.9377736086458235</v>
      </c>
      <c r="D306">
        <v>4.1029797544570705</v>
      </c>
      <c r="E306">
        <v>4.1671674545434128</v>
      </c>
      <c r="F306">
        <v>4.5703271344947574</v>
      </c>
      <c r="G306">
        <v>4.5462574002108447</v>
      </c>
      <c r="H306">
        <v>17</v>
      </c>
      <c r="I306">
        <v>61.88</v>
      </c>
      <c r="J306">
        <v>0.5</v>
      </c>
      <c r="K306">
        <v>67.650300000000001</v>
      </c>
    </row>
    <row r="307" spans="1:11" x14ac:dyDescent="0.25">
      <c r="A307">
        <v>306</v>
      </c>
      <c r="B307">
        <v>3.8065656814452882</v>
      </c>
      <c r="C307">
        <v>3.8785786768851489</v>
      </c>
      <c r="D307">
        <v>4.0916913048333114</v>
      </c>
      <c r="E307">
        <v>4.154803074511066</v>
      </c>
      <c r="F307">
        <v>4.5380403656118888</v>
      </c>
      <c r="G307">
        <v>4.5079024429659365</v>
      </c>
      <c r="H307">
        <v>17</v>
      </c>
      <c r="I307">
        <v>58.88</v>
      </c>
      <c r="J307">
        <v>0.39</v>
      </c>
      <c r="K307">
        <v>57.8688</v>
      </c>
    </row>
    <row r="308" spans="1:11" x14ac:dyDescent="0.25">
      <c r="A308">
        <v>307</v>
      </c>
      <c r="B308">
        <v>3.8071055142299932</v>
      </c>
      <c r="C308">
        <v>3.9070346372929929</v>
      </c>
      <c r="D308">
        <v>4.0650885861573647</v>
      </c>
      <c r="E308">
        <v>4.132544779444836</v>
      </c>
      <c r="F308">
        <v>4.5263839082900663</v>
      </c>
      <c r="G308">
        <v>4.4994003072831958</v>
      </c>
      <c r="H308">
        <v>17</v>
      </c>
      <c r="I308">
        <v>58.13</v>
      </c>
      <c r="J308">
        <v>0.54</v>
      </c>
      <c r="K308">
        <v>72.6464</v>
      </c>
    </row>
    <row r="309" spans="1:11" x14ac:dyDescent="0.25">
      <c r="A309">
        <v>308</v>
      </c>
      <c r="B309">
        <v>3.8071954045385756</v>
      </c>
      <c r="C309">
        <v>3.8965436284913229</v>
      </c>
      <c r="D309">
        <v>4.066433233539545</v>
      </c>
      <c r="E309">
        <v>4.1285996677971637</v>
      </c>
      <c r="F309">
        <v>4.5660659069558749</v>
      </c>
      <c r="G309">
        <v>4.5284568560422498</v>
      </c>
      <c r="H309">
        <v>17</v>
      </c>
      <c r="I309">
        <v>57.86</v>
      </c>
      <c r="J309">
        <v>0.42</v>
      </c>
      <c r="K309">
        <v>61.699199999999998</v>
      </c>
    </row>
    <row r="310" spans="1:11" x14ac:dyDescent="0.25">
      <c r="A310">
        <v>309</v>
      </c>
      <c r="B310">
        <v>3.8075548461244688</v>
      </c>
      <c r="C310">
        <v>3.9592598734803088</v>
      </c>
      <c r="D310">
        <v>4.1296819005273866</v>
      </c>
      <c r="E310">
        <v>4.1892206271546399</v>
      </c>
      <c r="F310">
        <v>4.5645330078749167</v>
      </c>
      <c r="G310">
        <v>4.5359497060530201</v>
      </c>
      <c r="H310">
        <v>17</v>
      </c>
      <c r="I310">
        <v>55.65</v>
      </c>
      <c r="J310">
        <v>0.38</v>
      </c>
      <c r="K310">
        <v>58.535699999999999</v>
      </c>
    </row>
    <row r="311" spans="1:11" x14ac:dyDescent="0.25">
      <c r="A311">
        <v>310</v>
      </c>
      <c r="B311">
        <v>3.807913990263621</v>
      </c>
      <c r="C311">
        <v>3.9132785936843124</v>
      </c>
      <c r="D311">
        <v>4.0685760180726653</v>
      </c>
      <c r="E311">
        <v>4.1318494234928362</v>
      </c>
      <c r="F311">
        <v>4.5603224098253659</v>
      </c>
      <c r="G311">
        <v>4.533948666986074</v>
      </c>
      <c r="H311">
        <v>17</v>
      </c>
      <c r="I311">
        <v>54.88</v>
      </c>
      <c r="J311">
        <v>0.52</v>
      </c>
      <c r="K311">
        <v>72.327100000000002</v>
      </c>
    </row>
    <row r="312" spans="1:11" x14ac:dyDescent="0.25">
      <c r="A312">
        <v>311</v>
      </c>
      <c r="B312">
        <v>3.8081831703657376</v>
      </c>
      <c r="C312">
        <v>3.9137948702281884</v>
      </c>
      <c r="D312">
        <v>4.0777535906302704</v>
      </c>
      <c r="E312">
        <v>4.132907171756063</v>
      </c>
      <c r="F312">
        <v>4.5661133629555053</v>
      </c>
      <c r="G312">
        <v>4.5295576707427561</v>
      </c>
      <c r="H312">
        <v>17</v>
      </c>
      <c r="I312">
        <v>58.91</v>
      </c>
      <c r="J312">
        <v>0.47</v>
      </c>
      <c r="K312">
        <v>66.171599999999998</v>
      </c>
    </row>
    <row r="313" spans="1:11" x14ac:dyDescent="0.25">
      <c r="A313">
        <v>312</v>
      </c>
      <c r="B313">
        <v>3.8081831703657376</v>
      </c>
      <c r="C313">
        <v>3.9361429738829976</v>
      </c>
      <c r="D313">
        <v>4.1026622861245894</v>
      </c>
      <c r="E313">
        <v>4.1676135377727812</v>
      </c>
      <c r="F313">
        <v>4.5439218331163103</v>
      </c>
      <c r="G313">
        <v>4.5223201651102407</v>
      </c>
      <c r="H313">
        <v>17</v>
      </c>
      <c r="I313">
        <v>59.42</v>
      </c>
      <c r="J313">
        <v>0.51</v>
      </c>
      <c r="K313">
        <v>69.587100000000007</v>
      </c>
    </row>
    <row r="314" spans="1:11" x14ac:dyDescent="0.25">
      <c r="A314">
        <v>313</v>
      </c>
      <c r="B314">
        <v>3.808631389314439</v>
      </c>
      <c r="C314">
        <v>3.8989233517710424</v>
      </c>
      <c r="D314">
        <v>4.0752800072286588</v>
      </c>
      <c r="E314">
        <v>4.1453151543414526</v>
      </c>
      <c r="F314">
        <v>4.5467213818157566</v>
      </c>
      <c r="G314">
        <v>4.5237868956655403</v>
      </c>
      <c r="H314">
        <v>17</v>
      </c>
      <c r="I314">
        <v>58.33</v>
      </c>
      <c r="J314">
        <v>0.52</v>
      </c>
      <c r="K314">
        <v>70.902000000000001</v>
      </c>
    </row>
    <row r="315" spans="1:11" x14ac:dyDescent="0.25">
      <c r="A315">
        <v>314</v>
      </c>
      <c r="B315">
        <v>3.8102412172432447</v>
      </c>
      <c r="C315">
        <v>3.9784999356051411</v>
      </c>
      <c r="D315">
        <v>4.1182586211164462</v>
      </c>
      <c r="E315">
        <v>4.1789181289082196</v>
      </c>
      <c r="F315">
        <v>4.5416189724618379</v>
      </c>
      <c r="G315">
        <v>4.5168886212329697</v>
      </c>
      <c r="H315">
        <v>17</v>
      </c>
      <c r="I315">
        <v>57.7</v>
      </c>
      <c r="J315">
        <v>0.43</v>
      </c>
      <c r="K315">
        <v>62.815800000000003</v>
      </c>
    </row>
    <row r="316" spans="1:11" x14ac:dyDescent="0.25">
      <c r="A316">
        <v>315</v>
      </c>
      <c r="B316">
        <v>3.8104197190702349</v>
      </c>
      <c r="C316">
        <v>3.9327534125271288</v>
      </c>
      <c r="D316">
        <v>4.0836185015127766</v>
      </c>
      <c r="E316">
        <v>4.1491410201028787</v>
      </c>
      <c r="F316">
        <v>4.5628273627588039</v>
      </c>
      <c r="G316">
        <v>4.5354232397669136</v>
      </c>
      <c r="H316">
        <v>17</v>
      </c>
      <c r="I316">
        <v>59.65</v>
      </c>
      <c r="J316">
        <v>0.46</v>
      </c>
      <c r="K316">
        <v>64.869399999999999</v>
      </c>
    </row>
    <row r="317" spans="1:11" x14ac:dyDescent="0.25">
      <c r="A317">
        <v>316</v>
      </c>
      <c r="B317">
        <v>3.8111329936111589</v>
      </c>
      <c r="C317">
        <v>3.9835581940628817</v>
      </c>
      <c r="D317">
        <v>4.1306093875613543</v>
      </c>
      <c r="E317">
        <v>4.1915475895335073</v>
      </c>
      <c r="F317">
        <v>4.556495289304566</v>
      </c>
      <c r="G317">
        <v>4.5343372111686842</v>
      </c>
      <c r="H317">
        <v>17</v>
      </c>
      <c r="I317">
        <v>58</v>
      </c>
      <c r="J317">
        <v>0.51</v>
      </c>
      <c r="K317">
        <v>70.183499999999995</v>
      </c>
    </row>
    <row r="318" spans="1:11" x14ac:dyDescent="0.25">
      <c r="A318">
        <v>317</v>
      </c>
      <c r="B318">
        <v>3.811667182463983</v>
      </c>
      <c r="C318">
        <v>3.9445028170247114</v>
      </c>
      <c r="D318">
        <v>4.1155950741446565</v>
      </c>
      <c r="E318">
        <v>4.1753741662984547</v>
      </c>
      <c r="F318">
        <v>4.5484048228439731</v>
      </c>
      <c r="G318">
        <v>4.5243277003375866</v>
      </c>
      <c r="H318">
        <v>17</v>
      </c>
      <c r="I318">
        <v>60.23</v>
      </c>
      <c r="J318">
        <v>0.5</v>
      </c>
      <c r="K318">
        <v>68.356399999999994</v>
      </c>
    </row>
    <row r="319" spans="1:11" x14ac:dyDescent="0.25">
      <c r="A319">
        <v>318</v>
      </c>
      <c r="B319">
        <v>3.8121118218453587</v>
      </c>
      <c r="C319">
        <v>3.9620392141527607</v>
      </c>
      <c r="D319">
        <v>4.1310723893501349</v>
      </c>
      <c r="E319">
        <v>4.2043325715087292</v>
      </c>
      <c r="F319">
        <v>4.5427218769442241</v>
      </c>
      <c r="G319">
        <v>4.5328901742530849</v>
      </c>
      <c r="H319">
        <v>17</v>
      </c>
      <c r="I319">
        <v>57.38</v>
      </c>
      <c r="J319">
        <v>0.49</v>
      </c>
      <c r="K319">
        <v>68.694000000000003</v>
      </c>
    </row>
    <row r="320" spans="1:11" x14ac:dyDescent="0.25">
      <c r="A320">
        <v>319</v>
      </c>
      <c r="B320">
        <v>3.8122007145949999</v>
      </c>
      <c r="C320">
        <v>3.9211285193594847</v>
      </c>
      <c r="D320">
        <v>4.0990122629265189</v>
      </c>
      <c r="E320">
        <v>4.159541375403677</v>
      </c>
      <c r="F320">
        <v>4.5463367257623535</v>
      </c>
      <c r="G320">
        <v>4.5087270950927953</v>
      </c>
      <c r="H320">
        <v>17</v>
      </c>
      <c r="I320">
        <v>57.83</v>
      </c>
      <c r="J320">
        <v>0.42</v>
      </c>
      <c r="K320">
        <v>61.714599999999997</v>
      </c>
    </row>
    <row r="321" spans="1:11" x14ac:dyDescent="0.25">
      <c r="A321">
        <v>320</v>
      </c>
      <c r="B321">
        <v>3.812378413150268</v>
      </c>
      <c r="C321">
        <v>3.9494953556595522</v>
      </c>
      <c r="D321">
        <v>4.109072510036615</v>
      </c>
      <c r="E321">
        <v>4.1713592743113255</v>
      </c>
      <c r="F321">
        <v>4.5616905512396153</v>
      </c>
      <c r="G321">
        <v>4.535640100208397</v>
      </c>
      <c r="H321">
        <v>17</v>
      </c>
      <c r="I321">
        <v>59.14</v>
      </c>
      <c r="J321">
        <v>0.33</v>
      </c>
      <c r="K321">
        <v>50.213999999999999</v>
      </c>
    </row>
    <row r="322" spans="1:11" x14ac:dyDescent="0.25">
      <c r="A322">
        <v>321</v>
      </c>
      <c r="B322">
        <v>3.8124672187164887</v>
      </c>
      <c r="C322">
        <v>3.9506555994704073</v>
      </c>
      <c r="D322">
        <v>4.1062818549171096</v>
      </c>
      <c r="E322">
        <v>4.1585181795679143</v>
      </c>
      <c r="F322">
        <v>4.5235805475021307</v>
      </c>
      <c r="G322">
        <v>4.4975445045863145</v>
      </c>
      <c r="H322">
        <v>18</v>
      </c>
      <c r="I322">
        <v>58.19</v>
      </c>
      <c r="J322">
        <v>0.43</v>
      </c>
      <c r="K322">
        <v>62.570799999999998</v>
      </c>
    </row>
    <row r="323" spans="1:11" x14ac:dyDescent="0.25">
      <c r="A323">
        <v>322</v>
      </c>
      <c r="B323">
        <v>3.8126448081493436</v>
      </c>
      <c r="C323">
        <v>3.9304973342536527</v>
      </c>
      <c r="D323">
        <v>4.0987631040554229</v>
      </c>
      <c r="E323">
        <v>4.1595981491462899</v>
      </c>
      <c r="F323">
        <v>4.5763115598081523</v>
      </c>
      <c r="G323">
        <v>4.5513657862084731</v>
      </c>
      <c r="H323">
        <v>18</v>
      </c>
      <c r="I323">
        <v>57.67</v>
      </c>
      <c r="J323">
        <v>0.51</v>
      </c>
      <c r="K323">
        <v>70.322299999999998</v>
      </c>
    </row>
    <row r="324" spans="1:11" x14ac:dyDescent="0.25">
      <c r="A324">
        <v>323</v>
      </c>
      <c r="B324">
        <v>3.8130884811136716</v>
      </c>
      <c r="C324">
        <v>3.9904845821835759</v>
      </c>
      <c r="D324">
        <v>4.1386739723830672</v>
      </c>
      <c r="E324">
        <v>4.1920483773823705</v>
      </c>
      <c r="F324">
        <v>4.520574564161965</v>
      </c>
      <c r="G324">
        <v>4.4893177982678347</v>
      </c>
      <c r="H324">
        <v>18</v>
      </c>
      <c r="I324">
        <v>57.93</v>
      </c>
      <c r="J324">
        <v>0.4</v>
      </c>
      <c r="K324">
        <v>59.511099999999999</v>
      </c>
    </row>
    <row r="325" spans="1:11" x14ac:dyDescent="0.25">
      <c r="A325">
        <v>324</v>
      </c>
      <c r="B325">
        <v>3.8136202712291318</v>
      </c>
      <c r="C325">
        <v>3.956150742992</v>
      </c>
      <c r="D325">
        <v>4.1080281062597646</v>
      </c>
      <c r="E325">
        <v>4.1651543626358221</v>
      </c>
      <c r="F325">
        <v>4.5560949172736311</v>
      </c>
      <c r="G325">
        <v>4.5228947086532285</v>
      </c>
      <c r="H325">
        <v>18</v>
      </c>
      <c r="I325">
        <v>57.97</v>
      </c>
      <c r="J325">
        <v>0.47</v>
      </c>
      <c r="K325">
        <v>66.600800000000007</v>
      </c>
    </row>
    <row r="326" spans="1:11" x14ac:dyDescent="0.25">
      <c r="A326">
        <v>325</v>
      </c>
      <c r="B326">
        <v>3.8138859063299697</v>
      </c>
      <c r="C326">
        <v>3.9109764760350947</v>
      </c>
      <c r="D326">
        <v>4.0752424178565452</v>
      </c>
      <c r="E326">
        <v>4.1413664426391543</v>
      </c>
      <c r="F326">
        <v>4.5301110127490851</v>
      </c>
      <c r="G326">
        <v>4.5090894275424587</v>
      </c>
      <c r="H326">
        <v>18</v>
      </c>
      <c r="I326">
        <v>57.43</v>
      </c>
      <c r="J326">
        <v>0.45</v>
      </c>
      <c r="K326">
        <v>64.942800000000005</v>
      </c>
    </row>
    <row r="327" spans="1:11" x14ac:dyDescent="0.25">
      <c r="A327">
        <v>326</v>
      </c>
      <c r="B327">
        <v>3.814062916505089</v>
      </c>
      <c r="C327">
        <v>3.9124742464621352</v>
      </c>
      <c r="D327">
        <v>4.0721113646322644</v>
      </c>
      <c r="E327">
        <v>4.1350449920411085</v>
      </c>
      <c r="F327">
        <v>4.5410161702139007</v>
      </c>
      <c r="G327">
        <v>4.514846320830129</v>
      </c>
      <c r="H327">
        <v>18</v>
      </c>
      <c r="I327">
        <v>58.61</v>
      </c>
      <c r="J327">
        <v>0.53</v>
      </c>
      <c r="K327">
        <v>71.629400000000004</v>
      </c>
    </row>
    <row r="328" spans="1:11" x14ac:dyDescent="0.25">
      <c r="A328">
        <v>327</v>
      </c>
      <c r="B328">
        <v>3.8145051439027853</v>
      </c>
      <c r="C328">
        <v>3.9385866108823517</v>
      </c>
      <c r="D328">
        <v>4.113500611030882</v>
      </c>
      <c r="E328">
        <v>4.1743327695284655</v>
      </c>
      <c r="F328">
        <v>4.5665638453750184</v>
      </c>
      <c r="G328">
        <v>4.5366147082153834</v>
      </c>
      <c r="H328">
        <v>18</v>
      </c>
      <c r="I328">
        <v>58.47</v>
      </c>
      <c r="J328">
        <v>0.34</v>
      </c>
      <c r="K328">
        <v>51.986199999999997</v>
      </c>
    </row>
    <row r="329" spans="1:11" x14ac:dyDescent="0.25">
      <c r="A329">
        <v>328</v>
      </c>
      <c r="B329">
        <v>3.8145051439027853</v>
      </c>
      <c r="C329">
        <v>3.9569820262768536</v>
      </c>
      <c r="D329">
        <v>4.1130529064272254</v>
      </c>
      <c r="E329">
        <v>4.1732613502717646</v>
      </c>
      <c r="F329">
        <v>4.5500448574186843</v>
      </c>
      <c r="G329">
        <v>4.5296047782781921</v>
      </c>
      <c r="H329">
        <v>18</v>
      </c>
      <c r="I329">
        <v>57.81</v>
      </c>
      <c r="J329">
        <v>0.5</v>
      </c>
      <c r="K329">
        <v>69.393500000000003</v>
      </c>
    </row>
    <row r="330" spans="1:11" x14ac:dyDescent="0.25">
      <c r="A330">
        <v>329</v>
      </c>
      <c r="B330">
        <v>3.8148585883576973</v>
      </c>
      <c r="C330">
        <v>3.9471655750205215</v>
      </c>
      <c r="D330">
        <v>4.0945410695773488</v>
      </c>
      <c r="E330">
        <v>4.1560354428037609</v>
      </c>
      <c r="F330">
        <v>4.547625794855052</v>
      </c>
      <c r="G330">
        <v>4.5208164031542912</v>
      </c>
      <c r="H330">
        <v>18</v>
      </c>
      <c r="I330">
        <v>59.59</v>
      </c>
      <c r="J330">
        <v>0.48</v>
      </c>
      <c r="K330">
        <v>66.804000000000002</v>
      </c>
    </row>
    <row r="331" spans="1:11" x14ac:dyDescent="0.25">
      <c r="A331">
        <v>330</v>
      </c>
      <c r="B331">
        <v>3.8154764090914219</v>
      </c>
      <c r="C331">
        <v>3.868323966590836</v>
      </c>
      <c r="D331">
        <v>4.0401857884615824</v>
      </c>
      <c r="E331">
        <v>4.1075825677763866</v>
      </c>
      <c r="F331">
        <v>4.5265658172572545</v>
      </c>
      <c r="G331">
        <v>4.5005939574957878</v>
      </c>
      <c r="H331">
        <v>18</v>
      </c>
      <c r="I331">
        <v>57.43</v>
      </c>
      <c r="J331">
        <v>0.41</v>
      </c>
      <c r="K331">
        <v>60.8628</v>
      </c>
    </row>
    <row r="332" spans="1:11" x14ac:dyDescent="0.25">
      <c r="A332">
        <v>331</v>
      </c>
      <c r="B332">
        <v>3.815829064697744</v>
      </c>
      <c r="C332">
        <v>3.9614231335370249</v>
      </c>
      <c r="D332">
        <v>4.1283867405631023</v>
      </c>
      <c r="E332">
        <v>4.1857333660727214</v>
      </c>
      <c r="F332">
        <v>4.5331286831596032</v>
      </c>
      <c r="G332">
        <v>4.5128107007221612</v>
      </c>
      <c r="H332">
        <v>18</v>
      </c>
      <c r="I332">
        <v>57.61</v>
      </c>
      <c r="J332">
        <v>0.44</v>
      </c>
      <c r="K332">
        <v>63.8703</v>
      </c>
    </row>
    <row r="333" spans="1:11" x14ac:dyDescent="0.25">
      <c r="A333">
        <v>332</v>
      </c>
      <c r="B333">
        <v>3.8160933846714182</v>
      </c>
      <c r="C333">
        <v>3.9390737026798126</v>
      </c>
      <c r="D333">
        <v>4.0979077093952938</v>
      </c>
      <c r="E333">
        <v>4.161750094116333</v>
      </c>
      <c r="F333">
        <v>4.531024925894056</v>
      </c>
      <c r="G333">
        <v>4.5136423666121956</v>
      </c>
      <c r="H333">
        <v>18</v>
      </c>
      <c r="I333">
        <v>57.55</v>
      </c>
      <c r="J333">
        <v>0.44</v>
      </c>
      <c r="K333">
        <v>63.8996</v>
      </c>
    </row>
    <row r="334" spans="1:11" x14ac:dyDescent="0.25">
      <c r="A334">
        <v>333</v>
      </c>
      <c r="B334">
        <v>3.8162694979165108</v>
      </c>
      <c r="C334">
        <v>3.9497593067789252</v>
      </c>
      <c r="D334">
        <v>4.1088290577504516</v>
      </c>
      <c r="E334">
        <v>4.1709170239020477</v>
      </c>
      <c r="F334">
        <v>4.5792558547078732</v>
      </c>
      <c r="G334">
        <v>4.5496296866361758</v>
      </c>
      <c r="H334">
        <v>18</v>
      </c>
      <c r="I334">
        <v>59.06</v>
      </c>
      <c r="J334">
        <v>0.5</v>
      </c>
      <c r="K334">
        <v>68.857600000000005</v>
      </c>
    </row>
    <row r="335" spans="1:11" x14ac:dyDescent="0.25">
      <c r="A335">
        <v>334</v>
      </c>
      <c r="B335">
        <v>3.8165335176502753</v>
      </c>
      <c r="C335">
        <v>3.8768966843630621</v>
      </c>
      <c r="D335">
        <v>4.0599017650402347</v>
      </c>
      <c r="E335">
        <v>4.1245876072386336</v>
      </c>
      <c r="F335">
        <v>4.5697982295646282</v>
      </c>
      <c r="G335">
        <v>4.544364145748391</v>
      </c>
      <c r="H335">
        <v>18</v>
      </c>
      <c r="I335">
        <v>57.65</v>
      </c>
      <c r="J335">
        <v>0.3</v>
      </c>
      <c r="K335">
        <v>46.984900000000003</v>
      </c>
    </row>
    <row r="336" spans="1:11" x14ac:dyDescent="0.25">
      <c r="A336">
        <v>335</v>
      </c>
      <c r="B336">
        <v>3.8165335177165352</v>
      </c>
      <c r="C336">
        <v>3.8991605922021297</v>
      </c>
      <c r="D336">
        <v>4.0783884159986723</v>
      </c>
      <c r="E336">
        <v>4.1459892973809529</v>
      </c>
      <c r="F336">
        <v>4.5789105144549076</v>
      </c>
      <c r="G336">
        <v>4.5543428657119467</v>
      </c>
      <c r="H336">
        <v>18</v>
      </c>
      <c r="I336">
        <v>58.07</v>
      </c>
      <c r="J336">
        <v>0.45</v>
      </c>
      <c r="K336">
        <v>64.637299999999996</v>
      </c>
    </row>
    <row r="337" spans="1:11" x14ac:dyDescent="0.25">
      <c r="A337">
        <v>336</v>
      </c>
      <c r="B337">
        <v>3.8173246799360694</v>
      </c>
      <c r="C337">
        <v>3.9446630282852251</v>
      </c>
      <c r="D337">
        <v>4.1323595766634398</v>
      </c>
      <c r="E337">
        <v>4.1957989876033395</v>
      </c>
      <c r="F337">
        <v>4.5766010968489637</v>
      </c>
      <c r="G337">
        <v>4.5519777251378191</v>
      </c>
      <c r="H337">
        <v>18</v>
      </c>
      <c r="I337">
        <v>58.01</v>
      </c>
      <c r="J337">
        <v>0.53</v>
      </c>
      <c r="K337">
        <v>71.871799999999993</v>
      </c>
    </row>
    <row r="338" spans="1:11" x14ac:dyDescent="0.25">
      <c r="A338">
        <v>337</v>
      </c>
      <c r="B338">
        <v>3.8176758388351844</v>
      </c>
      <c r="C338">
        <v>3.8854258544134823</v>
      </c>
      <c r="D338">
        <v>4.0604465804423082</v>
      </c>
      <c r="E338">
        <v>4.1314256080199234</v>
      </c>
      <c r="F338">
        <v>4.5182103726439058</v>
      </c>
      <c r="G338">
        <v>4.4970877576662103</v>
      </c>
      <c r="H338">
        <v>18</v>
      </c>
      <c r="I338">
        <v>58.21</v>
      </c>
      <c r="J338">
        <v>0.47</v>
      </c>
      <c r="K338">
        <v>66.491200000000006</v>
      </c>
    </row>
    <row r="339" spans="1:11" x14ac:dyDescent="0.25">
      <c r="A339">
        <v>338</v>
      </c>
      <c r="B339">
        <v>3.8185524623569083</v>
      </c>
      <c r="C339">
        <v>3.935598032853699</v>
      </c>
      <c r="D339">
        <v>4.1055813637194474</v>
      </c>
      <c r="E339">
        <v>4.1689490439972481</v>
      </c>
      <c r="F339">
        <v>4.5964259123756275</v>
      </c>
      <c r="G339">
        <v>4.5681255599779345</v>
      </c>
      <c r="H339">
        <v>18</v>
      </c>
      <c r="I339">
        <v>59.37</v>
      </c>
      <c r="J339">
        <v>0.47</v>
      </c>
      <c r="K339">
        <v>65.961600000000004</v>
      </c>
    </row>
    <row r="340" spans="1:11" x14ac:dyDescent="0.25">
      <c r="A340">
        <v>339</v>
      </c>
      <c r="B340">
        <v>3.8190776078014466</v>
      </c>
      <c r="C340">
        <v>3.915111567654836</v>
      </c>
      <c r="D340">
        <v>4.0953672270740453</v>
      </c>
      <c r="E340">
        <v>4.1551760008357599</v>
      </c>
      <c r="F340">
        <v>4.5484048228439731</v>
      </c>
      <c r="G340">
        <v>4.516370860679273</v>
      </c>
      <c r="H340">
        <v>18</v>
      </c>
      <c r="I340">
        <v>58.07</v>
      </c>
      <c r="J340">
        <v>0.49</v>
      </c>
      <c r="K340">
        <v>68.391900000000007</v>
      </c>
    </row>
    <row r="341" spans="1:11" x14ac:dyDescent="0.25">
      <c r="A341">
        <v>340</v>
      </c>
      <c r="B341">
        <v>3.8199514415978504</v>
      </c>
      <c r="C341">
        <v>3.9354889625464855</v>
      </c>
      <c r="D341">
        <v>4.1092115828106515</v>
      </c>
      <c r="E341">
        <v>4.174524807642741</v>
      </c>
      <c r="F341">
        <v>4.5820431559244845</v>
      </c>
      <c r="G341">
        <v>4.5598704509866863</v>
      </c>
      <c r="H341">
        <v>18</v>
      </c>
      <c r="I341">
        <v>59.1</v>
      </c>
      <c r="J341">
        <v>0.45</v>
      </c>
      <c r="K341">
        <v>64.145700000000005</v>
      </c>
    </row>
    <row r="342" spans="1:11" x14ac:dyDescent="0.25">
      <c r="A342">
        <v>341</v>
      </c>
      <c r="B342">
        <v>3.8203004831060876</v>
      </c>
      <c r="C342">
        <v>3.8767093840698252</v>
      </c>
      <c r="D342">
        <v>4.0271985726340374</v>
      </c>
      <c r="E342">
        <v>4.089083861359005</v>
      </c>
      <c r="F342">
        <v>4.5098125052748559</v>
      </c>
      <c r="G342">
        <v>4.4830351361049754</v>
      </c>
      <c r="H342">
        <v>19</v>
      </c>
      <c r="I342">
        <v>60.97</v>
      </c>
      <c r="J342">
        <v>0.53</v>
      </c>
      <c r="K342">
        <v>70.677499999999995</v>
      </c>
    </row>
    <row r="343" spans="1:11" x14ac:dyDescent="0.25">
      <c r="A343">
        <v>342</v>
      </c>
      <c r="B343">
        <v>3.8206492450376861</v>
      </c>
      <c r="C343">
        <v>3.9744802538370338</v>
      </c>
      <c r="D343">
        <v>4.1372750616315725</v>
      </c>
      <c r="E343">
        <v>4.1996728094975593</v>
      </c>
      <c r="F343">
        <v>4.5719684994069629</v>
      </c>
      <c r="G343">
        <v>4.5462725430788646</v>
      </c>
      <c r="H343">
        <v>19</v>
      </c>
      <c r="I343">
        <v>57.11</v>
      </c>
      <c r="J343">
        <v>0.3</v>
      </c>
      <c r="K343">
        <v>47.372999999999998</v>
      </c>
    </row>
    <row r="344" spans="1:11" x14ac:dyDescent="0.25">
      <c r="A344">
        <v>343</v>
      </c>
      <c r="B344">
        <v>3.820823520638029</v>
      </c>
      <c r="C344">
        <v>3.9418236325856104</v>
      </c>
      <c r="D344">
        <v>4.1062468557500074</v>
      </c>
      <c r="E344">
        <v>4.160250527212126</v>
      </c>
      <c r="F344">
        <v>4.5375339465716946</v>
      </c>
      <c r="G344">
        <v>4.5012146989449295</v>
      </c>
      <c r="H344">
        <v>19</v>
      </c>
      <c r="I344">
        <v>63.14</v>
      </c>
      <c r="J344">
        <v>0.5</v>
      </c>
      <c r="K344">
        <v>67.1113</v>
      </c>
    </row>
    <row r="345" spans="1:11" x14ac:dyDescent="0.25">
      <c r="A345">
        <v>344</v>
      </c>
      <c r="B345">
        <v>3.8209106483236162</v>
      </c>
      <c r="C345">
        <v>3.9375022690204227</v>
      </c>
      <c r="D345">
        <v>4.1283867405631023</v>
      </c>
      <c r="E345">
        <v>4.1953286388573297</v>
      </c>
      <c r="F345">
        <v>4.5507704525491315</v>
      </c>
      <c r="G345">
        <v>4.5347098571504638</v>
      </c>
      <c r="H345">
        <v>19</v>
      </c>
      <c r="I345">
        <v>57.93</v>
      </c>
      <c r="J345">
        <v>0.49</v>
      </c>
      <c r="K345">
        <v>68.453199999999995</v>
      </c>
    </row>
    <row r="346" spans="1:11" x14ac:dyDescent="0.25">
      <c r="A346">
        <v>345</v>
      </c>
      <c r="B346">
        <v>3.8209977265290909</v>
      </c>
      <c r="C346">
        <v>3.9950257112733922</v>
      </c>
      <c r="D346">
        <v>4.1634199328870096</v>
      </c>
      <c r="E346">
        <v>4.2222415576141756</v>
      </c>
      <c r="F346">
        <v>4.564985131687469</v>
      </c>
      <c r="G346">
        <v>4.5358878223146277</v>
      </c>
      <c r="H346">
        <v>19</v>
      </c>
      <c r="I346">
        <v>58.58</v>
      </c>
      <c r="J346">
        <v>0.44</v>
      </c>
      <c r="K346">
        <v>63.396599999999999</v>
      </c>
    </row>
    <row r="347" spans="1:11" x14ac:dyDescent="0.25">
      <c r="A347">
        <v>346</v>
      </c>
      <c r="B347">
        <v>3.8217808051627258</v>
      </c>
      <c r="C347">
        <v>3.8948101687114693</v>
      </c>
      <c r="D347">
        <v>4.0784257340715859</v>
      </c>
      <c r="E347">
        <v>4.1402104157327315</v>
      </c>
      <c r="F347">
        <v>4.5571617098168984</v>
      </c>
      <c r="G347">
        <v>4.5325471222998068</v>
      </c>
      <c r="H347">
        <v>19</v>
      </c>
      <c r="I347">
        <v>56.05</v>
      </c>
      <c r="J347">
        <v>0.34</v>
      </c>
      <c r="K347">
        <v>53.518300000000004</v>
      </c>
    </row>
    <row r="348" spans="1:11" x14ac:dyDescent="0.25">
      <c r="A348">
        <v>347</v>
      </c>
      <c r="B348">
        <v>3.8218677092858822</v>
      </c>
      <c r="C348">
        <v>3.9815027271750858</v>
      </c>
      <c r="D348">
        <v>4.123839810363032</v>
      </c>
      <c r="E348">
        <v>4.1852252388497861</v>
      </c>
      <c r="F348">
        <v>4.526422880724188</v>
      </c>
      <c r="G348">
        <v>4.5096652840349547</v>
      </c>
      <c r="H348">
        <v>19</v>
      </c>
      <c r="I348">
        <v>61.26</v>
      </c>
      <c r="J348">
        <v>0.37</v>
      </c>
      <c r="K348">
        <v>54.1205</v>
      </c>
    </row>
    <row r="349" spans="1:11" x14ac:dyDescent="0.25">
      <c r="A349">
        <v>348</v>
      </c>
      <c r="B349">
        <v>3.8221283808142212</v>
      </c>
      <c r="C349">
        <v>3.9609090258530344</v>
      </c>
      <c r="D349">
        <v>4.1082372011741919</v>
      </c>
      <c r="E349">
        <v>4.1688657095664308</v>
      </c>
      <c r="F349">
        <v>4.5470809085060662</v>
      </c>
      <c r="G349">
        <v>4.5226553993908789</v>
      </c>
      <c r="H349">
        <v>19</v>
      </c>
      <c r="I349">
        <v>59.18</v>
      </c>
      <c r="J349">
        <v>0.35</v>
      </c>
      <c r="K349">
        <v>52.8399</v>
      </c>
    </row>
    <row r="350" spans="1:11" x14ac:dyDescent="0.25">
      <c r="A350">
        <v>349</v>
      </c>
      <c r="B350">
        <v>3.822996103576652</v>
      </c>
      <c r="C350">
        <v>3.9388031745185863</v>
      </c>
      <c r="D350">
        <v>4.0902049232243884</v>
      </c>
      <c r="E350">
        <v>4.1544872440246436</v>
      </c>
      <c r="F350">
        <v>4.5603104104578414</v>
      </c>
      <c r="G350">
        <v>4.5392644339350188</v>
      </c>
      <c r="H350">
        <v>19</v>
      </c>
      <c r="I350">
        <v>57.78</v>
      </c>
      <c r="J350">
        <v>0.35</v>
      </c>
      <c r="K350">
        <v>53.704099999999997</v>
      </c>
    </row>
    <row r="351" spans="1:11" x14ac:dyDescent="0.25">
      <c r="A351">
        <v>350</v>
      </c>
      <c r="B351">
        <v>3.8233427078879396</v>
      </c>
      <c r="C351">
        <v>3.9103412388115975</v>
      </c>
      <c r="D351">
        <v>4.0683087292869384</v>
      </c>
      <c r="E351">
        <v>4.1302123916419298</v>
      </c>
      <c r="F351">
        <v>4.5285360842502262</v>
      </c>
      <c r="G351">
        <v>4.5000563893507843</v>
      </c>
      <c r="H351">
        <v>19</v>
      </c>
      <c r="I351">
        <v>59.85</v>
      </c>
      <c r="J351">
        <v>0.3</v>
      </c>
      <c r="K351">
        <v>45.390799999999999</v>
      </c>
    </row>
    <row r="352" spans="1:11" x14ac:dyDescent="0.25">
      <c r="A352">
        <v>351</v>
      </c>
      <c r="B352">
        <v>3.8234293001907735</v>
      </c>
      <c r="C352">
        <v>3.8733242924307363</v>
      </c>
      <c r="D352">
        <v>4.0541395744996764</v>
      </c>
      <c r="E352">
        <v>4.1105481517155766</v>
      </c>
      <c r="F352">
        <v>4.5480217035446868</v>
      </c>
      <c r="G352">
        <v>4.5105030155190322</v>
      </c>
      <c r="H352">
        <v>19</v>
      </c>
      <c r="I352">
        <v>57.93</v>
      </c>
      <c r="J352">
        <v>0.36</v>
      </c>
      <c r="K352">
        <v>54.857500000000002</v>
      </c>
    </row>
    <row r="353" spans="1:11" x14ac:dyDescent="0.25">
      <c r="A353">
        <v>352</v>
      </c>
      <c r="B353">
        <v>3.8243808643812125</v>
      </c>
      <c r="C353">
        <v>3.9596211581661924</v>
      </c>
      <c r="D353">
        <v>4.1018498696599517</v>
      </c>
      <c r="E353">
        <v>4.1612979442856428</v>
      </c>
      <c r="F353">
        <v>4.5425090113167119</v>
      </c>
      <c r="G353">
        <v>4.5169694719785447</v>
      </c>
      <c r="H353">
        <v>19</v>
      </c>
      <c r="I353">
        <v>58.15</v>
      </c>
      <c r="J353">
        <v>0.5</v>
      </c>
      <c r="K353">
        <v>69.247600000000006</v>
      </c>
    </row>
    <row r="354" spans="1:11" x14ac:dyDescent="0.25">
      <c r="A354">
        <v>353</v>
      </c>
      <c r="B354">
        <v>3.8267076663964641</v>
      </c>
      <c r="C354">
        <v>3.935270739720695</v>
      </c>
      <c r="D354">
        <v>4.106526738879662</v>
      </c>
      <c r="E354">
        <v>4.1643689776267205</v>
      </c>
      <c r="F354">
        <v>4.5633170630484443</v>
      </c>
      <c r="G354">
        <v>4.5350356664256433</v>
      </c>
      <c r="H354">
        <v>19</v>
      </c>
      <c r="I354">
        <v>63.05</v>
      </c>
      <c r="J354">
        <v>0.41</v>
      </c>
      <c r="K354">
        <v>57.904200000000003</v>
      </c>
    </row>
    <row r="355" spans="1:11" x14ac:dyDescent="0.25">
      <c r="A355">
        <v>354</v>
      </c>
      <c r="B355">
        <v>3.8269654500076626</v>
      </c>
      <c r="C355">
        <v>3.9481201893136864</v>
      </c>
      <c r="D355">
        <v>4.1219536156861061</v>
      </c>
      <c r="E355">
        <v>4.1881056339091094</v>
      </c>
      <c r="F355">
        <v>4.5552323174889215</v>
      </c>
      <c r="G355">
        <v>4.5383265572088209</v>
      </c>
      <c r="H355">
        <v>19</v>
      </c>
      <c r="I355">
        <v>58.28</v>
      </c>
      <c r="J355">
        <v>0.42</v>
      </c>
      <c r="K355">
        <v>61.484200000000001</v>
      </c>
    </row>
    <row r="356" spans="1:11" x14ac:dyDescent="0.25">
      <c r="A356">
        <v>355</v>
      </c>
      <c r="B356">
        <v>3.8281663142024294</v>
      </c>
      <c r="C356">
        <v>3.9300005226491099</v>
      </c>
      <c r="D356">
        <v>4.1109807399450071</v>
      </c>
      <c r="E356">
        <v>4.1728210338193783</v>
      </c>
      <c r="F356">
        <v>4.5822260507549037</v>
      </c>
      <c r="G356">
        <v>4.555024694315243</v>
      </c>
      <c r="H356">
        <v>19</v>
      </c>
      <c r="I356">
        <v>60</v>
      </c>
      <c r="J356">
        <v>0.46</v>
      </c>
      <c r="K356">
        <v>64.706000000000003</v>
      </c>
    </row>
    <row r="357" spans="1:11" x14ac:dyDescent="0.25">
      <c r="A357">
        <v>356</v>
      </c>
      <c r="B357">
        <v>3.8282519811186351</v>
      </c>
      <c r="C357">
        <v>3.9611661790633135</v>
      </c>
      <c r="D357">
        <v>4.1208720914258814</v>
      </c>
      <c r="E357">
        <v>4.186401045455316</v>
      </c>
      <c r="F357">
        <v>4.5784034763878196</v>
      </c>
      <c r="G357">
        <v>4.5612596757778796</v>
      </c>
      <c r="H357">
        <v>19</v>
      </c>
      <c r="I357">
        <v>57.56</v>
      </c>
      <c r="J357">
        <v>0.48</v>
      </c>
      <c r="K357">
        <v>67.711299999999994</v>
      </c>
    </row>
    <row r="358" spans="1:11" x14ac:dyDescent="0.25">
      <c r="A358">
        <v>357</v>
      </c>
      <c r="B358">
        <v>3.8288510526058346</v>
      </c>
      <c r="C358">
        <v>3.8633298318592564</v>
      </c>
      <c r="D358">
        <v>4.0151080377481154</v>
      </c>
      <c r="E358">
        <v>4.0718862125813162</v>
      </c>
      <c r="F358">
        <v>4.5454793868359058</v>
      </c>
      <c r="G358">
        <v>4.5026373931096764</v>
      </c>
      <c r="H358">
        <v>19</v>
      </c>
      <c r="I358">
        <v>60.28</v>
      </c>
      <c r="J358">
        <v>0.56000000000000005</v>
      </c>
      <c r="K358">
        <v>73.426900000000003</v>
      </c>
    </row>
    <row r="359" spans="1:11" x14ac:dyDescent="0.25">
      <c r="A359">
        <v>358</v>
      </c>
      <c r="B359">
        <v>3.8288510529278694</v>
      </c>
      <c r="C359">
        <v>3.9225917675955451</v>
      </c>
      <c r="D359">
        <v>4.0984781370439212</v>
      </c>
      <c r="E359">
        <v>4.1590869192833226</v>
      </c>
      <c r="F359">
        <v>4.5742444268987121</v>
      </c>
      <c r="G359">
        <v>4.5525143667469514</v>
      </c>
      <c r="H359">
        <v>19</v>
      </c>
      <c r="I359">
        <v>57.18</v>
      </c>
      <c r="J359">
        <v>0.46</v>
      </c>
      <c r="K359">
        <v>66.022300000000001</v>
      </c>
    </row>
    <row r="360" spans="1:11" x14ac:dyDescent="0.25">
      <c r="A360">
        <v>359</v>
      </c>
      <c r="B360">
        <v>3.8289365847666126</v>
      </c>
      <c r="C360">
        <v>3.9666830254245213</v>
      </c>
      <c r="D360">
        <v>4.1243772263207372</v>
      </c>
      <c r="E360">
        <v>4.1857601060701999</v>
      </c>
      <c r="F360">
        <v>4.5669191402098699</v>
      </c>
      <c r="G360">
        <v>4.5423710817379455</v>
      </c>
      <c r="H360">
        <v>19</v>
      </c>
      <c r="I360">
        <v>60</v>
      </c>
      <c r="J360">
        <v>0.36</v>
      </c>
      <c r="K360">
        <v>53.614199999999997</v>
      </c>
    </row>
    <row r="361" spans="1:11" x14ac:dyDescent="0.25">
      <c r="A361">
        <v>360</v>
      </c>
      <c r="B361">
        <v>3.8298761404855277</v>
      </c>
      <c r="C361">
        <v>3.9271188789102403</v>
      </c>
      <c r="D361">
        <v>4.0848702669018282</v>
      </c>
      <c r="E361">
        <v>4.1533080704600183</v>
      </c>
      <c r="F361">
        <v>4.5379264752696207</v>
      </c>
      <c r="G361">
        <v>4.5175995096965122</v>
      </c>
      <c r="H361">
        <v>19</v>
      </c>
      <c r="I361">
        <v>58.3</v>
      </c>
      <c r="J361">
        <v>0.59</v>
      </c>
      <c r="K361">
        <v>76.481099999999998</v>
      </c>
    </row>
    <row r="362" spans="1:11" x14ac:dyDescent="0.25">
      <c r="A362">
        <v>361</v>
      </c>
      <c r="B362">
        <v>3.8306433867917167</v>
      </c>
      <c r="C362">
        <v>3.9379905286756087</v>
      </c>
      <c r="D362">
        <v>4.1048797742750853</v>
      </c>
      <c r="E362">
        <v>4.1616936010121179</v>
      </c>
      <c r="F362">
        <v>4.559901530959281</v>
      </c>
      <c r="G362">
        <v>4.5283151437086691</v>
      </c>
      <c r="H362">
        <v>20</v>
      </c>
      <c r="I362">
        <v>59.19</v>
      </c>
      <c r="J362">
        <v>0.4</v>
      </c>
      <c r="K362">
        <v>58.832700000000003</v>
      </c>
    </row>
    <row r="363" spans="1:11" x14ac:dyDescent="0.25">
      <c r="A363">
        <v>362</v>
      </c>
      <c r="B363">
        <v>3.8306433869841419</v>
      </c>
      <c r="C363">
        <v>3.9538041768617669</v>
      </c>
      <c r="D363">
        <v>4.0936412464178158</v>
      </c>
      <c r="E363">
        <v>4.1552906874646007</v>
      </c>
      <c r="F363">
        <v>4.560430576586441</v>
      </c>
      <c r="G363">
        <v>4.5298716415140543</v>
      </c>
      <c r="H363">
        <v>20</v>
      </c>
      <c r="I363">
        <v>60.16</v>
      </c>
      <c r="J363">
        <v>0.5</v>
      </c>
      <c r="K363">
        <v>68.386399999999995</v>
      </c>
    </row>
    <row r="364" spans="1:11" x14ac:dyDescent="0.25">
      <c r="A364">
        <v>363</v>
      </c>
      <c r="B364">
        <v>3.8318341695641012</v>
      </c>
      <c r="C364">
        <v>3.9117835996660069</v>
      </c>
      <c r="D364">
        <v>4.093100469725985</v>
      </c>
      <c r="E364">
        <v>4.1573213665288273</v>
      </c>
      <c r="F364">
        <v>4.56595913473463</v>
      </c>
      <c r="G364">
        <v>4.5430415384675209</v>
      </c>
      <c r="H364">
        <v>20</v>
      </c>
      <c r="I364">
        <v>56.62</v>
      </c>
      <c r="J364">
        <v>0.46</v>
      </c>
      <c r="K364">
        <v>66.283699999999996</v>
      </c>
    </row>
    <row r="365" spans="1:11" x14ac:dyDescent="0.25">
      <c r="A365">
        <v>364</v>
      </c>
      <c r="B365">
        <v>3.832513154082076</v>
      </c>
      <c r="C365">
        <v>3.8882321072212984</v>
      </c>
      <c r="D365">
        <v>4.0647036510393226</v>
      </c>
      <c r="E365">
        <v>4.1215308314935575</v>
      </c>
      <c r="F365">
        <v>4.537584624931962</v>
      </c>
      <c r="G365">
        <v>4.5049871404304858</v>
      </c>
      <c r="H365">
        <v>20</v>
      </c>
      <c r="I365">
        <v>60.47</v>
      </c>
      <c r="J365">
        <v>0.5</v>
      </c>
      <c r="K365">
        <v>68.253699999999995</v>
      </c>
    </row>
    <row r="366" spans="1:11" x14ac:dyDescent="0.25">
      <c r="A366">
        <v>365</v>
      </c>
      <c r="B366">
        <v>3.8327674839466317</v>
      </c>
      <c r="C366">
        <v>3.9568262965466259</v>
      </c>
      <c r="D366">
        <v>4.0936052131994023</v>
      </c>
      <c r="E366">
        <v>4.1522989171841056</v>
      </c>
      <c r="F366">
        <v>4.5219554486003117</v>
      </c>
      <c r="G366">
        <v>4.4944394193545261</v>
      </c>
      <c r="H366">
        <v>20</v>
      </c>
      <c r="I366">
        <v>57.03</v>
      </c>
      <c r="J366">
        <v>0.38</v>
      </c>
      <c r="K366">
        <v>57.756100000000004</v>
      </c>
    </row>
    <row r="367" spans="1:11" x14ac:dyDescent="0.25">
      <c r="A367">
        <v>366</v>
      </c>
      <c r="B367">
        <v>3.8352185250360407</v>
      </c>
      <c r="C367">
        <v>3.9434331162256862</v>
      </c>
      <c r="D367">
        <v>4.0899143176786659</v>
      </c>
      <c r="E367">
        <v>4.1482678417339711</v>
      </c>
      <c r="F367">
        <v>4.5539412616293289</v>
      </c>
      <c r="G367">
        <v>4.5120755407974942</v>
      </c>
      <c r="H367">
        <v>20</v>
      </c>
      <c r="I367">
        <v>57.44</v>
      </c>
      <c r="J367">
        <v>0.44</v>
      </c>
      <c r="K367">
        <v>63.953299999999999</v>
      </c>
    </row>
    <row r="368" spans="1:11" x14ac:dyDescent="0.25">
      <c r="A368">
        <v>367</v>
      </c>
      <c r="B368">
        <v>3.8352185250360407</v>
      </c>
      <c r="C368">
        <v>3.9318194104200446</v>
      </c>
      <c r="D368">
        <v>4.1020266184110019</v>
      </c>
      <c r="E368">
        <v>4.1611848333115615</v>
      </c>
      <c r="F368">
        <v>4.5412674313990724</v>
      </c>
      <c r="G368">
        <v>4.5171796034169525</v>
      </c>
      <c r="H368">
        <v>20</v>
      </c>
      <c r="I368">
        <v>56.24</v>
      </c>
      <c r="J368">
        <v>0.43</v>
      </c>
      <c r="K368">
        <v>63.545099999999998</v>
      </c>
    </row>
    <row r="369" spans="1:11" x14ac:dyDescent="0.25">
      <c r="A369">
        <v>368</v>
      </c>
      <c r="B369">
        <v>3.8360605089951383</v>
      </c>
      <c r="C369">
        <v>3.9792402703029648</v>
      </c>
      <c r="D369">
        <v>4.1154237631726662</v>
      </c>
      <c r="E369">
        <v>4.1787008754884383</v>
      </c>
      <c r="F369">
        <v>4.5440840877606901</v>
      </c>
      <c r="G369">
        <v>4.5186154073779665</v>
      </c>
      <c r="H369">
        <v>20</v>
      </c>
      <c r="I369">
        <v>59.16</v>
      </c>
      <c r="J369">
        <v>0.49</v>
      </c>
      <c r="K369">
        <v>67.914900000000003</v>
      </c>
    </row>
    <row r="370" spans="1:11" x14ac:dyDescent="0.25">
      <c r="A370">
        <v>369</v>
      </c>
      <c r="B370">
        <v>3.8361446022383725</v>
      </c>
      <c r="C370">
        <v>3.9660226430538636</v>
      </c>
      <c r="D370">
        <v>4.11370705555575</v>
      </c>
      <c r="E370">
        <v>4.1749907841809151</v>
      </c>
      <c r="F370">
        <v>4.5393668517219448</v>
      </c>
      <c r="G370">
        <v>4.5206401011484969</v>
      </c>
      <c r="H370">
        <v>20</v>
      </c>
      <c r="I370">
        <v>58.45</v>
      </c>
      <c r="J370">
        <v>0.52</v>
      </c>
      <c r="K370">
        <v>70.852500000000006</v>
      </c>
    </row>
    <row r="371" spans="1:11" x14ac:dyDescent="0.25">
      <c r="A371">
        <v>370</v>
      </c>
      <c r="B371">
        <v>3.8365649171393001</v>
      </c>
      <c r="C371">
        <v>3.9816989183215572</v>
      </c>
      <c r="D371">
        <v>4.1384790326688421</v>
      </c>
      <c r="E371">
        <v>4.2016870267246702</v>
      </c>
      <c r="F371">
        <v>4.582477422145776</v>
      </c>
      <c r="G371">
        <v>4.563894297232844</v>
      </c>
      <c r="H371">
        <v>20</v>
      </c>
      <c r="I371">
        <v>57.97</v>
      </c>
      <c r="J371">
        <v>0.35</v>
      </c>
      <c r="K371">
        <v>53.5871</v>
      </c>
    </row>
    <row r="372" spans="1:11" x14ac:dyDescent="0.25">
      <c r="A372">
        <v>371</v>
      </c>
      <c r="B372">
        <v>3.8369008637878639</v>
      </c>
      <c r="C372">
        <v>3.9148828588349756</v>
      </c>
      <c r="D372">
        <v>4.0933529319545858</v>
      </c>
      <c r="E372">
        <v>4.1562357132575416</v>
      </c>
      <c r="F372">
        <v>4.5680659858311961</v>
      </c>
      <c r="G372">
        <v>4.5386804368798721</v>
      </c>
      <c r="H372">
        <v>20</v>
      </c>
      <c r="I372">
        <v>64.19</v>
      </c>
      <c r="J372">
        <v>0.4</v>
      </c>
      <c r="K372">
        <v>56.1235</v>
      </c>
    </row>
    <row r="373" spans="1:11" x14ac:dyDescent="0.25">
      <c r="A373">
        <v>372</v>
      </c>
      <c r="B373">
        <v>3.8371526380687957</v>
      </c>
      <c r="C373">
        <v>3.9437007765829009</v>
      </c>
      <c r="D373">
        <v>4.0887134369687237</v>
      </c>
      <c r="E373">
        <v>4.1489374506698811</v>
      </c>
      <c r="F373">
        <v>4.522060449449163</v>
      </c>
      <c r="G373">
        <v>4.4988275324679572</v>
      </c>
      <c r="H373">
        <v>20</v>
      </c>
      <c r="I373">
        <v>56.14</v>
      </c>
      <c r="J373">
        <v>0.37</v>
      </c>
      <c r="K373">
        <v>57.108499999999999</v>
      </c>
    </row>
    <row r="374" spans="1:11" x14ac:dyDescent="0.25">
      <c r="A374">
        <v>373</v>
      </c>
      <c r="B374">
        <v>3.838493056246028</v>
      </c>
      <c r="C374">
        <v>3.9512871343129472</v>
      </c>
      <c r="D374">
        <v>4.1149437647703291</v>
      </c>
      <c r="E374">
        <v>4.1704466247317455</v>
      </c>
      <c r="F374">
        <v>4.5258376729182643</v>
      </c>
      <c r="G374">
        <v>4.5053027921458417</v>
      </c>
      <c r="H374">
        <v>20</v>
      </c>
      <c r="I374">
        <v>57.48</v>
      </c>
      <c r="J374">
        <v>0.35</v>
      </c>
      <c r="K374">
        <v>53.888800000000003</v>
      </c>
    </row>
    <row r="375" spans="1:11" x14ac:dyDescent="0.25">
      <c r="A375">
        <v>374</v>
      </c>
      <c r="B375">
        <v>3.8413277826978582</v>
      </c>
      <c r="C375">
        <v>3.9145395698538277</v>
      </c>
      <c r="D375">
        <v>4.0968718410148233</v>
      </c>
      <c r="E375">
        <v>4.1651543626358221</v>
      </c>
      <c r="F375">
        <v>4.5604426194755074</v>
      </c>
      <c r="G375">
        <v>4.5389878836206972</v>
      </c>
      <c r="H375">
        <v>20</v>
      </c>
      <c r="I375">
        <v>62.54</v>
      </c>
      <c r="J375">
        <v>0.39</v>
      </c>
      <c r="K375">
        <v>55.836599999999997</v>
      </c>
    </row>
    <row r="376" spans="1:11" x14ac:dyDescent="0.25">
      <c r="A376">
        <v>375</v>
      </c>
      <c r="B376">
        <v>3.8419090979016404</v>
      </c>
      <c r="C376">
        <v>3.9614231335370249</v>
      </c>
      <c r="D376">
        <v>4.1199235836823105</v>
      </c>
      <c r="E376">
        <v>4.1831330484270897</v>
      </c>
      <c r="F376">
        <v>4.5826144523958163</v>
      </c>
      <c r="G376">
        <v>4.5566066265888576</v>
      </c>
      <c r="H376">
        <v>20</v>
      </c>
      <c r="I376">
        <v>60.75</v>
      </c>
      <c r="J376">
        <v>0.43</v>
      </c>
      <c r="K376">
        <v>61.289700000000003</v>
      </c>
    </row>
    <row r="377" spans="1:11" x14ac:dyDescent="0.25">
      <c r="A377">
        <v>376</v>
      </c>
      <c r="B377">
        <v>3.8420750497299578</v>
      </c>
      <c r="C377">
        <v>3.9181872004811615</v>
      </c>
      <c r="D377">
        <v>4.0927756941596618</v>
      </c>
      <c r="E377">
        <v>4.1567788938145425</v>
      </c>
      <c r="F377">
        <v>4.5726233214971774</v>
      </c>
      <c r="G377">
        <v>4.542325338869202</v>
      </c>
      <c r="H377">
        <v>20</v>
      </c>
      <c r="I377">
        <v>59.55</v>
      </c>
      <c r="J377">
        <v>0.38</v>
      </c>
      <c r="K377">
        <v>56.326900000000002</v>
      </c>
    </row>
    <row r="378" spans="1:11" x14ac:dyDescent="0.25">
      <c r="A378">
        <v>377</v>
      </c>
      <c r="B378">
        <v>3.8422409377945725</v>
      </c>
      <c r="C378">
        <v>3.9561507431841734</v>
      </c>
      <c r="D378">
        <v>4.099474636558563</v>
      </c>
      <c r="E378">
        <v>4.1574069752459977</v>
      </c>
      <c r="F378">
        <v>4.5609230320415124</v>
      </c>
      <c r="G378">
        <v>4.5322506704088932</v>
      </c>
      <c r="H378">
        <v>20</v>
      </c>
      <c r="I378">
        <v>58.98</v>
      </c>
      <c r="J378">
        <v>0.38</v>
      </c>
      <c r="K378">
        <v>56.6509</v>
      </c>
    </row>
    <row r="379" spans="1:11" x14ac:dyDescent="0.25">
      <c r="A379">
        <v>378</v>
      </c>
      <c r="B379">
        <v>3.8435657667378496</v>
      </c>
      <c r="C379">
        <v>3.9223107210139343</v>
      </c>
      <c r="D379">
        <v>4.101673082280235</v>
      </c>
      <c r="E379">
        <v>4.1634133537337821</v>
      </c>
      <c r="F379">
        <v>4.5808409459271147</v>
      </c>
      <c r="G379">
        <v>4.5501092975991346</v>
      </c>
      <c r="H379">
        <v>20</v>
      </c>
      <c r="I379">
        <v>58.59</v>
      </c>
      <c r="J379">
        <v>0.47</v>
      </c>
      <c r="K379">
        <v>66.317700000000002</v>
      </c>
    </row>
    <row r="380" spans="1:11" x14ac:dyDescent="0.25">
      <c r="A380">
        <v>379</v>
      </c>
      <c r="B380">
        <v>3.8437310864755374</v>
      </c>
      <c r="C380">
        <v>3.9458894675384606</v>
      </c>
      <c r="D380">
        <v>4.1346276134734623</v>
      </c>
      <c r="E380">
        <v>4.1991807419213778</v>
      </c>
      <c r="F380">
        <v>4.5882076524807376</v>
      </c>
      <c r="G380">
        <v>4.566541845511904</v>
      </c>
      <c r="H380">
        <v>20</v>
      </c>
      <c r="I380">
        <v>61.2</v>
      </c>
      <c r="J380">
        <v>0.44</v>
      </c>
      <c r="K380">
        <v>62.115900000000003</v>
      </c>
    </row>
    <row r="381" spans="1:11" x14ac:dyDescent="0.25">
      <c r="A381">
        <v>380</v>
      </c>
      <c r="B381">
        <v>3.8446392378115397</v>
      </c>
      <c r="C381">
        <v>3.9528096059066842</v>
      </c>
      <c r="D381">
        <v>4.1173043495123123</v>
      </c>
      <c r="E381">
        <v>4.1773678071058669</v>
      </c>
      <c r="F381">
        <v>4.5629110057958391</v>
      </c>
      <c r="G381">
        <v>4.5315633328747165</v>
      </c>
      <c r="H381">
        <v>20</v>
      </c>
      <c r="I381">
        <v>57.37</v>
      </c>
      <c r="J381">
        <v>0.42</v>
      </c>
      <c r="K381">
        <v>61.95</v>
      </c>
    </row>
    <row r="382" spans="1:11" x14ac:dyDescent="0.25">
      <c r="A382">
        <v>381</v>
      </c>
      <c r="B382">
        <v>3.8449689987793003</v>
      </c>
      <c r="C382">
        <v>3.9363062982270494</v>
      </c>
      <c r="D382">
        <v>4.1191428523999454</v>
      </c>
      <c r="E382">
        <v>4.1802735061768006</v>
      </c>
      <c r="F382">
        <v>4.5882865479161987</v>
      </c>
      <c r="G382">
        <v>4.5634877599509371</v>
      </c>
      <c r="H382">
        <v>21</v>
      </c>
      <c r="I382">
        <v>60.31</v>
      </c>
      <c r="J382">
        <v>0.37</v>
      </c>
      <c r="K382">
        <v>54.678199999999997</v>
      </c>
    </row>
    <row r="383" spans="1:11" x14ac:dyDescent="0.25">
      <c r="A383">
        <v>382</v>
      </c>
      <c r="B383">
        <v>3.8449689987793003</v>
      </c>
      <c r="C383">
        <v>3.9326985472429294</v>
      </c>
      <c r="D383">
        <v>4.1026622861245894</v>
      </c>
      <c r="E383">
        <v>4.1638633073782554</v>
      </c>
      <c r="F383">
        <v>4.5883879701239003</v>
      </c>
      <c r="G383">
        <v>4.56177036505877</v>
      </c>
      <c r="H383">
        <v>21</v>
      </c>
      <c r="I383">
        <v>61.14</v>
      </c>
      <c r="J383">
        <v>0.4</v>
      </c>
      <c r="K383">
        <v>57.779699999999998</v>
      </c>
    </row>
    <row r="384" spans="1:11" x14ac:dyDescent="0.25">
      <c r="A384">
        <v>383</v>
      </c>
      <c r="B384">
        <v>3.8452161402660376</v>
      </c>
      <c r="C384">
        <v>3.9063352788888621</v>
      </c>
      <c r="D384">
        <v>4.0802131297691657</v>
      </c>
      <c r="E384">
        <v>4.1426965054459766</v>
      </c>
      <c r="F384">
        <v>4.5295436377040499</v>
      </c>
      <c r="G384">
        <v>4.5054688493048198</v>
      </c>
      <c r="H384">
        <v>21</v>
      </c>
      <c r="I384">
        <v>58.25</v>
      </c>
      <c r="J384">
        <v>0.45</v>
      </c>
      <c r="K384">
        <v>64.551400000000001</v>
      </c>
    </row>
    <row r="385" spans="1:11" x14ac:dyDescent="0.25">
      <c r="A385">
        <v>384</v>
      </c>
      <c r="B385">
        <v>3.8465319380897394</v>
      </c>
      <c r="C385">
        <v>3.9519702898460696</v>
      </c>
      <c r="D385">
        <v>4.118428817715861</v>
      </c>
      <c r="E385">
        <v>4.1825680260354989</v>
      </c>
      <c r="F385">
        <v>4.5797503803903368</v>
      </c>
      <c r="G385">
        <v>4.5506781367381786</v>
      </c>
      <c r="H385">
        <v>21</v>
      </c>
      <c r="I385">
        <v>57.66</v>
      </c>
      <c r="J385">
        <v>0.38</v>
      </c>
      <c r="K385">
        <v>57.3996</v>
      </c>
    </row>
    <row r="386" spans="1:11" x14ac:dyDescent="0.25">
      <c r="A386">
        <v>385</v>
      </c>
      <c r="B386">
        <v>3.8476800001404134</v>
      </c>
      <c r="C386">
        <v>3.949336917438572</v>
      </c>
      <c r="D386">
        <v>4.0908943800761577</v>
      </c>
      <c r="E386">
        <v>4.1520968229456159</v>
      </c>
      <c r="F386">
        <v>4.5748493228946758</v>
      </c>
      <c r="G386">
        <v>4.5506781367381786</v>
      </c>
      <c r="H386">
        <v>21</v>
      </c>
      <c r="I386">
        <v>56.38</v>
      </c>
      <c r="J386">
        <v>0.43</v>
      </c>
      <c r="K386">
        <v>63.475200000000001</v>
      </c>
    </row>
    <row r="387" spans="1:11" x14ac:dyDescent="0.25">
      <c r="A387">
        <v>386</v>
      </c>
      <c r="B387">
        <v>3.8478437615547123</v>
      </c>
      <c r="C387">
        <v>3.9707751852758193</v>
      </c>
      <c r="D387">
        <v>4.1334129028599369</v>
      </c>
      <c r="E387">
        <v>4.1964513545749291</v>
      </c>
      <c r="F387">
        <v>4.5541973271698133</v>
      </c>
      <c r="G387">
        <v>4.5294791299311132</v>
      </c>
      <c r="H387">
        <v>21</v>
      </c>
      <c r="I387">
        <v>60.93</v>
      </c>
      <c r="J387">
        <v>0.3</v>
      </c>
      <c r="K387">
        <v>44.600299999999997</v>
      </c>
    </row>
    <row r="388" spans="1:11" x14ac:dyDescent="0.25">
      <c r="A388">
        <v>387</v>
      </c>
      <c r="B388">
        <v>3.8498855708012383</v>
      </c>
      <c r="C388">
        <v>3.9727818359068179</v>
      </c>
      <c r="D388">
        <v>4.1126737513431388</v>
      </c>
      <c r="E388">
        <v>4.1683096408898548</v>
      </c>
      <c r="F388">
        <v>4.5381921566481713</v>
      </c>
      <c r="G388">
        <v>4.501884793604674</v>
      </c>
      <c r="H388">
        <v>21</v>
      </c>
      <c r="I388">
        <v>60</v>
      </c>
      <c r="J388">
        <v>0.44</v>
      </c>
      <c r="K388">
        <v>62.702800000000003</v>
      </c>
    </row>
    <row r="389" spans="1:11" x14ac:dyDescent="0.25">
      <c r="A389">
        <v>388</v>
      </c>
      <c r="B389">
        <v>3.8558737125882923</v>
      </c>
      <c r="C389">
        <v>3.9483849768470853</v>
      </c>
      <c r="D389">
        <v>4.0986206439226942</v>
      </c>
      <c r="E389">
        <v>4.154803074511066</v>
      </c>
      <c r="F389">
        <v>4.5448944045141308</v>
      </c>
      <c r="G389">
        <v>4.5128270038586047</v>
      </c>
      <c r="H389">
        <v>21</v>
      </c>
      <c r="I389">
        <v>58.21</v>
      </c>
      <c r="J389">
        <v>0.42</v>
      </c>
      <c r="K389">
        <v>61.52</v>
      </c>
    </row>
    <row r="390" spans="1:11" x14ac:dyDescent="0.25">
      <c r="A390">
        <v>389</v>
      </c>
      <c r="B390">
        <v>3.858038163816139</v>
      </c>
      <c r="C390">
        <v>3.9790922775870761</v>
      </c>
      <c r="D390">
        <v>4.1499274997134803</v>
      </c>
      <c r="E390">
        <v>4.2133793979558485</v>
      </c>
      <c r="F390">
        <v>4.5754649657380231</v>
      </c>
      <c r="G390">
        <v>4.5576383877465574</v>
      </c>
      <c r="H390">
        <v>21</v>
      </c>
      <c r="I390">
        <v>59.02</v>
      </c>
      <c r="J390">
        <v>0.42</v>
      </c>
      <c r="K390">
        <v>61.1051</v>
      </c>
    </row>
    <row r="391" spans="1:11" x14ac:dyDescent="0.25">
      <c r="A391">
        <v>390</v>
      </c>
      <c r="B391">
        <v>3.8586774209490846</v>
      </c>
      <c r="C391">
        <v>3.9210157534316492</v>
      </c>
      <c r="D391">
        <v>4.1034731521350212</v>
      </c>
      <c r="E391">
        <v>4.1654905217836582</v>
      </c>
      <c r="F391">
        <v>4.5531476653860006</v>
      </c>
      <c r="G391">
        <v>4.5292434224938161</v>
      </c>
      <c r="H391">
        <v>21</v>
      </c>
      <c r="I391">
        <v>57.25</v>
      </c>
      <c r="J391">
        <v>0.3</v>
      </c>
      <c r="K391">
        <v>47.272500000000001</v>
      </c>
    </row>
    <row r="392" spans="1:11" x14ac:dyDescent="0.25">
      <c r="A392">
        <v>391</v>
      </c>
      <c r="B392">
        <v>3.8599531194491759</v>
      </c>
      <c r="C392">
        <v>3.9857012070984852</v>
      </c>
      <c r="D392">
        <v>4.1344308489069492</v>
      </c>
      <c r="E392">
        <v>4.1934684852018886</v>
      </c>
      <c r="F392">
        <v>4.5798078374582403</v>
      </c>
      <c r="G392">
        <v>4.5605290563768435</v>
      </c>
      <c r="H392">
        <v>21</v>
      </c>
      <c r="I392">
        <v>58.05</v>
      </c>
      <c r="J392">
        <v>0.35</v>
      </c>
      <c r="K392">
        <v>53.537799999999997</v>
      </c>
    </row>
    <row r="393" spans="1:11" x14ac:dyDescent="0.25">
      <c r="A393">
        <v>392</v>
      </c>
      <c r="B393">
        <v>3.8604305416913163</v>
      </c>
      <c r="C393">
        <v>4.0092922175950365</v>
      </c>
      <c r="D393">
        <v>4.1256509106035724</v>
      </c>
      <c r="E393">
        <v>4.1905178588025791</v>
      </c>
      <c r="F393">
        <v>4.4903581720185519</v>
      </c>
      <c r="G393">
        <v>4.4869854459163028</v>
      </c>
      <c r="H393">
        <v>21</v>
      </c>
      <c r="I393">
        <v>58.77</v>
      </c>
      <c r="J393">
        <v>0.32</v>
      </c>
      <c r="K393">
        <v>49.0764</v>
      </c>
    </row>
    <row r="394" spans="1:11" x14ac:dyDescent="0.25">
      <c r="A394">
        <v>393</v>
      </c>
      <c r="B394">
        <v>3.8628098129522579</v>
      </c>
      <c r="C394">
        <v>3.9723311392772196</v>
      </c>
      <c r="D394">
        <v>4.1462405328474627</v>
      </c>
      <c r="E394">
        <v>4.20566210944824</v>
      </c>
      <c r="F394">
        <v>4.5639493069550969</v>
      </c>
      <c r="G394">
        <v>4.5458794283665949</v>
      </c>
      <c r="H394">
        <v>21</v>
      </c>
      <c r="I394">
        <v>58.34</v>
      </c>
      <c r="J394">
        <v>0.37</v>
      </c>
      <c r="K394">
        <v>55.829599999999999</v>
      </c>
    </row>
    <row r="395" spans="1:11" x14ac:dyDescent="0.25">
      <c r="A395">
        <v>394</v>
      </c>
      <c r="B395">
        <v>3.8657263940895583</v>
      </c>
      <c r="C395">
        <v>3.968708674493906</v>
      </c>
      <c r="D395">
        <v>4.1330510884909764</v>
      </c>
      <c r="E395">
        <v>4.1881322009296369</v>
      </c>
      <c r="F395">
        <v>4.5342788650219292</v>
      </c>
      <c r="G395">
        <v>4.5025036941001062</v>
      </c>
      <c r="H395">
        <v>21</v>
      </c>
      <c r="I395">
        <v>56.87</v>
      </c>
      <c r="J395">
        <v>0.39</v>
      </c>
      <c r="K395">
        <v>58.978099999999998</v>
      </c>
    </row>
    <row r="396" spans="1:11" x14ac:dyDescent="0.25">
      <c r="A396">
        <v>395</v>
      </c>
      <c r="B396">
        <v>3.8711136901891825</v>
      </c>
      <c r="C396">
        <v>3.9236018895718012</v>
      </c>
      <c r="D396">
        <v>4.1035083758793345</v>
      </c>
      <c r="E396">
        <v>4.1643970370513497</v>
      </c>
      <c r="F396">
        <v>4.5820431559244845</v>
      </c>
      <c r="G396">
        <v>4.5543576820112195</v>
      </c>
      <c r="H396">
        <v>21</v>
      </c>
      <c r="I396">
        <v>58.35</v>
      </c>
      <c r="J396">
        <v>0.5</v>
      </c>
      <c r="K396">
        <v>69.161900000000003</v>
      </c>
    </row>
    <row r="397" spans="1:11" x14ac:dyDescent="0.25">
      <c r="A397">
        <v>396</v>
      </c>
      <c r="B397">
        <v>3.8727401064854994</v>
      </c>
      <c r="C397">
        <v>3.9610633453608459</v>
      </c>
      <c r="D397">
        <v>4.1017084523174407</v>
      </c>
      <c r="E397">
        <v>4.157777702550006</v>
      </c>
      <c r="F397">
        <v>4.5505369040949208</v>
      </c>
      <c r="G397">
        <v>4.5250265760089663</v>
      </c>
      <c r="H397">
        <v>21</v>
      </c>
      <c r="I397">
        <v>56.82</v>
      </c>
      <c r="J397">
        <v>0.5</v>
      </c>
      <c r="K397">
        <v>69.818399999999997</v>
      </c>
    </row>
    <row r="398" spans="1:11" x14ac:dyDescent="0.25">
      <c r="A398">
        <v>397</v>
      </c>
      <c r="B398">
        <v>3.8778124495902135</v>
      </c>
      <c r="C398">
        <v>3.9776594028131806</v>
      </c>
      <c r="D398">
        <v>4.1460809261314351</v>
      </c>
      <c r="E398">
        <v>4.2021505163121144</v>
      </c>
      <c r="F398">
        <v>4.5839483795774187</v>
      </c>
      <c r="G398">
        <v>4.544364145748391</v>
      </c>
      <c r="H398">
        <v>21</v>
      </c>
      <c r="I398">
        <v>59.39</v>
      </c>
      <c r="J398">
        <v>0.44</v>
      </c>
      <c r="K398">
        <v>63.000900000000001</v>
      </c>
    </row>
    <row r="399" spans="1:11" x14ac:dyDescent="0.25">
      <c r="A399">
        <v>398</v>
      </c>
      <c r="B399">
        <v>3.8787283625420592</v>
      </c>
      <c r="C399">
        <v>3.9724313393860333</v>
      </c>
      <c r="D399">
        <v>4.1408447191882267</v>
      </c>
      <c r="E399">
        <v>4.2028962238443679</v>
      </c>
      <c r="F399">
        <v>4.5652823164666207</v>
      </c>
      <c r="G399">
        <v>4.5415010436826266</v>
      </c>
      <c r="H399">
        <v>21</v>
      </c>
      <c r="I399">
        <v>60</v>
      </c>
      <c r="J399">
        <v>0.38</v>
      </c>
      <c r="K399">
        <v>56.070700000000002</v>
      </c>
    </row>
    <row r="400" spans="1:11" x14ac:dyDescent="0.25">
      <c r="A400">
        <v>399</v>
      </c>
      <c r="B400">
        <v>3.8852364524349032</v>
      </c>
      <c r="C400">
        <v>3.9689612061922861</v>
      </c>
      <c r="D400">
        <v>4.1221898542400037</v>
      </c>
      <c r="E400">
        <v>4.1742230034257188</v>
      </c>
      <c r="F400">
        <v>4.5288334250646063</v>
      </c>
      <c r="G400">
        <v>4.4863266584458659</v>
      </c>
      <c r="H400">
        <v>21</v>
      </c>
      <c r="I400">
        <v>60.26</v>
      </c>
      <c r="J400">
        <v>0.34</v>
      </c>
      <c r="K400">
        <v>50.843800000000002</v>
      </c>
    </row>
    <row r="401" spans="1:11" x14ac:dyDescent="0.25">
      <c r="A401">
        <v>400</v>
      </c>
      <c r="B401">
        <v>3.8946723575950108</v>
      </c>
      <c r="C401">
        <v>3.9739315306932164</v>
      </c>
      <c r="D401">
        <v>4.1267206139624122</v>
      </c>
      <c r="E401">
        <v>4.1814897535602755</v>
      </c>
      <c r="F401">
        <v>4.5721440088266823</v>
      </c>
      <c r="G401">
        <v>4.5429197187293067</v>
      </c>
      <c r="H401">
        <v>21</v>
      </c>
      <c r="I401">
        <v>57.92</v>
      </c>
      <c r="J401">
        <v>0.4</v>
      </c>
      <c r="K401">
        <v>59.516500000000001</v>
      </c>
    </row>
  </sheetData>
  <sortState ref="H2:K401">
    <sortCondition ref="H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Traintest data</vt:lpstr>
      <vt:lpstr>Raw_data_mid</vt:lpstr>
      <vt:lpstr>data</vt:lpstr>
      <vt:lpstr>Aborbance</vt:lpstr>
      <vt:lpstr>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HUNG</dc:creator>
  <cp:lastModifiedBy>Admin</cp:lastModifiedBy>
  <dcterms:created xsi:type="dcterms:W3CDTF">2024-06-12T15:25:58Z</dcterms:created>
  <dcterms:modified xsi:type="dcterms:W3CDTF">2024-06-13T03:13:30Z</dcterms:modified>
</cp:coreProperties>
</file>