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5_C_Projects\Repos\Hong822\CS_KPMCreator\"/>
    </mc:Choice>
  </mc:AlternateContent>
  <bookViews>
    <workbookView xWindow="0" yWindow="0" windowWidth="28800" windowHeight="10500" tabRatio="791"/>
  </bookViews>
  <sheets>
    <sheet name="KPM_Create" sheetId="7" r:id="rId1"/>
    <sheet name="KPM_Selection" sheetId="45" r:id="rId2"/>
  </sheets>
  <definedNames>
    <definedName name="_xlnm._FilterDatabase" localSheetId="0" hidden="1">KPM_Create!$A$1:$AI$1</definedName>
    <definedName name="Coordinators">KPM_Selection!$Q$15:$Q$7400</definedName>
    <definedName name="Country">KPM_Selection!$H$4:$H$27</definedName>
    <definedName name="E_Project">KPM_Selection!$D$4:$D$370</definedName>
    <definedName name="EE_Dropbox">KPM_Selection!$B$4:$B$12</definedName>
    <definedName name="Frequency">KPM_Selection!$J$4:$J$6</definedName>
    <definedName name="Function_OnlyText">KPM_Selection!$E$4:$E$279</definedName>
    <definedName name="Rating">KPM_Selection!$C$4:$C$10</definedName>
    <definedName name="Reproducible">KPM_Selection!$I$4:$I$5</definedName>
    <definedName name="temp_name10">KPM_Selection!$G$1938:$G$1981</definedName>
    <definedName name="temp_name11">KPM_Selection!$G$1938:$G$1981</definedName>
    <definedName name="temp_name2">KPM_Selection!$G$1938:$G$1981</definedName>
    <definedName name="temp_name3">KPM_Selection!$G$5:$G$5</definedName>
    <definedName name="temp_name4">KPM_Selection!$G$1938:$G$1981</definedName>
    <definedName name="temp_name5">KPM_Selection!$G$1938:$G$1981</definedName>
    <definedName name="temp_name6">KPM_Selection!$G$1938:$G$1981</definedName>
    <definedName name="temp_name7">KPM_Selection!$G$1938:$G$1981</definedName>
    <definedName name="temp_name8">KPM_Selection!$G$1938:$G$1981</definedName>
    <definedName name="temp_name9">KPM_Selection!$G$1938:$G$1981</definedName>
  </definedNames>
  <calcPr calcId="162913"/>
</workbook>
</file>

<file path=xl/calcChain.xml><?xml version="1.0" encoding="utf-8"?>
<calcChain xmlns="http://schemas.openxmlformats.org/spreadsheetml/2006/main">
  <c r="AK5" i="7" l="1"/>
  <c r="AK6" i="7" l="1"/>
  <c r="AK7" i="7"/>
  <c r="AK4" i="7" l="1"/>
  <c r="AK3" i="7" l="1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2" i="7"/>
</calcChain>
</file>

<file path=xl/comments1.xml><?xml version="1.0" encoding="utf-8"?>
<comments xmlns="http://schemas.openxmlformats.org/spreadsheetml/2006/main">
  <authors>
    <author>Park, Chanhong (KO/GT)</author>
    <author>박찬홍</author>
  </authors>
  <commentList>
    <comment ref="H1" authorId="0" shapeId="0">
      <text>
        <r>
          <rPr>
            <b/>
            <sz val="9"/>
            <color indexed="81"/>
            <rFont val="Tahoma"/>
            <family val="2"/>
          </rPr>
          <t>Park, Chanhong (KO/GT):</t>
        </r>
        <r>
          <rPr>
            <sz val="9"/>
            <color indexed="81"/>
            <rFont val="Tahoma"/>
            <family val="2"/>
          </rPr>
          <t xml:space="preserve">
When title exceeds the limit, cell color change.
</t>
        </r>
      </text>
    </comment>
    <comment ref="AG1" authorId="1" shapeId="0">
      <text>
        <r>
          <rPr>
            <b/>
            <sz val="9"/>
            <color indexed="81"/>
            <rFont val="돋움"/>
            <family val="3"/>
            <charset val="129"/>
          </rPr>
          <t>박찬홍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Type 'u' or 'U' to enter attachment.
To end it, please press Cancel.</t>
        </r>
      </text>
    </comment>
  </commentList>
</comments>
</file>

<file path=xl/sharedStrings.xml><?xml version="1.0" encoding="utf-8"?>
<sst xmlns="http://schemas.openxmlformats.org/spreadsheetml/2006/main" count="23019" uniqueCount="10385">
  <si>
    <t>Estimated Start Date</t>
  </si>
  <si>
    <t>Rating</t>
  </si>
  <si>
    <t>Country</t>
  </si>
  <si>
    <t>E-Project</t>
  </si>
  <si>
    <t>Repeatable</t>
  </si>
  <si>
    <t>Fault frequency</t>
  </si>
  <si>
    <t>Problem Description</t>
  </si>
  <si>
    <t>VBV</t>
  </si>
  <si>
    <t>HW (causing)</t>
  </si>
  <si>
    <t>SW (causing)</t>
  </si>
  <si>
    <t>Süd-Korea</t>
  </si>
  <si>
    <t>Country</t>
    <phoneticPr fontId="1" type="noConversion"/>
  </si>
  <si>
    <t>Creator Address</t>
    <phoneticPr fontId="1" type="noConversion"/>
  </si>
  <si>
    <t>Doc Access rights</t>
    <phoneticPr fontId="1" type="noConversion"/>
  </si>
  <si>
    <t>Number</t>
    <phoneticPr fontId="1" type="noConversion"/>
  </si>
  <si>
    <t>MO</t>
    <phoneticPr fontId="1" type="noConversion"/>
  </si>
  <si>
    <t>PEP - Pre-development</t>
    <phoneticPr fontId="1" type="noConversion"/>
  </si>
  <si>
    <t>[21 I/EE-5 9] E/E</t>
  </si>
  <si>
    <t>TCB</t>
  </si>
  <si>
    <t>D - Information Only (8,9,10)</t>
  </si>
  <si>
    <t>Part-no. (causing) S</t>
    <phoneticPr fontId="1" type="noConversion"/>
  </si>
  <si>
    <t>Part-no. (causing) M</t>
    <phoneticPr fontId="1" type="noConversion"/>
  </si>
  <si>
    <t>Part-no. (causing) E</t>
    <phoneticPr fontId="1" type="noConversion"/>
  </si>
  <si>
    <t>S</t>
    <phoneticPr fontId="1" type="noConversion"/>
  </si>
  <si>
    <t>M</t>
    <phoneticPr fontId="1" type="noConversion"/>
  </si>
  <si>
    <t>E</t>
    <phoneticPr fontId="1" type="noConversion"/>
  </si>
  <si>
    <t>Constant</t>
  </si>
  <si>
    <t>Function</t>
    <phoneticPr fontId="1" type="noConversion"/>
  </si>
  <si>
    <t>Functional Group</t>
    <phoneticPr fontId="1" type="noConversion"/>
  </si>
  <si>
    <t>AU</t>
    <phoneticPr fontId="1" type="noConversion"/>
  </si>
  <si>
    <t>VNo Brand</t>
    <phoneticPr fontId="1" type="noConversion"/>
  </si>
  <si>
    <t>VNo Project</t>
    <phoneticPr fontId="1" type="noConversion"/>
  </si>
  <si>
    <t>GP Brand</t>
    <phoneticPr fontId="1" type="noConversion"/>
  </si>
  <si>
    <t>GP Project</t>
    <phoneticPr fontId="1" type="noConversion"/>
  </si>
  <si>
    <t>AU</t>
    <phoneticPr fontId="1" type="noConversion"/>
  </si>
  <si>
    <t>Coordinator3</t>
    <phoneticPr fontId="1" type="noConversion"/>
  </si>
  <si>
    <t>Coordinator2</t>
    <phoneticPr fontId="1" type="noConversion"/>
  </si>
  <si>
    <t>Coordinator1</t>
    <phoneticPr fontId="1" type="noConversion"/>
  </si>
  <si>
    <t>MIB-HIGH</t>
    <phoneticPr fontId="1" type="noConversion"/>
  </si>
  <si>
    <t>MO</t>
    <phoneticPr fontId="1" type="noConversion"/>
  </si>
  <si>
    <t>Coordinator user</t>
    <phoneticPr fontId="1" type="noConversion"/>
  </si>
  <si>
    <t>Solver1</t>
    <phoneticPr fontId="1" type="noConversion"/>
  </si>
  <si>
    <t>Solver2</t>
    <phoneticPr fontId="1" type="noConversion"/>
  </si>
  <si>
    <t>Solver3</t>
    <phoneticPr fontId="1" type="noConversion"/>
  </si>
  <si>
    <t>Park, Chanhong (KO/GT)</t>
    <phoneticPr fontId="1" type="noConversion"/>
  </si>
  <si>
    <t>MIB High</t>
  </si>
  <si>
    <t>Origin1</t>
    <phoneticPr fontId="1" type="noConversion"/>
  </si>
  <si>
    <t>Origin2</t>
    <phoneticPr fontId="1" type="noConversion"/>
  </si>
  <si>
    <t>Origin3</t>
    <phoneticPr fontId="1" type="noConversion"/>
  </si>
  <si>
    <t>Origin4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</si>
  <si>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</si>
  <si>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</si>
  <si>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</si>
  <si>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</si>
  <si>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Spclst. coord2</t>
    <phoneticPr fontId="1" type="noConversion"/>
  </si>
  <si>
    <t>Spclst. coord3</t>
    <phoneticPr fontId="1" type="noConversion"/>
  </si>
  <si>
    <t>Spclst. coord1</t>
    <phoneticPr fontId="1" type="noConversion"/>
  </si>
  <si>
    <t>Spclst. coord User</t>
    <phoneticPr fontId="1" type="noConversion"/>
  </si>
  <si>
    <t>Problem Solver User</t>
    <phoneticPr fontId="1" type="noConversion"/>
  </si>
  <si>
    <t>0 - public</t>
    <phoneticPr fontId="1" type="noConversion"/>
  </si>
  <si>
    <t>Test1
Test2</t>
    <phoneticPr fontId="1" type="noConversion"/>
  </si>
  <si>
    <t>Doc Comment</t>
    <phoneticPr fontId="1" type="noConversion"/>
  </si>
  <si>
    <t>1111-11</t>
    <phoneticPr fontId="1" type="noConversion"/>
  </si>
  <si>
    <t>hw01</t>
    <phoneticPr fontId="1" type="noConversion"/>
  </si>
  <si>
    <t>sw3333</t>
    <phoneticPr fontId="1" type="noConversion"/>
  </si>
  <si>
    <t>Documents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</si>
  <si>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</si>
  <si>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</si>
  <si>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</si>
  <si>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</si>
  <si>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MO</t>
    <phoneticPr fontId="1" type="noConversion"/>
  </si>
  <si>
    <t>MIB-HIGH</t>
    <phoneticPr fontId="1" type="noConversion"/>
  </si>
  <si>
    <t>MIB-HIGH</t>
    <phoneticPr fontId="1" type="noConversion"/>
  </si>
  <si>
    <t>0 - public</t>
    <phoneticPr fontId="1" type="noConversion"/>
  </si>
  <si>
    <t>VF - Virtual Vehicle</t>
    <phoneticPr fontId="1" type="noConversion"/>
  </si>
  <si>
    <t>MO</t>
    <phoneticPr fontId="1" type="noConversion"/>
  </si>
  <si>
    <t>MIB-HIGH</t>
    <phoneticPr fontId="1" type="noConversion"/>
  </si>
  <si>
    <t>PEP - Pre-development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</si>
  <si>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</si>
  <si>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</si>
  <si>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0 - public</t>
    <phoneticPr fontId="1" type="noConversion"/>
  </si>
  <si>
    <t>AUDI - Elektronikentwicklung Ingolstadt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</si>
  <si>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</si>
  <si>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</si>
  <si>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MO</t>
    <phoneticPr fontId="1" type="noConversion"/>
  </si>
  <si>
    <t>PEP - Pre-development</t>
    <phoneticPr fontId="1" type="noConversion"/>
  </si>
  <si>
    <t>0 - public</t>
    <phoneticPr fontId="1" type="noConversion"/>
  </si>
  <si>
    <t>Re-upload Attachment</t>
    <phoneticPr fontId="1" type="noConversion"/>
  </si>
  <si>
    <t>Rating</t>
    <phoneticPr fontId="1" type="noConversion"/>
  </si>
  <si>
    <t>E-Project</t>
    <phoneticPr fontId="1" type="noConversion"/>
  </si>
  <si>
    <t>Function</t>
    <phoneticPr fontId="1" type="noConversion"/>
  </si>
  <si>
    <t>1</t>
    <phoneticPr fontId="1" type="noConversion"/>
  </si>
  <si>
    <t>2</t>
    <phoneticPr fontId="1" type="noConversion"/>
  </si>
  <si>
    <t>Group_Project</t>
    <phoneticPr fontId="1" type="noConversion"/>
  </si>
  <si>
    <t>1</t>
    <phoneticPr fontId="1" type="noConversion"/>
  </si>
  <si>
    <t>2</t>
    <phoneticPr fontId="1" type="noConversion"/>
  </si>
  <si>
    <t>Origin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</si>
  <si>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</si>
  <si>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</si>
  <si>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</si>
  <si>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</si>
  <si>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1</t>
    <phoneticPr fontId="1" type="noConversion"/>
  </si>
  <si>
    <t>1</t>
    <phoneticPr fontId="1" type="noConversion"/>
  </si>
  <si>
    <t>Depth</t>
    <phoneticPr fontId="1" type="noConversion"/>
  </si>
  <si>
    <t>ActionName</t>
    <phoneticPr fontId="1" type="noConversion"/>
  </si>
  <si>
    <t>[11 MIB-STD MO] E/E</t>
    <phoneticPr fontId="1" type="noConversion"/>
  </si>
  <si>
    <t>[11 MIB-STD AU] E/E</t>
    <phoneticPr fontId="1" type="noConversion"/>
  </si>
  <si>
    <t>[21 MIB-HIGH MO] E/E</t>
    <phoneticPr fontId="1" type="noConversion"/>
  </si>
  <si>
    <t xml:space="preserve"> </t>
  </si>
  <si>
    <t xml:space="preserve"> </t>
    <phoneticPr fontId="1" type="noConversion"/>
  </si>
  <si>
    <t>[21 I/EE-5 9] E/E</t>
    <phoneticPr fontId="1" type="noConversion"/>
  </si>
  <si>
    <t>[21 MIB-HIGH AU] E/E</t>
    <phoneticPr fontId="1" type="noConversion"/>
  </si>
  <si>
    <t>[21 MMI-H3 ] E/E</t>
    <phoneticPr fontId="1" type="noConversion"/>
  </si>
  <si>
    <t>A1 - Safety critical, break-down, Veh. cannot be sold 1</t>
  </si>
  <si>
    <t>A - Unacceptable, tends to customer complaint 2,3</t>
  </si>
  <si>
    <t>B - Displeasing, disturbing, reclamation expected 4,5</t>
  </si>
  <si>
    <t>C - Complaints expected if accumulated 6,7</t>
  </si>
  <si>
    <t>DB - Decision Required</t>
  </si>
  <si>
    <t>DV - For Presentation</t>
  </si>
  <si>
    <t>37w (CRS 3.0)</t>
  </si>
  <si>
    <t>AAA</t>
  </si>
  <si>
    <t>AC Charging</t>
  </si>
  <si>
    <t>ACC</t>
  </si>
  <si>
    <t>ALEXA</t>
  </si>
  <si>
    <t>APS/OPS</t>
  </si>
  <si>
    <t>AR-HUD (LGE)</t>
  </si>
  <si>
    <t>ARA</t>
  </si>
  <si>
    <t>AWC</t>
  </si>
  <si>
    <t>Active all-wheel drive</t>
  </si>
  <si>
    <t>Active engine suspension</t>
  </si>
  <si>
    <t>Air Conditioning</t>
  </si>
  <si>
    <t>Air Conditioning and heating systems</t>
  </si>
  <si>
    <t>Air suspension damper</t>
  </si>
  <si>
    <t>Airbag</t>
  </si>
  <si>
    <t>Ambient Light</t>
  </si>
  <si>
    <t>Amplifier</t>
  </si>
  <si>
    <t>Analogue clock</t>
  </si>
  <si>
    <t>App MMI Connect</t>
  </si>
  <si>
    <t>App OneTouch/Remote</t>
  </si>
  <si>
    <t>App Smartphone</t>
  </si>
  <si>
    <t>App UNICA</t>
  </si>
  <si>
    <t>App myAudi Assistant</t>
  </si>
  <si>
    <t>Apps-Infotainment</t>
  </si>
  <si>
    <t>AreaView2/TopViewGen2</t>
  </si>
  <si>
    <t>Asterix AED</t>
  </si>
  <si>
    <t>Automated Valet Parking</t>
  </si>
  <si>
    <t>BCM</t>
  </si>
  <si>
    <t>BD Positionierung</t>
  </si>
  <si>
    <t>BDM</t>
  </si>
  <si>
    <t>BEM</t>
  </si>
  <si>
    <t>BJB</t>
  </si>
  <si>
    <t>BMC</t>
  </si>
  <si>
    <t>BVS+DPC</t>
  </si>
  <si>
    <t>BYOC</t>
  </si>
  <si>
    <t>BeetleApp</t>
  </si>
  <si>
    <t>Bending Lights</t>
  </si>
  <si>
    <t>C-Box 2020</t>
  </si>
  <si>
    <t>C-Box High</t>
  </si>
  <si>
    <t>C-Box Low</t>
  </si>
  <si>
    <t>C-Box Low+</t>
  </si>
  <si>
    <t>C-V2X</t>
  </si>
  <si>
    <t>CAN-Infotainment</t>
  </si>
  <si>
    <t>CAR-NET</t>
  </si>
  <si>
    <t>CAR-NET MBB</t>
  </si>
  <si>
    <t>CAR-NET MBB EUR</t>
  </si>
  <si>
    <t>CAR-NET MBB S&amp;S</t>
  </si>
  <si>
    <t>CAR-NET MBB eV</t>
  </si>
  <si>
    <t>CMC</t>
  </si>
  <si>
    <t>CNS3.0</t>
  </si>
  <si>
    <t>CNS3.0-37w</t>
  </si>
  <si>
    <t>CNS3_Banma</t>
  </si>
  <si>
    <t>CNS3_MA</t>
  </si>
  <si>
    <t>CRS 3.0</t>
  </si>
  <si>
    <t>CRs/AreaView2</t>
  </si>
  <si>
    <t>CV-Sensor</t>
  </si>
  <si>
    <t>Callcenter</t>
  </si>
  <si>
    <t>CarOnDemand</t>
  </si>
  <si>
    <t>Central locking system</t>
  </si>
  <si>
    <t>Chassis Control</t>
  </si>
  <si>
    <t>Clock Module</t>
  </si>
  <si>
    <t>Combiner Head Up Display</t>
  </si>
  <si>
    <t>Comfort Open - close</t>
  </si>
  <si>
    <t>Comfort lighting</t>
  </si>
  <si>
    <t>Complementary air-conditioning</t>
  </si>
  <si>
    <t>Component protection</t>
  </si>
  <si>
    <t>ConMod</t>
  </si>
  <si>
    <t>ConMod China Audi</t>
  </si>
  <si>
    <t>Control Part Signaling Equipment</t>
  </si>
  <si>
    <t>Cover- and flap systems</t>
  </si>
  <si>
    <t>DC Charging</t>
  </si>
  <si>
    <t>DDA</t>
  </si>
  <si>
    <t>DLM Door Latch Module</t>
  </si>
  <si>
    <t>DWA</t>
  </si>
  <si>
    <t>Diagnostics</t>
  </si>
  <si>
    <t>Door System</t>
  </si>
  <si>
    <t>Driving and parking light</t>
  </si>
  <si>
    <t>Dynamic steering</t>
  </si>
  <si>
    <t>Dynamic-AWS</t>
  </si>
  <si>
    <t>E-Audi-A3</t>
  </si>
  <si>
    <t>E-Caddy</t>
  </si>
  <si>
    <t>E-Golf</t>
  </si>
  <si>
    <t>E-Octavia</t>
  </si>
  <si>
    <t>E-Reichweite</t>
  </si>
  <si>
    <t>E-Up</t>
  </si>
  <si>
    <t>EBKV</t>
  </si>
  <si>
    <t>EDC 17</t>
  </si>
  <si>
    <t>ELV</t>
  </si>
  <si>
    <t>EPB</t>
  </si>
  <si>
    <t>EPS</t>
  </si>
  <si>
    <t>EPS MEB</t>
  </si>
  <si>
    <t>EPS MLBW</t>
  </si>
  <si>
    <t>EPS MLBevo</t>
  </si>
  <si>
    <t>EPS MLBevo Valeo</t>
  </si>
  <si>
    <t>EPS MQB</t>
  </si>
  <si>
    <t>EPS MSS</t>
  </si>
  <si>
    <t>EPS PPE</t>
  </si>
  <si>
    <t>EPS RCevo</t>
  </si>
  <si>
    <t>ESC</t>
  </si>
  <si>
    <t>ESP</t>
  </si>
  <si>
    <t>Electric window adjustment</t>
  </si>
  <si>
    <t>Emergency Assist</t>
  </si>
  <si>
    <t>Exhaust flap</t>
  </si>
  <si>
    <t>FCM</t>
  </si>
  <si>
    <t>FDR</t>
  </si>
  <si>
    <t>FLEET</t>
  </si>
  <si>
    <t>FPA</t>
  </si>
  <si>
    <t>Fahrerdisplay</t>
  </si>
  <si>
    <t>FrontAssist</t>
  </si>
  <si>
    <t>Frontradar</t>
  </si>
  <si>
    <t>G-Geschwindigkeit</t>
  </si>
  <si>
    <t>GRA</t>
  </si>
  <si>
    <t>Gateway</t>
  </si>
  <si>
    <t>Getriebesteuergerät</t>
  </si>
  <si>
    <t>Global-Entry</t>
  </si>
  <si>
    <t>Global-Standard</t>
  </si>
  <si>
    <t>Group Amplifier (Operation Application Protocol)</t>
  </si>
  <si>
    <t>Group- Tuning Tool</t>
  </si>
  <si>
    <t>H-Jetta</t>
  </si>
  <si>
    <t>H-Touareg</t>
  </si>
  <si>
    <t>HAL</t>
  </si>
  <si>
    <t>HAL 4M0 OCS</t>
  </si>
  <si>
    <t>HAL 4N0 DAS</t>
  </si>
  <si>
    <t>HAL MLBevo</t>
  </si>
  <si>
    <t>HCP1</t>
  </si>
  <si>
    <t>HCP2</t>
  </si>
  <si>
    <t>HCP3</t>
  </si>
  <si>
    <t>HCP4</t>
  </si>
  <si>
    <t>HCP5</t>
  </si>
  <si>
    <t>HGB</t>
  </si>
  <si>
    <t>HS CAN Amplifier</t>
  </si>
  <si>
    <t>HUD-MQB48W</t>
  </si>
  <si>
    <t>HV battery</t>
  </si>
  <si>
    <t>Head Up Display</t>
  </si>
  <si>
    <t>Headlamp levelling regulation</t>
  </si>
  <si>
    <t>HeckRadar</t>
  </si>
  <si>
    <t>Heckradar Entry</t>
  </si>
  <si>
    <t>Heckradar Entry Gen 3.0</t>
  </si>
  <si>
    <t>IAA</t>
  </si>
  <si>
    <t>ICAS-3 China MEB</t>
  </si>
  <si>
    <t>ICAS-3 Infotainment</t>
  </si>
  <si>
    <t>ICAS-3 NAR MEB</t>
  </si>
  <si>
    <t>ICAS-3 Safe</t>
  </si>
  <si>
    <t>INDIA2.0 Low Radio</t>
  </si>
  <si>
    <t>IPA</t>
  </si>
  <si>
    <t>Ignition key remove lock</t>
  </si>
  <si>
    <t>Indication Operation Display</t>
  </si>
  <si>
    <t>Integration</t>
  </si>
  <si>
    <t>KFG</t>
  </si>
  <si>
    <t>KL- and Startcontrol</t>
  </si>
  <si>
    <t>KPMweb PreLive Test</t>
  </si>
  <si>
    <t>Kessy MEB</t>
  </si>
  <si>
    <t>Kessy MQB-A</t>
  </si>
  <si>
    <t>Kessy MQB-B</t>
  </si>
  <si>
    <t>Kessy MQB37W</t>
  </si>
  <si>
    <t>Klima</t>
  </si>
  <si>
    <t>Kombi</t>
  </si>
  <si>
    <t>Kombi Bosch</t>
  </si>
  <si>
    <t>Kombi Conti</t>
  </si>
  <si>
    <t>Kombi MM</t>
  </si>
  <si>
    <t>Kombi Visteon</t>
  </si>
  <si>
    <t>Konzernverstärker Ethernet MIB3-AMP12</t>
  </si>
  <si>
    <t>Konzernverstärker Ethernet MIB3-AMP16</t>
  </si>
  <si>
    <t>Koppelantenne</t>
  </si>
  <si>
    <t>LCNS (Low Cost Navigation System)</t>
  </si>
  <si>
    <t>LDW</t>
  </si>
  <si>
    <t>LICU</t>
  </si>
  <si>
    <t>LIDU</t>
  </si>
  <si>
    <t>LIM</t>
  </si>
  <si>
    <t>Lamborghini CGS  Tamburo</t>
  </si>
  <si>
    <t>Lamp Failure and Emergency</t>
  </si>
  <si>
    <t>Laserscanner</t>
  </si>
  <si>
    <t>Leave Vehicle Concept</t>
  </si>
  <si>
    <t>Light assistant</t>
  </si>
  <si>
    <t>Light/Vision</t>
  </si>
  <si>
    <t>LogBox</t>
  </si>
  <si>
    <t>Loudspeaker</t>
  </si>
  <si>
    <t>MDF</t>
  </si>
  <si>
    <t>MED 17</t>
  </si>
  <si>
    <t>MED 9</t>
  </si>
  <si>
    <t>MFG</t>
  </si>
  <si>
    <t>MFK</t>
  </si>
  <si>
    <t>MFK1</t>
  </si>
  <si>
    <t>MFK2</t>
  </si>
  <si>
    <t>MFK3</t>
  </si>
  <si>
    <t>MFK4.1</t>
  </si>
  <si>
    <t>MFK5</t>
  </si>
  <si>
    <t>MHEV 12V</t>
  </si>
  <si>
    <t>MHEV 48V</t>
  </si>
  <si>
    <t>MIB ABTEAL</t>
  </si>
  <si>
    <t>MIB ABTECO</t>
  </si>
  <si>
    <t>MIB ABTWAL</t>
  </si>
  <si>
    <t>MIB ABTWBHTC</t>
  </si>
  <si>
    <t>MIB ABTWCO</t>
  </si>
  <si>
    <t>MIB ENTRY2 Bosch</t>
  </si>
  <si>
    <t>MIB ENTRY2 LG</t>
  </si>
  <si>
    <t>MIB Entry Co</t>
  </si>
  <si>
    <t>MIB G</t>
  </si>
  <si>
    <t>MIB High 2</t>
  </si>
  <si>
    <t>MIB High 2p</t>
  </si>
  <si>
    <t>MIB High Scale 2</t>
  </si>
  <si>
    <t>MIB Standard</t>
  </si>
  <si>
    <t>MIB Standard 2 (Delphi)</t>
  </si>
  <si>
    <t>MIB Standard 2 (TSD)</t>
  </si>
  <si>
    <t>MIB Standard 2+</t>
  </si>
  <si>
    <t>MIB Standard 2.1 (ABT2.1)</t>
  </si>
  <si>
    <t>MIB Standard EU1 Update (PASE)</t>
  </si>
  <si>
    <t>MIB Standart 2 (ABT2)</t>
  </si>
  <si>
    <t>MIB TestDrive</t>
  </si>
  <si>
    <t>MIB-Basic</t>
  </si>
  <si>
    <t>MIB-Standard Asia (PASE)</t>
  </si>
  <si>
    <t>MIB-Standard China (PASE)</t>
  </si>
  <si>
    <t>MIB-Standard NAR (PASE)</t>
  </si>
  <si>
    <t>MIB3 EINSTIEG EI (PASE)</t>
  </si>
  <si>
    <t>MIB3 OI 37(W) (LGE)</t>
  </si>
  <si>
    <t>MIB3 OI 37(W) (PCC)</t>
  </si>
  <si>
    <t>MIB3 OI MQB (LGE)</t>
  </si>
  <si>
    <t>MIB3 OI MQB (PCC)</t>
  </si>
  <si>
    <t>MIB3 OI System</t>
  </si>
  <si>
    <t>MIB3 TI Basis</t>
  </si>
  <si>
    <t>MIB3 TI High</t>
  </si>
  <si>
    <t>MIB3 TI Premium</t>
  </si>
  <si>
    <t>MIB3 TI Scale</t>
  </si>
  <si>
    <t>MIBABT2GP</t>
  </si>
  <si>
    <t>MIBABTE12</t>
  </si>
  <si>
    <t>MIBABTPRE</t>
  </si>
  <si>
    <t>MKE</t>
  </si>
  <si>
    <t>MLB MFK PLUS FX</t>
  </si>
  <si>
    <t>MLB-Hybrid</t>
  </si>
  <si>
    <t>MLB-PHEV</t>
  </si>
  <si>
    <t>MLBevo-PHEV</t>
  </si>
  <si>
    <t>MMI-3G</t>
  </si>
  <si>
    <t>MMI-3G+</t>
  </si>
  <si>
    <t>MMI-Basic</t>
  </si>
  <si>
    <t>MMI-high(2.Gen.)</t>
  </si>
  <si>
    <t>MOS</t>
  </si>
  <si>
    <t>MOST150</t>
  </si>
  <si>
    <t>MQB-Golf-BEV</t>
  </si>
  <si>
    <t>MQB-Golf-PHEV</t>
  </si>
  <si>
    <t>MQB-Passat-PHEV</t>
  </si>
  <si>
    <t>MSG</t>
  </si>
  <si>
    <t>MatrixBeam</t>
  </si>
  <si>
    <t>Mechatronics</t>
  </si>
  <si>
    <t>Mirror Control</t>
  </si>
  <si>
    <t>Motor</t>
  </si>
  <si>
    <t>NAV-Raw data</t>
  </si>
  <si>
    <t>NRUL (New Radio Ultra Low)</t>
  </si>
  <si>
    <t>Nav DB recompile</t>
  </si>
  <si>
    <t>NetNG</t>
  </si>
  <si>
    <t>Nightvision</t>
  </si>
  <si>
    <t>OCU3High</t>
  </si>
  <si>
    <t>OCU3Low</t>
  </si>
  <si>
    <t>OTA Update</t>
  </si>
  <si>
    <t>Occupant &amp; Pedestrian Protection</t>
  </si>
  <si>
    <t>OnBoardCharger (OBC)</t>
  </si>
  <si>
    <t>OnlineConnectivityUnit</t>
  </si>
  <si>
    <t>OnlineConnectivityUnit LG (OCU LG)</t>
  </si>
  <si>
    <t>Operating Elements</t>
  </si>
  <si>
    <t>Outside sound module Audi</t>
  </si>
  <si>
    <t>P-XL1 019</t>
  </si>
  <si>
    <t>PDC/PLA</t>
  </si>
  <si>
    <t>PEA</t>
  </si>
  <si>
    <t>PID (Nav)</t>
  </si>
  <si>
    <t>PLA</t>
  </si>
  <si>
    <t>PSO</t>
  </si>
  <si>
    <t>PSO 2.x</t>
  </si>
  <si>
    <t>Park</t>
  </si>
  <si>
    <t>Porsche InnoDrive 2</t>
  </si>
  <si>
    <t>Priority vehicle assistant</t>
  </si>
  <si>
    <t>QUICAR</t>
  </si>
  <si>
    <t>RADIOG3M(Del)</t>
  </si>
  <si>
    <t>RADIOLOWDC</t>
  </si>
  <si>
    <t>RADIOMIDDC</t>
  </si>
  <si>
    <t>RCD215 (APN)</t>
  </si>
  <si>
    <t>RCD215 (Tec)</t>
  </si>
  <si>
    <t>RDK/RKA</t>
  </si>
  <si>
    <t>RMC</t>
  </si>
  <si>
    <t>RNS 315 CN</t>
  </si>
  <si>
    <t>RNS JP4</t>
  </si>
  <si>
    <t>RNS-low</t>
  </si>
  <si>
    <t>RNS-low-NF</t>
  </si>
  <si>
    <t>RNS-mid2</t>
  </si>
  <si>
    <t>RNS315</t>
  </si>
  <si>
    <t>RNSE</t>
  </si>
  <si>
    <t>RNSE-PU</t>
  </si>
  <si>
    <t>RSE</t>
  </si>
  <si>
    <t>RTM T-box</t>
  </si>
  <si>
    <t>RULT (Radio Ultra Low Touch)</t>
  </si>
  <si>
    <t>RVC</t>
  </si>
  <si>
    <t>Radio VW Premium7</t>
  </si>
  <si>
    <t>RadioG3L(Del)</t>
  </si>
  <si>
    <t>RadioG3M(Alp)</t>
  </si>
  <si>
    <t>RadioG3U(BP)</t>
  </si>
  <si>
    <t>RadioG3U(Pan)</t>
  </si>
  <si>
    <t>RadioG3U(Tec)</t>
  </si>
  <si>
    <t>RadioGen2+</t>
  </si>
  <si>
    <t>RadioGen3(low)</t>
  </si>
  <si>
    <t>RadioGen3(mid)</t>
  </si>
  <si>
    <t>Radiolow Skoda</t>
  </si>
  <si>
    <t>Radiomid Skoda</t>
  </si>
  <si>
    <t>RemoteStart</t>
  </si>
  <si>
    <t>Roller Blind System</t>
  </si>
  <si>
    <t>Roof systems</t>
  </si>
  <si>
    <t>SAM Sensor Aktor Modul</t>
  </si>
  <si>
    <t>SARA</t>
  </si>
  <si>
    <t>SCON</t>
  </si>
  <si>
    <t>SCR</t>
  </si>
  <si>
    <t>SDP</t>
  </si>
  <si>
    <t>SMLS</t>
  </si>
  <si>
    <t>SWA</t>
  </si>
  <si>
    <t>SandBox</t>
  </si>
  <si>
    <t>Seat Control</t>
  </si>
  <si>
    <t>Sensor Bumper Front Corner</t>
  </si>
  <si>
    <t>Sensor system</t>
  </si>
  <si>
    <t>Shock-absorber control</t>
  </si>
  <si>
    <t>Simos 8</t>
  </si>
  <si>
    <t>Socket Control Board (SCB)</t>
  </si>
  <si>
    <t>Sport differential</t>
  </si>
  <si>
    <t>Start/Stop</t>
  </si>
  <si>
    <t>Steering column Adjustment</t>
  </si>
  <si>
    <t>T-Module</t>
  </si>
  <si>
    <t>TOU-ABT-FL</t>
  </si>
  <si>
    <t>TSK</t>
  </si>
  <si>
    <t>Tachograph</t>
  </si>
  <si>
    <t>Test Training</t>
  </si>
  <si>
    <t>Tilt- Display</t>
  </si>
  <si>
    <t>Topview</t>
  </si>
  <si>
    <t>Traffic Jam Drive</t>
  </si>
  <si>
    <t>Trailer connector adaptors</t>
  </si>
  <si>
    <t>Trailer regulation</t>
  </si>
  <si>
    <t>Transceivermodul</t>
  </si>
  <si>
    <t>Turn signal control</t>
  </si>
  <si>
    <t>UHV NAR / High EU (VC)</t>
  </si>
  <si>
    <t>UHV Premium UMTS</t>
  </si>
  <si>
    <t>VL381</t>
  </si>
  <si>
    <t>VSS</t>
  </si>
  <si>
    <t>VW-Drive Assist</t>
  </si>
  <si>
    <t>VW-Taxi</t>
  </si>
  <si>
    <t>VW_MIB2_amp</t>
  </si>
  <si>
    <t>VW_MIBLITEAMP_2</t>
  </si>
  <si>
    <t>Video</t>
  </si>
  <si>
    <t>Windshield Head Up Display</t>
  </si>
  <si>
    <t>Wireless Charger</t>
  </si>
  <si>
    <t>Wiring Systems</t>
  </si>
  <si>
    <t>ZDC</t>
  </si>
  <si>
    <t>e-Crafter 1.0</t>
  </si>
  <si>
    <t>eABC</t>
  </si>
  <si>
    <t>eSound-SG VW</t>
  </si>
  <si>
    <t>iBRS</t>
  </si>
  <si>
    <t>iID- LGE</t>
  </si>
  <si>
    <t>traffic content</t>
  </si>
  <si>
    <t>zFAS</t>
  </si>
  <si>
    <t>-</t>
    <phoneticPr fontId="1" type="noConversion"/>
  </si>
  <si>
    <t>AGCC-Staaten</t>
  </si>
  <si>
    <t>Australia</t>
  </si>
  <si>
    <t>Brasil</t>
  </si>
  <si>
    <t>Central Europe</t>
  </si>
  <si>
    <t>China (CKD)</t>
  </si>
  <si>
    <t>China (FBU)</t>
  </si>
  <si>
    <t>Germany</t>
  </si>
  <si>
    <t>Hongkong</t>
  </si>
  <si>
    <t>Indien</t>
  </si>
  <si>
    <t>Japan (FBU)</t>
  </si>
  <si>
    <t>Kanada</t>
  </si>
  <si>
    <t>Landesverkaufsprogramm GUS-Staaten</t>
  </si>
  <si>
    <t>Mexico</t>
  </si>
  <si>
    <t>RdW Landesverkaufsprogramm Export (Sonstige)</t>
  </si>
  <si>
    <t>RdW2</t>
  </si>
  <si>
    <t>Rest Asia Pacific</t>
  </si>
  <si>
    <t>South Africa</t>
  </si>
  <si>
    <t>Taiwan</t>
  </si>
  <si>
    <t>Turkey</t>
  </si>
  <si>
    <t>Türkei</t>
  </si>
  <si>
    <t>USA</t>
  </si>
  <si>
    <t>United Arab Emirates</t>
  </si>
  <si>
    <t>White Russia</t>
  </si>
  <si>
    <t>No</t>
  </si>
  <si>
    <t>Yes</t>
  </si>
  <si>
    <t>One-Off</t>
  </si>
  <si>
    <t>Repeatedly</t>
  </si>
  <si>
    <t>3</t>
  </si>
  <si>
    <t>F</t>
  </si>
  <si>
    <t>K</t>
  </si>
  <si>
    <t>L</t>
  </si>
  <si>
    <t>S</t>
  </si>
  <si>
    <t>00</t>
  </si>
  <si>
    <t>01</t>
  </si>
  <si>
    <t>11</t>
  </si>
  <si>
    <t>13</t>
  </si>
  <si>
    <t>16</t>
  </si>
  <si>
    <t>17</t>
  </si>
  <si>
    <t>18</t>
  </si>
  <si>
    <t>19</t>
  </si>
  <si>
    <t>20</t>
  </si>
  <si>
    <t>22</t>
  </si>
  <si>
    <t>33</t>
  </si>
  <si>
    <t>35</t>
  </si>
  <si>
    <t>70</t>
  </si>
  <si>
    <t>73</t>
  </si>
  <si>
    <t>75</t>
  </si>
  <si>
    <t>82</t>
  </si>
  <si>
    <t>83</t>
  </si>
  <si>
    <t>92</t>
  </si>
  <si>
    <t>99</t>
  </si>
  <si>
    <t>AB</t>
  </si>
  <si>
    <t>06A</t>
  </si>
  <si>
    <t>06AJ</t>
  </si>
  <si>
    <t>AGG</t>
  </si>
  <si>
    <t>GAS</t>
  </si>
  <si>
    <t>AG</t>
  </si>
  <si>
    <t>021</t>
  </si>
  <si>
    <t>022</t>
  </si>
  <si>
    <t>022V</t>
  </si>
  <si>
    <t>030</t>
  </si>
  <si>
    <t>036</t>
  </si>
  <si>
    <t>038</t>
  </si>
  <si>
    <t>038A</t>
  </si>
  <si>
    <t>038J</t>
  </si>
  <si>
    <t>038K</t>
  </si>
  <si>
    <t>038L</t>
  </si>
  <si>
    <t>038Z</t>
  </si>
  <si>
    <t>03C</t>
  </si>
  <si>
    <t>03CH</t>
  </si>
  <si>
    <t>03CK</t>
  </si>
  <si>
    <t>03D</t>
  </si>
  <si>
    <t>03E</t>
  </si>
  <si>
    <t>03F</t>
  </si>
  <si>
    <t>03FB</t>
  </si>
  <si>
    <t>03G</t>
  </si>
  <si>
    <t>03G1</t>
  </si>
  <si>
    <t>03G2</t>
  </si>
  <si>
    <t>03G3</t>
  </si>
  <si>
    <t>03G6</t>
  </si>
  <si>
    <t>03G7</t>
  </si>
  <si>
    <t>03G8</t>
  </si>
  <si>
    <t>03GU</t>
  </si>
  <si>
    <t>03GV</t>
  </si>
  <si>
    <t>03H</t>
  </si>
  <si>
    <t>03HD</t>
  </si>
  <si>
    <t>03HG</t>
  </si>
  <si>
    <t>03HT</t>
  </si>
  <si>
    <t>03K</t>
  </si>
  <si>
    <t>03L</t>
  </si>
  <si>
    <t>03L1</t>
  </si>
  <si>
    <t>03L2</t>
  </si>
  <si>
    <t>03L7</t>
  </si>
  <si>
    <t>03LA</t>
  </si>
  <si>
    <t>03LB</t>
  </si>
  <si>
    <t>03LC</t>
  </si>
  <si>
    <t>03LF</t>
  </si>
  <si>
    <t>03LJ</t>
  </si>
  <si>
    <t>03LL</t>
  </si>
  <si>
    <t>03LM</t>
  </si>
  <si>
    <t>03LP</t>
  </si>
  <si>
    <t>03N</t>
  </si>
  <si>
    <t>03N1</t>
  </si>
  <si>
    <t>03N2</t>
  </si>
  <si>
    <t>03P</t>
  </si>
  <si>
    <t>03PA</t>
  </si>
  <si>
    <t>03T</t>
  </si>
  <si>
    <t>045</t>
  </si>
  <si>
    <t>04B</t>
  </si>
  <si>
    <t>04BC</t>
  </si>
  <si>
    <t>04BD</t>
  </si>
  <si>
    <t>04C</t>
  </si>
  <si>
    <t>04CD</t>
  </si>
  <si>
    <t>04E</t>
  </si>
  <si>
    <t>04EA</t>
  </si>
  <si>
    <t>04EB</t>
  </si>
  <si>
    <t>04EC</t>
  </si>
  <si>
    <t>04ED</t>
  </si>
  <si>
    <t>04EF</t>
  </si>
  <si>
    <t>04EG</t>
  </si>
  <si>
    <t>04EH</t>
  </si>
  <si>
    <t>04EJ</t>
  </si>
  <si>
    <t>04EL</t>
  </si>
  <si>
    <t>04ET</t>
  </si>
  <si>
    <t>04F</t>
  </si>
  <si>
    <t>04K</t>
  </si>
  <si>
    <t>04K1</t>
  </si>
  <si>
    <t>04L</t>
  </si>
  <si>
    <t>04L1</t>
  </si>
  <si>
    <t>04LA</t>
  </si>
  <si>
    <t>04LB</t>
  </si>
  <si>
    <t>04LC</t>
  </si>
  <si>
    <t>04LD</t>
  </si>
  <si>
    <t>04LU</t>
  </si>
  <si>
    <t>057</t>
  </si>
  <si>
    <t>059D</t>
  </si>
  <si>
    <t>059F</t>
  </si>
  <si>
    <t>059G</t>
  </si>
  <si>
    <t>059H</t>
  </si>
  <si>
    <t>059J</t>
  </si>
  <si>
    <t>059K</t>
  </si>
  <si>
    <t>059L</t>
  </si>
  <si>
    <t>05C</t>
  </si>
  <si>
    <t>05C1</t>
  </si>
  <si>
    <t>05EE</t>
  </si>
  <si>
    <t>05EK</t>
  </si>
  <si>
    <t>05LA</t>
  </si>
  <si>
    <t>05LB</t>
  </si>
  <si>
    <t>05LC</t>
  </si>
  <si>
    <t>05LD</t>
  </si>
  <si>
    <t>066</t>
  </si>
  <si>
    <t>06AA</t>
  </si>
  <si>
    <t>06AC</t>
  </si>
  <si>
    <t>06AD</t>
  </si>
  <si>
    <t>06AF</t>
  </si>
  <si>
    <t>06AG</t>
  </si>
  <si>
    <t>06AK</t>
  </si>
  <si>
    <t>06AM</t>
  </si>
  <si>
    <t>06AQ</t>
  </si>
  <si>
    <t>06AS</t>
  </si>
  <si>
    <t>06B2</t>
  </si>
  <si>
    <t>06BA</t>
  </si>
  <si>
    <t>06BE</t>
  </si>
  <si>
    <t>06BG</t>
  </si>
  <si>
    <t>06D1</t>
  </si>
  <si>
    <t>06DA</t>
  </si>
  <si>
    <t>06E</t>
  </si>
  <si>
    <t>06E1</t>
  </si>
  <si>
    <t>06EA</t>
  </si>
  <si>
    <t>06EB</t>
  </si>
  <si>
    <t>06EC</t>
  </si>
  <si>
    <t>06EE</t>
  </si>
  <si>
    <t>06EH</t>
  </si>
  <si>
    <t>06EJ</t>
  </si>
  <si>
    <t>06EK</t>
  </si>
  <si>
    <t>06F</t>
  </si>
  <si>
    <t>06FB</t>
  </si>
  <si>
    <t>06FC</t>
  </si>
  <si>
    <t>06FD</t>
  </si>
  <si>
    <t>06H</t>
  </si>
  <si>
    <t>06HA</t>
  </si>
  <si>
    <t>06HB</t>
  </si>
  <si>
    <t>06HC</t>
  </si>
  <si>
    <t>06HD</t>
  </si>
  <si>
    <t>06HE</t>
  </si>
  <si>
    <t>06HF</t>
  </si>
  <si>
    <t>06HG</t>
  </si>
  <si>
    <t>06HH</t>
  </si>
  <si>
    <t>06HK</t>
  </si>
  <si>
    <t>06J</t>
  </si>
  <si>
    <t>06J1</t>
  </si>
  <si>
    <t>06J3</t>
  </si>
  <si>
    <t>06JB</t>
  </si>
  <si>
    <t>06JD</t>
  </si>
  <si>
    <t>06JE</t>
  </si>
  <si>
    <t>06KA</t>
  </si>
  <si>
    <t>06KB</t>
  </si>
  <si>
    <t>06KC</t>
  </si>
  <si>
    <t>06KD</t>
  </si>
  <si>
    <t>06KG</t>
  </si>
  <si>
    <t>06KJ</t>
  </si>
  <si>
    <t>06L</t>
  </si>
  <si>
    <t>06LA</t>
  </si>
  <si>
    <t>06LB</t>
  </si>
  <si>
    <t>06LC</t>
  </si>
  <si>
    <t>06LG</t>
  </si>
  <si>
    <t>06M</t>
  </si>
  <si>
    <t>070</t>
  </si>
  <si>
    <t>071</t>
  </si>
  <si>
    <t>076</t>
  </si>
  <si>
    <t>079</t>
  </si>
  <si>
    <t>079A</t>
  </si>
  <si>
    <t>079D</t>
  </si>
  <si>
    <t>079E</t>
  </si>
  <si>
    <t>079F</t>
  </si>
  <si>
    <t>07C</t>
  </si>
  <si>
    <t>07D</t>
  </si>
  <si>
    <t>07E</t>
  </si>
  <si>
    <t>07G</t>
  </si>
  <si>
    <t>07H</t>
  </si>
  <si>
    <t>07K</t>
  </si>
  <si>
    <t>07K3</t>
  </si>
  <si>
    <t>07LZ</t>
  </si>
  <si>
    <t>07P</t>
  </si>
  <si>
    <t>07PD</t>
  </si>
  <si>
    <t>07Z</t>
  </si>
  <si>
    <t>AVS</t>
  </si>
  <si>
    <t>BHK</t>
  </si>
  <si>
    <t>BHKW</t>
  </si>
  <si>
    <t>HYB</t>
  </si>
  <si>
    <t>MAR</t>
  </si>
  <si>
    <t>MD1</t>
  </si>
  <si>
    <t>MDR</t>
  </si>
  <si>
    <t>MDS</t>
  </si>
  <si>
    <t>MDZ</t>
  </si>
  <si>
    <t>O3PA</t>
  </si>
  <si>
    <t>AL</t>
  </si>
  <si>
    <t>1000</t>
  </si>
  <si>
    <t>250</t>
  </si>
  <si>
    <t>350</t>
  </si>
  <si>
    <t>420</t>
  </si>
  <si>
    <t>450</t>
  </si>
  <si>
    <t>550</t>
  </si>
  <si>
    <t>551</t>
  </si>
  <si>
    <t>552</t>
  </si>
  <si>
    <t>552E</t>
  </si>
  <si>
    <t>553E</t>
  </si>
  <si>
    <t>600</t>
  </si>
  <si>
    <t>651</t>
  </si>
  <si>
    <t>750</t>
  </si>
  <si>
    <t>950</t>
  </si>
  <si>
    <t>951</t>
  </si>
  <si>
    <t>952</t>
  </si>
  <si>
    <t>AQ</t>
  </si>
  <si>
    <t>150</t>
  </si>
  <si>
    <t>160</t>
  </si>
  <si>
    <t>300</t>
  </si>
  <si>
    <t>400</t>
  </si>
  <si>
    <t>XXX</t>
  </si>
  <si>
    <t>AU</t>
  </si>
  <si>
    <t>000</t>
  </si>
  <si>
    <t>210</t>
  </si>
  <si>
    <t>2100</t>
  </si>
  <si>
    <t>2101</t>
  </si>
  <si>
    <t>270</t>
  </si>
  <si>
    <t>2701</t>
  </si>
  <si>
    <t>276</t>
  </si>
  <si>
    <t>2760</t>
  </si>
  <si>
    <t>280</t>
  </si>
  <si>
    <t>2801</t>
  </si>
  <si>
    <t>286</t>
  </si>
  <si>
    <t>2860</t>
  </si>
  <si>
    <t>316</t>
  </si>
  <si>
    <t>3160</t>
  </si>
  <si>
    <t>3162</t>
  </si>
  <si>
    <t>3163</t>
  </si>
  <si>
    <t>3164</t>
  </si>
  <si>
    <t>3169</t>
  </si>
  <si>
    <t>31X</t>
  </si>
  <si>
    <t>31X0</t>
  </si>
  <si>
    <t>31XX</t>
  </si>
  <si>
    <t>326</t>
  </si>
  <si>
    <t>3260</t>
  </si>
  <si>
    <t>3261</t>
  </si>
  <si>
    <t>3262</t>
  </si>
  <si>
    <t>3264</t>
  </si>
  <si>
    <t>336</t>
  </si>
  <si>
    <t>3360</t>
  </si>
  <si>
    <t>3361</t>
  </si>
  <si>
    <t>370</t>
  </si>
  <si>
    <t>3700</t>
  </si>
  <si>
    <t>3701</t>
  </si>
  <si>
    <t>371</t>
  </si>
  <si>
    <t>3710</t>
  </si>
  <si>
    <t>375</t>
  </si>
  <si>
    <t>3750</t>
  </si>
  <si>
    <t>380</t>
  </si>
  <si>
    <t>3801</t>
  </si>
  <si>
    <t>381</t>
  </si>
  <si>
    <t>3810</t>
  </si>
  <si>
    <t>390</t>
  </si>
  <si>
    <t>3901</t>
  </si>
  <si>
    <t>391</t>
  </si>
  <si>
    <t>3910</t>
  </si>
  <si>
    <t>401</t>
  </si>
  <si>
    <t>4010</t>
  </si>
  <si>
    <t>402</t>
  </si>
  <si>
    <t>4020</t>
  </si>
  <si>
    <t>404</t>
  </si>
  <si>
    <t>4040</t>
  </si>
  <si>
    <t>405</t>
  </si>
  <si>
    <t>4050</t>
  </si>
  <si>
    <t>411</t>
  </si>
  <si>
    <t>4110</t>
  </si>
  <si>
    <t>4111</t>
  </si>
  <si>
    <t>4113</t>
  </si>
  <si>
    <t>412</t>
  </si>
  <si>
    <t>4120</t>
  </si>
  <si>
    <t>4121</t>
  </si>
  <si>
    <t>413</t>
  </si>
  <si>
    <t>4131</t>
  </si>
  <si>
    <t>416</t>
  </si>
  <si>
    <t>4160</t>
  </si>
  <si>
    <t>4162</t>
  </si>
  <si>
    <t>4163</t>
  </si>
  <si>
    <t>4166</t>
  </si>
  <si>
    <t>41X</t>
  </si>
  <si>
    <t>41X0</t>
  </si>
  <si>
    <t>423</t>
  </si>
  <si>
    <t>4231</t>
  </si>
  <si>
    <t>426</t>
  </si>
  <si>
    <t>4260</t>
  </si>
  <si>
    <t>4261</t>
  </si>
  <si>
    <t>4262</t>
  </si>
  <si>
    <t>4263</t>
  </si>
  <si>
    <t>4264</t>
  </si>
  <si>
    <t>4265</t>
  </si>
  <si>
    <t>434</t>
  </si>
  <si>
    <t>4341</t>
  </si>
  <si>
    <t>435</t>
  </si>
  <si>
    <t>4351</t>
  </si>
  <si>
    <t>4352</t>
  </si>
  <si>
    <t>436</t>
  </si>
  <si>
    <t>4360</t>
  </si>
  <si>
    <t>446</t>
  </si>
  <si>
    <t>4460</t>
  </si>
  <si>
    <t>465</t>
  </si>
  <si>
    <t>4652</t>
  </si>
  <si>
    <t>475</t>
  </si>
  <si>
    <t>4752</t>
  </si>
  <si>
    <t>491</t>
  </si>
  <si>
    <t>4910</t>
  </si>
  <si>
    <t>492</t>
  </si>
  <si>
    <t>4920</t>
  </si>
  <si>
    <t>493</t>
  </si>
  <si>
    <t>4930</t>
  </si>
  <si>
    <t>494</t>
  </si>
  <si>
    <t>4940</t>
  </si>
  <si>
    <t>495</t>
  </si>
  <si>
    <t>4950</t>
  </si>
  <si>
    <t>511</t>
  </si>
  <si>
    <t>5111</t>
  </si>
  <si>
    <t>5114</t>
  </si>
  <si>
    <t>512</t>
  </si>
  <si>
    <t>5121</t>
  </si>
  <si>
    <t>5124</t>
  </si>
  <si>
    <t>513</t>
  </si>
  <si>
    <t>5131</t>
  </si>
  <si>
    <t>5132</t>
  </si>
  <si>
    <t>5133</t>
  </si>
  <si>
    <t>5134</t>
  </si>
  <si>
    <t>514</t>
  </si>
  <si>
    <t>5140</t>
  </si>
  <si>
    <t>516</t>
  </si>
  <si>
    <t>5161</t>
  </si>
  <si>
    <t>5163</t>
  </si>
  <si>
    <t>518</t>
  </si>
  <si>
    <t>5184</t>
  </si>
  <si>
    <t>521</t>
  </si>
  <si>
    <t>5214</t>
  </si>
  <si>
    <t>522</t>
  </si>
  <si>
    <t>5224</t>
  </si>
  <si>
    <t>523</t>
  </si>
  <si>
    <t>5232</t>
  </si>
  <si>
    <t>5234</t>
  </si>
  <si>
    <t>526</t>
  </si>
  <si>
    <t>5261</t>
  </si>
  <si>
    <t>5262</t>
  </si>
  <si>
    <t>5263</t>
  </si>
  <si>
    <t>536</t>
  </si>
  <si>
    <t>5360</t>
  </si>
  <si>
    <t>5363</t>
  </si>
  <si>
    <t>546</t>
  </si>
  <si>
    <t>5460</t>
  </si>
  <si>
    <t>5510</t>
  </si>
  <si>
    <t>571</t>
  </si>
  <si>
    <t>5710</t>
  </si>
  <si>
    <t>572</t>
  </si>
  <si>
    <t>5720</t>
  </si>
  <si>
    <t>573</t>
  </si>
  <si>
    <t>5730</t>
  </si>
  <si>
    <t>581</t>
  </si>
  <si>
    <t>5810</t>
  </si>
  <si>
    <t>5811</t>
  </si>
  <si>
    <t>582</t>
  </si>
  <si>
    <t>5820</t>
  </si>
  <si>
    <t>583</t>
  </si>
  <si>
    <t>5830</t>
  </si>
  <si>
    <t>591</t>
  </si>
  <si>
    <t>5910</t>
  </si>
  <si>
    <t>592</t>
  </si>
  <si>
    <t>5920</t>
  </si>
  <si>
    <t>611</t>
  </si>
  <si>
    <t>6111</t>
  </si>
  <si>
    <t>616</t>
  </si>
  <si>
    <t>6160</t>
  </si>
  <si>
    <t>619</t>
  </si>
  <si>
    <t>6190</t>
  </si>
  <si>
    <t>61X</t>
  </si>
  <si>
    <t>61X0</t>
  </si>
  <si>
    <t>624</t>
  </si>
  <si>
    <t>6240</t>
  </si>
  <si>
    <t>6241</t>
  </si>
  <si>
    <t>6242</t>
  </si>
  <si>
    <t>6243</t>
  </si>
  <si>
    <t>625</t>
  </si>
  <si>
    <t>6250</t>
  </si>
  <si>
    <t>626</t>
  </si>
  <si>
    <t>6260</t>
  </si>
  <si>
    <t>634</t>
  </si>
  <si>
    <t>6340</t>
  </si>
  <si>
    <t>641</t>
  </si>
  <si>
    <t>6410</t>
  </si>
  <si>
    <t>6510</t>
  </si>
  <si>
    <t>6511</t>
  </si>
  <si>
    <t>L1U</t>
  </si>
  <si>
    <t>L1U0</t>
  </si>
  <si>
    <t>U1W</t>
  </si>
  <si>
    <t>U1W0</t>
  </si>
  <si>
    <t>V1X</t>
  </si>
  <si>
    <t>V1X0</t>
  </si>
  <si>
    <t>B7</t>
  </si>
  <si>
    <t>BC</t>
  </si>
  <si>
    <t>216</t>
  </si>
  <si>
    <t>2160</t>
  </si>
  <si>
    <t>311</t>
  </si>
  <si>
    <t>3112</t>
  </si>
  <si>
    <t>3161</t>
  </si>
  <si>
    <t>318</t>
  </si>
  <si>
    <t>3180</t>
  </si>
  <si>
    <t>BG</t>
  </si>
  <si>
    <t>744</t>
  </si>
  <si>
    <t>7440</t>
  </si>
  <si>
    <t>754</t>
  </si>
  <si>
    <t>7540</t>
  </si>
  <si>
    <t>BY</t>
  </si>
  <si>
    <t>6110</t>
  </si>
  <si>
    <t>613</t>
  </si>
  <si>
    <t>6130</t>
  </si>
  <si>
    <t>614</t>
  </si>
  <si>
    <t>6140</t>
  </si>
  <si>
    <t>615</t>
  </si>
  <si>
    <t>6150</t>
  </si>
  <si>
    <t>621</t>
  </si>
  <si>
    <t>6210</t>
  </si>
  <si>
    <t>631</t>
  </si>
  <si>
    <t>6310</t>
  </si>
  <si>
    <t>635</t>
  </si>
  <si>
    <t>6350</t>
  </si>
  <si>
    <t>636</t>
  </si>
  <si>
    <t>6360</t>
  </si>
  <si>
    <t>644</t>
  </si>
  <si>
    <t>6440</t>
  </si>
  <si>
    <t>645</t>
  </si>
  <si>
    <t>6450</t>
  </si>
  <si>
    <t>646</t>
  </si>
  <si>
    <t>6461</t>
  </si>
  <si>
    <t>6462</t>
  </si>
  <si>
    <t>656</t>
  </si>
  <si>
    <t>6561</t>
  </si>
  <si>
    <t>711</t>
  </si>
  <si>
    <t>7110</t>
  </si>
  <si>
    <t>721</t>
  </si>
  <si>
    <t>7210</t>
  </si>
  <si>
    <t>7219</t>
  </si>
  <si>
    <t>724</t>
  </si>
  <si>
    <t>7240</t>
  </si>
  <si>
    <t>725</t>
  </si>
  <si>
    <t>7250</t>
  </si>
  <si>
    <t>731</t>
  </si>
  <si>
    <t>7310</t>
  </si>
  <si>
    <t>CW</t>
  </si>
  <si>
    <t>D</t>
  </si>
  <si>
    <t>AG4</t>
  </si>
  <si>
    <t>AG4T</t>
  </si>
  <si>
    <t>DL</t>
  </si>
  <si>
    <t>1300</t>
  </si>
  <si>
    <t>1600</t>
  </si>
  <si>
    <t>382</t>
  </si>
  <si>
    <t>382E</t>
  </si>
  <si>
    <t>501</t>
  </si>
  <si>
    <t>800</t>
  </si>
  <si>
    <t>DM</t>
  </si>
  <si>
    <t>DQ</t>
  </si>
  <si>
    <t>100</t>
  </si>
  <si>
    <t>200</t>
  </si>
  <si>
    <t>400E</t>
  </si>
  <si>
    <t>500</t>
  </si>
  <si>
    <t>DS</t>
  </si>
  <si>
    <t>DU</t>
  </si>
  <si>
    <t>M1C</t>
  </si>
  <si>
    <t>M1C0</t>
  </si>
  <si>
    <t>M1C1</t>
  </si>
  <si>
    <t>M1C6</t>
  </si>
  <si>
    <t>M1C7</t>
  </si>
  <si>
    <t>M1E</t>
  </si>
  <si>
    <t>M1E0</t>
  </si>
  <si>
    <t>M1F</t>
  </si>
  <si>
    <t>M1F0</t>
  </si>
  <si>
    <t>M1F4</t>
  </si>
  <si>
    <t>M1F6</t>
  </si>
  <si>
    <t>M1F7</t>
  </si>
  <si>
    <t>M1G</t>
  </si>
  <si>
    <t>M1G0</t>
  </si>
  <si>
    <t>M1G1</t>
  </si>
  <si>
    <t>M1I</t>
  </si>
  <si>
    <t>M1I0</t>
  </si>
  <si>
    <t>M1I4</t>
  </si>
  <si>
    <t>M1I6</t>
  </si>
  <si>
    <t>M1I7</t>
  </si>
  <si>
    <t>M1K</t>
  </si>
  <si>
    <t>M1K0</t>
  </si>
  <si>
    <t>M1N</t>
  </si>
  <si>
    <t>M1N0</t>
  </si>
  <si>
    <t>M1N1</t>
  </si>
  <si>
    <t>M2C</t>
  </si>
  <si>
    <t>M2C0</t>
  </si>
  <si>
    <t>M2C1</t>
  </si>
  <si>
    <t>M2F</t>
  </si>
  <si>
    <t>M2F0</t>
  </si>
  <si>
    <t>M2F4</t>
  </si>
  <si>
    <t>M2F5</t>
  </si>
  <si>
    <t>M2F6</t>
  </si>
  <si>
    <t>M2F9</t>
  </si>
  <si>
    <t>M2H</t>
  </si>
  <si>
    <t>M2H0</t>
  </si>
  <si>
    <t>M2H5</t>
  </si>
  <si>
    <t>M2N</t>
  </si>
  <si>
    <t>M2N0</t>
  </si>
  <si>
    <t>M3B</t>
  </si>
  <si>
    <t>M3B0</t>
  </si>
  <si>
    <t>M3B1</t>
  </si>
  <si>
    <t>M3B2</t>
  </si>
  <si>
    <t>M3C</t>
  </si>
  <si>
    <t>M3C0</t>
  </si>
  <si>
    <t>M3C8</t>
  </si>
  <si>
    <t>M3D</t>
  </si>
  <si>
    <t>M3D0</t>
  </si>
  <si>
    <t>M3D1</t>
  </si>
  <si>
    <t>M3D3</t>
  </si>
  <si>
    <t>M3D4</t>
  </si>
  <si>
    <t>M3H</t>
  </si>
  <si>
    <t>M3H0</t>
  </si>
  <si>
    <t>M3H5</t>
  </si>
  <si>
    <t>M4B</t>
  </si>
  <si>
    <t>M4B0</t>
  </si>
  <si>
    <t>M4B1</t>
  </si>
  <si>
    <t>M4D</t>
  </si>
  <si>
    <t>M4D0</t>
  </si>
  <si>
    <t>M4D1</t>
  </si>
  <si>
    <t>M4D3</t>
  </si>
  <si>
    <t>M4D4</t>
  </si>
  <si>
    <t>M4D8</t>
  </si>
  <si>
    <t>M4H</t>
  </si>
  <si>
    <t>M4H0</t>
  </si>
  <si>
    <t>M4H1</t>
  </si>
  <si>
    <t>M4H2</t>
  </si>
  <si>
    <t>M5A</t>
  </si>
  <si>
    <t>M5A0</t>
  </si>
  <si>
    <t>M5A1</t>
  </si>
  <si>
    <t>M5A2</t>
  </si>
  <si>
    <t>M5A6</t>
  </si>
  <si>
    <t>M5B</t>
  </si>
  <si>
    <t>M5B0</t>
  </si>
  <si>
    <t>M6A</t>
  </si>
  <si>
    <t>M6A0</t>
  </si>
  <si>
    <t>M6A1</t>
  </si>
  <si>
    <t>M6A2</t>
  </si>
  <si>
    <t>M6A6</t>
  </si>
  <si>
    <t>M6A7</t>
  </si>
  <si>
    <t>M7A</t>
  </si>
  <si>
    <t>M7A0</t>
  </si>
  <si>
    <t>M7A1</t>
  </si>
  <si>
    <t>M7A2</t>
  </si>
  <si>
    <t>M7N</t>
  </si>
  <si>
    <t>M7N1</t>
  </si>
  <si>
    <t>EA</t>
  </si>
  <si>
    <t>086</t>
  </si>
  <si>
    <t>111</t>
  </si>
  <si>
    <t>113</t>
  </si>
  <si>
    <t>188</t>
  </si>
  <si>
    <t>211</t>
  </si>
  <si>
    <t>827</t>
  </si>
  <si>
    <t>EB</t>
  </si>
  <si>
    <t>EQ</t>
  </si>
  <si>
    <t>151</t>
  </si>
  <si>
    <t>152</t>
  </si>
  <si>
    <t>290</t>
  </si>
  <si>
    <t>310</t>
  </si>
  <si>
    <t>312</t>
  </si>
  <si>
    <t>EX</t>
  </si>
  <si>
    <t>FF</t>
  </si>
  <si>
    <t>0000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</si>
  <si>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</si>
  <si>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</si>
  <si>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</si>
  <si>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</si>
  <si>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</si>
  <si>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</si>
  <si>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</si>
  <si>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</si>
  <si>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</si>
  <si>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</si>
  <si>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</si>
  <si>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</si>
  <si>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</si>
  <si>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</si>
  <si>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</si>
  <si>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</si>
  <si>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</si>
  <si>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</si>
  <si>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</si>
  <si>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</si>
  <si>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</si>
  <si>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</si>
  <si>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</si>
  <si>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</si>
  <si>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</si>
  <si>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</si>
  <si>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</si>
  <si>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</si>
  <si>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</si>
  <si>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</si>
  <si>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</si>
  <si>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</si>
  <si>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</si>
  <si>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</si>
  <si>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</si>
  <si>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</si>
  <si>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</si>
  <si>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</si>
  <si>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</si>
  <si>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</si>
  <si>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</si>
  <si>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</si>
  <si>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</si>
  <si>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</si>
  <si>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</si>
  <si>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</si>
  <si>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</si>
  <si>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</si>
  <si>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</si>
  <si>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</si>
  <si>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</si>
  <si>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</si>
  <si>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</si>
  <si>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</si>
  <si>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</si>
  <si>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</si>
  <si>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</si>
  <si>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</si>
  <si>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0063</t>
  </si>
  <si>
    <t>0064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</si>
  <si>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</si>
  <si>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</si>
  <si>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</si>
  <si>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</si>
  <si>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</si>
  <si>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</si>
  <si>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</si>
  <si>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</si>
  <si>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</si>
  <si>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</si>
  <si>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</si>
  <si>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</si>
  <si>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</si>
  <si>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</si>
  <si>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</si>
  <si>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0084</t>
  </si>
  <si>
    <t>0085</t>
  </si>
  <si>
    <t>0090</t>
  </si>
  <si>
    <t>0091</t>
  </si>
  <si>
    <t>0092</t>
  </si>
  <si>
    <t>0093</t>
  </si>
  <si>
    <t>0094</t>
  </si>
  <si>
    <t>0096</t>
  </si>
  <si>
    <t>0099</t>
  </si>
  <si>
    <t>0100</t>
  </si>
  <si>
    <t>0101</t>
  </si>
  <si>
    <t>0102</t>
  </si>
  <si>
    <t>0103</t>
  </si>
  <si>
    <t>0110</t>
  </si>
  <si>
    <t>0112</t>
  </si>
  <si>
    <t>0113</t>
  </si>
  <si>
    <t>0114</t>
  </si>
  <si>
    <t>1110</t>
  </si>
  <si>
    <t>1140</t>
  </si>
  <si>
    <t>1150</t>
  </si>
  <si>
    <t>1160</t>
  </si>
  <si>
    <t>726</t>
  </si>
  <si>
    <t>726H</t>
  </si>
  <si>
    <t>9400</t>
  </si>
  <si>
    <t>FO</t>
  </si>
  <si>
    <t>GT</t>
  </si>
  <si>
    <t>02Q</t>
  </si>
  <si>
    <t>02S</t>
  </si>
  <si>
    <t>0A4</t>
  </si>
  <si>
    <t>0A8</t>
  </si>
  <si>
    <t>DQ5</t>
  </si>
  <si>
    <t>MQ5</t>
  </si>
  <si>
    <t>W13</t>
  </si>
  <si>
    <t>H</t>
  </si>
  <si>
    <t>01H</t>
  </si>
  <si>
    <t>01R</t>
  </si>
  <si>
    <t>HA</t>
  </si>
  <si>
    <t>HL</t>
  </si>
  <si>
    <t>IB</t>
  </si>
  <si>
    <t>IC</t>
  </si>
  <si>
    <t>I1W</t>
  </si>
  <si>
    <t>I1W0</t>
  </si>
  <si>
    <t>P1W</t>
  </si>
  <si>
    <t>P1W0</t>
  </si>
  <si>
    <t>P1W1</t>
  </si>
  <si>
    <t>S1W</t>
  </si>
  <si>
    <t>S1W0</t>
  </si>
  <si>
    <t>S1W2</t>
  </si>
  <si>
    <t>U1W1</t>
  </si>
  <si>
    <t>KA</t>
  </si>
  <si>
    <t>BAU</t>
  </si>
  <si>
    <t>KW</t>
  </si>
  <si>
    <t>46</t>
  </si>
  <si>
    <t>56</t>
  </si>
  <si>
    <t>LB</t>
  </si>
  <si>
    <t>6460</t>
  </si>
  <si>
    <t>734</t>
  </si>
  <si>
    <t>7340</t>
  </si>
  <si>
    <t>735</t>
  </si>
  <si>
    <t>7350</t>
  </si>
  <si>
    <t>745</t>
  </si>
  <si>
    <t>7450</t>
  </si>
  <si>
    <t>820</t>
  </si>
  <si>
    <t>M</t>
  </si>
  <si>
    <t>020</t>
  </si>
  <si>
    <t>COIL</t>
  </si>
  <si>
    <t>TAF</t>
  </si>
  <si>
    <t>M0</t>
  </si>
  <si>
    <t>MD</t>
  </si>
  <si>
    <t>ME</t>
  </si>
  <si>
    <t>B21</t>
  </si>
  <si>
    <t>B31</t>
  </si>
  <si>
    <t>B31A</t>
  </si>
  <si>
    <t>B31B</t>
  </si>
  <si>
    <t>B31X</t>
  </si>
  <si>
    <t>B41</t>
  </si>
  <si>
    <t>ML</t>
  </si>
  <si>
    <t>285</t>
  </si>
  <si>
    <t>322</t>
  </si>
  <si>
    <t>351</t>
  </si>
  <si>
    <t>410</t>
  </si>
  <si>
    <t>451</t>
  </si>
  <si>
    <t>B</t>
  </si>
  <si>
    <t>B41A</t>
  </si>
  <si>
    <t>B42A</t>
  </si>
  <si>
    <t>B49</t>
  </si>
  <si>
    <t>B51A</t>
  </si>
  <si>
    <t>B53A</t>
  </si>
  <si>
    <t>B54A</t>
  </si>
  <si>
    <t>B57</t>
  </si>
  <si>
    <t>B58</t>
  </si>
  <si>
    <t>B59</t>
  </si>
  <si>
    <t>B64</t>
  </si>
  <si>
    <t>B65</t>
  </si>
  <si>
    <t>MM</t>
  </si>
  <si>
    <t>B68</t>
  </si>
  <si>
    <t>MN</t>
  </si>
  <si>
    <t>54T</t>
  </si>
  <si>
    <t>54T0</t>
  </si>
  <si>
    <t>54T1</t>
  </si>
  <si>
    <t>54T3</t>
  </si>
  <si>
    <t>54T4</t>
  </si>
  <si>
    <t>900</t>
  </si>
  <si>
    <t>9000</t>
  </si>
  <si>
    <t>9001</t>
  </si>
  <si>
    <t>9002</t>
  </si>
  <si>
    <t>910</t>
  </si>
  <si>
    <t>9100</t>
  </si>
  <si>
    <t>9101</t>
  </si>
  <si>
    <t>920</t>
  </si>
  <si>
    <t>9200</t>
  </si>
  <si>
    <t>9500</t>
  </si>
  <si>
    <t>960</t>
  </si>
  <si>
    <t>9600</t>
  </si>
  <si>
    <t>B1P</t>
  </si>
  <si>
    <t>B1P0</t>
  </si>
  <si>
    <t>B54</t>
  </si>
  <si>
    <t>B54S</t>
  </si>
  <si>
    <t>T1O</t>
  </si>
  <si>
    <t>T1O0</t>
  </si>
  <si>
    <t>T1R</t>
  </si>
  <si>
    <t>T1R0</t>
  </si>
  <si>
    <t>MQ</t>
  </si>
  <si>
    <t>281</t>
  </si>
  <si>
    <t>B27</t>
  </si>
  <si>
    <t>B37</t>
  </si>
  <si>
    <t>B37A</t>
  </si>
  <si>
    <t>B37X</t>
  </si>
  <si>
    <t>B41B</t>
  </si>
  <si>
    <t>B48</t>
  </si>
  <si>
    <t>MS</t>
  </si>
  <si>
    <t>B61</t>
  </si>
  <si>
    <t>S62</t>
  </si>
  <si>
    <t>P</t>
  </si>
  <si>
    <t>PE</t>
  </si>
  <si>
    <t>12</t>
  </si>
  <si>
    <t>PL</t>
  </si>
  <si>
    <t>43</t>
  </si>
  <si>
    <t>47</t>
  </si>
  <si>
    <t>55</t>
  </si>
  <si>
    <t>72</t>
  </si>
  <si>
    <t>PM</t>
  </si>
  <si>
    <t>PO</t>
  </si>
  <si>
    <t>424</t>
  </si>
  <si>
    <t>4240</t>
  </si>
  <si>
    <t>425</t>
  </si>
  <si>
    <t>4250</t>
  </si>
  <si>
    <t>4340</t>
  </si>
  <si>
    <t>4350</t>
  </si>
  <si>
    <t>436X</t>
  </si>
  <si>
    <t>444</t>
  </si>
  <si>
    <t>4440</t>
  </si>
  <si>
    <t>4441</t>
  </si>
  <si>
    <t>4442</t>
  </si>
  <si>
    <t>445</t>
  </si>
  <si>
    <t>4450</t>
  </si>
  <si>
    <t>4451</t>
  </si>
  <si>
    <t>454</t>
  </si>
  <si>
    <t>4540</t>
  </si>
  <si>
    <t>4541</t>
  </si>
  <si>
    <t>4542</t>
  </si>
  <si>
    <t>455</t>
  </si>
  <si>
    <t>4550</t>
  </si>
  <si>
    <t>4551</t>
  </si>
  <si>
    <t>464</t>
  </si>
  <si>
    <t>4640</t>
  </si>
  <si>
    <t>4641</t>
  </si>
  <si>
    <t>4650</t>
  </si>
  <si>
    <t>4651</t>
  </si>
  <si>
    <t>5120</t>
  </si>
  <si>
    <t>5130</t>
  </si>
  <si>
    <t>5220</t>
  </si>
  <si>
    <t>5230</t>
  </si>
  <si>
    <t>5260</t>
  </si>
  <si>
    <t>5361</t>
  </si>
  <si>
    <t>5461</t>
  </si>
  <si>
    <t>604</t>
  </si>
  <si>
    <t>6040</t>
  </si>
  <si>
    <t>6043</t>
  </si>
  <si>
    <t>605</t>
  </si>
  <si>
    <t>6050</t>
  </si>
  <si>
    <t>6052</t>
  </si>
  <si>
    <t>6053</t>
  </si>
  <si>
    <t>622</t>
  </si>
  <si>
    <t>6220</t>
  </si>
  <si>
    <t>623</t>
  </si>
  <si>
    <t>6230</t>
  </si>
  <si>
    <t>633</t>
  </si>
  <si>
    <t>6330</t>
  </si>
  <si>
    <t>6342</t>
  </si>
  <si>
    <t>642</t>
  </si>
  <si>
    <t>6420</t>
  </si>
  <si>
    <t>643</t>
  </si>
  <si>
    <t>6430</t>
  </si>
  <si>
    <t>6442</t>
  </si>
  <si>
    <t>664</t>
  </si>
  <si>
    <t>6640</t>
  </si>
  <si>
    <t>6643</t>
  </si>
  <si>
    <t>6644</t>
  </si>
  <si>
    <t>674</t>
  </si>
  <si>
    <t>6740</t>
  </si>
  <si>
    <t>6741</t>
  </si>
  <si>
    <t>6743</t>
  </si>
  <si>
    <t>6744</t>
  </si>
  <si>
    <t>6745</t>
  </si>
  <si>
    <t>675</t>
  </si>
  <si>
    <t>6750</t>
  </si>
  <si>
    <t>6751</t>
  </si>
  <si>
    <t>6752</t>
  </si>
  <si>
    <t>6753</t>
  </si>
  <si>
    <t>6754</t>
  </si>
  <si>
    <t>684</t>
  </si>
  <si>
    <t>6840</t>
  </si>
  <si>
    <t>6841</t>
  </si>
  <si>
    <t>6843</t>
  </si>
  <si>
    <t>6844</t>
  </si>
  <si>
    <t>6845</t>
  </si>
  <si>
    <t>685</t>
  </si>
  <si>
    <t>6850</t>
  </si>
  <si>
    <t>6851</t>
  </si>
  <si>
    <t>6852</t>
  </si>
  <si>
    <t>6853</t>
  </si>
  <si>
    <t>694</t>
  </si>
  <si>
    <t>6940</t>
  </si>
  <si>
    <t>6941</t>
  </si>
  <si>
    <t>6943</t>
  </si>
  <si>
    <t>6944</t>
  </si>
  <si>
    <t>6945</t>
  </si>
  <si>
    <t>695</t>
  </si>
  <si>
    <t>6950</t>
  </si>
  <si>
    <t>6951</t>
  </si>
  <si>
    <t>6952</t>
  </si>
  <si>
    <t>6953</t>
  </si>
  <si>
    <t>715</t>
  </si>
  <si>
    <t>7150</t>
  </si>
  <si>
    <t>PP</t>
  </si>
  <si>
    <t>41 A</t>
  </si>
  <si>
    <t>41 S</t>
  </si>
  <si>
    <t>41AA</t>
  </si>
  <si>
    <t>51 S</t>
  </si>
  <si>
    <t>61 A</t>
  </si>
  <si>
    <t>J1</t>
  </si>
  <si>
    <t>PQ</t>
  </si>
  <si>
    <t>12G</t>
  </si>
  <si>
    <t>24</t>
  </si>
  <si>
    <t>25</t>
  </si>
  <si>
    <t>25G</t>
  </si>
  <si>
    <t>25L</t>
  </si>
  <si>
    <t>26</t>
  </si>
  <si>
    <t>26L</t>
  </si>
  <si>
    <t>34L</t>
  </si>
  <si>
    <t>35G</t>
  </si>
  <si>
    <t>MI</t>
  </si>
  <si>
    <t>SE</t>
  </si>
  <si>
    <t>116</t>
  </si>
  <si>
    <t>116X</t>
  </si>
  <si>
    <t>120</t>
  </si>
  <si>
    <t>1200</t>
  </si>
  <si>
    <t>2161</t>
  </si>
  <si>
    <t>216X</t>
  </si>
  <si>
    <t>226</t>
  </si>
  <si>
    <t>2260</t>
  </si>
  <si>
    <t>2500</t>
  </si>
  <si>
    <t>2501</t>
  </si>
  <si>
    <t>252</t>
  </si>
  <si>
    <t>2520</t>
  </si>
  <si>
    <t>2700</t>
  </si>
  <si>
    <t>2800</t>
  </si>
  <si>
    <t>3106</t>
  </si>
  <si>
    <t>313</t>
  </si>
  <si>
    <t>3130</t>
  </si>
  <si>
    <t>3132</t>
  </si>
  <si>
    <t>3168</t>
  </si>
  <si>
    <t>320</t>
  </si>
  <si>
    <t>3206</t>
  </si>
  <si>
    <t>3268</t>
  </si>
  <si>
    <t>3513</t>
  </si>
  <si>
    <t>372</t>
  </si>
  <si>
    <t>3720</t>
  </si>
  <si>
    <t>3800</t>
  </si>
  <si>
    <t>3820</t>
  </si>
  <si>
    <t>3900</t>
  </si>
  <si>
    <t>392</t>
  </si>
  <si>
    <t>3920</t>
  </si>
  <si>
    <t>4167</t>
  </si>
  <si>
    <t>428</t>
  </si>
  <si>
    <t>4280</t>
  </si>
  <si>
    <t>L1U1</t>
  </si>
  <si>
    <t>L2U</t>
  </si>
  <si>
    <t>L2U0</t>
  </si>
  <si>
    <t>P19</t>
  </si>
  <si>
    <t>P190</t>
  </si>
  <si>
    <t>P2W</t>
  </si>
  <si>
    <t>P2W0</t>
  </si>
  <si>
    <t>SK</t>
  </si>
  <si>
    <t>2162</t>
  </si>
  <si>
    <t>2166</t>
  </si>
  <si>
    <t>2262</t>
  </si>
  <si>
    <t>251</t>
  </si>
  <si>
    <t>2510</t>
  </si>
  <si>
    <t>260</t>
  </si>
  <si>
    <t>2600</t>
  </si>
  <si>
    <t>262</t>
  </si>
  <si>
    <t>2620</t>
  </si>
  <si>
    <t>271</t>
  </si>
  <si>
    <t>2711</t>
  </si>
  <si>
    <t>272</t>
  </si>
  <si>
    <t>2720</t>
  </si>
  <si>
    <t>2811</t>
  </si>
  <si>
    <t>282</t>
  </si>
  <si>
    <t>2820</t>
  </si>
  <si>
    <t>2865</t>
  </si>
  <si>
    <t>3115</t>
  </si>
  <si>
    <t>3165</t>
  </si>
  <si>
    <t>3166</t>
  </si>
  <si>
    <t>3167</t>
  </si>
  <si>
    <t>3265</t>
  </si>
  <si>
    <t>3266</t>
  </si>
  <si>
    <t>3269</t>
  </si>
  <si>
    <t>346</t>
  </si>
  <si>
    <t>3461</t>
  </si>
  <si>
    <t>3503</t>
  </si>
  <si>
    <t>3511</t>
  </si>
  <si>
    <t>3703</t>
  </si>
  <si>
    <t>3704</t>
  </si>
  <si>
    <t>3803</t>
  </si>
  <si>
    <t>3813</t>
  </si>
  <si>
    <t>4130</t>
  </si>
  <si>
    <t>481</t>
  </si>
  <si>
    <t>4810</t>
  </si>
  <si>
    <t>482</t>
  </si>
  <si>
    <t>4820</t>
  </si>
  <si>
    <t>SL</t>
  </si>
  <si>
    <t>236</t>
  </si>
  <si>
    <t>2360</t>
  </si>
  <si>
    <t>3110</t>
  </si>
  <si>
    <t>321</t>
  </si>
  <si>
    <t>3210</t>
  </si>
  <si>
    <t>330</t>
  </si>
  <si>
    <t>4161</t>
  </si>
  <si>
    <t>421</t>
  </si>
  <si>
    <t>4210</t>
  </si>
  <si>
    <t>SO</t>
  </si>
  <si>
    <t>001</t>
  </si>
  <si>
    <t>002</t>
  </si>
  <si>
    <t>003</t>
  </si>
  <si>
    <t>004</t>
  </si>
  <si>
    <t>005</t>
  </si>
  <si>
    <t>006</t>
  </si>
  <si>
    <t>0060</t>
  </si>
  <si>
    <t>007</t>
  </si>
  <si>
    <t>008</t>
  </si>
  <si>
    <t>SQ</t>
  </si>
  <si>
    <t>SX</t>
  </si>
  <si>
    <t>T</t>
  </si>
  <si>
    <t>ROH</t>
  </si>
  <si>
    <t>TR</t>
  </si>
  <si>
    <t>013</t>
  </si>
  <si>
    <t>081</t>
  </si>
  <si>
    <t>TS</t>
  </si>
  <si>
    <t>359</t>
  </si>
  <si>
    <t>460</t>
  </si>
  <si>
    <t>462</t>
  </si>
  <si>
    <t>756</t>
  </si>
  <si>
    <t>E</t>
  </si>
  <si>
    <t>I</t>
  </si>
  <si>
    <t>VA</t>
  </si>
  <si>
    <t>VC</t>
  </si>
  <si>
    <t>B1O</t>
  </si>
  <si>
    <t>B1O6</t>
  </si>
  <si>
    <t>B1P6</t>
  </si>
  <si>
    <t>B1R</t>
  </si>
  <si>
    <t>B1R6</t>
  </si>
  <si>
    <t>T1O3</t>
  </si>
  <si>
    <t>T1P</t>
  </si>
  <si>
    <t>T1P4</t>
  </si>
  <si>
    <t>T1Q</t>
  </si>
  <si>
    <t>T1Q4</t>
  </si>
  <si>
    <t>T1R4</t>
  </si>
  <si>
    <t>T1R5</t>
  </si>
  <si>
    <t>VG</t>
  </si>
  <si>
    <t>VL</t>
  </si>
  <si>
    <t>VN</t>
  </si>
  <si>
    <t>3370</t>
  </si>
  <si>
    <t>34S</t>
  </si>
  <si>
    <t>34S0</t>
  </si>
  <si>
    <t>34S1</t>
  </si>
  <si>
    <t>35S</t>
  </si>
  <si>
    <t>35S0</t>
  </si>
  <si>
    <t>35S1</t>
  </si>
  <si>
    <t>417</t>
  </si>
  <si>
    <t>4170</t>
  </si>
  <si>
    <t>4171</t>
  </si>
  <si>
    <t>41S</t>
  </si>
  <si>
    <t>41S0</t>
  </si>
  <si>
    <t>41S1</t>
  </si>
  <si>
    <t>41T</t>
  </si>
  <si>
    <t>41T2</t>
  </si>
  <si>
    <t>427</t>
  </si>
  <si>
    <t>4270</t>
  </si>
  <si>
    <t>4271</t>
  </si>
  <si>
    <t>46T</t>
  </si>
  <si>
    <t>46T0</t>
  </si>
  <si>
    <t>46T1</t>
  </si>
  <si>
    <t>46T2</t>
  </si>
  <si>
    <t>46T3</t>
  </si>
  <si>
    <t>46T4</t>
  </si>
  <si>
    <t>46T5</t>
  </si>
  <si>
    <t>47T</t>
  </si>
  <si>
    <t>47T0</t>
  </si>
  <si>
    <t>47T1</t>
  </si>
  <si>
    <t>47T5</t>
  </si>
  <si>
    <t>54M</t>
  </si>
  <si>
    <t>54M0</t>
  </si>
  <si>
    <t>55T</t>
  </si>
  <si>
    <t>55T0</t>
  </si>
  <si>
    <t>55T1</t>
  </si>
  <si>
    <t>55T5</t>
  </si>
  <si>
    <t>903</t>
  </si>
  <si>
    <t>9030</t>
  </si>
  <si>
    <t>9102</t>
  </si>
  <si>
    <t>9103</t>
  </si>
  <si>
    <t>913</t>
  </si>
  <si>
    <t>9130</t>
  </si>
  <si>
    <t>9131</t>
  </si>
  <si>
    <t>9132</t>
  </si>
  <si>
    <t>9133</t>
  </si>
  <si>
    <t>9138</t>
  </si>
  <si>
    <t>9139</t>
  </si>
  <si>
    <t>915</t>
  </si>
  <si>
    <t>9150</t>
  </si>
  <si>
    <t>9152</t>
  </si>
  <si>
    <t>9153</t>
  </si>
  <si>
    <t>9159</t>
  </si>
  <si>
    <t>915X</t>
  </si>
  <si>
    <t>923</t>
  </si>
  <si>
    <t>9231</t>
  </si>
  <si>
    <t>9232</t>
  </si>
  <si>
    <t>9233</t>
  </si>
  <si>
    <t>9239</t>
  </si>
  <si>
    <t>923X</t>
  </si>
  <si>
    <t>925</t>
  </si>
  <si>
    <t>9254</t>
  </si>
  <si>
    <t>929</t>
  </si>
  <si>
    <t>9290</t>
  </si>
  <si>
    <t>929X</t>
  </si>
  <si>
    <t>939</t>
  </si>
  <si>
    <t>9390</t>
  </si>
  <si>
    <t>940</t>
  </si>
  <si>
    <t>9401</t>
  </si>
  <si>
    <t>9402</t>
  </si>
  <si>
    <t>9403</t>
  </si>
  <si>
    <t>X1X</t>
  </si>
  <si>
    <t>X1XX</t>
  </si>
  <si>
    <t>VW</t>
  </si>
  <si>
    <t>1201</t>
  </si>
  <si>
    <t>140</t>
  </si>
  <si>
    <t>1401</t>
  </si>
  <si>
    <t>2103</t>
  </si>
  <si>
    <t>2105</t>
  </si>
  <si>
    <t>213</t>
  </si>
  <si>
    <t>2130</t>
  </si>
  <si>
    <t>2163</t>
  </si>
  <si>
    <t>218</t>
  </si>
  <si>
    <t>2180</t>
  </si>
  <si>
    <t>230</t>
  </si>
  <si>
    <t>2301</t>
  </si>
  <si>
    <t>231</t>
  </si>
  <si>
    <t>2311</t>
  </si>
  <si>
    <t>237</t>
  </si>
  <si>
    <t>2370</t>
  </si>
  <si>
    <t>2371</t>
  </si>
  <si>
    <t>2372</t>
  </si>
  <si>
    <t>240</t>
  </si>
  <si>
    <t>2400</t>
  </si>
  <si>
    <t>2402</t>
  </si>
  <si>
    <t>241</t>
  </si>
  <si>
    <t>2412</t>
  </si>
  <si>
    <t>246</t>
  </si>
  <si>
    <t>2464</t>
  </si>
  <si>
    <t>247</t>
  </si>
  <si>
    <t>2470</t>
  </si>
  <si>
    <t>2471</t>
  </si>
  <si>
    <t>248</t>
  </si>
  <si>
    <t>2480</t>
  </si>
  <si>
    <t>2502</t>
  </si>
  <si>
    <t>2512</t>
  </si>
  <si>
    <t>256</t>
  </si>
  <si>
    <t>2564</t>
  </si>
  <si>
    <t>261</t>
  </si>
  <si>
    <t>2610</t>
  </si>
  <si>
    <t>2702</t>
  </si>
  <si>
    <t>2703</t>
  </si>
  <si>
    <t>2704</t>
  </si>
  <si>
    <t>2710</t>
  </si>
  <si>
    <t>275</t>
  </si>
  <si>
    <t>2750</t>
  </si>
  <si>
    <t>2803</t>
  </si>
  <si>
    <t>3104</t>
  </si>
  <si>
    <t>3116</t>
  </si>
  <si>
    <t>3117</t>
  </si>
  <si>
    <t>3121</t>
  </si>
  <si>
    <t>3131</t>
  </si>
  <si>
    <t>315</t>
  </si>
  <si>
    <t>3152</t>
  </si>
  <si>
    <t>3154</t>
  </si>
  <si>
    <t>3155</t>
  </si>
  <si>
    <t>316X</t>
  </si>
  <si>
    <t>317</t>
  </si>
  <si>
    <t>3171</t>
  </si>
  <si>
    <t>3205</t>
  </si>
  <si>
    <t>3214</t>
  </si>
  <si>
    <t>3215</t>
  </si>
  <si>
    <t>323</t>
  </si>
  <si>
    <t>3230</t>
  </si>
  <si>
    <t>324</t>
  </si>
  <si>
    <t>3241</t>
  </si>
  <si>
    <t>325</t>
  </si>
  <si>
    <t>3251</t>
  </si>
  <si>
    <t>3263</t>
  </si>
  <si>
    <t>3267</t>
  </si>
  <si>
    <t>3304</t>
  </si>
  <si>
    <t>331</t>
  </si>
  <si>
    <t>3314</t>
  </si>
  <si>
    <t>3315</t>
  </si>
  <si>
    <t>332</t>
  </si>
  <si>
    <t>3325</t>
  </si>
  <si>
    <t>333</t>
  </si>
  <si>
    <t>3330</t>
  </si>
  <si>
    <t>3363</t>
  </si>
  <si>
    <t>3364</t>
  </si>
  <si>
    <t>341</t>
  </si>
  <si>
    <t>3414</t>
  </si>
  <si>
    <t>3415</t>
  </si>
  <si>
    <t>3460</t>
  </si>
  <si>
    <t>3501</t>
  </si>
  <si>
    <t>3512</t>
  </si>
  <si>
    <t>358</t>
  </si>
  <si>
    <t>3580</t>
  </si>
  <si>
    <t>361</t>
  </si>
  <si>
    <t>3610</t>
  </si>
  <si>
    <t>364</t>
  </si>
  <si>
    <t>3640</t>
  </si>
  <si>
    <t>3702</t>
  </si>
  <si>
    <t>3718</t>
  </si>
  <si>
    <t>378</t>
  </si>
  <si>
    <t>3780</t>
  </si>
  <si>
    <t>386</t>
  </si>
  <si>
    <t>3860</t>
  </si>
  <si>
    <t>3X6</t>
  </si>
  <si>
    <t>3X6X</t>
  </si>
  <si>
    <t>4011</t>
  </si>
  <si>
    <t>4132</t>
  </si>
  <si>
    <t>4165</t>
  </si>
  <si>
    <t>4173</t>
  </si>
  <si>
    <t>418</t>
  </si>
  <si>
    <t>4182</t>
  </si>
  <si>
    <t>4184</t>
  </si>
  <si>
    <t>4211</t>
  </si>
  <si>
    <t>422</t>
  </si>
  <si>
    <t>4221</t>
  </si>
  <si>
    <t>4268</t>
  </si>
  <si>
    <t>4282</t>
  </si>
  <si>
    <t>4361</t>
  </si>
  <si>
    <t>463</t>
  </si>
  <si>
    <t>4630</t>
  </si>
  <si>
    <t>483</t>
  </si>
  <si>
    <t>4830</t>
  </si>
  <si>
    <t>4831</t>
  </si>
  <si>
    <t>4911</t>
  </si>
  <si>
    <t>4931</t>
  </si>
  <si>
    <t>5110</t>
  </si>
  <si>
    <t>517</t>
  </si>
  <si>
    <t>5171</t>
  </si>
  <si>
    <t>5210</t>
  </si>
  <si>
    <t>901</t>
  </si>
  <si>
    <t>L1U2</t>
  </si>
  <si>
    <t>L1U3</t>
  </si>
  <si>
    <t>L1U7</t>
  </si>
  <si>
    <t>MMB</t>
  </si>
  <si>
    <t>SG</t>
  </si>
  <si>
    <t>TEST</t>
  </si>
  <si>
    <t>U2W</t>
  </si>
  <si>
    <t>U2W0</t>
  </si>
  <si>
    <t>VAS</t>
  </si>
  <si>
    <t>XXXX</t>
  </si>
  <si>
    <t>WV</t>
  </si>
  <si>
    <t>XX</t>
  </si>
  <si>
    <t>X52X</t>
  </si>
  <si>
    <t>null</t>
  </si>
  <si>
    <t>Aab, Thomas (EXTERN: IAV GmbH)</t>
  </si>
  <si>
    <t>Abdelali, Mohammed (VWIF G-TV/C1)</t>
  </si>
  <si>
    <t>Abdelqader, Mohammad (VWIF G-TV/C4)</t>
  </si>
  <si>
    <t>Abdelrahman, Ahmed (EEMZ/2)</t>
  </si>
  <si>
    <t>Abediostad, Faezeh (EXTERN: EXPLEO)</t>
  </si>
  <si>
    <t>Abraham, Uwe (VWIF G-TV/C3)</t>
  </si>
  <si>
    <t>Acevedo Rojas, Jani Aide (VW Mexiko)</t>
  </si>
  <si>
    <t>Acevedo Rojas, Jani Aide (VWdM Imp)</t>
  </si>
  <si>
    <t>Ackermann, Katrin (I/EE-861)</t>
  </si>
  <si>
    <t>Ackermann, Mike (EXTERN: CTS)</t>
  </si>
  <si>
    <t>Adamec, Michal (EXTERN: Entry)</t>
  </si>
  <si>
    <t>Adel, Islam (CQTM)</t>
  </si>
  <si>
    <t>Ademes, Daniel (EXTERN: VWIF G-TV/C2)</t>
  </si>
  <si>
    <t>Adler, Karl (I/EE-421)</t>
  </si>
  <si>
    <t>Ahlemann, Nadine (EXTERN: Bertrandt)</t>
  </si>
  <si>
    <t>Ahmad, Azer (I/EE-863, extern)</t>
  </si>
  <si>
    <t>Ahmed, Ehsan (VWIF G-TV/F)</t>
  </si>
  <si>
    <t>Ahmed, Fahad (IG/EE-3)</t>
  </si>
  <si>
    <t>Ahn, Changsup (D/CS-G21)</t>
  </si>
  <si>
    <t>Akhondi, Masoud (Audi China)</t>
  </si>
  <si>
    <t>Aksu, Akin (EXTERN: Bertrandt)</t>
  </si>
  <si>
    <t>Al Hakim, Husam (I/EE-D)</t>
  </si>
  <si>
    <t>Al-Dawi, Ali (I/EE-53, extern)</t>
  </si>
  <si>
    <t>Alaa El Din, Sondos (I/EE-862)</t>
  </si>
  <si>
    <t>Albani, Riccardo (IG/EE-2)</t>
  </si>
  <si>
    <t>Albert, Christoph (I/EE-721)</t>
  </si>
  <si>
    <t>Albrecht, Anja (I/EE-54, extern)</t>
  </si>
  <si>
    <t>Albrecht, Isabelle (EXTERN: IAV GmbH)</t>
  </si>
  <si>
    <t>Albrecht, Jan-Hendrik (EXTERN: Bertrandt)</t>
  </si>
  <si>
    <t>Albrecht, Tilo (EXTERN: IAV GmbH)</t>
  </si>
  <si>
    <t>Albutiu, Martina-Cezara, Dr. (D/CS-G22)</t>
  </si>
  <si>
    <t>Aldica, Horia (EXTERN: AKKA DNO)</t>
  </si>
  <si>
    <t>Ali, Niyaz (VWIF G-TP/F5)</t>
  </si>
  <si>
    <t>Alimirzaie, Azadeh (I/EE-86, extern)</t>
  </si>
  <si>
    <t>Almes, Christopher (G-GMPQ)</t>
  </si>
  <si>
    <t>Almoustafa, Alaa (EEC/1)</t>
  </si>
  <si>
    <t>Altmann, Mira (EXTERN: HTS)</t>
  </si>
  <si>
    <t>Amat Joachin, Carlos Ivan (EXTERN: EXPLEO)</t>
  </si>
  <si>
    <t>Amler, Josef (I/EE-342, extern)</t>
  </si>
  <si>
    <t>Ammler, Martin (I/EE-411)</t>
  </si>
  <si>
    <t>Ammler, Norbert (D/CS-G21)</t>
  </si>
  <si>
    <t>Amor, Karim (EEMU/5)</t>
  </si>
  <si>
    <t>Anagnostaki, Vasiliki (I/EE-893, extern)</t>
  </si>
  <si>
    <t>Anders, Andre (EXTERN: IAV GmbH)</t>
  </si>
  <si>
    <t>Anders, Bettina (I/EG-Q2)</t>
  </si>
  <si>
    <t>Anstaedt, Volker (EXTERN: XTRONIC)</t>
  </si>
  <si>
    <t>Anton, Heiko (VWIF G-TP/F5)</t>
  </si>
  <si>
    <t>Antrack, Florian (EXTERN: Altran)</t>
  </si>
  <si>
    <t>Anzinger, Laura (I/EE-56, extern)</t>
  </si>
  <si>
    <t>Ao, Deqiang (K-SL-5-T1-6)</t>
  </si>
  <si>
    <t>ARANGO FERNANDEZ, SANTIAGO (EXTERN)</t>
  </si>
  <si>
    <t>Arinaitwe, Godwin Maxime (VWIF G-TV/C1)</t>
  </si>
  <si>
    <t>Arlt, Martin (EXTERN: DTQ)</t>
  </si>
  <si>
    <t>Arnold, Anna (I/EE-542, extern)</t>
  </si>
  <si>
    <t>Arumugam, Ramasubramanian, Mr. (EXTERN: K)</t>
  </si>
  <si>
    <t>Aschmis, Lorenz (EXTERN: IAV GmbH)</t>
  </si>
  <si>
    <t>Athanasiadis, Nikolaos (VWIF G-TV/C2)</t>
  </si>
  <si>
    <t>Aufermann, Frank (VWIF G-TV/C2)</t>
  </si>
  <si>
    <t>Augustin, Radek (DQTM)</t>
  </si>
  <si>
    <t>Awada, Ali, Dr. (EEMF/1)</t>
  </si>
  <si>
    <t>Ayachi, Dhouha (I/EE-863, extern)</t>
  </si>
  <si>
    <t>Aydogdu, Cevat (extern)</t>
  </si>
  <si>
    <t>Azadbar, Ehsun (I/EE-53, extern)</t>
  </si>
  <si>
    <t>Babicki, Andrzej (I/EE-72, extern)</t>
  </si>
  <si>
    <t>Bacovsky, Ondrej (EXTERN: SKODA)</t>
  </si>
  <si>
    <t>Baddague, Hassan (VWIF G-TP/E)</t>
  </si>
  <si>
    <t>Badouin, Anna-Christin (CQXI)</t>
  </si>
  <si>
    <t>Baerwald, Lukas (EXTERN: Bertrandt)</t>
  </si>
  <si>
    <t>Bahi, Rachid (EXTERN: jSERVICE)</t>
  </si>
  <si>
    <t>Bahmed, Ahmed (VWIF G-TP/E)</t>
  </si>
  <si>
    <t>Bai, Liang (Audi China)</t>
  </si>
  <si>
    <t>Baier, Anna Christina (EXTERN: HTS)</t>
  </si>
  <si>
    <t>Baier, Daniela (K-SL-5-G2)</t>
  </si>
  <si>
    <t>Baier, Georg (I/EE-I52)</t>
  </si>
  <si>
    <t>Bajek, Bartholomaeus Leszek (IG/EE-3)</t>
  </si>
  <si>
    <t>Ballout, Ghadir (EXTERN: IAV GmbH)</t>
  </si>
  <si>
    <t>Bambasek, Tomas (EEM/1)</t>
  </si>
  <si>
    <t>Ban, Kyunghee (EXTERN: VERIJP)</t>
  </si>
  <si>
    <t>Bandener, Jens (VWIF G-TE/E)</t>
  </si>
  <si>
    <t>Bao, Xiaohong (C-EI14, extern)</t>
  </si>
  <si>
    <t>Barg, Evelin (EXTERN: Bertrandt)</t>
  </si>
  <si>
    <t>Baron, Stephan (EESC/2)</t>
  </si>
  <si>
    <t>Baronov, Aleksandr (EXTERN: Altran)</t>
  </si>
  <si>
    <t>Barowski, Marcin (D/CS-G21)</t>
  </si>
  <si>
    <t>Barratt, Tony (EE/IB)</t>
  </si>
  <si>
    <t>Barrera Juez, Sandra (SEA/EE-44)</t>
  </si>
  <si>
    <t>Barth, Valentin (FIE4_EXTERN)</t>
  </si>
  <si>
    <t>Bartl, Clemens (I/EE-I52, extern)</t>
  </si>
  <si>
    <t>Barto, Robin (EXTERN: Entry)</t>
  </si>
  <si>
    <t>Bartoschek, Josef (I/EE-D)</t>
  </si>
  <si>
    <t>Basta, Martin (EXTERN: HUD CZ)</t>
  </si>
  <si>
    <t>Bate, James (GQT/P)</t>
  </si>
  <si>
    <t>Baumbach, David (I/EE-721)</t>
  </si>
  <si>
    <t>Baumgarten, Thorb (EEMU/2)</t>
  </si>
  <si>
    <t>Baumstark, Alexander (EXTERN: Bertrandt)</t>
  </si>
  <si>
    <t>Beccu, Marcus (I/EE-14)</t>
  </si>
  <si>
    <t>Bechert, Tanja (I/EE-862, extern)</t>
  </si>
  <si>
    <t>Bechlarz, Markus (I/VX-32, extern)</t>
  </si>
  <si>
    <t>Beck, Valeri (D/CS-G22)</t>
  </si>
  <si>
    <t>Becken, Marco (I/EE-734, extern)</t>
  </si>
  <si>
    <t>Becker, Michael (K-SL-5-G2)</t>
  </si>
  <si>
    <t>Beckmann, Dennis (VWIF G-TV/C4)</t>
  </si>
  <si>
    <t>Bednar, Josef (EEI/4)</t>
  </si>
  <si>
    <t>Bedrna, Vitezslav (EEM/1)</t>
  </si>
  <si>
    <t>Behrens, Marco (EXTERN: IAV GmbH)</t>
  </si>
  <si>
    <t>Behrens, Veit (EXTERN: ESG)</t>
  </si>
  <si>
    <t>Beinrucker, Bernd (I/EE-421)</t>
  </si>
  <si>
    <t>Belhadj, Fahd (I/EE-863, extern)</t>
  </si>
  <si>
    <t>Ben Guich, Amin (I/EE-863, extern)</t>
  </si>
  <si>
    <t>Ben Zid, Najar (EXTERN: Expleo GmbH)</t>
  </si>
  <si>
    <t>Berge, Christian (EXTERN: IAV GmbH)</t>
  </si>
  <si>
    <t>Berger, Lisa (I/EE-542, extern)</t>
  </si>
  <si>
    <t>Bergmaier, Stefan (I/EE-862)</t>
  </si>
  <si>
    <t>Berndt, Benjamin (I/EE-712)</t>
  </si>
  <si>
    <t>Berndt, Sebastian (I/GQ-7D1)</t>
  </si>
  <si>
    <t>Bernert, Cornelia (I/EE-721)</t>
  </si>
  <si>
    <t>Bernhardt, Sophie (EXTERN: Bertrandt)</t>
  </si>
  <si>
    <t>Bertram, Nina (EXTERN: ESG)</t>
  </si>
  <si>
    <t>Bessing, Karsten (EXTERN: Bertrandt)</t>
  </si>
  <si>
    <t>Besslein, Andreas (D/CS-G21)</t>
  </si>
  <si>
    <t>Betke, Adrian (EXTERN: IAV GmbH)</t>
  </si>
  <si>
    <t>Betton, Daniel (EE/IB)</t>
  </si>
  <si>
    <t>Beugler, Stefan (I/EE-56, extern)</t>
  </si>
  <si>
    <t>Beyaz, Damla (CQTN)</t>
  </si>
  <si>
    <t>Beyer, Silvia (I/EE)</t>
  </si>
  <si>
    <t>Bian, Rui (EXTERN: VERIJP)</t>
  </si>
  <si>
    <t>Bianco, Paolo (IG/EE-3, extern)</t>
  </si>
  <si>
    <t>Biath, Vladimir (EXTERN: SKODA)</t>
  </si>
  <si>
    <t>Bibi, Anas (I/EE-863, extern)</t>
  </si>
  <si>
    <t>Bilal, Elias (EXTERN: HTS)</t>
  </si>
  <si>
    <t>Bilek, Jan (EE/11)</t>
  </si>
  <si>
    <t>Biller, Maria (EXTERN: XTRONIC)</t>
  </si>
  <si>
    <t>Bin Ali, Zain (I/EE-542, extern)</t>
  </si>
  <si>
    <t>Bina, Tomas (EXTERN: Entry)</t>
  </si>
  <si>
    <t>Bini, Luca (IG/EE-3, extern)</t>
  </si>
  <si>
    <t>Bischof, Klaus (D/CS-G22)</t>
  </si>
  <si>
    <t>Biskup, Andre (EECP/3)</t>
  </si>
  <si>
    <t>Blagojevic, Vladimir (I/EE-56, extern)</t>
  </si>
  <si>
    <t>Blaha, Jakub (EEM/2)</t>
  </si>
  <si>
    <t>Blanke, Nadja (I/EE-713)</t>
  </si>
  <si>
    <t>Blazsek, Tobias (I/EE-71, extern)</t>
  </si>
  <si>
    <t>Block, Karsten (D/CS-T13)</t>
  </si>
  <si>
    <t>Bocek, Simon (DQIM)</t>
  </si>
  <si>
    <t>Bockisch, Angie (EXTERN: ESG)</t>
  </si>
  <si>
    <t>Boeckermann, Soeren (EXTERN: IAV)</t>
  </si>
  <si>
    <t>Boegel, Martin (D/CS-G21)</t>
  </si>
  <si>
    <t>Boehme, Thomas (EXTERN: Altran)</t>
  </si>
  <si>
    <t>Boekhoff, Ina (EXTERN: INE)</t>
  </si>
  <si>
    <t>Boenker, Veit (EXTERN: IAV)</t>
  </si>
  <si>
    <t>Boesl, Mathias (D/CS-G23)</t>
  </si>
  <si>
    <t>Bogdanovic, Danica (I/EE-56, extern)</t>
  </si>
  <si>
    <t>Bognitz, Hagen (K-SL-5-G2)</t>
  </si>
  <si>
    <t>Bohmeyer, Rene (EXTERN: IAV GmbH)</t>
  </si>
  <si>
    <t>Bohnen, Christopher (R/AU BX)</t>
  </si>
  <si>
    <t>Bohner, Mathias (I/EE-863, extern)</t>
  </si>
  <si>
    <t>Bohner, Raphael (I/EE-56, extern)</t>
  </si>
  <si>
    <t>Bohrer, Tobias (I/EE-723, extern)</t>
  </si>
  <si>
    <t>Boix Lago, Santiago (SEA/EE-56)</t>
  </si>
  <si>
    <t>Bokhari, Hammad (Audi China)</t>
  </si>
  <si>
    <t>Bolder, Anna (I/EE-711, extern)</t>
  </si>
  <si>
    <t>Bolek, Michal (SKODA)</t>
  </si>
  <si>
    <t>Bonnke, Tobias (EXTERN: Bertrandt)</t>
  </si>
  <si>
    <t>Borchers, Thomas (EXTERN: IAV GmbH)</t>
  </si>
  <si>
    <t>Borgsdorf, Stefan, Dr. (VWIF G-TP/F3)</t>
  </si>
  <si>
    <t>Borisov, Ilja (EXTERN: jSERVICE)</t>
  </si>
  <si>
    <t>Born, Stephan (FIZ-2)</t>
  </si>
  <si>
    <t>Bos, Jens (I/EE-72, extern)</t>
  </si>
  <si>
    <t>Bosse, Stefan (K-SL-5-G2)</t>
  </si>
  <si>
    <t>Botter, Christoph (EXTERN: Bertrandt)</t>
  </si>
  <si>
    <t>Bouska, Ondrej (EXTERN: Entry)</t>
  </si>
  <si>
    <t>Boyacilar, Metin (VWIF G-TV/C2)</t>
  </si>
  <si>
    <t>Braasch, Christian (I/EE-72)</t>
  </si>
  <si>
    <t>Brachthaeuser-Raschke, Alexander (VWIF G-TV/C2)</t>
  </si>
  <si>
    <t>Brandert, Ken (EXTERN: FEV)</t>
  </si>
  <si>
    <t>Brandes, Maria (EXTERN: Bertrandt)</t>
  </si>
  <si>
    <t>Brandl, Daniela Patricia (D/CS-G21)</t>
  </si>
  <si>
    <t>Brandl, Magdalena (I/EE-71, extern)</t>
  </si>
  <si>
    <t>Brauer, Stephan (I/EE-733)</t>
  </si>
  <si>
    <t>Braun, Joscha (I/EE-72, extern)</t>
  </si>
  <si>
    <t>Bree, Axel (EXTERN: IAV GmbH)</t>
  </si>
  <si>
    <t>Breitkopf, Jiri (SKODA)</t>
  </si>
  <si>
    <t>Breunig, Christoph (D/CS-G22)</t>
  </si>
  <si>
    <t>Briese, Stefan (VWIF G-TP/F2)</t>
  </si>
  <si>
    <t>Broeckel, Nora (EXTERN: XTRONIC)</t>
  </si>
  <si>
    <t>Brozek, Tomas (EXTERN: HUD CZ)</t>
  </si>
  <si>
    <t>Brueckner, Jonas (I/EE-52, extern)</t>
  </si>
  <si>
    <t>Bruederle, Sebastian (VWIF G-TV/C3)</t>
  </si>
  <si>
    <t>Bruenner, Thomas (I/EE-542, extern)</t>
  </si>
  <si>
    <t>Bruens, Christoph (PSW-E64)</t>
  </si>
  <si>
    <t>Brunken, Guido (I/EE-I52)</t>
  </si>
  <si>
    <t>Brunner, Stefan (D/CS-G21)</t>
  </si>
  <si>
    <t>Bruns, Stephan (I/EE-722)</t>
  </si>
  <si>
    <t>Buchner, Theodor (I/EE-863)</t>
  </si>
  <si>
    <t>Buckley, Lee (EE/TB)</t>
  </si>
  <si>
    <t>Budeus, Wolf (VWIF G-TV/E)</t>
  </si>
  <si>
    <t>Budin, Ute (EXTERN: IAV GmbH)</t>
  </si>
  <si>
    <t>Buehring, Roy (K-SL-5-G2)</t>
  </si>
  <si>
    <t>Buerkle, David (EXTERN: jSERVICE)</t>
  </si>
  <si>
    <t>Buerkle, David (VWIF G-TV/F)</t>
  </si>
  <si>
    <t>Bueschke, Bjoern (D/CS-G23)</t>
  </si>
  <si>
    <t>Buhl, Wolfgang (I/EE-542, extern)</t>
  </si>
  <si>
    <t>Bui, Nguyen Hai An (I/EE-56, extern)</t>
  </si>
  <si>
    <t>Buksek, Kevin Andreas (I/EE-721, extern)</t>
  </si>
  <si>
    <t>Burhenne-Lassen, Bernd (EEMF/3)</t>
  </si>
  <si>
    <t>Burkhardt, Sebastian (EXTERN: umlaut sys)</t>
  </si>
  <si>
    <t>Busche, Andreas (EXTERN: Bertrandt)</t>
  </si>
  <si>
    <t>Busse, Anna (EXTERN: IAV GmbH)</t>
  </si>
  <si>
    <t>Bussmann, Reinhold (VWIF G-TP/E)</t>
  </si>
  <si>
    <t>Butsch, Veronika (I/EE-712)</t>
  </si>
  <si>
    <t>Cabrera Gambin, Albert (SEA/EE-53)</t>
  </si>
  <si>
    <t>Caceres, Diego (EXTERN: CTS)</t>
  </si>
  <si>
    <t>Cadar, Dorin, Dr. (EECS/3)</t>
  </si>
  <si>
    <t>Cadar, Dorin, Dr. (VWIF G-TP/F3)</t>
  </si>
  <si>
    <t>Cai, Xiaowei (Audi China)</t>
  </si>
  <si>
    <t>Cakl, David (EXTERN: Entry)</t>
  </si>
  <si>
    <t>CALVO ALLENDE, LAURA (EXTERN)</t>
  </si>
  <si>
    <t>Camkiran, Ercan (D/CS-G21)</t>
  </si>
  <si>
    <t>Cankurtaran, Yusuf (EXTERN: IAV GmbH)</t>
  </si>
  <si>
    <t>Canpolat, Yigiterkut (VWIF G-TP/F3)</t>
  </si>
  <si>
    <t>Cao, Lijia (C-EI21, extern)</t>
  </si>
  <si>
    <t>CARBONELL FAGES,ENRIC</t>
  </si>
  <si>
    <t>Carls, Carl Aron (I/EE-712)</t>
  </si>
  <si>
    <t>Castano Marin, Diana (VWIF G-TV/C1)</t>
  </si>
  <si>
    <t>Castro Pena, Alejandra (I/EE-711)</t>
  </si>
  <si>
    <t>Castro Perez, Daniel (VWIF G-TV/C3)</t>
  </si>
  <si>
    <t>Castro, SALVATORE DAVIDE (IG/EE-3, extern)</t>
  </si>
  <si>
    <t>Cenuse, Daniel (D/CS-G21)</t>
  </si>
  <si>
    <t>Cepelak, Ales (EXTERN: czMicroNova)</t>
  </si>
  <si>
    <t>Cermak, Miroslav (DQCA)</t>
  </si>
  <si>
    <t>Cermak, Miroslav (EXTERN)</t>
  </si>
  <si>
    <t>Cermak, Vaclav (EXTERN: Entry)</t>
  </si>
  <si>
    <t>Cerman, Jakub (EXTERN: Entry)</t>
  </si>
  <si>
    <t>Cermanova, Ladislava (EEM/5)</t>
  </si>
  <si>
    <t>Cervinkova, Martina (EXTERN: Entry)</t>
  </si>
  <si>
    <t>Chai, Keng Yip (VWIF G-TV/C1)</t>
  </si>
  <si>
    <t>Chalupa, Milos (EEM/2)</t>
  </si>
  <si>
    <t>Chang, Daniel (I/VX-33)</t>
  </si>
  <si>
    <t>Chara, Tomas (EXTERN: SKODA)</t>
  </si>
  <si>
    <t>Chau, Pia (extern)</t>
  </si>
  <si>
    <t>Chaykin, Denis, Dr. (I/EE-I52)</t>
  </si>
  <si>
    <t>Chehaider, Ouassim (extern)</t>
  </si>
  <si>
    <t>Chen, Guanglan (EXTERN: #24420)</t>
  </si>
  <si>
    <t>Chen, Jiale (Audi China)</t>
  </si>
  <si>
    <t>Chen, Liu, Dr. (EECP/3)</t>
  </si>
  <si>
    <t>Chen, Xiliang (C-EI11, extern)</t>
  </si>
  <si>
    <t>Chen, Yiming (PSW-E64)</t>
  </si>
  <si>
    <t>Chen, Ying (Audi China)</t>
  </si>
  <si>
    <t>Chen, Yuxiang (PSW-E64)</t>
  </si>
  <si>
    <t>Cheng, Yusi (Audi China)</t>
  </si>
  <si>
    <t>Chikkaballa Venkataswamy, Amula (EXTERN: Bentley)</t>
  </si>
  <si>
    <t>Chiribisan, Florin Andrei (I/EE-861, extern)</t>
  </si>
  <si>
    <t>Cho, Sangeun (Japan)</t>
  </si>
  <si>
    <t>Christ, Anna, Dr. (I/EE-712)</t>
  </si>
  <si>
    <t>Christ, Stefan, Dr. (I/EE-75)</t>
  </si>
  <si>
    <t>Chrusciel, Timo (EXTERN: IAV GmbH)</t>
  </si>
  <si>
    <t>Cidlina, Pavel, Ing. (EXTERN: e4t)</t>
  </si>
  <si>
    <t>Ciganovic, Gorden (EXTERN: IAV GmbH)</t>
  </si>
  <si>
    <t>Cihi, Radek (EEM/5)</t>
  </si>
  <si>
    <t>Cikhart, Petr (EEH/2)</t>
  </si>
  <si>
    <t>Cinkl, Ondrej (EEH/3)</t>
  </si>
  <si>
    <t>Coleman, Kimberley (EE/IG)</t>
  </si>
  <si>
    <t>COMA RICHART, CARIDAD (EXTERN)</t>
  </si>
  <si>
    <t>Comis, Concetta Valentina (IG/EE-3)</t>
  </si>
  <si>
    <t>Commatteo, Alisa (VWIF G-TV/C1)</t>
  </si>
  <si>
    <t>Cong, Tao (C-EI12, extern)</t>
  </si>
  <si>
    <t>Copuro, Ibrahim (EXTERN: PORSCH)</t>
  </si>
  <si>
    <t>Coskun, Okan (I/EE-863)</t>
  </si>
  <si>
    <t>Costa, Luis Miguel de Oliveira (VW Group Services</t>
  </si>
  <si>
    <t>Costarella, Daniele (IG/EE-3)</t>
  </si>
  <si>
    <t>Cotarelo Munoz, Beatriz (I/EE-862)</t>
  </si>
  <si>
    <t>Cottino, Fabrizio (IG/EE-3, extern)</t>
  </si>
  <si>
    <t>Coulibaly, Lalla Fatouma (EXTERN: IAV)</t>
  </si>
  <si>
    <t>Covaci, Stefan (I/EE-711, extern)</t>
  </si>
  <si>
    <t>Crepaldi, Andrea (IG/EE-3)</t>
  </si>
  <si>
    <t>Cuhadar, Ebrar (I/EE-57, extern)</t>
  </si>
  <si>
    <t>Cui, Chunhong (C-EI11, extern)</t>
  </si>
  <si>
    <t>Cui, Tingting (C-EC12, extern)</t>
  </si>
  <si>
    <t>Cui, Yubin (Audi China)</t>
  </si>
  <si>
    <t>Cui, Yumin (C-EI21, extern)</t>
  </si>
  <si>
    <t>Cui, Yuzi (C-EI11, extern)</t>
  </si>
  <si>
    <t>Cui, Zhe (Audi China)</t>
  </si>
  <si>
    <t>Cui, Zhongqi (C-EI11, extern)</t>
  </si>
  <si>
    <t>Cunderlik, Vladimir (EXTERN: #0165F)</t>
  </si>
  <si>
    <t>Da Cruz, Joao Goncalo Martins Valente (VW Group Se</t>
  </si>
  <si>
    <t>Daehler, Jan (VWIF G-TP/F3)</t>
  </si>
  <si>
    <t>Daffner, Arthur (D/CS-T14)</t>
  </si>
  <si>
    <t>Dai, Yu (C-EI11, extern)</t>
  </si>
  <si>
    <t>Dalke, Christoph (D/CS-G21)</t>
  </si>
  <si>
    <t>Dangubic, Merve (I/EE-86)</t>
  </si>
  <si>
    <t>Daniel, Florian (I/EE-893, extern)</t>
  </si>
  <si>
    <t>Danner, Florian (I/EE-721, extern)</t>
  </si>
  <si>
    <t>Daubmeier, Johannes (PSW-E64)</t>
  </si>
  <si>
    <t>Daubmeier, Stefan (I/EE-722, extern)</t>
  </si>
  <si>
    <t>Dauner, Christian (EXTERN: IAV GmbH)</t>
  </si>
  <si>
    <t>Dave, Dhaval Dhruvkumar (EXTERN: EXPLEO)</t>
  </si>
  <si>
    <t>De Carvalho, Ruben Jose Pinto (VW Group Services P</t>
  </si>
  <si>
    <t>De Martini, Laura (IG/EE-2)</t>
  </si>
  <si>
    <t>Dechand, Paul (VWIF G-TP/F1)</t>
  </si>
  <si>
    <t>Deddens, Kristof (K-SL-5-G2)</t>
  </si>
  <si>
    <t>Dedeoglu, Ismail (I/EE-72, extern)</t>
  </si>
  <si>
    <t>Dehl, Heiko (EXTERN: INE)</t>
  </si>
  <si>
    <t>Dehner, Carl (I/EE-521, extern)</t>
  </si>
  <si>
    <t>del Pino, Raul (EECP/1)</t>
  </si>
  <si>
    <t>Delhougne, Andreas (EXTERN: jSERVICE)</t>
  </si>
  <si>
    <t>Demianczuk, Christoph (VWIF G-TV/C1)</t>
  </si>
  <si>
    <t>Demmin, Sebastian (EXTERN: Bertrandt)</t>
  </si>
  <si>
    <t>Demolli, Kushtrim (VWIF G-TV/F)</t>
  </si>
  <si>
    <t>Deng, Lin (C-EIS, extern)</t>
  </si>
  <si>
    <t>Depeli, Kenan (EXTERN: Bertrandt)</t>
  </si>
  <si>
    <t>Depner, Daniel, Dr. (D/CS-G21)</t>
  </si>
  <si>
    <t>Derks, Alexander (K-SL-5-G2)</t>
  </si>
  <si>
    <t>Derya, Halil (VWIF G-TV/C2)</t>
  </si>
  <si>
    <t>DI FRANCO,ONOFRIO</t>
  </si>
  <si>
    <t>Di Gangi, Michele (IG/EE-3, extern)</t>
  </si>
  <si>
    <t>Di Majo, VINCENZO (IG/EE-3, extern)</t>
  </si>
  <si>
    <t>Dick, Matthias (EXTERN: EXPLEO)</t>
  </si>
  <si>
    <t>Dickinson, Saul (D/CS-G21)</t>
  </si>
  <si>
    <t>Dieckmann, Joerg (EG/Q)</t>
  </si>
  <si>
    <t>Diekelmann, Heiko (VWIF G-TP/F1)</t>
  </si>
  <si>
    <t>Dietrich, Oleg (I/EE-862)</t>
  </si>
  <si>
    <t>Dimitrijevic, Dusan (I/EE-56, extern)</t>
  </si>
  <si>
    <t>Dittrich, Jan (SKODA)</t>
  </si>
  <si>
    <t>Djaba Nya, Tatiana (EXTERN: EXPLEO)</t>
  </si>
  <si>
    <t>Djemo-Tagne, Guy (I/EE-53, extern)</t>
  </si>
  <si>
    <t>Dobariya, Vimal (EXTERN: MP WOB BG)</t>
  </si>
  <si>
    <t>Dockal, Jakub (EXTERN: SKODA)</t>
  </si>
  <si>
    <t>Doelle, Lukas, Dr. (CQTN)</t>
  </si>
  <si>
    <t>Doenmez, Oemer (I/EE-56, extern)</t>
  </si>
  <si>
    <t>Doerpinghaus, Jean (EE/IG)</t>
  </si>
  <si>
    <t>Doksal, Arafat (EECS/4)</t>
  </si>
  <si>
    <t>Dolezal, Milos (SKODA)</t>
  </si>
  <si>
    <t>Domina, Marie (I/EE-352, extern)</t>
  </si>
  <si>
    <t>Donnecker, Frank (ESO)</t>
  </si>
  <si>
    <t>Dornstaedter, Oliver (PSW-E55)</t>
  </si>
  <si>
    <t>Dorogin, Marina (I/EE-352, extern)</t>
  </si>
  <si>
    <t>Dortmann, Regina (EXTERN: Bertrandt)</t>
  </si>
  <si>
    <t>Douba, Vit (EXTERN: Entry)</t>
  </si>
  <si>
    <t>Doubravova, Katerina (EXTERN: AUREL)</t>
  </si>
  <si>
    <t>Douiche, El Mehdi (I/EE-863, extern)</t>
  </si>
  <si>
    <t>Dousa, Miroslav (EXTERN: SKODA)</t>
  </si>
  <si>
    <t>Draga, Teodor-Stefan (I/EE-I52, extern)</t>
  </si>
  <si>
    <t>Draper, Eddie (EXTERN: Bentley)</t>
  </si>
  <si>
    <t>Dreinhoefer, Michael (I/BT-B4)</t>
  </si>
  <si>
    <t>Drose, Philipp (D/CS-G22)</t>
  </si>
  <si>
    <t>Drosta, Edmund (D/CS-G21)</t>
  </si>
  <si>
    <t>Duan, Linshu, Dr. (I/EE-713)</t>
  </si>
  <si>
    <t>Dudu, Marius (I/EE-893, extern)</t>
  </si>
  <si>
    <t>Duesmann, Thomas (K-SL-5-G2)</t>
  </si>
  <si>
    <t>Dunkel, Marcel (EEMU/5)</t>
  </si>
  <si>
    <t>Duran, Safa (I/EE-542, extern)</t>
  </si>
  <si>
    <t>Duris, Jan (EXTERN: SKODA)</t>
  </si>
  <si>
    <t>Dusek, Lukas (EXTERN: SKODA)</t>
  </si>
  <si>
    <t>Dusik, Jan (D/CS-G22)</t>
  </si>
  <si>
    <t>Dvorak, Jakub</t>
  </si>
  <si>
    <t>Dyrbusch, Sven (VWIF G-TE/A)</t>
  </si>
  <si>
    <t>Eberle, Yeliz (I/EE-711)</t>
  </si>
  <si>
    <t>Eberth, Manfred, Dr. (D/CS-G24)</t>
  </si>
  <si>
    <t>Echigoya, Takahiro (EXTERN: VWJAKK)</t>
  </si>
  <si>
    <t>Edelhoff, Marius (VWIF G-TV/C2)</t>
  </si>
  <si>
    <t>Eden, Will (EE/IG)</t>
  </si>
  <si>
    <t>Edler, Alexander (I/EE-56, extern)</t>
  </si>
  <si>
    <t>Ehlers, Peter (CQOO)</t>
  </si>
  <si>
    <t>Ehrentraut, Herbert (I/EE-861)</t>
  </si>
  <si>
    <t>Ehrig, Joerg (D/CS-G22)</t>
  </si>
  <si>
    <t>Eichelmann, Jana (EXTERN: IAV GmbH)</t>
  </si>
  <si>
    <t>Eichelmann, Lydia (EEMU/5)</t>
  </si>
  <si>
    <t>Eichhorn, Elisabeth (CQXI)</t>
  </si>
  <si>
    <t>Eichler, Milan (EEI/1)</t>
  </si>
  <si>
    <t>Eierkuchen, Dominik (EXTERN: umlaut sys)</t>
  </si>
  <si>
    <t>Eigner, Matthias (PSW-E64)</t>
  </si>
  <si>
    <t>Eisenmann, Andre (D/CS-G22)</t>
  </si>
  <si>
    <t>Ejibenam, Chukwuebuka Patrick (IG/EE-3)</t>
  </si>
  <si>
    <t>Eken, Mahmut (I/EE-722, extern)</t>
  </si>
  <si>
    <t>El Omari, Adnane (extern)</t>
  </si>
  <si>
    <t>El-Achkar, Elias (PSW-E63)</t>
  </si>
  <si>
    <t>Elfert, M.-Viola (EXTERN: IAV GmbH)</t>
  </si>
  <si>
    <t>Eller, Andreas (I/EE-342, extern)</t>
  </si>
  <si>
    <t>Elrashedy, Mohammed Faisal (IG/EE-3, extern)</t>
  </si>
  <si>
    <t>Elrefai, Aly (EXTERN: EXPLEO)</t>
  </si>
  <si>
    <t>Elsharabasi, Karim (D/CS-G21)</t>
  </si>
  <si>
    <t>Elsner, Joerg (VWIF G-TP/F3)</t>
  </si>
  <si>
    <t>Emde, Max (EXTERN: umlaut sys)</t>
  </si>
  <si>
    <t>Emery, Anthony (GQT/W)</t>
  </si>
  <si>
    <t>Endres, Thomas (I/EE-723)</t>
  </si>
  <si>
    <t>Engel, Sebastian, Dr.-Ing. (D/CS-G33)</t>
  </si>
  <si>
    <t>Engelhardt, Doreen (I/EE-74)</t>
  </si>
  <si>
    <t>Engelhardt, Stefan (I/EE-56, extern)</t>
  </si>
  <si>
    <t>Engert, Marcel (I/EE-56, extern)</t>
  </si>
  <si>
    <t>Engisch, Theresa (I/EE-352, extern)</t>
  </si>
  <si>
    <t>Eppinger, Marcel (EXTERN: Bertrandt)</t>
  </si>
  <si>
    <t>Erbsloeh, Marcel (VWIF G-TP/F3)</t>
  </si>
  <si>
    <t>Erhardt, Sergej (I/EE-893, extern)</t>
  </si>
  <si>
    <t>Ernstorfer, Marion (D/CS-G22)</t>
  </si>
  <si>
    <t>ERRAEZ CASTELLTORT,GUILLEM</t>
  </si>
  <si>
    <t>Ersoy, Cem (I/EF-15)</t>
  </si>
  <si>
    <t>Ertl, Franz Josef (I/EE-71, extern)</t>
  </si>
  <si>
    <t>ESTRADA TRUYOLS, ARNAU (EXTERN)</t>
  </si>
  <si>
    <t>Evers, Marco (I/EE-I42, extern)</t>
  </si>
  <si>
    <t>Ewald, Timo (EXTERN: EXPLEO)</t>
  </si>
  <si>
    <t>Ewald, Uwe (EXTERN: ESG)</t>
  </si>
  <si>
    <t>Exner, Fabian (I/EE-721, extern)</t>
  </si>
  <si>
    <t>Faber, Jan (I/EE-72)</t>
  </si>
  <si>
    <t>Faiella, Davide (IG/EE-3, extern)</t>
  </si>
  <si>
    <t>Fakih, Ahmad (EXTERN: HTS)</t>
  </si>
  <si>
    <t>Falk, Lucas (I/EE-863, extern)</t>
  </si>
  <si>
    <t>Falke, Fabio (I/EE-56, extern)</t>
  </si>
  <si>
    <t>Faller, Claus (D/CS-G21)</t>
  </si>
  <si>
    <t>Fan, Huanhuan (C-EI11, extern)</t>
  </si>
  <si>
    <t>Fan, Yue (C-EI11, extern)</t>
  </si>
  <si>
    <t>Fang, Kai (Audi China)</t>
  </si>
  <si>
    <t>Fantolino, FEDERICO DAVIDE (IG/EE-3, extern)</t>
  </si>
  <si>
    <t>Fares, Motasem (I/EE-542, extern)</t>
  </si>
  <si>
    <t>Fasterling, Andreas (EESG/4)</t>
  </si>
  <si>
    <t>Fechtner, Steven (EXTERN: IAV GmbH)</t>
  </si>
  <si>
    <t>Federau, Silvio (CQCI)</t>
  </si>
  <si>
    <t>Feigel, Matthias (I/EE-711, extern)</t>
  </si>
  <si>
    <t>Felbier, Andreas (I/EE-54, extern)</t>
  </si>
  <si>
    <t>Feldkamp, Dominik (K-SL-5-T1-6)</t>
  </si>
  <si>
    <t>Feldmeier, Ole-Felix (VWIF G-TV/C1)</t>
  </si>
  <si>
    <t>Felix, Stanislav (EXTERN: HUD CZ)</t>
  </si>
  <si>
    <t>Feng, Jiuchen (Audi China)</t>
  </si>
  <si>
    <t>Feng, Jiuchen (Japan)</t>
  </si>
  <si>
    <t>Feng, Xiaoxiao (EXTERN: Altran)</t>
  </si>
  <si>
    <t>Feras, Askar (EXTERN: Safran)</t>
  </si>
  <si>
    <t>Fernahl, Dennis (CQTM)</t>
  </si>
  <si>
    <t>Fernandez-Garcia, Joaquin (VWIF G-TP/F3)</t>
  </si>
  <si>
    <t>Fesser, Sebastian (I/EE-342, extern)</t>
  </si>
  <si>
    <t>Feuerer, Stephan, Dr. (I/VX-33)</t>
  </si>
  <si>
    <t>Feuersaenger, Martin (EXTERN: XTRONIC)</t>
  </si>
  <si>
    <t>Fichtl, Christian (I/VX-32)</t>
  </si>
  <si>
    <t>Fieger, Juergen (I/EE-734)</t>
  </si>
  <si>
    <t>Fila, Jan (EEK/5)</t>
  </si>
  <si>
    <t>Filip, Lukas (EXTERN: SKODA)</t>
  </si>
  <si>
    <t>Finke, Patrick (EXTERN: HTS)</t>
  </si>
  <si>
    <t>Fischbach, Michael (D/CS-T13)</t>
  </si>
  <si>
    <t>Fischer, Christian (I/EE-521, extern)</t>
  </si>
  <si>
    <t>Fischer, Dirk (I/EE-713)</t>
  </si>
  <si>
    <t>Fischer, Karsten (EXTERN: Bertrandt)</t>
  </si>
  <si>
    <t>Fischer, Marcel (VWIF G-TP/F5)</t>
  </si>
  <si>
    <t>Fischer, Martin (EXTERN: IAV GmbH)</t>
  </si>
  <si>
    <t>Fischer, Rieke (EXTERN: ESG)</t>
  </si>
  <si>
    <t>Fischer, Sebastian, Dr. (D/CS-G22)</t>
  </si>
  <si>
    <t>Fitzon, Michael (I/EE-53, extern)</t>
  </si>
  <si>
    <t>Fiuk, Karolina (I/EE-53, extern)</t>
  </si>
  <si>
    <t>Flak, Albert (I/EE-352, extern)</t>
  </si>
  <si>
    <t>Fleischmann, Michael (I/EE-734)</t>
  </si>
  <si>
    <t>Fligge, Jan (I/EE-D)</t>
  </si>
  <si>
    <t>Flohr, Michael (I/EE-72, extern)</t>
  </si>
  <si>
    <t>Flott, Joachim (I/EE-72, extern)</t>
  </si>
  <si>
    <t>Foerg, Marcus (I/EE-721)</t>
  </si>
  <si>
    <t>Foerster, Andreas (I/EE-57, extern)</t>
  </si>
  <si>
    <t>Fojtik, Jaroslav, Ing. (EXTERN: HUD CZ)</t>
  </si>
  <si>
    <t>Foohs, Florian (I/EE-52, extern)</t>
  </si>
  <si>
    <t>Foris, Edwin (D/CS-G22)</t>
  </si>
  <si>
    <t>Foris, Edwin (Japan)</t>
  </si>
  <si>
    <t>Fotso Tagah, Esai (VWIF G-TP/F5)</t>
  </si>
  <si>
    <t>Frank, Yannik (VWIF G-TP/F3)</t>
  </si>
  <si>
    <t>Franke, Markus (VWIF G-TP/S)</t>
  </si>
  <si>
    <t>Frankenberg, Elmar (EXTERN: IAV GmbH)</t>
  </si>
  <si>
    <t>Frankiewicz, Tobias (VWIF G-TP/F5)</t>
  </si>
  <si>
    <t>Franz, Christian (EEMF/1)</t>
  </si>
  <si>
    <t>Franz, Florian (I/EE-72, extern)</t>
  </si>
  <si>
    <t>Frauenfelder, Rainer (EEMZ/4)</t>
  </si>
  <si>
    <t>Frechen, Mona (I/EE-711)</t>
  </si>
  <si>
    <t>Frelich, Marek (EXTERN: HUD CZ)</t>
  </si>
  <si>
    <t>Fremlova, Jitka (EXTERN: Entry)</t>
  </si>
  <si>
    <t>Freund, Bastian (I/EE-711, extern)</t>
  </si>
  <si>
    <t>Frey, Jalyn (EXTERN: Bertrandt)</t>
  </si>
  <si>
    <t>Fricke, Nils (EXTERN: Bertrandt)</t>
  </si>
  <si>
    <t>Friedrich, Andreas (I/EE-411)</t>
  </si>
  <si>
    <t>Friedrichs, Elena (I/EE-893, extern)</t>
  </si>
  <si>
    <t>Fritsche, Robin (I/EE-41)</t>
  </si>
  <si>
    <t>Fritschka, Karsten (I/EE-342, extern)</t>
  </si>
  <si>
    <t>Fritz, Armin (EXTERN: ESG)</t>
  </si>
  <si>
    <t>Froehlich, Sebastian (EEI1)</t>
  </si>
  <si>
    <t>FRYDRYSEK,JAN (U0#0165F )</t>
  </si>
  <si>
    <t>Fu, Chun (Audi China)</t>
  </si>
  <si>
    <t>Fuchs, Andreas (I/EE-71, extern)</t>
  </si>
  <si>
    <t>Fuchs, Martin (I/EE-721, extern)</t>
  </si>
  <si>
    <t>Fuhrken, Marcel (I/EE-72, extern)</t>
  </si>
  <si>
    <t>Fukushi, Mitsumasa Nigel (EXTERN: VERIJP)</t>
  </si>
  <si>
    <t>Furqan, Rao Muhammad Waseem (EXTERN: Altran)</t>
  </si>
  <si>
    <t>Gabler, Felix (PSW-E64)</t>
  </si>
  <si>
    <t>Gadapaka, Vishal Kumar (EXTERN: Altran)</t>
  </si>
  <si>
    <t>Gagliardi, Luca (IG/EE-3, extern)</t>
  </si>
  <si>
    <t>Gahner, Enrico (I/EE-863)</t>
  </si>
  <si>
    <t>Galassi, Michel (CQDS)</t>
  </si>
  <si>
    <t>Gall, Tristan (VWIF G-TV/F)</t>
  </si>
  <si>
    <t>Galle, Michael (CQES)</t>
  </si>
  <si>
    <t>Ganapathiappan, Ambika (I/EE-862, extern)</t>
  </si>
  <si>
    <t>Ganea, Daniel-Alexandru (I/EE-542, extern)</t>
  </si>
  <si>
    <t>Ganesan, Divya (EXTERN: Altran)</t>
  </si>
  <si>
    <t>Gantenberg, Felix (I/EE-523, extern)</t>
  </si>
  <si>
    <t>Gao, Ge (I/EE-893, extern)</t>
  </si>
  <si>
    <t>Gao, Pengrui (C-EI11, extern)</t>
  </si>
  <si>
    <t>Gao, Tingting (C-EI11, extern)</t>
  </si>
  <si>
    <t>Gao, Wenzheng (Audi China)</t>
  </si>
  <si>
    <t>Gao, Xiao (EXTERN: HTS)</t>
  </si>
  <si>
    <t>Gar, Pascal (I/EE-56, extern)</t>
  </si>
  <si>
    <t>Garau, Cristina (IG/EE-2, extern)</t>
  </si>
  <si>
    <t>Garche, Christian (I/EE-72, extern)</t>
  </si>
  <si>
    <t>Gasparik, Petr (EEC/1)</t>
  </si>
  <si>
    <t>Gatti, Benedetta (IG/EE-3)</t>
  </si>
  <si>
    <t>Gatz, Michael (EXTERN: IAV GmbH)</t>
  </si>
  <si>
    <t>Ge, Rongfang (Audi China)</t>
  </si>
  <si>
    <t>Gebhardi, Gunter (EECF/3)</t>
  </si>
  <si>
    <t>Gedrange, Bastian (EXTERN: IAV GmbH)</t>
  </si>
  <si>
    <t>Gegolli, Donald (I/EE-862, extern)</t>
  </si>
  <si>
    <t>Gehler, Dieter (EGH/1)</t>
  </si>
  <si>
    <t>Gehrke, Nico (EXTERN: ASAP)</t>
  </si>
  <si>
    <t>Geidetzka, Lukas (EXTERN: EXPLEO)</t>
  </si>
  <si>
    <t>Geier, Mario (EEIB/1)</t>
  </si>
  <si>
    <t>Geiger, Thomas (D/CS-G22)</t>
  </si>
  <si>
    <t>Geilhardt, Norman (I/EE-863, extern)</t>
  </si>
  <si>
    <t>Geilhardt, Norman (I/EE-D)</t>
  </si>
  <si>
    <t>Gelu Dan, Tivadar (I/EE-86, extern)</t>
  </si>
  <si>
    <t>Gensike, Steffen (EXTERN: in-tech)</t>
  </si>
  <si>
    <t>Georgi, Christoph (EXTERN: IAV GmbH)</t>
  </si>
  <si>
    <t>Gerloff, Marco (EXTERN: IAV GmbH)</t>
  </si>
  <si>
    <t>Germeroth, Benjamin (VWIF G-TV/C2)</t>
  </si>
  <si>
    <t>Gertlowski, Andre (I/EE-863)</t>
  </si>
  <si>
    <t>Gerull, Fabian (EESC/2)</t>
  </si>
  <si>
    <t>Gesekus, Thomas (EXTERN: XTRONIC)</t>
  </si>
  <si>
    <t>Geuder, Walther (I/EE-342, extern)</t>
  </si>
  <si>
    <t>Geyer, Manuel (D/CS-G31)</t>
  </si>
  <si>
    <t>Ghanbar, Ahmad (VWIF G-TV/C4)</t>
  </si>
  <si>
    <t>Ghazi, Hussein (EXTERN: HTS)</t>
  </si>
  <si>
    <t>Ghazi, Navid (I/EE-862, extern)</t>
  </si>
  <si>
    <t>Ghori, Muhammad Ali (K-SL-5-T1-6)</t>
  </si>
  <si>
    <t>Gick, Christoph (D/CS-G22)</t>
  </si>
  <si>
    <t>Giedl, Carina (I/EE-541, extern)</t>
  </si>
  <si>
    <t>Gieselmann, Sandra (I/EE-71)</t>
  </si>
  <si>
    <t>Giess, Martin (I/EE-521, extern)</t>
  </si>
  <si>
    <t>Gil Fernandez, Jose Antonio (EXTERN: Altran)</t>
  </si>
  <si>
    <t>Gillich, Viktor (EXTERN: AKKA DNO)</t>
  </si>
  <si>
    <t>Gimmler, Dominik (I/EE-56, extern)</t>
  </si>
  <si>
    <t>Glaninger, Juergen (I/EE-352, extern)</t>
  </si>
  <si>
    <t>Glassmann, Regina (EXTERN: Bertrandt)</t>
  </si>
  <si>
    <t>Gleim, Peter (I/EE-734)</t>
  </si>
  <si>
    <t>Goedecke, Fabian (EXTERN: IAV GmbH)</t>
  </si>
  <si>
    <t>Goedecke, Steve (I/EE-623, extern)</t>
  </si>
  <si>
    <t>Goertler, Andreas (I/EE-862, extern)</t>
  </si>
  <si>
    <t>Goetz, Stefan (I/EE-53, extern)</t>
  </si>
  <si>
    <t>Goldhardt, Kathrin (EXTERN: umlaut sys)</t>
  </si>
  <si>
    <t>Gollwitzer, Hermann (EEMF/3)</t>
  </si>
  <si>
    <t>Gomez Toledo, Rogelio (VW Mexiko)</t>
  </si>
  <si>
    <t>Goncalves, Luis Pedro Nabais (VW Group Services Po</t>
  </si>
  <si>
    <t>Gondorf, Carsten (VWIF G-TE/F)</t>
  </si>
  <si>
    <t>Gorka, Robert (I/EE-411)</t>
  </si>
  <si>
    <t>Gorzolka, Alexandra (I/EE-87, extern)</t>
  </si>
  <si>
    <t>Goss, Benjamin (I/EE-734, extern)</t>
  </si>
  <si>
    <t>Gottschalk, Volker (VWIF G-TV/C2)</t>
  </si>
  <si>
    <t>Gottschlich, Stefanie (I/EE-352, extern)</t>
  </si>
  <si>
    <t>Grabarczyk, Michal (VWIF G-TV/C4)</t>
  </si>
  <si>
    <t>Grabenhorst, BENJAMIN (EXTERN: IAV GmbH)</t>
  </si>
  <si>
    <t>Grabinski, Thomas (VWIF G-TV/C2)</t>
  </si>
  <si>
    <t>Graeff, Andreas (VWIF G-TP/F3)</t>
  </si>
  <si>
    <t>Grammetbauer, Fabian (I/EE-72, extern)</t>
  </si>
  <si>
    <t>Grassl, Stefan (I/EE-25)</t>
  </si>
  <si>
    <t>Grayson, Eric (CQPP)</t>
  </si>
  <si>
    <t>Grigoriadis, Zeus (I/EE-56, extern)</t>
  </si>
  <si>
    <t>Grigorovici, Adrian (I/EE-861, extern)</t>
  </si>
  <si>
    <t>Grimaldi, Luigi (EXTERN: Bertrandt)</t>
  </si>
  <si>
    <t>Grimm, Matthias (CQTT)</t>
  </si>
  <si>
    <t>Grimm, Tobias (D/CS-G22)</t>
  </si>
  <si>
    <t>Grimm-Buchhold, Mario (I/EE-251)</t>
  </si>
  <si>
    <t>Gritz, David (EXTERN: e4t)</t>
  </si>
  <si>
    <t>groeber, Simone (I/EE-57, extern)</t>
  </si>
  <si>
    <t>Groene, Thomas (G-GMPP)</t>
  </si>
  <si>
    <t>Gross, Yvonne (D/CS-G21)</t>
  </si>
  <si>
    <t>Grothe, Miriam (VWIF G-TP/F5)</t>
  </si>
  <si>
    <t>Gruber, Christian (I/EE-11)</t>
  </si>
  <si>
    <t>Gruber, Hans Georg (D/CS-G21)</t>
  </si>
  <si>
    <t>Gruber, Maik (EXTERN: Bertrandt)</t>
  </si>
  <si>
    <t>Gruchalski, Gerd (D/CS-G22)</t>
  </si>
  <si>
    <t>Gruetze, Paul (I/EE-734, extern)</t>
  </si>
  <si>
    <t>Grummel, Thomas (EECB/5)</t>
  </si>
  <si>
    <t>Grunwald, Rico (EXTERN: msg DAVID)</t>
  </si>
  <si>
    <t>Grzaba, Johanna (VWIF G-TV/C2)</t>
  </si>
  <si>
    <t>Grzywacz, Bjoern (EXTERN: IAV)</t>
  </si>
  <si>
    <t>Gu, Chengxin (C-EI11, extern)</t>
  </si>
  <si>
    <t>Guedue, Uemmuehan (I/EE-72, extern)</t>
  </si>
  <si>
    <t>Gueltekin, Duygu (EXTERN: Bertrandt)</t>
  </si>
  <si>
    <t>Guendogdu, Ramiz Emre (I/EE-542, extern)</t>
  </si>
  <si>
    <t>Guenther, Samuel (VWIF G-TV/C1)</t>
  </si>
  <si>
    <t>Guenzl, Frank-Peter (EXTERN: HTS)</t>
  </si>
  <si>
    <t>Guerler, Cansu Deniz (I/EE-72, extern)</t>
  </si>
  <si>
    <t>Guertner, Sebastian (I/EF-57, extern)</t>
  </si>
  <si>
    <t>Guha, Subrata (I/EE-861)</t>
  </si>
  <si>
    <t>Guida, Maurizio (EXTERN: IAV GmbH)</t>
  </si>
  <si>
    <t>Guo, Xiaoyan (C-EI11, extern)</t>
  </si>
  <si>
    <t>Guruji, Rushikesh (EXTERN: CTS)</t>
  </si>
  <si>
    <t>Gutjahr, Irina (EXTERN: Bertrandt)</t>
  </si>
  <si>
    <t>Gwon, Boram (KO/GT)</t>
  </si>
  <si>
    <t>Haberer, Ingolf (EXTERN: IAV)</t>
  </si>
  <si>
    <t>Haberland, Jannis Joachim (EXTERN: Altran)</t>
  </si>
  <si>
    <t>Hackbarth, Markus (D/CS-G21)</t>
  </si>
  <si>
    <t>Hackenbuchner, Markus (EXTERN: e.solutions)</t>
  </si>
  <si>
    <t>Hackl, Uwe (D/CS-G21)</t>
  </si>
  <si>
    <t>Hackmann, Ralph (EXTERN: Bertrandt)</t>
  </si>
  <si>
    <t>Hackner, Stefan (I/EE-411)</t>
  </si>
  <si>
    <t>Hackstein, Boris (EESC/1)</t>
  </si>
  <si>
    <t>Haessler, Christian (I/EE-56, extern)</t>
  </si>
  <si>
    <t>Hafner, Sergej (I/EF-24, extern)</t>
  </si>
  <si>
    <t>Hager, Mario (EXTERN: Bertrandt)</t>
  </si>
  <si>
    <t>Hagn, Simone (I/EE-711, extern)</t>
  </si>
  <si>
    <t>Haindl, Maximilian (D/CS-G22)</t>
  </si>
  <si>
    <t>Hajek, Tomas (EXTERN: Projectman)</t>
  </si>
  <si>
    <t>Hakemeyer, Steffen (EXTERN: BTGSB)</t>
  </si>
  <si>
    <t>Hal, Goeksu (I/EE-56, extern)</t>
  </si>
  <si>
    <t>Halfmann, Jens (D/CS-G22)</t>
  </si>
  <si>
    <t>HALIR,TOMAS</t>
  </si>
  <si>
    <t>Hallbauer, Kevin (K-SL-5-G2)</t>
  </si>
  <si>
    <t>Hallwass, Fabian (EEMM/4)</t>
  </si>
  <si>
    <t>Hamacher, Christian (EEMF/4)</t>
  </si>
  <si>
    <t>Hambrock, Tobias (EXTERN: EXPLEO)</t>
  </si>
  <si>
    <t>Hamer, Carsten (EXTERN: IAV GmbH)</t>
  </si>
  <si>
    <t>Hamouda, Mohand Amokrane (VWIF G-TP/F5)</t>
  </si>
  <si>
    <t>Hamp, Florian (EXTERN: IAV GmbH)</t>
  </si>
  <si>
    <t>Hanke, Alexander (D/CS-G21)</t>
  </si>
  <si>
    <t>Hanko, Thomas (EXTERN: ASAP)</t>
  </si>
  <si>
    <t>Hanl, Ronny (EXTERN: IAV GmbH)</t>
  </si>
  <si>
    <t>Hantal, Tayfun (I/EE-893, extern)</t>
  </si>
  <si>
    <t>Hao, Eryun (C-EI14, extern)</t>
  </si>
  <si>
    <t>Haq, Muhammad Naveed (I/EE-86, extern)</t>
  </si>
  <si>
    <t>Harms, Carlos (EXTERN: Bertrandt)</t>
  </si>
  <si>
    <t>Harrop, Martin (EXTERN: Bentley)</t>
  </si>
  <si>
    <t>Hartmann, Elmar (D/CS-G22)</t>
  </si>
  <si>
    <t>Hartmann, Rene (EXTERN: XTRONIC)</t>
  </si>
  <si>
    <t>Hasenfratz, Alexander (EFH4_EXTERN)</t>
  </si>
  <si>
    <t>Hasler, Daniel (EXTERN: IAV GmbH)</t>
  </si>
  <si>
    <t>Hasler, Daniel Eric (EEMF/4)</t>
  </si>
  <si>
    <t>Hassan, Muhammad (VWIF G-TP/E)</t>
  </si>
  <si>
    <t>Haugg, Isabel (I/EE-56, extern)</t>
  </si>
  <si>
    <t>Hauner, Christian, Dr. (D/CS-T14)</t>
  </si>
  <si>
    <t>Haupt, Hannes (K-SL-5-G2)</t>
  </si>
  <si>
    <t>Hauptmann, Monika (D/CS-G22)</t>
  </si>
  <si>
    <t>Hauth, Andrea (EXTERN: EB ASW)</t>
  </si>
  <si>
    <t>Havlik, David (EEC/1)</t>
  </si>
  <si>
    <t>Hazlinska, Stanislava, Mgr. (EXTERN: HUD CZ)</t>
  </si>
  <si>
    <t>He, Pengliang (Audi China)</t>
  </si>
  <si>
    <t>Hehn, Thorsten, Dr. (I/EE-862)</t>
  </si>
  <si>
    <t>Heiber, Henning (I/EE-75)</t>
  </si>
  <si>
    <t>Heidecke, Falk (EXTERN: IAV GmbH)</t>
  </si>
  <si>
    <t>Heidrich, Markus (D/CS-G21)</t>
  </si>
  <si>
    <t>Hein-Reinholz, Frank (VWIF G-TE/F)</t>
  </si>
  <si>
    <t>Heine, Stefan (VWIF G-TV/C3)</t>
  </si>
  <si>
    <t>Heinemann, Tobias (VWIF G-TP/F5)</t>
  </si>
  <si>
    <t>Heinrich, Michael (D/CS-G22)</t>
  </si>
  <si>
    <t>Heinrich, Stefan (I/EE-862)</t>
  </si>
  <si>
    <t>Heiser, Florian (EXTERN: IAV GmbH)</t>
  </si>
  <si>
    <t>Heiss, Alfred (D/CS-G21)</t>
  </si>
  <si>
    <t>Helm, Patrick (I/EF-Z2, extern)</t>
  </si>
  <si>
    <t>Henkel, Frank (N/GQ-A2)</t>
  </si>
  <si>
    <t>Henkensiefken, Frank (EXTERN: IAV GmbH)</t>
  </si>
  <si>
    <t>Henrich-Kirchhuebel, Jasmin (I/EE-71, extern)</t>
  </si>
  <si>
    <t>Hentschel, Thomas (I/EE-523, extern)</t>
  </si>
  <si>
    <t>Henze, Kai Carsten (VWIF G-TP/F2)</t>
  </si>
  <si>
    <t>Henzler, Daniel (I/EE-56, extern)</t>
  </si>
  <si>
    <t>Herberich, Timo (I/EE-521, extern)</t>
  </si>
  <si>
    <t>Herbst, Jonas (I/EE-722, extern)</t>
  </si>
  <si>
    <t>Herman, Libor (EEI)</t>
  </si>
  <si>
    <t>Hermanek, Jan (EXTERN: SKODA)</t>
  </si>
  <si>
    <t>Hermann, Frank, Dr. (CQBD)</t>
  </si>
  <si>
    <t>Hermann, Raffael (EECP/2)</t>
  </si>
  <si>
    <t>Herout, Michal (EXTERN: HUD CZ)</t>
  </si>
  <si>
    <t>Herrera Elias, Manuel Alejandro (D/CS-G21)</t>
  </si>
  <si>
    <t>Herrle, Juergen (I/EE-24)</t>
  </si>
  <si>
    <t>Herrmannsdoerfer, Markus, Dr.rer.nat. (D/CS-G22)</t>
  </si>
  <si>
    <t>Herzog, Pierre (I/EE-56, extern)</t>
  </si>
  <si>
    <t>Hesse, Lars (EXTERN: IAV GmbH)</t>
  </si>
  <si>
    <t>Hidalgo, Santiago (VWIF G-TV/C1)</t>
  </si>
  <si>
    <t>Hilal, Daniel (I/EE-734, extern)</t>
  </si>
  <si>
    <t>Hilbrecht, Florian (I/EE-523, extern)</t>
  </si>
  <si>
    <t>Hilbrink, Lukas (Japan)</t>
  </si>
  <si>
    <t>Hildebrandt, Guenter (I/GQ-7D1)</t>
  </si>
  <si>
    <t>Hilger, Ludwig (I/EE-542, extern)</t>
  </si>
  <si>
    <t>Hille, Frank (K-SL-5-T1-6)</t>
  </si>
  <si>
    <t>Hillerkus, Marc (EXTERN: XTRONIC)</t>
  </si>
  <si>
    <t>Himmelbauer, Thomas (I/EE-56, extern)</t>
  </si>
  <si>
    <t>Hinkelbein, Maik (I/EE-734, extern)</t>
  </si>
  <si>
    <t>Hinz, Martin (I/VX-43)</t>
  </si>
  <si>
    <t>Hirose, Yuta (EXTERN: VERIJP)</t>
  </si>
  <si>
    <t>Hirschfeld, Charlotte (EXTERN: IAV GmbH)</t>
  </si>
  <si>
    <t>Hlavacek, Miroslav (EEK/4)</t>
  </si>
  <si>
    <t>Hnilicka, Ondrej (EXTERN: e4t)</t>
  </si>
  <si>
    <t>Hoang, Ngoc Hoa (EXTERN: IAV GmbH)</t>
  </si>
  <si>
    <t>Hocke, Claus (D/CS-G21)</t>
  </si>
  <si>
    <t>Hocks, Saskia (I/EE-711, extern)</t>
  </si>
  <si>
    <t>Hoeflich, Andreas (I/EE-72, extern)</t>
  </si>
  <si>
    <t>Hoener, Patrick (D/CS-G22)</t>
  </si>
  <si>
    <t>Hoesl, Nina (I/EE-71, extern)</t>
  </si>
  <si>
    <t>Hof, Anika (I/EE-712)</t>
  </si>
  <si>
    <t>Hofert, Lennart Sebastian (EXTERN: Bertrandt)</t>
  </si>
  <si>
    <t>Hoffmann, Alexander (I/EE-56, extern)</t>
  </si>
  <si>
    <t>Hoffmann, Dustin (EXTERN: XTRONIC)</t>
  </si>
  <si>
    <t>Hoffmann, Florian (D/CS-G22)</t>
  </si>
  <si>
    <t>Hoffmann, Nadja (EXTERN: IAV GmbH)</t>
  </si>
  <si>
    <t>Hofmann, Marco (I/EE-71, extern)</t>
  </si>
  <si>
    <t>Hofmann, Philipp (I/EE-521, extern)</t>
  </si>
  <si>
    <t>Hofmeister, Joerg (PSW-E63, extern)</t>
  </si>
  <si>
    <t>Hohn, Paul (EXTERN: umlaut sys)</t>
  </si>
  <si>
    <t>Hoinle, Daniela (I/EE-862, extern)</t>
  </si>
  <si>
    <t>Hoiss, Robert (I/EG-G1)</t>
  </si>
  <si>
    <t>Holst, Jannik (EXTERN: umlaut sys)</t>
  </si>
  <si>
    <t>Holthaus, Marvin (G-GMPQ)</t>
  </si>
  <si>
    <t>Holzhauer, Mathias (I/EE-342, extern)</t>
  </si>
  <si>
    <t>Hong, Jihun (D/CS-G22)</t>
  </si>
  <si>
    <t>Hoppe, Kristian (Japan)</t>
  </si>
  <si>
    <t>Hora, Jaroslav (EXTERN: SKODA)</t>
  </si>
  <si>
    <t>Horinek, Jakub (EXTERN)</t>
  </si>
  <si>
    <t>Horino, Soichiro (Japan)</t>
  </si>
  <si>
    <t>Hotopp, Rainer (EXTERN: INE)</t>
  </si>
  <si>
    <t>Houda, Prokop (EEC/1)</t>
  </si>
  <si>
    <t>Howard, Thomas (EXTERN: Bentley)</t>
  </si>
  <si>
    <t>Hoyer, Angelina (EXTERN: Bertrandt)</t>
  </si>
  <si>
    <t>Hoyer, Joern (K-FIMD/11)</t>
  </si>
  <si>
    <t>Hrabovsky, Ondrej (EEC/3)</t>
  </si>
  <si>
    <t>Hrabovsky, Ondrej (EXTERN: SKODA)</t>
  </si>
  <si>
    <t>Hradecky, Dusan (EEM/3)</t>
  </si>
  <si>
    <t>Hrbek, Jaroslav (EEK/5)</t>
  </si>
  <si>
    <t>Hu, Huiwen (C-EI11, extern)</t>
  </si>
  <si>
    <t>Hua, Shuran (Audi China)</t>
  </si>
  <si>
    <t>Huang, Bin (Audi China)</t>
  </si>
  <si>
    <t>Huang, Di (C-EI11, extern)</t>
  </si>
  <si>
    <t>Huang, Jizhi (C-EI11, extern)</t>
  </si>
  <si>
    <t>Huang, Peihua (C-EI11, extern)</t>
  </si>
  <si>
    <t>Huber, Stefan (I/EE-893, extern)</t>
  </si>
  <si>
    <t>Hudsky, Jiri (EXTERN: Entry)</t>
  </si>
  <si>
    <t>Huebner, Fabian (I/EE-72, extern)</t>
  </si>
  <si>
    <t>Huebner, Markus (EXTERN: IAV GmbH)</t>
  </si>
  <si>
    <t>Huebsch, Marcel (EXTERN: AKKA DNO)</t>
  </si>
  <si>
    <t>Huisinga, Jan (VWIF G-TP/F4)</t>
  </si>
  <si>
    <t>Hujer, David (EXTERN: Entry)</t>
  </si>
  <si>
    <t>Hujer, David (EXTERN: LATANIR)</t>
  </si>
  <si>
    <t>Hulin, Petr (EXTERN: Entry)</t>
  </si>
  <si>
    <t>Hur, Dongwon (KO/GT, extern)</t>
  </si>
  <si>
    <t>Hurdalek, Lukas (EXTERN: EVEKTOR spol)</t>
  </si>
  <si>
    <t>Husak, Michal (EXTERN: Entry)</t>
  </si>
  <si>
    <t>Huszarik, Jens (EEIB/3)</t>
  </si>
  <si>
    <t>Ibis, Fatih (I/EE-521, extern)</t>
  </si>
  <si>
    <t>Ibrahim-Habhab, Jihad (EXTERN: Bertrandt)</t>
  </si>
  <si>
    <t>Ihm, Christoph (I/EE-893, extern)</t>
  </si>
  <si>
    <t>Ihnat, Vojtech (EEK/5)</t>
  </si>
  <si>
    <t>Ilgar, Sinan (I/EE-893, extern)</t>
  </si>
  <si>
    <t>Iliev, Chavdar (D/CS-G21)</t>
  </si>
  <si>
    <t>Ilnicki, Alexander (EXTERN: IAV GmbH)</t>
  </si>
  <si>
    <t>Iltschuk, Wladislaw (EXTERN: Bertrandt)</t>
  </si>
  <si>
    <t>Imre, Zsuzsanna (EXTERN: IAV GmbH)</t>
  </si>
  <si>
    <t>Ion, Radu (I/EE-92, extern)</t>
  </si>
  <si>
    <t>Iordache, Nicolae Adrian (EXTERN: HTS)</t>
  </si>
  <si>
    <t>Isbary, Thomas (SEA/EE-52)</t>
  </si>
  <si>
    <t>Ise, Norihiro (EXTERN: VERIJP)</t>
  </si>
  <si>
    <t>Israr-Ur, Rehman (IG/EE-2)</t>
  </si>
  <si>
    <t>Ivan, Marek (I/EE-57, extern)</t>
  </si>
  <si>
    <t>Izquierdo Garcia, Laura (D/CS-G2)</t>
  </si>
  <si>
    <t>Izumi, Hirotaka (Japan)</t>
  </si>
  <si>
    <t>Jaeger, Bernd (I/EE-71, extern)</t>
  </si>
  <si>
    <t>Jaehn, Wolfram (I/EE-734)</t>
  </si>
  <si>
    <t>Jahn, Holger (EEMF/5)</t>
  </si>
  <si>
    <t>Jais, Andreas (D/CS-G22)</t>
  </si>
  <si>
    <t>Jakob, Martin (I/EE-84)</t>
  </si>
  <si>
    <t>James, Ellen (EE/X)</t>
  </si>
  <si>
    <t>Janarthanan, Bhavani (EXTERN: IAV GmbH)</t>
  </si>
  <si>
    <t>Jane, Miroslav (EXTERN: SKODA)</t>
  </si>
  <si>
    <t>Janezic, Andreja (D/CS-G22)</t>
  </si>
  <si>
    <t>Janke, Anika (VWIF G-TV/C3)</t>
  </si>
  <si>
    <t>Januschkowetz, Sebastian (I/EE-53, extern)</t>
  </si>
  <si>
    <t>Janzen, Alexander (EXTERN: Bertrandt)</t>
  </si>
  <si>
    <t>Janzouri, Ines (A-GEDA-A)</t>
  </si>
  <si>
    <t>Jarolimek, Tomas (EEC/3)</t>
  </si>
  <si>
    <t>Jawaheri, Schafi (I/EE-722, extern)</t>
  </si>
  <si>
    <t>Jekel, Janine (EXTERN: Bertrandt)</t>
  </si>
  <si>
    <t>Jeon, Minjun (KO/GT, extern)</t>
  </si>
  <si>
    <t>Jezek, Michal (SKODA)</t>
  </si>
  <si>
    <t>Ji, Ye (K-SL-5-G2)</t>
  </si>
  <si>
    <t>Jia, Guangle (Audi China)</t>
  </si>
  <si>
    <t>Jia, Qiaoling (C-EI13, extern)</t>
  </si>
  <si>
    <t>Jian, Xiaowan (C-EI11, extern)</t>
  </si>
  <si>
    <t>Jiao, Delei (Audi China)</t>
  </si>
  <si>
    <t>Jiao, Shilei (Audi China)</t>
  </si>
  <si>
    <t>Jicinsky, Milan (EEH/3)</t>
  </si>
  <si>
    <t>Jin, Baoyan (C-EI11, extern)</t>
  </si>
  <si>
    <t>Jin, Jiahui (EXTERN: IAV GmbH)</t>
  </si>
  <si>
    <t>Jin, Xin (Audi China)</t>
  </si>
  <si>
    <t>Jin, Zhefeng (Audi China)</t>
  </si>
  <si>
    <t>JINDRA,MARTIN</t>
  </si>
  <si>
    <t>Jindrova, Veronika (SKODA)</t>
  </si>
  <si>
    <t>Jing, Li (Audi China)</t>
  </si>
  <si>
    <t>Jinmei, Yukako (EXTERN: VERIJP)</t>
  </si>
  <si>
    <t>Jirak, Jakub (EEM/3)</t>
  </si>
  <si>
    <t>Jirak, Jakub (EXTERN: Entry)</t>
  </si>
  <si>
    <t>Jirasek, Jan (EXTERN: HUD CZ)</t>
  </si>
  <si>
    <t>Jiru, Josef (EXTERN: EDAG PD CZ)</t>
  </si>
  <si>
    <t>Jirutka, Lubomir (EXTERN: SKODA)</t>
  </si>
  <si>
    <t>Jonas, Patrick (VWIF G-TV/C3)</t>
  </si>
  <si>
    <t>Jor, Michal (EXTERN: HUD CZ)</t>
  </si>
  <si>
    <t>Joseph, Julian Mark (VWIF G-TP/F2)</t>
  </si>
  <si>
    <t>Jovancic, Petar (I/EE-56, extern)</t>
  </si>
  <si>
    <t>JOVER IBANEZ, GUILLERMO (EXTERN)</t>
  </si>
  <si>
    <t>Juarez Rocha, Diego Antonio (VW Mexiko)</t>
  </si>
  <si>
    <t>Jung, Hans-Christian (D/CS-G23)</t>
  </si>
  <si>
    <t>Jungbauer, Reinhard (I/EE-D)</t>
  </si>
  <si>
    <t>Juris, Jan-Manuel (EXTERN: IAV GmbH)</t>
  </si>
  <si>
    <t>Jurthe, Sascha (VWIF G-TV/F)</t>
  </si>
  <si>
    <t>Kabele, Jan (SKODA)</t>
  </si>
  <si>
    <t>Kadlec, Martin (EE/3)</t>
  </si>
  <si>
    <t>Kadlecek, Petr (EXTERN: SKODA)</t>
  </si>
  <si>
    <t>Kaehn, Antonia (I/EE-71, extern)</t>
  </si>
  <si>
    <t>Kaestner, Michael (EXTERN: Bertrandt)</t>
  </si>
  <si>
    <t>Kaffo-Talla, Desire (VWIF G-TP/F3)</t>
  </si>
  <si>
    <t>Kahlstatt, Harald (EECP/3)</t>
  </si>
  <si>
    <t>Kahrstedt, Arne (VWIF G-TP/F1)</t>
  </si>
  <si>
    <t>Kaindl, Florian (I/EE-734)</t>
  </si>
  <si>
    <t>Kaiser, Jan (EXTERN: XTRONIC)</t>
  </si>
  <si>
    <t>Kaiser, Matthias (D/CS-G22)</t>
  </si>
  <si>
    <t>Kaisler, Lukas (SKODA)</t>
  </si>
  <si>
    <t>Kakumanu, Narasimha Kamal (I/EE-863, extern)</t>
  </si>
  <si>
    <t>Kaling, Timo (VWIF G-TV/C4)</t>
  </si>
  <si>
    <t>Kalis, Ivan (EEM/1)</t>
  </si>
  <si>
    <t>Kaloc, Ondrej (EEM/1)</t>
  </si>
  <si>
    <t>Kaltounek, Ondrej (EXTERN: HUD CZ)</t>
  </si>
  <si>
    <t>Kaluza, Dorothea (EXTERN: IAV GmbH)</t>
  </si>
  <si>
    <t>Kambadur, Sanjeev Kumar (VWIF G-TV/C4)</t>
  </si>
  <si>
    <t>Kamin, Christian (VWIF G-TV/P)</t>
  </si>
  <si>
    <t>Kampfl, Dominik (I/EF-71, extern)</t>
  </si>
  <si>
    <t>Kamran, Muhammad Shahzad (VWIF G-TV/M)</t>
  </si>
  <si>
    <t>Kang, Han-See (I/EE-421)</t>
  </si>
  <si>
    <t>Kang, Jaeyun (KO/GT, extern)</t>
  </si>
  <si>
    <t>Kang, Sungyun (KO/GT, extern)</t>
  </si>
  <si>
    <t>Kapoko Fotso, Fabrice (I/EE-53, extern)</t>
  </si>
  <si>
    <t>Karaca, Hasan (VWIF G-TP/F3)</t>
  </si>
  <si>
    <t>Karas, Zdenek (SKODA)</t>
  </si>
  <si>
    <t>Karl, Matthias (I/EE-342, extern)</t>
  </si>
  <si>
    <t>Karmacharya, Rahisa (EXTERN: EXPLEO)</t>
  </si>
  <si>
    <t>Karnatz, Tim (VWIF G-TV/C1)</t>
  </si>
  <si>
    <t>Karpenko, Yaroslav (I/EE-86, extern)</t>
  </si>
  <si>
    <t>Kasova, Klara (EXTERN: Entry)</t>
  </si>
  <si>
    <t>Kastner, Holger (D/CS-G21)</t>
  </si>
  <si>
    <t>Kato, Akira (D/CS-G22)</t>
  </si>
  <si>
    <t>Katona, Gy?z? (EEI/1)</t>
  </si>
  <si>
    <t>Katti, Pratima (VWIF G-TP/E)</t>
  </si>
  <si>
    <t>Katzer, Benedikt (K-SL-5-T1-6)</t>
  </si>
  <si>
    <t>Kaufmann, Thomas (PSW-E64)</t>
  </si>
  <si>
    <t>Kavemann, Simon (EXTERN: EXPLEO)</t>
  </si>
  <si>
    <t>Kedziur, Michael (VW China)</t>
  </si>
  <si>
    <t>Kelch, Stephan (EXTERN: Altran)</t>
  </si>
  <si>
    <t>Kelz, Christian (EXTERN: e.solutions)</t>
  </si>
  <si>
    <t>Kempfert, Tomasz (I/EE-912, extern)</t>
  </si>
  <si>
    <t>Kemr, Jakub (EEM/3)</t>
  </si>
  <si>
    <t>Kenmogne Nzetchueng, Hermann Joel (EXTERN: IAV Gmb</t>
  </si>
  <si>
    <t>Kensche, Bjoern (EXTERN: IAV GmbH)</t>
  </si>
  <si>
    <t>Kerler, Michael (D/CS-G21)</t>
  </si>
  <si>
    <t>Kern, Niklas (EXTERN: HTS)</t>
  </si>
  <si>
    <t>Kerper, Markus, Dr. (K-SL-5-G2)</t>
  </si>
  <si>
    <t>Kertscher, Jonas (EXTERN: Altran)</t>
  </si>
  <si>
    <t>Kessler, Micha Christian (EECS/4)</t>
  </si>
  <si>
    <t>Kestner, Tobias (I/EE-721)</t>
  </si>
  <si>
    <t>Keuthe, Ulrich (EXTERN: VWIF G-TV/C2)</t>
  </si>
  <si>
    <t>Kevering, Alexander (VWIF G-TP/F2)</t>
  </si>
  <si>
    <t>Kevicky, David (SKODA)</t>
  </si>
  <si>
    <t>Khalil, Ayia (EXTERN: Bertrandt)</t>
  </si>
  <si>
    <t>Khalilov, Elshan (EXTERN)</t>
  </si>
  <si>
    <t>Khambam, Sateesh (I/EE-86, extern)</t>
  </si>
  <si>
    <t>Khelil, Hassene (D/CS-G22)</t>
  </si>
  <si>
    <t>Khlebnikov, Alexander (I/EE-712)</t>
  </si>
  <si>
    <t>Khvoynitskaya, Yana (EXTERN: Bertrandt)</t>
  </si>
  <si>
    <t>Kiel, Thomas (I/EE-I6)</t>
  </si>
  <si>
    <t>Kifer, Andreas (EXTERN: IAV GmbH)</t>
  </si>
  <si>
    <t>Kikuno, Takeshi (EXTERN: QAAS)</t>
  </si>
  <si>
    <t>Kilic, Tayfun (VWIF G-TV/C2)</t>
  </si>
  <si>
    <t>Kim, Bum Suk (Audi China)</t>
  </si>
  <si>
    <t>Kim, Hyunsam (KO/GT, extern)</t>
  </si>
  <si>
    <t>Kim, Kyeongjin (KO/GT)</t>
  </si>
  <si>
    <t>Kim, Susan (KO/GT, extern)</t>
  </si>
  <si>
    <t>Kim, Yunman (KO/GT, extern)</t>
  </si>
  <si>
    <t>Kin, Vitali (I/EE-521, extern)</t>
  </si>
  <si>
    <t>Kipp, Simone (VWIF G-TV/C1)</t>
  </si>
  <si>
    <t>Kirchner, Elmar (D/CS-G21)</t>
  </si>
  <si>
    <t>Kirchner, Vincent (EXTERN: Bertrandt)</t>
  </si>
  <si>
    <t>Kisa, Hakan (I/VX-32, extern)</t>
  </si>
  <si>
    <t>Kissner, Matthias (VWIF G-TV/C4)</t>
  </si>
  <si>
    <t>Kitamura, Natsuko (EXTERN: VERIJP)</t>
  </si>
  <si>
    <t>Klama, Nina Alexandra (EXTERN: FEV)</t>
  </si>
  <si>
    <t>Kleber, Kevin (I/EE-72, extern)</t>
  </si>
  <si>
    <t>Kleiber, Christopher (VWIF G-TV/C1)</t>
  </si>
  <si>
    <t>Klein, Markus (I/EE-53, extern)</t>
  </si>
  <si>
    <t>Klein, Markus, Dr. (D/CS-G21)</t>
  </si>
  <si>
    <t>Klein, Thomas (I/EE-56, extern)</t>
  </si>
  <si>
    <t>Klein, Yvonne (EXTERN: AKKA DNO)</t>
  </si>
  <si>
    <t>Kleindorfer, Thomas (I/EE-56, extern)</t>
  </si>
  <si>
    <t>Kletschke, Konstantin (EXTERN: IAV GmbH)</t>
  </si>
  <si>
    <t>Klimesch, Michael (I/EE-721)</t>
  </si>
  <si>
    <t>Klindera, Michal (EXTERN: Entry)</t>
  </si>
  <si>
    <t>Klingebiel, Timo (EXTERN: Altran)</t>
  </si>
  <si>
    <t>Klinger, Bernd (EXTERN: IAV GmbH)</t>
  </si>
  <si>
    <t>Kloeren, Sven (VWIF G-TP/F2)</t>
  </si>
  <si>
    <t>Klotschko, Eugen (EXTERN: EXPLEO)</t>
  </si>
  <si>
    <t>Kluessendorf, Mario (EXTERN: IAV GmbH)</t>
  </si>
  <si>
    <t>Klug, Georg (VWIF G-TE/F)</t>
  </si>
  <si>
    <t>Kluge, Alexander (I/EE-734)</t>
  </si>
  <si>
    <t>Knaus, Heinrich (EXTERN: IAV GmbH)</t>
  </si>
  <si>
    <t>Knight, David (EPC)</t>
  </si>
  <si>
    <t>Knoedler, Tobias (I/EE-72, extern)</t>
  </si>
  <si>
    <t>Knop, Jiri (EXTERN: T-Mobile)</t>
  </si>
  <si>
    <t>Knopf, Christian (I/EE-523, extern)</t>
  </si>
  <si>
    <t>Knops, Sven (VWIF G-TP/F2)</t>
  </si>
  <si>
    <t>Kobayashi, Mika (EXTERN: VERIJP)</t>
  </si>
  <si>
    <t>Kobusch, Markus (D/CS-G21)</t>
  </si>
  <si>
    <t>Kocak, Belguezar (I/EE-81)</t>
  </si>
  <si>
    <t>Koch, Gerald (EESC/5)</t>
  </si>
  <si>
    <t>Koch, Martin (D/CS-G22)</t>
  </si>
  <si>
    <t>Koch, Martin (D/CS-G35)</t>
  </si>
  <si>
    <t>Koch, Roland (I/EE-861, extern)</t>
  </si>
  <si>
    <t>Koch, Stefan (I/EE-D)</t>
  </si>
  <si>
    <t>Kochan, Ramon (I/EE-862, extern)</t>
  </si>
  <si>
    <t>Kock, Michael (D/CS-G33)</t>
  </si>
  <si>
    <t>Koeberle, Carolin (I/EE-74)</t>
  </si>
  <si>
    <t>Koebernik-Fahrmeir, Alois (I/EE-723, extern)</t>
  </si>
  <si>
    <t>Koecher, Andreas (D/CS-G21)</t>
  </si>
  <si>
    <t>Koegler, Peter (D/CS-G22)</t>
  </si>
  <si>
    <t>Koeglmeier, Martin (D/CS-T12)</t>
  </si>
  <si>
    <t>Koehler, Anna (I/EE-862, extern)</t>
  </si>
  <si>
    <t>Koehler, Franziska (CQXR)</t>
  </si>
  <si>
    <t>Koehler, Guido (D/CS-G21)</t>
  </si>
  <si>
    <t>Koehler, Steffen (D/CS-G21)</t>
  </si>
  <si>
    <t>Koeller, Manuel (EXTERN: EXPLEO)</t>
  </si>
  <si>
    <t>Koenig, Bjoern (PSW-E64)</t>
  </si>
  <si>
    <t>Koenig, Frank (EXTERN: AKKA Germany)</t>
  </si>
  <si>
    <t>Koenig, Harald (I/EE-421)</t>
  </si>
  <si>
    <t>Koenigsdorfer, Markus (I/EE-521, extern)</t>
  </si>
  <si>
    <t>Koeppl, Elisa (I/EE-523, extern)</t>
  </si>
  <si>
    <t>Koester, Natalia (EEID/1)</t>
  </si>
  <si>
    <t>Koestermann, Janis (EEMF/5)</t>
  </si>
  <si>
    <t>Koether, Sarah (EXTERN: AKKA Germany)</t>
  </si>
  <si>
    <t>Kohmann, Frank (I/EE-42)</t>
  </si>
  <si>
    <t>Kohout, Karel (EEC/2)</t>
  </si>
  <si>
    <t>Kokulu, Sinan (VWIF G-TV/C2)</t>
  </si>
  <si>
    <t>Kolar, Petr (EXTERN: SKODA)</t>
  </si>
  <si>
    <t>Kolar, Robert (I/EE-72)</t>
  </si>
  <si>
    <t>Kolarovsky, Milan (EXTERN: HUD CZ)</t>
  </si>
  <si>
    <t>Kolb, Lorenz (I/EE-72, extern)</t>
  </si>
  <si>
    <t>Koller, Christoph (I/EE-57)</t>
  </si>
  <si>
    <t>Kolofik, Kamil (SKODA)</t>
  </si>
  <si>
    <t>Kolte, Kedar (EXTERN: Altran)</t>
  </si>
  <si>
    <t>Konvicka, Tomas (EEC/5)</t>
  </si>
  <si>
    <t>Konvicny, Jan (SKODA)</t>
  </si>
  <si>
    <t>Koop, Steffen (K-SL-5-G2)</t>
  </si>
  <si>
    <t>Kopernicky, David (EXTERN: Entry)</t>
  </si>
  <si>
    <t>Kopischke, Klaus (I/EE-721)</t>
  </si>
  <si>
    <t>Kopocz, Norbert (D/CS-G21)</t>
  </si>
  <si>
    <t>Kordik, Michal (EXTERN: DTQ)</t>
  </si>
  <si>
    <t>Kosar, Marek (SKODA)</t>
  </si>
  <si>
    <t>Kosarek, Karel (EXTERN: e4t)</t>
  </si>
  <si>
    <t>Kosmalla, Jens (EEMF/3)</t>
  </si>
  <si>
    <t>Kossinna, Nicolaj (I/EE-56, extern)</t>
  </si>
  <si>
    <t>Kostelnicek, Petr (EXTERN: Entry)</t>
  </si>
  <si>
    <t>Kotrc, Jan, Bc. (EXTERN: Entry)</t>
  </si>
  <si>
    <t>Kouba, Matej (EEM/5)</t>
  </si>
  <si>
    <t>Kovar, Milan (EEC/4)</t>
  </si>
  <si>
    <t>Kracikova, Helena (EXTERN: EDAG PD CZ)</t>
  </si>
  <si>
    <t>Kraemer, Lars (K-SL-5-G2)</t>
  </si>
  <si>
    <t>Kraemer, Tim (I/EE-723)</t>
  </si>
  <si>
    <t>Kralicek, Jaroslav (EXTERN: Entry)</t>
  </si>
  <si>
    <t>Kram, Martin (VWIF G-TV/M)</t>
  </si>
  <si>
    <t>Kramb, Marcel (I/EE-352, extern)</t>
  </si>
  <si>
    <t>Kraml, Georgi (EEMF/2)</t>
  </si>
  <si>
    <t>Kranz, Joe (EXTERN: Bertrandt)</t>
  </si>
  <si>
    <t>Kratky, Martin (SKODA)</t>
  </si>
  <si>
    <t>Kraus, Joachim (D/CS-G21)</t>
  </si>
  <si>
    <t>Krause, Christian (D/CS-G22)</t>
  </si>
  <si>
    <t>Krauter, Andreas (EEMF/5)</t>
  </si>
  <si>
    <t>Krecek, Michal</t>
  </si>
  <si>
    <t>Krecek, Michal (EEM/4)</t>
  </si>
  <si>
    <t>Kredba, Petr (EEC/2)</t>
  </si>
  <si>
    <t>Kreitmair, Michael (I/EE-I52, extern)</t>
  </si>
  <si>
    <t>Krejci, Jan, Bc. (EXTERN: e4t)</t>
  </si>
  <si>
    <t>Krejza, Radek, Ing. (EXTERN: Entry)</t>
  </si>
  <si>
    <t>Krell, Thomas, Dr. (EEMM/1)</t>
  </si>
  <si>
    <t>Kress, Hans-Juergen (D/CS-G23)</t>
  </si>
  <si>
    <t>Kretschmer, Odette (I/EE-542, extern)</t>
  </si>
  <si>
    <t>Kretschmer, Philipp (D/CS-G21)</t>
  </si>
  <si>
    <t>Krieger, Alexander (I/EE-56, extern)</t>
  </si>
  <si>
    <t>Kristahn, Veronika (I/EE-711, extern)</t>
  </si>
  <si>
    <t>Kroepfl, Dietmar (D/CS-G22)</t>
  </si>
  <si>
    <t>Krostag, Stephan (EXTERN: Mazars)</t>
  </si>
  <si>
    <t>Krueger, Andreas (EXTERN: IAV GmbH)</t>
  </si>
  <si>
    <t>Krueger, Martin (EEIB/2)</t>
  </si>
  <si>
    <t>Krug, Joachim (I/EE-723)</t>
  </si>
  <si>
    <t>Kubicek, Michal (EXTERN: PROSIDE)</t>
  </si>
  <si>
    <t>Kucera, Petr (EXTERN: Entry)</t>
  </si>
  <si>
    <t>Kudliczka, Mario (I/EE-893, extern)</t>
  </si>
  <si>
    <t>Kuerzl, Alexander (D/CS-G22)</t>
  </si>
  <si>
    <t>Kueter, Alexander (EXTERN: IAV GmbH)</t>
  </si>
  <si>
    <t>Kuhbandner, Florian (PSW-E64)</t>
  </si>
  <si>
    <t>Kuhl, Heiko (D/CS-G22)</t>
  </si>
  <si>
    <t>Kuhla, Jonas (I/EE-71)</t>
  </si>
  <si>
    <t>Kuis, Swenna (I/EE-523, extern)</t>
  </si>
  <si>
    <t>Kukolev, Pavel (EXTERN: SKODA)</t>
  </si>
  <si>
    <t>Kulbacki, Pawel (I/EE-893, extern)</t>
  </si>
  <si>
    <t>Kulhanek, Michal (SKODA)</t>
  </si>
  <si>
    <t>Kulothungan, Amudhan (EXTERN: CTS)</t>
  </si>
  <si>
    <t>Kumaraswamy, Jnanesh (EXTERN: CTS)</t>
  </si>
  <si>
    <t>Kunstmann, Niels, Dr. (D/CS-G22)</t>
  </si>
  <si>
    <t>Kuntze, Mathias (I/EE-523, extern)</t>
  </si>
  <si>
    <t>Kunz, Dmitri (I/EE-861, extern)</t>
  </si>
  <si>
    <t>Kurwahn, Peter (EXTERN: Bertrandt)</t>
  </si>
  <si>
    <t>Kurz, Sebastian (EXTERN: IAV GmbH)</t>
  </si>
  <si>
    <t>Kutscherauer, Alexander (I/EE-D)</t>
  </si>
  <si>
    <t>Kuxhausen, Michael (I/EE-711, extern)</t>
  </si>
  <si>
    <t>Kuxhausen, Michael (PSW-E64)</t>
  </si>
  <si>
    <t>Kuzmin, Alexey (I/EE-86, extern)</t>
  </si>
  <si>
    <t>Kwaka, Elias (I/EE-D)</t>
  </si>
  <si>
    <t>Kynzl, Milan (EEM/2)</t>
  </si>
  <si>
    <t>Kyoung, Yeohwan (KO/GT, extern)</t>
  </si>
  <si>
    <t>Lackmann, Eduard (I/EE-711, extern)</t>
  </si>
  <si>
    <t>Laemmermann, Marius (I/EE-72, extern)</t>
  </si>
  <si>
    <t>Lambertz, Wolfgang (EXTERN: EXPLEO)</t>
  </si>
  <si>
    <t>Lampert, Dennis (CQSH)</t>
  </si>
  <si>
    <t>Lamprell, Sean (GN)</t>
  </si>
  <si>
    <t>Lancier, Stephan (I/EE-71, extern)</t>
  </si>
  <si>
    <t>Landau, Marc, Dr. (I/EE-712)</t>
  </si>
  <si>
    <t>Landgraf, Rabea (I/EE-71, extern)</t>
  </si>
  <si>
    <t>Landgraf-Dietz, Martin (I/EE-712)</t>
  </si>
  <si>
    <t>Lange, Kay (I/EE-342, extern)</t>
  </si>
  <si>
    <t>Langr, Martin (EXTERN: Entry)</t>
  </si>
  <si>
    <t>Lankes, Franz, Dr. (I/EE-421)</t>
  </si>
  <si>
    <t>Lasser, Anja (EECF/1)</t>
  </si>
  <si>
    <t>Laurs, Andreas (D/CS-G21)</t>
  </si>
  <si>
    <t>Lauterkorn, Sebastian (I/EE-71, extern)</t>
  </si>
  <si>
    <t>Le Cong, Viet Anh (I/EE-72, extern)</t>
  </si>
  <si>
    <t>Le, Anh (VWIF G-TV/C3)</t>
  </si>
  <si>
    <t>Le, Quan (VWIF G-TE/F)</t>
  </si>
  <si>
    <t>Leber, Jochen (I/EE-721)</t>
  </si>
  <si>
    <t>Leboterf, Johannes (D/CS-G21)</t>
  </si>
  <si>
    <t>Lechner, Julian (I/EE-711, extern)</t>
  </si>
  <si>
    <t>Lechtenberg, Benedikt (VWIF G-TV/C1)</t>
  </si>
  <si>
    <t>Lederhos, Till (D/CS-G22)</t>
  </si>
  <si>
    <t>Lee, Gilhyun (KO/GT, extern)</t>
  </si>
  <si>
    <t>Lee, Grace (KO/GD, extern)</t>
  </si>
  <si>
    <t>Lee, Inhyeok (Japan)</t>
  </si>
  <si>
    <t>Lee, Inhyeok (K-SL-5-G2)</t>
  </si>
  <si>
    <t>lee, jihye, Vtt (KO/G, extern)</t>
  </si>
  <si>
    <t>Lee, Jungjae (KO/GT, extern)</t>
  </si>
  <si>
    <t>Lee, Jungwoo (KO/GT, extern)</t>
  </si>
  <si>
    <t>Lehmann, Markus (EXTERN: ESG)</t>
  </si>
  <si>
    <t>Lehmann, Maryna (EXTERN: XTRONIC)</t>
  </si>
  <si>
    <t>Lei, Xuewen (C-EA11, extern)</t>
  </si>
  <si>
    <t>Leicher-van Deun, Florian (D/CS-G22)</t>
  </si>
  <si>
    <t>Lemrabet, Mohammed-Ali (I/EE-542, extern)</t>
  </si>
  <si>
    <t>Lenda-Giagtzoglou, Andreas (EXTERN: BWS)</t>
  </si>
  <si>
    <t>Leppla, Ute (EXTERN: IAV GmbH)</t>
  </si>
  <si>
    <t>Lerach, Alan (I/EE-623, extern)</t>
  </si>
  <si>
    <t>Leschke, Thomas (EKSG/1)</t>
  </si>
  <si>
    <t>Leszczynski, Przemyslaw (I/EE-92, extern)</t>
  </si>
  <si>
    <t>Levy, Jiri (EEC/1)</t>
  </si>
  <si>
    <t>Leyendecker, Tobias (D/CS-G22)</t>
  </si>
  <si>
    <t>Li, Dong (Audi China)</t>
  </si>
  <si>
    <t>Li, Hao (Audi China)</t>
  </si>
  <si>
    <t>Li, Hongling (C-EI11, extern)</t>
  </si>
  <si>
    <t>Li, Jia (EXTERN: #13D65)</t>
  </si>
  <si>
    <t>Li, Jian (Audi China)</t>
  </si>
  <si>
    <t>Li, Jinbiao (Audi China)</t>
  </si>
  <si>
    <t>Li, Meijing (Audi China)</t>
  </si>
  <si>
    <t>Li, Qiming (C-EC22, extern)</t>
  </si>
  <si>
    <t>Li, Qin (Audi China)</t>
  </si>
  <si>
    <t>Li, Shanshan (Audi China)</t>
  </si>
  <si>
    <t>Li, Tao (VWIF G-TP/F3)</t>
  </si>
  <si>
    <t>Li, Tianyi (EXTERN: #08818)</t>
  </si>
  <si>
    <t>Li, Xianchu (Audi China)</t>
  </si>
  <si>
    <t>Li, Xiang (EXTERN: #1EB29)</t>
  </si>
  <si>
    <t>Li, Xiao (Audi China)</t>
  </si>
  <si>
    <t>Li, Xiaokui (EECP/2)</t>
  </si>
  <si>
    <t>Li, Xiaomeng (C-EI13, extern)</t>
  </si>
  <si>
    <t>Li, Xin (Audi China)</t>
  </si>
  <si>
    <t>Li, Xu (Audi China)</t>
  </si>
  <si>
    <t>Li, Yajing (Audi China)</t>
  </si>
  <si>
    <t>Li, Yan (Audi China)</t>
  </si>
  <si>
    <t>Li, Yang (Audi China)</t>
  </si>
  <si>
    <t>Li, Yang (C-EC22, extern)</t>
  </si>
  <si>
    <t>Li, Ying (C-EI11, extern)</t>
  </si>
  <si>
    <t>Li, Ying (EXTERN: #1A7BF)</t>
  </si>
  <si>
    <t>Li, Yinong (C-EI12, extern)</t>
  </si>
  <si>
    <t>Li, Yuanyuan (Audi China)</t>
  </si>
  <si>
    <t>Li, Yunjuan (I/EE-893, extern)</t>
  </si>
  <si>
    <t>Li, Zhonghe (C-EI11, extern)</t>
  </si>
  <si>
    <t>Liang, Jun (Audi China)</t>
  </si>
  <si>
    <t>Libal, Zdenek (EXTERN: Entry)</t>
  </si>
  <si>
    <t>Lichi, Serghei (I/EE-862, extern)</t>
  </si>
  <si>
    <t>Lichtner, Axel (I/EE-893, extern)</t>
  </si>
  <si>
    <t>Lieb, Markus (EEMZ/4)</t>
  </si>
  <si>
    <t>Liebing, Christoph (I/EK-Z5, extern)</t>
  </si>
  <si>
    <t>Lier, Martin (EXTERN: IAV GmbH)</t>
  </si>
  <si>
    <t>Lietz, Fabian (VWIF G-TV/C3)</t>
  </si>
  <si>
    <t>Liewald, Felix (extern)</t>
  </si>
  <si>
    <t>Ligata, Emir (EECS/4)</t>
  </si>
  <si>
    <t>Limmer, Michael (I/EE-342, extern)</t>
  </si>
  <si>
    <t>Lin, Shih-Jan (I/EE-72, extern)</t>
  </si>
  <si>
    <t>Lindemann, Mathias (CQTN)</t>
  </si>
  <si>
    <t>Lindemann, Ulrich (VWIF G-TV/C2)</t>
  </si>
  <si>
    <t>Lindl, Tobias (I/EE-863, extern)</t>
  </si>
  <si>
    <t>Lindner, Benedikt (D/CS-G2)</t>
  </si>
  <si>
    <t>Lippelt, Mareike (EXTERN: Bertrandt)</t>
  </si>
  <si>
    <t>Liu, Bin (C-EI11, extern)</t>
  </si>
  <si>
    <t>Liu, Biyu (Audi China)</t>
  </si>
  <si>
    <t>Liu, Chang (EXTERN: VERIJP)</t>
  </si>
  <si>
    <t>Liu, Dandan (C-EI11, extern)</t>
  </si>
  <si>
    <t>Liu, Hao (EECF/1)</t>
  </si>
  <si>
    <t>Liu, Hengci (Audi China)</t>
  </si>
  <si>
    <t>Liu, Jia (C-EI11, extern)</t>
  </si>
  <si>
    <t>Liu, Mange (C-EI11, extern)</t>
  </si>
  <si>
    <t>Liu, Peng (Audi China)</t>
  </si>
  <si>
    <t>Liu, Peng (C-EI11, extern)</t>
  </si>
  <si>
    <t>Liu, Qian (I/EE-71, extern)</t>
  </si>
  <si>
    <t>Liu, Yanfang (C-EC12, extern)</t>
  </si>
  <si>
    <t>Liu, Ying (C-EI11, extern)</t>
  </si>
  <si>
    <t>Liu, Yuhan (C-EI21, extern)</t>
  </si>
  <si>
    <t>Liu, Yunjing (C-EI11, extern)</t>
  </si>
  <si>
    <t>Liu, Zhan (C-EI11, extern)</t>
  </si>
  <si>
    <t>Lochau, Katrin (EXTERN: msg DAVID)</t>
  </si>
  <si>
    <t>Lochman, Filip (SKODA)</t>
  </si>
  <si>
    <t>Loebbers, Marc (CQAS)</t>
  </si>
  <si>
    <t>Loesch, Alexander (EXTERN: IAV)</t>
  </si>
  <si>
    <t>Loescher, Florian (extern)</t>
  </si>
  <si>
    <t>Lohmann, Niels, Dr. (CQTN)</t>
  </si>
  <si>
    <t>Lohr, Josef (I/EE-86)</t>
  </si>
  <si>
    <t>Loibl, Jakob (Audi China)</t>
  </si>
  <si>
    <t>Lopez Sanchez, Pablo (EXTERN: Altran)</t>
  </si>
  <si>
    <t>Lopez, Miguel (VWIF G-TP/F5)</t>
  </si>
  <si>
    <t>Lorber, Sascha (VW China)</t>
  </si>
  <si>
    <t>Lorenz, Tommy (I/EE-92, extern)</t>
  </si>
  <si>
    <t>Lottes, Daniel (I/EE-74)</t>
  </si>
  <si>
    <t>Lotz, Nikolay (I/EE-56, extern)</t>
  </si>
  <si>
    <t>Lu, Daisong (Audi China)</t>
  </si>
  <si>
    <t>Lu, Guangyu (EXTERN: CTS)</t>
  </si>
  <si>
    <t>Lucic, Marko (I/EE-53, extern)</t>
  </si>
  <si>
    <t>Luckhardt, Michael (I/EE-542, extern)</t>
  </si>
  <si>
    <t>Ludemann, Thomas (EXTERN: IAV GmbH)</t>
  </si>
  <si>
    <t>Ludovino, Idilio Ernesto (VW Group Services Portug</t>
  </si>
  <si>
    <t>Ludwig, Sandra (I/EF-Z2, extern)</t>
  </si>
  <si>
    <t>Ludwig, Wolfgang (I/EE-541, extern)</t>
  </si>
  <si>
    <t>Lukianova, Svetlana (SKODA)</t>
  </si>
  <si>
    <t>Lummer, Norbert (D/CS-T13)</t>
  </si>
  <si>
    <t>Lumpe, Martin (EXTERN: VolkeMB)</t>
  </si>
  <si>
    <t>Luo, Li (Audi China)</t>
  </si>
  <si>
    <t>Luo, Yawei (C-EI11, extern)</t>
  </si>
  <si>
    <t>Lustyk, Tomas (SKODA)</t>
  </si>
  <si>
    <t>Lutzemann, Diana, Dr. rer. nat. (I/EE-56, extern)</t>
  </si>
  <si>
    <t>Lux, Benedikt (I/EE-711, extern)</t>
  </si>
  <si>
    <t>Lv, Jiamian (C-EI11, extern)</t>
  </si>
  <si>
    <t>Lvova, Aleksandra (I/EE-53, extern)</t>
  </si>
  <si>
    <t>Ma, Keyue (C-EI11, extern)</t>
  </si>
  <si>
    <t>Ma, Lixin (C-EIS, extern)</t>
  </si>
  <si>
    <t>Ma, Ning (I/EE-D)</t>
  </si>
  <si>
    <t>Ma, Sining (C-EI11, extern)</t>
  </si>
  <si>
    <t>Ma, Xiaoran (EXTERN: #13D65)</t>
  </si>
  <si>
    <t>Ma, Yuanyuan (Audi China)</t>
  </si>
  <si>
    <t>Macasek, Martin (EEC/3)</t>
  </si>
  <si>
    <t>Macchion, Marcio (I/EE-542, extern)</t>
  </si>
  <si>
    <t>Macht, Hans-Jochen (I/EE-421)</t>
  </si>
  <si>
    <t>Madhabhavi, Rajendra (EXTERN: IAV GmbH)</t>
  </si>
  <si>
    <t>Maedebach, Astrid (EXTERN: AKKA Germany)</t>
  </si>
  <si>
    <t>Maennig, Olaf (VWIF G-TP/F3)</t>
  </si>
  <si>
    <t>Magerl, Martina (IG/EE-2)</t>
  </si>
  <si>
    <t>Maier, Bernhard (I/EE-841)</t>
  </si>
  <si>
    <t>Maier, Nikolaus (I/EE-521, extern)</t>
  </si>
  <si>
    <t>Maier, Thomas (I/EE-56, extern)</t>
  </si>
  <si>
    <t>Majaura, Sabine (EXTERN: IAV GmbH)</t>
  </si>
  <si>
    <t>Majbrodsky, Alexej (EEM/5)</t>
  </si>
  <si>
    <t>Major, Jan (EXTERN: Entry)</t>
  </si>
  <si>
    <t>Majtner, Lukas (SKODA)</t>
  </si>
  <si>
    <t>Malinsky, Tomas (EXTERN: LATANIR)</t>
  </si>
  <si>
    <t>Malinsky, Zdenek (EXTERN: IAV GmbH)</t>
  </si>
  <si>
    <t>Maly, Jakub (EXTERN: SKODA)</t>
  </si>
  <si>
    <t>Manak, Roman, Ing. (EXTERN: SKODA)</t>
  </si>
  <si>
    <t>Manca, Elisabetta (IG/EE-3, extern)</t>
  </si>
  <si>
    <t>Manns, Matthias (D/CS-G22)</t>
  </si>
  <si>
    <t>Mao, Hongyan (EXTERN: #1230C)</t>
  </si>
  <si>
    <t>Maran, Petr (EEM/5)</t>
  </si>
  <si>
    <t>Marcinek, Marek (EECZ/3)</t>
  </si>
  <si>
    <t>Marcinek, Marek (I/EE-75)</t>
  </si>
  <si>
    <t>Marek, Tomas (EEM/3)</t>
  </si>
  <si>
    <t>Mariano Pena, Jorge (K-SL-5-G2)</t>
  </si>
  <si>
    <t>Marino, Alessio Giuseppe (IG/EE-3, extern)</t>
  </si>
  <si>
    <t>Marken, Renke (I/EE-862, extern)</t>
  </si>
  <si>
    <t>Markl, Ondrej (EEM/1)</t>
  </si>
  <si>
    <t>Marmarowsky, Michael (EEIC/2)</t>
  </si>
  <si>
    <t>Marschall, Jens (EEIC/1)</t>
  </si>
  <si>
    <t>Marszall, Joschua (EXTERN: jSERVICE)</t>
  </si>
  <si>
    <t>Martens, Henning (EEID/3)</t>
  </si>
  <si>
    <t>martiniuc, Ioan (I/EE-861, extern)</t>
  </si>
  <si>
    <t>Martins, Lucas (VWIF G-TV/C1)</t>
  </si>
  <si>
    <t>Marton, Gergely (D/CS-G22)</t>
  </si>
  <si>
    <t>Maruska, Michal (EEC/1)</t>
  </si>
  <si>
    <t>Marx, Christopher (I/EE-521, extern)</t>
  </si>
  <si>
    <t>Maser, Tobias (I/EE-72, extern)</t>
  </si>
  <si>
    <t>Mastik, Jiri (SKODA)</t>
  </si>
  <si>
    <t>Mateescu, Florian (D/CS-G2)</t>
  </si>
  <si>
    <t>Matejcik, Jan (EEI/2)</t>
  </si>
  <si>
    <t>Matejec, Hynek (SKODA)</t>
  </si>
  <si>
    <t>Matejka, Jiri (EEM/3)</t>
  </si>
  <si>
    <t>Matejka, Pavel (EEM/3)</t>
  </si>
  <si>
    <t>Matos Maravi, Ruben Abraham (SKODA)</t>
  </si>
  <si>
    <t>Matsuda, Emi (EXTERN: VERIJP)</t>
  </si>
  <si>
    <t>Matusek, Tomas (EXTERN: Entry)</t>
  </si>
  <si>
    <t>Matz, Thorsten (I/EG-Q, extern)</t>
  </si>
  <si>
    <t>Mausner, Sascha (EXTERN: FEV)</t>
  </si>
  <si>
    <t>Mauter, Gerhard (I/EE-713)</t>
  </si>
  <si>
    <t>Mayer, Jens (EXTERN: ESG)</t>
  </si>
  <si>
    <t>Mayer, Simone (I/EE-57, extern)</t>
  </si>
  <si>
    <t>Mayr, Franz (I/EE-723)</t>
  </si>
  <si>
    <t>McHattie, Kenneth (EE/I)</t>
  </si>
  <si>
    <t>Medla, Michael (I/EE-711, extern)</t>
  </si>
  <si>
    <t>Megner, Daniel (EEY1)</t>
  </si>
  <si>
    <t>Mehta, Tarun (EXTERN: Altran)</t>
  </si>
  <si>
    <t>Mei, Dahua (Audi China)</t>
  </si>
  <si>
    <t>Mei, Yuping (C-EI11, extern)</t>
  </si>
  <si>
    <t>Meier, Alexander (I/EE-721, extern)</t>
  </si>
  <si>
    <t>Meier, Florian (VWIF G-TP/F3)</t>
  </si>
  <si>
    <t>Meier, Martin (I/GQ-7D1, extern)</t>
  </si>
  <si>
    <t>Meier, Melina (EXTERN: Bertrandt)</t>
  </si>
  <si>
    <t>Meiler, Robert (I/EE-I52, extern)</t>
  </si>
  <si>
    <t>Mejia Rodriguez, Abril Ileana (VW Mexiko)</t>
  </si>
  <si>
    <t>Melching, Danny (EXTERN: msg DAVID)</t>
  </si>
  <si>
    <t>Melen, Okan (I/EE-862)</t>
  </si>
  <si>
    <t>Meletzky, Jan (D/CS-G21)</t>
  </si>
  <si>
    <t>Melki, Arij (EXTERN: EXPLEO)</t>
  </si>
  <si>
    <t>Menssen, Frank (EXTERN: IAV GmbH)</t>
  </si>
  <si>
    <t>Merkel, Alexander (EXTERN: IAV GmbH)</t>
  </si>
  <si>
    <t>Merz, Thomas (EXTERN: IAV GmbH)</t>
  </si>
  <si>
    <t>Messaoudi, Hamid (EXTERN: IAV GmbH)</t>
  </si>
  <si>
    <t>Messmer, Eugen (EXTERN: jSERVICE)</t>
  </si>
  <si>
    <t>Metzner, Christoph (VWIF G-TE/E)</t>
  </si>
  <si>
    <t>Meuer, Anton (D/CS-G22)</t>
  </si>
  <si>
    <t>Meves, Christian (D/CS-T1)</t>
  </si>
  <si>
    <t>Meyer, Andre (D/CS-G21)</t>
  </si>
  <si>
    <t>Meyer, Dirk (EECF/2)</t>
  </si>
  <si>
    <t>Meyer, Jeremy (I/EE-D)</t>
  </si>
  <si>
    <t>Meyer, Juergen (I/EE-862)</t>
  </si>
  <si>
    <t>Mi, Yanjiao (C-EI11, extern)</t>
  </si>
  <si>
    <t>Miao, Yueqin (Audi China)</t>
  </si>
  <si>
    <t>Michael, Soeren (EXTERN: BTGSB)</t>
  </si>
  <si>
    <t>Michel, Nils (EEMZ/3)</t>
  </si>
  <si>
    <t>Michel, Nils (EXTERN: IAV GmbH)</t>
  </si>
  <si>
    <t>Michl, Kathleen (I/EE-542, extern)</t>
  </si>
  <si>
    <t>Miedaner, Angelika (I/EE-57, extern)</t>
  </si>
  <si>
    <t>Miele, Felix (I/EF-73, extern)</t>
  </si>
  <si>
    <t>Mielke, Tobias (I/EE-862)</t>
  </si>
  <si>
    <t>Mieter, Hendrik (I/EE-71, extern)</t>
  </si>
  <si>
    <t>MIHALIC,LAMIR</t>
  </si>
  <si>
    <t>Mihaylova, Michaela (EXTERN: AKKA Germany)</t>
  </si>
  <si>
    <t>Mikeska, Lukas (EXTERN: IAV GmbH)</t>
  </si>
  <si>
    <t>Mikolajczyk, Marta (D/CS-T13)</t>
  </si>
  <si>
    <t>Mikolajczyk, Marta (I/EE-711, extern)</t>
  </si>
  <si>
    <t>Mikulecky, Slavomir (SKODA)</t>
  </si>
  <si>
    <t>Milko, Ondrej (EXTERN)</t>
  </si>
  <si>
    <t>Miller, Elisabeth (EES1)</t>
  </si>
  <si>
    <t>Milosevic, Sandro (I/EE-862, extern)</t>
  </si>
  <si>
    <t>Milovanovic, Igor (I/EE-56, extern)</t>
  </si>
  <si>
    <t>Minar, Vaclav (EXTERN: Entry)</t>
  </si>
  <si>
    <t>Minelli, Pietro (IG/EE-3, extern)</t>
  </si>
  <si>
    <t>Ming, Alexander (I/EE-I42)</t>
  </si>
  <si>
    <t>Minten, Judith (VWIF G-TV/C1)</t>
  </si>
  <si>
    <t>Miyakawa, Akira (Japan)</t>
  </si>
  <si>
    <t>Mjama, Amine (D/CS-G21)</t>
  </si>
  <si>
    <t>Mlacki, Patrik (EEM/5)</t>
  </si>
  <si>
    <t>Mo, Zhishan (C-EI11, extern)</t>
  </si>
  <si>
    <t>Model, Florian (EEMZ/3)</t>
  </si>
  <si>
    <t>Moedl, Stefan (I/EE-431)</t>
  </si>
  <si>
    <t>Moehrle, Markus (I/EE-I11)</t>
  </si>
  <si>
    <t>Moeller, Benjamin (I/GQ-7D1, extern)</t>
  </si>
  <si>
    <t>Moeller, Christian (D/CS-G21)</t>
  </si>
  <si>
    <t>Moeller, Lewis (EXTERN: umlaut sys)</t>
  </si>
  <si>
    <t>Moerschbach, Jonas (EXTERN: EB ASW)</t>
  </si>
  <si>
    <t>Moffo Tidonzong, Idriss (EXTERN: IAV GmbH)</t>
  </si>
  <si>
    <t>Mollenhauer, Claudia (VWIF G-TV/C2)</t>
  </si>
  <si>
    <t>Molnar, Alex (I/EE-861, extern)</t>
  </si>
  <si>
    <t>Molyneux, Rebecca (GQ/CS)</t>
  </si>
  <si>
    <t>Montag, Ulrich (K-SL-5-G2)</t>
  </si>
  <si>
    <t>Monteleone, Filippo (IG/EE-2)</t>
  </si>
  <si>
    <t>Morast, Alexander (CQSH)</t>
  </si>
  <si>
    <t>Moravec, Michael (EXTERN)</t>
  </si>
  <si>
    <t>Moravec, Michael (EXTERN: Entry)</t>
  </si>
  <si>
    <t>Moravec, Michael (EXTERN: HUD CZ)</t>
  </si>
  <si>
    <t>Moravec, Miroslav (EEH/3)</t>
  </si>
  <si>
    <t>Moravec, Tomas (EEH/3)</t>
  </si>
  <si>
    <t>Morell, Claire Elizabeth (I/EE-711, extern)</t>
  </si>
  <si>
    <t>Moreno Garcia, Francisco Ramon (D/CS-G22)</t>
  </si>
  <si>
    <t>Morgner, Andreas (EXTERN: EB ASW)</t>
  </si>
  <si>
    <t>Morhardt, Christoph (EXTERN: IAV GmbH)</t>
  </si>
  <si>
    <t>Moritz, Stefan (VWIF G-TV/C4)</t>
  </si>
  <si>
    <t>Mothe, Kathrin (EXTERN: umlaut sys)</t>
  </si>
  <si>
    <t>Mouazzen, Mortada (EXTERN: HTS)</t>
  </si>
  <si>
    <t>Mrkonjic, Nikola (I/EE-56, extern)</t>
  </si>
  <si>
    <t>Muehe, Marco (EXTERN: Bertrandt)</t>
  </si>
  <si>
    <t>Mueller, Christian (I/EE-D)</t>
  </si>
  <si>
    <t>Mueller, Guido (D/CS-G22)</t>
  </si>
  <si>
    <t>Mueller, Markus (D/CS-G23)</t>
  </si>
  <si>
    <t>Mueller, Markus (I/EE-421)</t>
  </si>
  <si>
    <t>Mueller, Tobias (D/CS-G22)</t>
  </si>
  <si>
    <t>Mueller-Oelkers, Arnd (I/EE-862, extern)</t>
  </si>
  <si>
    <t>Muench, Thomas (D/CS-G22)</t>
  </si>
  <si>
    <t>Mun, Jeongbin (KO/GT)</t>
  </si>
  <si>
    <t>Muntean, Alexandru Nicu (D/CS-G24)</t>
  </si>
  <si>
    <t>Munz, Moritz (I/EE-35, extern)</t>
  </si>
  <si>
    <t>Muruganandam, Supriya (I/EE-86, extern)</t>
  </si>
  <si>
    <t>Musatov, Alexey (EXTERN: Entry)</t>
  </si>
  <si>
    <t>Musil, Hynek (EXTERN)</t>
  </si>
  <si>
    <t>Muzio, Roberto (IG/EE-3)</t>
  </si>
  <si>
    <t>Nabelek, Martin (EXTERN: e4t)</t>
  </si>
  <si>
    <t>Naebkhel, Samir (I/EE-56, extern)</t>
  </si>
  <si>
    <t>Naebkhel, Srosch (I/EE-57, extern)</t>
  </si>
  <si>
    <t>Nagao, Atsushi (Japan)</t>
  </si>
  <si>
    <t>Nagaraja, Sahana (EE/X)</t>
  </si>
  <si>
    <t>Nagel, Andre (I/EE-52, extern)</t>
  </si>
  <si>
    <t>Nagel, Nico (D/CS-T13)</t>
  </si>
  <si>
    <t>Nagel, Simone (I/EE-862, extern)</t>
  </si>
  <si>
    <t>Nagel, Tobias (D/CS-G22)</t>
  </si>
  <si>
    <t>Nagy, Guenther (I/EE-411)</t>
  </si>
  <si>
    <t>Naiman, Daniel (EXTERN: Entry)</t>
  </si>
  <si>
    <t>Naiman, Zdenek (EXTERN: Entry)</t>
  </si>
  <si>
    <t>Nakamura, Chinatsu (EXTERN: VERIJP)</t>
  </si>
  <si>
    <t>Naranovich, Akim (VWIF G-TP/F4)</t>
  </si>
  <si>
    <t>Narloch, Benedikt (VWIF G-TV/C2)</t>
  </si>
  <si>
    <t>Nashimoto, Takeo (EXTERN: MSD)</t>
  </si>
  <si>
    <t>Nass, Paul (EXTERN: jSERVICE)</t>
  </si>
  <si>
    <t>Navratil, Vlastimil (EEM/1)</t>
  </si>
  <si>
    <t>Nawka, Vanessa (I/ED-221)</t>
  </si>
  <si>
    <t>Nazet, Karin (I/VX-24)</t>
  </si>
  <si>
    <t>Nechanicky, Tomas (EXTERN: SKODA)</t>
  </si>
  <si>
    <t>Nedved, Martin (EXTERN: e4t)</t>
  </si>
  <si>
    <t>Neels, Marvin (VWIF G-TV/C4)</t>
  </si>
  <si>
    <t>Neiswirth, Erik (I/EE-72, extern)</t>
  </si>
  <si>
    <t>Nekola, Martin (EXTERN)</t>
  </si>
  <si>
    <t>Nespory, David (EEM/3)</t>
  </si>
  <si>
    <t>Netsch, Irene (I/GQ-73)</t>
  </si>
  <si>
    <t>Nett, Tobias (VWIF G-TP/F3)</t>
  </si>
  <si>
    <t>Neumann, Maik (EXTERN: Bertrandt)</t>
  </si>
  <si>
    <t>Neumann, Markus, Dr. (EEMU/2)</t>
  </si>
  <si>
    <t>Neumann, Rebekka (I/EE-712)</t>
  </si>
  <si>
    <t>Neumann, Tim Lukas (EXTERN: Altran)</t>
  </si>
  <si>
    <t>Neumann, Tobias (EXTERN: Bertrandt)</t>
  </si>
  <si>
    <t>Neumayr, Stefan (I/EE-54, extern)</t>
  </si>
  <si>
    <t>Neumeier, Anja (I/EE-862, extern)</t>
  </si>
  <si>
    <t>Ng, Zoen (EXTERN: CTS)</t>
  </si>
  <si>
    <t>Nguyen, Bao (EXTERN: IAV GmbH)</t>
  </si>
  <si>
    <t>Nguyen, Hoi (EXTERN: IAV GmbH)</t>
  </si>
  <si>
    <t>Nie, Huijing (C-EI11, extern)</t>
  </si>
  <si>
    <t>Niebuhr, Sabine (K-SL-5-G2)</t>
  </si>
  <si>
    <t>Niederreiter, Florian (I/EE-I6)</t>
  </si>
  <si>
    <t>Niemann, Nicole-Nastasja (A-GEDA-A)</t>
  </si>
  <si>
    <t>Niemeyer, Lennart (I/EE-712, extern)</t>
  </si>
  <si>
    <t>Nieto-Madrid, Jorge (EXTERN: Mazars)</t>
  </si>
  <si>
    <t>Niewerth, Christoph (VWIF G-TV/C1)</t>
  </si>
  <si>
    <t>Nilling, Sarah (EXTERN: Bertrandt)</t>
  </si>
  <si>
    <t>Nishi, Hiroyuki (EXTERN: HERMES)</t>
  </si>
  <si>
    <t>Nitsch, Monika (I/EE-721)</t>
  </si>
  <si>
    <t>Nitschke, Udo (I/EE-56, extern)</t>
  </si>
  <si>
    <t>Niu, Shuang (C-EIS, extern)</t>
  </si>
  <si>
    <t>Nogaller, Irina (I/EE-57, extern)</t>
  </si>
  <si>
    <t>Nolte, Roland (EXTERN: IAV GmbH)</t>
  </si>
  <si>
    <t>Nolte, Ulrike (I/EE-56, extern)</t>
  </si>
  <si>
    <t>Nosek, Tomas (EXTERN: EDAG PD CZ)</t>
  </si>
  <si>
    <t>Nosek, Tomas (EXTERN: SKODA)</t>
  </si>
  <si>
    <t>Novak, Pavel (EEM/4)</t>
  </si>
  <si>
    <t>Novak, Tomas (EXTERN: e4t)</t>
  </si>
  <si>
    <t>Novakova, Jana (EEM/4)</t>
  </si>
  <si>
    <t>Novakova, Lada (EXTERN: AUREL)</t>
  </si>
  <si>
    <t>Novikov, Sergiy (I/EE-863, extern)</t>
  </si>
  <si>
    <t>Novotny, Martin (EXTERN: Entry)</t>
  </si>
  <si>
    <t>Novotny, Martin (SKODA)</t>
  </si>
  <si>
    <t>Nowak, Martin (I/EE-734, extern)</t>
  </si>
  <si>
    <t>Nsangou Moundi, Ibrahim (I/EE-72, extern)</t>
  </si>
  <si>
    <t>Nuerenberg, Helene (I/EE-711)</t>
  </si>
  <si>
    <t>Nulicek, Stanislav (EXTERN: HUD CZ)</t>
  </si>
  <si>
    <t>Nussbaumer, Markus (I/EE-734)</t>
  </si>
  <si>
    <t>Nuth, Ralf (EXTERN: IAV GmbH)</t>
  </si>
  <si>
    <t>Ober, Uwe (I/EE-D)</t>
  </si>
  <si>
    <t>Obermeier, Alica (I/EE-71, extern)</t>
  </si>
  <si>
    <t>Oberschmid, Wolfgang (I/EE-86)</t>
  </si>
  <si>
    <t>Odabas, Oguzhan (FIE4_EXTERN)</t>
  </si>
  <si>
    <t>Oehlschlaeger, Doris (EXTERN: IAV GmbH)</t>
  </si>
  <si>
    <t>Oehlsen, Christoph (EEMU/5)</t>
  </si>
  <si>
    <t>Oertel, Marcel (D/CS-T13)</t>
  </si>
  <si>
    <t>Oeser, Christian (Japan)</t>
  </si>
  <si>
    <t>Oez, Adnan (I/EE-72)</t>
  </si>
  <si>
    <t>Oezdemir Schaefer, Yasemin (I/EE-421)</t>
  </si>
  <si>
    <t>Oezdemir, Dilay (EXTERN: ASAP)</t>
  </si>
  <si>
    <t>Oezen, Hueseyin (extern)</t>
  </si>
  <si>
    <t>Oezkan, Nuri (EXTERN: Altran)</t>
  </si>
  <si>
    <t>Ojeda Tezoquipa, Fanny Erendira (EEMF/5)</t>
  </si>
  <si>
    <t>Ojeda Tezoquipa, Fanny Erendira (VW Mexiko)</t>
  </si>
  <si>
    <t>Okajima, Ai (CQDS)</t>
  </si>
  <si>
    <t>Okajima, Ai (Japan)</t>
  </si>
  <si>
    <t>Okamura, Masafumi (EXTERN: VWJAKK)</t>
  </si>
  <si>
    <t>Oleksak, Pavel (EXTERN: Entry)</t>
  </si>
  <si>
    <t>Omercevic, Muhamed (I/EE-863, extern)</t>
  </si>
  <si>
    <t>Opel, Janina (I/EE-72, extern)</t>
  </si>
  <si>
    <t>Orban, Gergely (EXTERN: EB ASW)</t>
  </si>
  <si>
    <t>ORourke, Cein (EXTERN: AKKA DNO)</t>
  </si>
  <si>
    <t>Orr, Thomas (EXTERN: Bertrandt)</t>
  </si>
  <si>
    <t>Orth, Christof (EXTERN: IAV GmbH)</t>
  </si>
  <si>
    <t>Oschlies, Dirk (K-SL-5-G2)</t>
  </si>
  <si>
    <t>Osmanovic, Mirela (I/EE-541, extern)</t>
  </si>
  <si>
    <t>Ospina Medina, Juan Manuel (IG/EE-3, extern)</t>
  </si>
  <si>
    <t>Ossen, Katharina (D/CS-G22)</t>
  </si>
  <si>
    <t>Ossiander, Jasmin (I/EE-541, extern)</t>
  </si>
  <si>
    <t>Ostorhazi, Bela (I/EE-861, extern)</t>
  </si>
  <si>
    <t>Ostrowski, Markus (EEMF/4)</t>
  </si>
  <si>
    <t>Othmanova, Sana (EEC/3)</t>
  </si>
  <si>
    <t>Otzen, Nina (extern)</t>
  </si>
  <si>
    <t>Ouandja, Gaetan (D/CS-G22)</t>
  </si>
  <si>
    <t>Oum, Thirawuth (I/EE-861, extern)</t>
  </si>
  <si>
    <t>Ovechkina, Polina (I/EE-86, extern)</t>
  </si>
  <si>
    <t>Paasche, Moritz Lieven (I/ED-22)</t>
  </si>
  <si>
    <t>Padakasseril, Anand (I/EE-862, extern)</t>
  </si>
  <si>
    <t>Palazzo, Jan Christoph (VWIF G-TP/F2)</t>
  </si>
  <si>
    <t>Palczak, Thomas (I/EE-722, extern)</t>
  </si>
  <si>
    <t>Pan, Junjin (I/EE-862, extern)</t>
  </si>
  <si>
    <t>Panicker, Hari (D/CS-T13)</t>
  </si>
  <si>
    <t>Pankalla, David (D/CS-G34)</t>
  </si>
  <si>
    <t>Pantelic, Vladimir (I/EE-56, extern)</t>
  </si>
  <si>
    <t>Panyr, David (EEM/5)</t>
  </si>
  <si>
    <t>Panzitta, Fabio Valentino (IG/EE-3, extern)</t>
  </si>
  <si>
    <t>Pappalardo, Antonino (IG/EE-2, extern)</t>
  </si>
  <si>
    <t>Pareja Garcia, Igor (EXTERN: Altran)</t>
  </si>
  <si>
    <t>Paris, Julia (I/EE-711, extern)</t>
  </si>
  <si>
    <t>Park, Chanhong (KO/GT)</t>
  </si>
  <si>
    <t>Park, Jeongeun (KO/GT, extern)</t>
  </si>
  <si>
    <t>Pasemann, Lara (EXTERN: Bertrandt)</t>
  </si>
  <si>
    <t>Pastre, Daniel (extern)</t>
  </si>
  <si>
    <t>Patil, Lalit (EXTERN: Bentley)</t>
  </si>
  <si>
    <t>Patil, Nikhil (I/EE-86, extern)</t>
  </si>
  <si>
    <t>Paul, Matthias (I/EE-723)</t>
  </si>
  <si>
    <t>Paulick, Jana (I/EE-711, extern)</t>
  </si>
  <si>
    <t>Pausch, Jani (I/EE-542, extern)</t>
  </si>
  <si>
    <t>Pavlista, Dan (EXTERN: SKODA)</t>
  </si>
  <si>
    <t>Pavlyk, Kateryna (I/EE-71, extern)</t>
  </si>
  <si>
    <t>Pekar, Milan (EXTERN: VolkeMB)</t>
  </si>
  <si>
    <t>Pekrul, Sven (I/EE-722, extern)</t>
  </si>
  <si>
    <t>Pelak, Martin (EXTERN: SKODA)</t>
  </si>
  <si>
    <t>PENG,RUI</t>
  </si>
  <si>
    <t>Penk, Tomas (EXTERN: SKODA)</t>
  </si>
  <si>
    <t>Perez de Guzman, Borja (I/EE-56, extern)</t>
  </si>
  <si>
    <t>Perinova, Tereza (EEC/2)</t>
  </si>
  <si>
    <t>Perl, Martin (I/EE-862)</t>
  </si>
  <si>
    <t>Perschke, Tobias (EXTERN: ESG)</t>
  </si>
  <si>
    <t>Pescatore, Laura (VWIF G-TP/F5)</t>
  </si>
  <si>
    <t>Pesek, Pavel (SKODA)</t>
  </si>
  <si>
    <t>Petermeier, Benedikt (I/EE-71, extern)</t>
  </si>
  <si>
    <t>Pfeifferer, Fabian (I/EE-4)</t>
  </si>
  <si>
    <t>Pflug, Oliver (EEMF/3)</t>
  </si>
  <si>
    <t>Phan Xuan, Duc (EXTERN: Entry)</t>
  </si>
  <si>
    <t>Philipp, Felix (VWIF G-TV/C1)</t>
  </si>
  <si>
    <t>Philipp, Toni (EEID/3)</t>
  </si>
  <si>
    <t>Philipp, Toni (EXTERN: HPSG)</t>
  </si>
  <si>
    <t>Picciafoco, Paolo (IG/EE-2)</t>
  </si>
  <si>
    <t>Piep, Lennart (VWIF G-TP/F5)</t>
  </si>
  <si>
    <t>Pinno, Steffen (EXTERN: Altran)</t>
  </si>
  <si>
    <t>Pirkl, Pavel (TMI/4)</t>
  </si>
  <si>
    <t>Piry, Filip (EXTERN: Entry)</t>
  </si>
  <si>
    <t>Pitter, Christiane (I/EE-52, extern)</t>
  </si>
  <si>
    <t>Plail, Markus (EXTERN: msg DAVID)</t>
  </si>
  <si>
    <t>Plechinger, Joerg (I/EE-861)</t>
  </si>
  <si>
    <t>Plenagl, Christian (I/VX-33)</t>
  </si>
  <si>
    <t>Pleyer, Sarah (I/EE-542, extern)</t>
  </si>
  <si>
    <t>Plihal, Tomas (EXTERN: SKODA)</t>
  </si>
  <si>
    <t>Plohs, Richard (I/EE-342, extern)</t>
  </si>
  <si>
    <t>Plommer, Nathalie (extern)</t>
  </si>
  <si>
    <t>Plucinski, Christoph (EXTERN: umlaut sys)</t>
  </si>
  <si>
    <t>Pluskal, David (EXTERN: HUD CZ)</t>
  </si>
  <si>
    <t>Podlich, Florian (EXTERN: VWIF G-TV/C2)</t>
  </si>
  <si>
    <t>Poegel, Tobias, Dr. (K-SL-5-G2)</t>
  </si>
  <si>
    <t>Poetzsch, Gregor (D/CS-G22)</t>
  </si>
  <si>
    <t>Pohl, Andreas (EXTERN: Bertrandt)</t>
  </si>
  <si>
    <t>Pohl, Florian</t>
  </si>
  <si>
    <t>Pohlenz, Christian (VWIF G-TP/F2)</t>
  </si>
  <si>
    <t>Polenz, Bjoern (VWIF G-TV/C1)</t>
  </si>
  <si>
    <t>Pongratz, Sven (EECP/2)</t>
  </si>
  <si>
    <t>Pongratz, Ulrike (CQTI)</t>
  </si>
  <si>
    <t>Pook, Matthias (EE1)</t>
  </si>
  <si>
    <t>Pop, Daniel Radu (I/EE-86, extern)</t>
  </si>
  <si>
    <t>Popova, Alena (I/EE-86)</t>
  </si>
  <si>
    <t>Popp, Thomas (D/CS-T12)</t>
  </si>
  <si>
    <t>Porcal, Vaclav (EXTERN: SKODA)</t>
  </si>
  <si>
    <t>Porsche, Martin (D/CS-T13)</t>
  </si>
  <si>
    <t>Posch, Daniel (I/EF-25, extern)</t>
  </si>
  <si>
    <t>Pouzar, Jiri (EXTERN: Entry)</t>
  </si>
  <si>
    <t>Prade, Stefan (CQXR)</t>
  </si>
  <si>
    <t>Prankl, Wolfgang (D/CS-T13)</t>
  </si>
  <si>
    <t>Prasek, Jan, Ing. (EXTERN: HUD CZ)</t>
  </si>
  <si>
    <t>Prasser, Moritz (D/CS-G22)</t>
  </si>
  <si>
    <t>Pravda, Radek (SKODA)</t>
  </si>
  <si>
    <t>Prazak, Jan (EXTERN: EDAG PD CZ)</t>
  </si>
  <si>
    <t>Preisler, Martin (SKODA)</t>
  </si>
  <si>
    <t>Preisler, Martin, Ing. (EXTERN: DTQ)</t>
  </si>
  <si>
    <t>Probst, Holger (extern)</t>
  </si>
  <si>
    <t>Probst, Marten (EXTERN: EXPLEO)</t>
  </si>
  <si>
    <t>Probst, Thomas Josef</t>
  </si>
  <si>
    <t>Prochazka, David (SKODA)</t>
  </si>
  <si>
    <t>Prochazka, Jan (EXTERN: DTQ)</t>
  </si>
  <si>
    <t>Prochazka, Michal (EXTERN: Entry)</t>
  </si>
  <si>
    <t>Prochazka, Vladimir (EXTERN: VolkeMB)</t>
  </si>
  <si>
    <t>Prochnau, Heiko (EXTERN: Bertrandt)</t>
  </si>
  <si>
    <t>Procopio, GREGORY (IG/EE-3, extern)</t>
  </si>
  <si>
    <t>Progan, Vanessa (EXTERN: Bertrandt)</t>
  </si>
  <si>
    <t>Ptacek, Lukas (EEM)</t>
  </si>
  <si>
    <t>Pu, Yuexing (C-EI11, extern)</t>
  </si>
  <si>
    <t>Pudil, Filip (DQIM)</t>
  </si>
  <si>
    <t>Purkert, Milos (EXTERN: e4t)</t>
  </si>
  <si>
    <t>Qi, Tianyu (VWIF G-TV/C3)</t>
  </si>
  <si>
    <t>Qin, Zhenzhen (Audi China)</t>
  </si>
  <si>
    <t>Qiu, Lu (EXTERN: #1A7BF)</t>
  </si>
  <si>
    <t>Quentin, Christoph (I/EE-62, extern)</t>
  </si>
  <si>
    <t>Quindt, Stefanie (EXTERN: Bertrandt)</t>
  </si>
  <si>
    <t>Rabhansl, Christoph (I/EE-862)</t>
  </si>
  <si>
    <t>Radde, Sven, Dr. (D/CS-G21)</t>
  </si>
  <si>
    <t>Radimak, Marek (EXTERN: SKODA)</t>
  </si>
  <si>
    <t>Radko, Johann (I/EE-521, extern)</t>
  </si>
  <si>
    <t>Radu, Andrei (EXTERN: EXPLEO)</t>
  </si>
  <si>
    <t>Radu, Dana (EXTERN: IAV GmbH)</t>
  </si>
  <si>
    <t>Raedlein, Manuel (I/EE-72, extern)</t>
  </si>
  <si>
    <t>Raehlert, Robert (VWIF G-TV/C3)</t>
  </si>
  <si>
    <t>Rafiee, Hosnieh, Dr. (K-FIOM/4)</t>
  </si>
  <si>
    <t>Rainer, Julia (I/EE-86)</t>
  </si>
  <si>
    <t>Raith, Florian (D/CS-G22)</t>
  </si>
  <si>
    <t>Ramasamy, Aarthi (I/EE-862, extern)</t>
  </si>
  <si>
    <t>Rashid, Hamza (I/EE-893, extern)</t>
  </si>
  <si>
    <t>Raspante, Massimiliano (IG/EE-3)</t>
  </si>
  <si>
    <t>Ratzke, Bernward (EXTERN: Altran)</t>
  </si>
  <si>
    <t>Rauer, Arne (EXTERN: AKKA DNO)</t>
  </si>
  <si>
    <t>Rebhan, Viktor (D/CS-G21)</t>
  </si>
  <si>
    <t>Recker, Andreas (EEID/1)</t>
  </si>
  <si>
    <t>Regenhardt, Dirk (EXTERN: IAV GmbH)</t>
  </si>
  <si>
    <t>Reich, Timm (I/EE-56, extern)</t>
  </si>
  <si>
    <t>Reichel, Uwe (I/EE-411)</t>
  </si>
  <si>
    <t>Reichelt, Luca (EXTERN: AKKA DNO)</t>
  </si>
  <si>
    <t>Reigel, Wolfgang (D/CS-G21)</t>
  </si>
  <si>
    <t>Reimer, Matthias (EXTERN: IAV GmbH)</t>
  </si>
  <si>
    <t>Reinares Martinez, Miguel (EECO/1)</t>
  </si>
  <si>
    <t>Reineri, Massimo (IG/EE-3)</t>
  </si>
  <si>
    <t>Reinhardt, Joerg (EEMM/1)</t>
  </si>
  <si>
    <t>Reinisch, Oliver (I/EE-72, extern)</t>
  </si>
  <si>
    <t>Reitzner, Stephan, Dr. (D/CS-G22)</t>
  </si>
  <si>
    <t>Rejzl, David (EXTERN: SKODA)</t>
  </si>
  <si>
    <t>Rellig, Johannes (I/EE-523, extern)</t>
  </si>
  <si>
    <t>Remsperger, Florian (D/CS-G22)</t>
  </si>
  <si>
    <t>Ren, Jiping (C-EC12, extern)</t>
  </si>
  <si>
    <t>Repper, Andreas (I/EE-711, extern)</t>
  </si>
  <si>
    <t>Ressel, Michael (D/CS-G22)</t>
  </si>
  <si>
    <t>Rharib, Mohammed (I/EE-723, extern)</t>
  </si>
  <si>
    <t>Ricart Loperena, Raul Arturo (VW Mexiko)</t>
  </si>
  <si>
    <t>Richerzhagen, Sophie (D/CS-G23)</t>
  </si>
  <si>
    <t>Richter, Jaroslav (EEI/1)</t>
  </si>
  <si>
    <t>Richter, Juergen (D/CS-G33)</t>
  </si>
  <si>
    <t>Richter, Tim (VWIF G-TV/C1)</t>
  </si>
  <si>
    <t>Rico Sanz, Alberto Jesus (SEA/EE-53)</t>
  </si>
  <si>
    <t>Riedel, Ingo (I/EE-862)</t>
  </si>
  <si>
    <t>Riemann, Sebastian (VWIF G-TV/C3)</t>
  </si>
  <si>
    <t>Riemer, Tomas (SKODA)</t>
  </si>
  <si>
    <t>Riethus, Marcel (EXTERN: Bertrandt)</t>
  </si>
  <si>
    <t>Rietz, Vanessa (EXTERN: Bertrandt)</t>
  </si>
  <si>
    <t>Riggers, Bibiana (EXTERN: IAV GmbH)</t>
  </si>
  <si>
    <t>Rill, Florian (VWGoA Imp)</t>
  </si>
  <si>
    <t>Rimnac, Petr (EEH/3)</t>
  </si>
  <si>
    <t>Rindlbacher, Tobias (I/EE-542, extern)</t>
  </si>
  <si>
    <t>Riplinger, Ralf (I/EE-86)</t>
  </si>
  <si>
    <t>Risges, Christoph (EXTERN: IAV GmbH)</t>
  </si>
  <si>
    <t>Rizk, Mohammad (I/EE-721)</t>
  </si>
  <si>
    <t>Rodigast, Christian (EXTERN: XTRONIC)</t>
  </si>
  <si>
    <t>Rodriguez Mejia, Julio Cesar (EXTERN: EB ASW)</t>
  </si>
  <si>
    <t>Roesel, Martin (EXTERN: Altran)</t>
  </si>
  <si>
    <t>Roessing, Susann (EXTERN: XTRONIC)</t>
  </si>
  <si>
    <t>Roggenbuck, Matthias (EXTERN: IAV GmbH)</t>
  </si>
  <si>
    <t>Rohrer, Sabrina (I/EE-711)</t>
  </si>
  <si>
    <t>Roller, Jonas (Audi China)</t>
  </si>
  <si>
    <t>Romano, Erminio (IG/EE-3, extern)</t>
  </si>
  <si>
    <t>Romanowski, Christina (I/EE-71, extern)</t>
  </si>
  <si>
    <t>Rommel, Heinrich (VWIF G-TV/C3)</t>
  </si>
  <si>
    <t>Ronnenberg, Andreas (EXTERN: INE)</t>
  </si>
  <si>
    <t>Roppelt, Andreas (VWIF G-TV/C3)</t>
  </si>
  <si>
    <t>Rosello Schmid, Alejandro (I/EE-523, extern)</t>
  </si>
  <si>
    <t>Rosenhammer, Stefan (I/EE-71, extern)</t>
  </si>
  <si>
    <t>Rossmann, Claudia (I/GQ-7D1, extern)</t>
  </si>
  <si>
    <t>Rostejnsky, David, Bc. (EXTERN: Entry)</t>
  </si>
  <si>
    <t>Roth, Sebastian (EECF/1)</t>
  </si>
  <si>
    <t>Rucker, Christoph (D/CS-G22)</t>
  </si>
  <si>
    <t>Ruderich, Ralf (I/EE-352, extern)</t>
  </si>
  <si>
    <t>Rudolph, Alexandra (VWIF G-TP/F5)</t>
  </si>
  <si>
    <t>Ruecker, Barbara (D/CS-G22)</t>
  </si>
  <si>
    <t>Rueckert, Christian (EECP/5)</t>
  </si>
  <si>
    <t>Rueckert, Martin (D/CS-G21)</t>
  </si>
  <si>
    <t>Ruehling, Heiko (EXTERN: IAV GmbH)</t>
  </si>
  <si>
    <t>Ruenger, Stephan (EXTERN: IAV GmbH)</t>
  </si>
  <si>
    <t>Ruppel, Arun (I/EE-711, extern)</t>
  </si>
  <si>
    <t>Rusin, Lubos PhD., Ing. (EXTERN: Entry)</t>
  </si>
  <si>
    <t>Russo, Alexander (D/CS-G21)</t>
  </si>
  <si>
    <t>Ruttloff, Anna (I/EE-713)</t>
  </si>
  <si>
    <t>Ruzicka, Pavel (EEI/1)</t>
  </si>
  <si>
    <t>Ruzicka, Pavel, Ing. (EXTERN: HUD CZ)</t>
  </si>
  <si>
    <t>Rybaltowski, Lukasz (EXTERN: IAV GmbH)</t>
  </si>
  <si>
    <t>Rysanek, Jiri (EEM)</t>
  </si>
  <si>
    <t>Sabir, Rachid (I/EE-342, extern)</t>
  </si>
  <si>
    <t>Saboor, Abdulzaher (D/CS-T13)</t>
  </si>
  <si>
    <t>Sabra, Houssein (EXTERN: Bertrandt)</t>
  </si>
  <si>
    <t>Saemeier, Martin (I/EE-56, extern)</t>
  </si>
  <si>
    <t>Sager, Roland (I/EE-723)</t>
  </si>
  <si>
    <t>Sahakyan, Manya (I/EE-74)</t>
  </si>
  <si>
    <t>Sajonz, Sabrina (VWIF G-TP/E)</t>
  </si>
  <si>
    <t>Salfner, Tobias (I/EE-734, extern)</t>
  </si>
  <si>
    <t>Salhi, Khoubeib (EXTERN: Bertrandt)</t>
  </si>
  <si>
    <t>Salich, Sebastian (D/CS-G21)</t>
  </si>
  <si>
    <t>Saller, Rene (I/EE-71, extern)</t>
  </si>
  <si>
    <t>Salomon, Carmen (IG/EE-3)</t>
  </si>
  <si>
    <t>Salzer, Mike (D/CS-G21)</t>
  </si>
  <si>
    <t>Salzer, Sebastian (K-SL-5-G2)</t>
  </si>
  <si>
    <t>Sammar, Ouasfi (EXTERN: EB ASW)</t>
  </si>
  <si>
    <t>Sampath, Sriram (VWIF G-TP/F2)</t>
  </si>
  <si>
    <t>Sanchez Tapia, Zayuri (VW Mexiko)</t>
  </si>
  <si>
    <t>Sand, Peter (K-SL-5-G2)</t>
  </si>
  <si>
    <t>Sander, Christian (D/CS-G21)</t>
  </si>
  <si>
    <t>Sander, Nicole (EXTERN: Bertrandt)</t>
  </si>
  <si>
    <t>Sang, Biao (I/EE-53, extern)</t>
  </si>
  <si>
    <t>Sang, Yao (EXTERN: Altran)</t>
  </si>
  <si>
    <t>Sano, Chitaru (Japan)</t>
  </si>
  <si>
    <t>Santinelli, GRAZIANO (IG/EE-3, extern)</t>
  </si>
  <si>
    <t>Sasaki, Hitomi (EXTERN: VERIJP)</t>
  </si>
  <si>
    <t>Sasse, Rainer (I/EE-721)</t>
  </si>
  <si>
    <t>Sauer, Marco (EXTERN: XTRONIC)</t>
  </si>
  <si>
    <t>Sauer, Ralf (EXTERN: EXPLEO)</t>
  </si>
  <si>
    <t>Sauerwald, Kathrin (I/EE-56, extern)</t>
  </si>
  <si>
    <t>Sauter, Lina (VWIF G-TV/C4)</t>
  </si>
  <si>
    <t>Sawall, Werner (VWIF G-TV/C2)</t>
  </si>
  <si>
    <t>Scalabrini, Julia (EXTERN: IAV GmbH)</t>
  </si>
  <si>
    <t>Scardaci, Andrea Cosimo (IG/EE-3)</t>
  </si>
  <si>
    <t>Schachel, Sebastian (EXTERN: jSERVICE)</t>
  </si>
  <si>
    <t>Schaefer, Wolfgang (I/EE-721)</t>
  </si>
  <si>
    <t>Schaffer, Jan (EXTERN: HUD CZ)</t>
  </si>
  <si>
    <t>Schamberger, Jiri (EEM)</t>
  </si>
  <si>
    <t>Scharmacher, Tim (I/EE-523, extern)</t>
  </si>
  <si>
    <t>Schaschek, Timo (I/EE-712)</t>
  </si>
  <si>
    <t>Schatto, Celina (EXTERN: IAV GmbH)</t>
  </si>
  <si>
    <t>Schauer, Dominik (I/EE-863, extern)</t>
  </si>
  <si>
    <t>Schedel, Alexander (CQDS)</t>
  </si>
  <si>
    <t>Schedlbauer, Benedikt (I/EE-56, extern)</t>
  </si>
  <si>
    <t>Scheffel, Katrin (EXTERN: IAV GmbH)</t>
  </si>
  <si>
    <t>Scheible, Michael (EEMM/4)</t>
  </si>
  <si>
    <t>Schels, Benjamin (I/EE-863, extern)</t>
  </si>
  <si>
    <t>Schels, Daniel (D/CS-G22)</t>
  </si>
  <si>
    <t>Scherer, Simone (D/CS-G21)</t>
  </si>
  <si>
    <t>Schewel, Kevin (EECP/1)</t>
  </si>
  <si>
    <t>Schian, Kai (I/EE-523, extern)</t>
  </si>
  <si>
    <t>Schiemann, Mario (EXTERN: IAV GmbH)</t>
  </si>
  <si>
    <t>Schierlinger, Benjamin (I/EE-712, extern)</t>
  </si>
  <si>
    <t>Schiesser-Lipcei, Robert (I/EE-72, extern)</t>
  </si>
  <si>
    <t>Schilde, Christian (EEID/3)</t>
  </si>
  <si>
    <t>Schilles, Axel (I/EE-862, extern)</t>
  </si>
  <si>
    <t>Schilling, Alexander (I/EE-53, extern)</t>
  </si>
  <si>
    <t>Schimmer, Nadine (I/EE-87, extern)</t>
  </si>
  <si>
    <t>Schindel, Felix (D/CS-G22)</t>
  </si>
  <si>
    <t>Schindel, Gerrit (VWIF G-TV/C4)</t>
  </si>
  <si>
    <t>Schindhelm, Lydia (I/EE-712)</t>
  </si>
  <si>
    <t>Schindler, Britta (EXTERN: jSERVICE)</t>
  </si>
  <si>
    <t>Schinke, Tim (EEMF/5)</t>
  </si>
  <si>
    <t>Schirmeister, Rolf (I/EE-862, extern)</t>
  </si>
  <si>
    <t>Schlagbauer, Georg (I/EE-721)</t>
  </si>
  <si>
    <t>Schlaht, Artur (EXTERN: jSERVICE)</t>
  </si>
  <si>
    <t>Schlamp, Martin (I/EE-721)</t>
  </si>
  <si>
    <t>Schlechte, Stefan (I/EE-623, extern)</t>
  </si>
  <si>
    <t>Schleffler, Christian (EXTERN: EDAG)</t>
  </si>
  <si>
    <t>Schleicher, Patrick (I/EE-541, extern)</t>
  </si>
  <si>
    <t>Schlenker, Frank (I/EE-721)</t>
  </si>
  <si>
    <t>Schlesener, Ralf (CQXR)</t>
  </si>
  <si>
    <t>Schlott, Denny (I/EE-342, extern)</t>
  </si>
  <si>
    <t>Schmailzl, Michael (D/CS-G21)</t>
  </si>
  <si>
    <t>Schmell, Christian (I/EE-862)</t>
  </si>
  <si>
    <t>Schmid, Alexander (I/EE-56, extern)</t>
  </si>
  <si>
    <t>Schmidl, Maximilian (I/EE-711)</t>
  </si>
  <si>
    <t>Schmidt, Hannah (I/EE-711, extern)</t>
  </si>
  <si>
    <t>Schmidt, Klaus (D/CS-G21)</t>
  </si>
  <si>
    <t>Schmidt, Matthias (EXTERN: IAV GmbH)</t>
  </si>
  <si>
    <t>Schmidt, Matthias Fabian (EXTERN: Bertrandt)</t>
  </si>
  <si>
    <t>Schmidt, Olaf (EEMF/2)</t>
  </si>
  <si>
    <t>Schmidt, Peter Paul (I/EE-523, extern)</t>
  </si>
  <si>
    <t>Schmidt, Thomas (K-SL-5-G2)</t>
  </si>
  <si>
    <t>Schmidt-Wolf, Jorun (EXTERN: umlaut sys)</t>
  </si>
  <si>
    <t>Schmidtke, Stefan (EEMU/2)</t>
  </si>
  <si>
    <t>Schmitt, Alexander (I/EE-D)</t>
  </si>
  <si>
    <t>Schmitt, Andreas (D/CS-G22)</t>
  </si>
  <si>
    <t>Schmitz, Andreas (EXTERN: IAV GmbH)</t>
  </si>
  <si>
    <t>Schmitz, Mona (EXTERN: jSERVICE)</t>
  </si>
  <si>
    <t>Schneidenbach, Alexander (I/EE-81)</t>
  </si>
  <si>
    <t>Schneider, Alexander (I/EE-721)</t>
  </si>
  <si>
    <t>Schneider, Armin (EXTERN: IAV GmbH)</t>
  </si>
  <si>
    <t>Schneider, Christian (D/CS-G21)</t>
  </si>
  <si>
    <t>Schneider, Daniela (I/EE-711, extern)</t>
  </si>
  <si>
    <t>Schneider, Florian Till (I/EE-543, extern)</t>
  </si>
  <si>
    <t>Schneider, Josef (I/EE-863)</t>
  </si>
  <si>
    <t>Schneider, Kai (EEC3)</t>
  </si>
  <si>
    <t>Schneider, Matthias (D/CS-G22)</t>
  </si>
  <si>
    <t>Schneider, Michael (I/EE-721)</t>
  </si>
  <si>
    <t>Schneider, Silvia (A-GEDA-A)</t>
  </si>
  <si>
    <t>Schneider, Steffen (I/PI-A71)</t>
  </si>
  <si>
    <t>Schneider, Stephan (D/CS-T13)</t>
  </si>
  <si>
    <t>Schnur, Tobias (I/EE-734, extern)</t>
  </si>
  <si>
    <t>Schnurrbusch, Sascha (PSW-E64)</t>
  </si>
  <si>
    <t>Schoberer, Manuel (I/EE-721)</t>
  </si>
  <si>
    <t>Schoengart, Lars Peter (Audi China)</t>
  </si>
  <si>
    <t>Schoeppner, Patrick (I/EE-56, extern)</t>
  </si>
  <si>
    <t>Scholz, Lars (I/EE-521, extern)</t>
  </si>
  <si>
    <t>Scholz, Mark (I/EE-521, extern)</t>
  </si>
  <si>
    <t>Schomburg, Vanessa (Japan)</t>
  </si>
  <si>
    <t>Schrama, Martin (VWIF G-TP/F3)</t>
  </si>
  <si>
    <t>Schramek, Kristin (G-GMMP-4)</t>
  </si>
  <si>
    <t>Schramm, Guenter Gerhard (IG/EE-3)</t>
  </si>
  <si>
    <t>Schreiber, Paul (I/EE-56, extern)</t>
  </si>
  <si>
    <t>Schroeder, Frank (EEID)</t>
  </si>
  <si>
    <t>Schroeer, Markus (VWIF G-TP/F2)</t>
  </si>
  <si>
    <t>Schubert, Mathias (K-SL-5-T1-6)</t>
  </si>
  <si>
    <t>Schuchardt, Christian (EXTERN: IAV GmbH)</t>
  </si>
  <si>
    <t>Schuelke, Mario (Audi China)</t>
  </si>
  <si>
    <t>Schueller, Dietmar (VWIF G-TV/C4)</t>
  </si>
  <si>
    <t>Schuelter, Chiara (I/EE-863, extern)</t>
  </si>
  <si>
    <t>Schuerrlein, Volker (I/EE-341, extern)</t>
  </si>
  <si>
    <t>Schulist, Matthias, Dr. (I/EE-86)</t>
  </si>
  <si>
    <t>Schulte, Christopher (D/CS-G21)</t>
  </si>
  <si>
    <t>Schultheis, Ruth (EXTERN: VWIF G-TV/C2)</t>
  </si>
  <si>
    <t>Schultze, Gloria (I/EE-72, extern)</t>
  </si>
  <si>
    <t>Schulz, Benjamin (CQCI)</t>
  </si>
  <si>
    <t>Schulz, Dennis (EEMZ/3)</t>
  </si>
  <si>
    <t>Schulz, Kathrin (extern)</t>
  </si>
  <si>
    <t>Schulz, Marina (EXTERN: Bertrandt)</t>
  </si>
  <si>
    <t>Schulz, Sebastian (CQSH)</t>
  </si>
  <si>
    <t>Schulz, Steffen (D/CS-G22)</t>
  </si>
  <si>
    <t>Schulze, Thorben (EEMU/5)</t>
  </si>
  <si>
    <t>Schumann, Olga (I/EE-41)</t>
  </si>
  <si>
    <t>Schumann, Toralf (D/CS-G22)</t>
  </si>
  <si>
    <t>Schuster, Stefan (I/EE-721)</t>
  </si>
  <si>
    <t>Schwantner, Stephan (I/EE-721)</t>
  </si>
  <si>
    <t>Schweiger, Julia (I/EE-53, extern)</t>
  </si>
  <si>
    <t>Schweiger, Thomas (extern)</t>
  </si>
  <si>
    <t>Schweizer, Thomas (I/EE-411)</t>
  </si>
  <si>
    <t>Schwenk, Michael (I/EE-71)</t>
  </si>
  <si>
    <t>Schwenk, Michael (I/EE-863, extern)</t>
  </si>
  <si>
    <t>Schwenk, Rebecca (I/EE-53, extern)</t>
  </si>
  <si>
    <t>Scoponi, Federica Maria (IG/EE-3)</t>
  </si>
  <si>
    <t>Sebor, Lukas (EXTERN: PROSIDE)</t>
  </si>
  <si>
    <t>Sedlmeier, Martin (I/EE-721)</t>
  </si>
  <si>
    <t>Seelmann, Patrick (EXTERN: IAV GmbH)</t>
  </si>
  <si>
    <t>Sehnal, Vojtech (EXTERN)</t>
  </si>
  <si>
    <t>Seidl, Manuel (I/EE-711, extern)</t>
  </si>
  <si>
    <t>Seier, Christian Felix (D/CS-G21)</t>
  </si>
  <si>
    <t>Seifert, Christoph (D/CS-G22)</t>
  </si>
  <si>
    <t>Sekine, Akihiro (EXTERN: VERIJP)</t>
  </si>
  <si>
    <t>Semerad, Martin (EXTERN: EDAG PD CZ)</t>
  </si>
  <si>
    <t>Senyuez, Yilsu (I/EE-72, extern)</t>
  </si>
  <si>
    <t>Serin, Oezguer (EXTERN: Bertrandt)</t>
  </si>
  <si>
    <t>Sevcikova, Barbora (EEM/2)</t>
  </si>
  <si>
    <t>Severin, Sophie (I/ED-22)</t>
  </si>
  <si>
    <t>Sgarbi, Marcello (IG/EE-3, extern)</t>
  </si>
  <si>
    <t>Shabirullah, Mohamed Asif (EXTERN: Bertrandt)</t>
  </si>
  <si>
    <t>Shah, Ahsan (VWIF G-TV/C1)</t>
  </si>
  <si>
    <t>Shah, Ravin (EXTERN: Altran)</t>
  </si>
  <si>
    <t>Shanmugasundaram, Vijay (I/EE-86, extern)</t>
  </si>
  <si>
    <t>Shao, Peiyu (EXTERN: Altran)</t>
  </si>
  <si>
    <t>Shao-Dangel, Lu (EE/IG)</t>
  </si>
  <si>
    <t>Sharapaeva, Victoria (I/EE-92, extern)</t>
  </si>
  <si>
    <t>Shi, Xiaoxiao (Audi China)</t>
  </si>
  <si>
    <t>Sichert, Matthias (C-EIS, extern)</t>
  </si>
  <si>
    <t>Siebrecht, Robert (I/EE-542, extern)</t>
  </si>
  <si>
    <t>Sieder, Theresa (I/EE-712, extern)</t>
  </si>
  <si>
    <t>Sieghoertner, Stefan Bernd (EXTERN: ESG)</t>
  </si>
  <si>
    <t>Siegmund, Margret (EEMU/2)</t>
  </si>
  <si>
    <t>Siegmund, Sven (EXTERN: IAV GmbH)</t>
  </si>
  <si>
    <t>Sietan, Saskia (I/EE-541, extern)</t>
  </si>
  <si>
    <t>Siewers, Svenja (VWIF G-TV/F)</t>
  </si>
  <si>
    <t>Sigl, Bernhard-Georg (I/EE-72)</t>
  </si>
  <si>
    <t>Silvestro, Gabriele (I/EE-862)</t>
  </si>
  <si>
    <t>Sima, Miroslav (EXTERN: DTQ)</t>
  </si>
  <si>
    <t>Simmet, Franz (D/CS-G21)</t>
  </si>
  <si>
    <t>Simunek, Michal (EEM/1)</t>
  </si>
  <si>
    <t>Sinani, Agron (EXTERN: CTS)</t>
  </si>
  <si>
    <t>Singh, Kawaljit (I/EE-86, extern)</t>
  </si>
  <si>
    <t>Sir, Karel (EXTERN: Entry)</t>
  </si>
  <si>
    <t>Siraj, Muhammad Fahd (D/CS-T13)</t>
  </si>
  <si>
    <t>Sirkova, Tereza (EXTERN: Entry)</t>
  </si>
  <si>
    <t>Sittner, Patrik (EXTERN: Entry)</t>
  </si>
  <si>
    <t>Skoda, Jan (EXTERN: T-Mobile)</t>
  </si>
  <si>
    <t>Skop, Jan (EXTERN: Projectman)</t>
  </si>
  <si>
    <t>Skreblin, Anda (I/EE-71, extern)</t>
  </si>
  <si>
    <t>Skreblin, Ivan (I/EE-542, extern)</t>
  </si>
  <si>
    <t>Skuballa, Patrick (EXTERN: HTS)</t>
  </si>
  <si>
    <t>Sloup, Stanislav (EEC)</t>
  </si>
  <si>
    <t>Slukova, Nikola (EXTERN: Entry)</t>
  </si>
  <si>
    <t>Smajstrla, Jan (SKODA)</t>
  </si>
  <si>
    <t>Smejcky, Jaromir (EXTERN: SKODA)</t>
  </si>
  <si>
    <t>Sobcak, Jan, Ing. (EXTERN: Entry)</t>
  </si>
  <si>
    <t>Socha, Sebastian (EXTERN: Bertrandt)</t>
  </si>
  <si>
    <t>Sohmen, Martin (K-SL-5-G2)</t>
  </si>
  <si>
    <t>Sohn, Kwonwook (KO/GT, extern)</t>
  </si>
  <si>
    <t>Soldner, Markus (I/EE-863, extern)</t>
  </si>
  <si>
    <t>Sommer, Dieter (I/EE-721)</t>
  </si>
  <si>
    <t>Sonetto, Roberto (IG/EE-1)</t>
  </si>
  <si>
    <t>Song, Yuxin (C-EI11, extern)</t>
  </si>
  <si>
    <t>Sonnemans, Thomas (VWIF G-TV/C4)</t>
  </si>
  <si>
    <t>Sova, Dominik (EXTERN: AUREL)</t>
  </si>
  <si>
    <t>Spaeck, Tobias (I/EE-57, extern)</t>
  </si>
  <si>
    <t>Spangler, Helmut (I/EE-893, extern)</t>
  </si>
  <si>
    <t>Spengel, Caroline (I/EE-56, extern)</t>
  </si>
  <si>
    <t>Sperling, Heinrich (D/CS-G22)</t>
  </si>
  <si>
    <t>Speth, David (I/EE-72, extern)</t>
  </si>
  <si>
    <t>Spieweg, Stefan (EXTERN: in-tech)</t>
  </si>
  <si>
    <t>Spirin, Alex (EXTERN: AKKA DNO)</t>
  </si>
  <si>
    <t>Spirius, Michael (K-SL-5-G2)</t>
  </si>
  <si>
    <t>Spitzer, Julian (D/CS-G24)</t>
  </si>
  <si>
    <t>Sprung, Patrick (I/EE-521, extern)</t>
  </si>
  <si>
    <t>Sprungk, David (I/EE-713)</t>
  </si>
  <si>
    <t>Srb, Jonas (EXTERN: Entry)</t>
  </si>
  <si>
    <t>Stamm, Christian (I/EE-723)</t>
  </si>
  <si>
    <t>Stamm, Dennis (I/EF-76, extern)</t>
  </si>
  <si>
    <t>Stanek, Oldrich</t>
  </si>
  <si>
    <t>Stanley, Roxanne (EE/IA)</t>
  </si>
  <si>
    <t>Stark, Alex (I/EE-521, extern)</t>
  </si>
  <si>
    <t>Stark, Johann (I/EE-842, extern)</t>
  </si>
  <si>
    <t>Stary, Vojtech (EXTERN: Entry)</t>
  </si>
  <si>
    <t>Stastny, Radek (SKODA)</t>
  </si>
  <si>
    <t>Stechert, Marc (EXTERN: IAV GmbH)</t>
  </si>
  <si>
    <t>Steenken, Lars (EXTERN: umlaut sys)</t>
  </si>
  <si>
    <t>Stefaniak, Adrian (VWIF G-TP/E)</t>
  </si>
  <si>
    <t>Stefanowitsch, Stefan (I/EE-421)</t>
  </si>
  <si>
    <t>Steffen, Maximilian (D/CS-G24)</t>
  </si>
  <si>
    <t>Steffke, Oliver (D/CS-G22)</t>
  </si>
  <si>
    <t>Stehlik, Ctibor (EXTERN: SKODA)</t>
  </si>
  <si>
    <t>Steinberger, Philipp (I/EE-56, extern)</t>
  </si>
  <si>
    <t>Steinbring, Volker (EXTERN: ASAP)</t>
  </si>
  <si>
    <t>Steindl, Josef (I/EE-56, extern)</t>
  </si>
  <si>
    <t>Steinhaeuser, Jan (EXTERN: HTS)</t>
  </si>
  <si>
    <t>Steinhauser, Frantisek (SKODA)</t>
  </si>
  <si>
    <t>Steinhoff, Maximilian (I/EE-72, extern)</t>
  </si>
  <si>
    <t>Steinle, Juergen (I/EE-712)</t>
  </si>
  <si>
    <t>Stenzel, Sven (D/CS-G21)</t>
  </si>
  <si>
    <t>Stephani, Juergen (EXTERN: HTS)</t>
  </si>
  <si>
    <t>Stetzkowski, Benjamin (EXTERN: IAV GmbH)</t>
  </si>
  <si>
    <t>Sthamer, Harmen (EXTERN: EXPLEO)</t>
  </si>
  <si>
    <t>Stiburkova, Ivana (EEI/1)</t>
  </si>
  <si>
    <t>Stillerich, Hannes (I/EE-D)</t>
  </si>
  <si>
    <t>Stinner, Jakob (VWIF G-TV/C1)</t>
  </si>
  <si>
    <t>Stocesova, Jana (EXTERN)</t>
  </si>
  <si>
    <t>Stoeckl, Gerald (I/EE-86)</t>
  </si>
  <si>
    <t>Stoehr, Rebecca (I/EE-71, extern)</t>
  </si>
  <si>
    <t>Stojanovic, Ivana (extern)</t>
  </si>
  <si>
    <t>Stracke, Juergen (I/EE-721)</t>
  </si>
  <si>
    <t>Streit, Raphaela (I/EE-722, extern)</t>
  </si>
  <si>
    <t>Stricker, Juergen (D/CS-G22)</t>
  </si>
  <si>
    <t>Striegler, Horst (I/EE-I6)</t>
  </si>
  <si>
    <t>Strobl, Andrea (I/EE-71, extern)</t>
  </si>
  <si>
    <t>Strobl, Juergen (I/EE-56, extern)</t>
  </si>
  <si>
    <t>Strzelecka-Salzer, Magdalena (EXTERN: IAV GmbH)</t>
  </si>
  <si>
    <t>Stuckert, Viktor (EXTERN: IAV GmbH)</t>
  </si>
  <si>
    <t>Stump-Sadowski, Miriam (CQTH)</t>
  </si>
  <si>
    <t>Su, Xin (Audi China)</t>
  </si>
  <si>
    <t>Subke, Lisa Marie (EECP/4)</t>
  </si>
  <si>
    <t>Suchlich, Patrick (I/EE-56, extern)</t>
  </si>
  <si>
    <t>Suerig, Benjamin (EXTERN: Bertrandt)</t>
  </si>
  <si>
    <t>Suga, Toshikazu (EXTERN: VWJAKK)</t>
  </si>
  <si>
    <t>Sugano, Daisuke (EXTERN: VWJAKK)</t>
  </si>
  <si>
    <t>Suma, Radek (EXTERN: T-Mobile)</t>
  </si>
  <si>
    <t>Sun, Xiangnan (C-EI11, extern)</t>
  </si>
  <si>
    <t>Sun, Yuyin (C-EI11, extern)</t>
  </si>
  <si>
    <t>Suva, Martin (EEM/3)</t>
  </si>
  <si>
    <t>Suyadi, Stephan (I/EE-861, extern)</t>
  </si>
  <si>
    <t>Svaton, Marek (EXTERN: Entry)</t>
  </si>
  <si>
    <t>Sveda, Jakub (EXTERN: HUD CZ)</t>
  </si>
  <si>
    <t>Svratecky, Jan (EXTERN: Entry)</t>
  </si>
  <si>
    <t>Svub, Petr (EXTERN: T-Mobile)</t>
  </si>
  <si>
    <t>Systemuser, GCIPKPMJIRA</t>
  </si>
  <si>
    <t>Systemuser, Kpm (EXTERN: VWSYS)</t>
  </si>
  <si>
    <t>Systemuser, TAMUser_Navigation</t>
  </si>
  <si>
    <t>Szewczyk, Eva (EXTERN: IAV GmbH)</t>
  </si>
  <si>
    <t>Tabeta, Chinatsu (EXTERN: VERIJP)</t>
  </si>
  <si>
    <t>Takamidori, Mai (EXTERN: VERIJP)</t>
  </si>
  <si>
    <t>Tan, Jiangshan (Audi China)</t>
  </si>
  <si>
    <t>Tao, Xiaotong (EXTERN: jSERVICE)</t>
  </si>
  <si>
    <t>Tapper, Jan (EEMF/1)</t>
  </si>
  <si>
    <t>Taschke, Henning, Dr. (VWIF G-TE/A)</t>
  </si>
  <si>
    <t>Tatlow, James (EG/Q)</t>
  </si>
  <si>
    <t>Taylor, Mark (EXTERN: Bentley)</t>
  </si>
  <si>
    <t>Tchamdjeu Sufu, Yannick (I/EE-521, extern)</t>
  </si>
  <si>
    <t>TELLEZ SOLANO,XAVIER</t>
  </si>
  <si>
    <t>Tenneberg, Erik (EXTERN: Bertrandt)</t>
  </si>
  <si>
    <t>Tepper, Hans-Joachim (EXTERN: IAV GmbH)</t>
  </si>
  <si>
    <t>Terkes, Mehmet (EEID/3)</t>
  </si>
  <si>
    <t>Tetteh, Kieran (EEMF/5)</t>
  </si>
  <si>
    <t>Teuss, Andrejs (D/CS-G33)</t>
  </si>
  <si>
    <t>Tewes, Christoph (I/EE-411)</t>
  </si>
  <si>
    <t>Thiel, Eike Soeren (EXTERN: IAV GmbH)</t>
  </si>
  <si>
    <t>Thiel, Holger (I/EE-862)</t>
  </si>
  <si>
    <t>Thiel, Timo, Dr. (CQF/C)</t>
  </si>
  <si>
    <t>Thiele, Philipp (I/EE-723)</t>
  </si>
  <si>
    <t>Thielke, Marko (EESG/4)</t>
  </si>
  <si>
    <t>Thomschke, Sebastian (EEMF/1)</t>
  </si>
  <si>
    <t>Thon, Sebastian (I/EE-I52, extern)</t>
  </si>
  <si>
    <t>Thystere, Dominique (I/EE-893, extern)</t>
  </si>
  <si>
    <t>Tian, Nan (EXTERN: #24420)</t>
  </si>
  <si>
    <t>Tichler, Corinna (I/EE-352, extern)</t>
  </si>
  <si>
    <t>Tiele, Stephan (EXTERN: IAV)</t>
  </si>
  <si>
    <t>Tietze, Peggy (EXTERN: IAV GmbH)</t>
  </si>
  <si>
    <t>Timpe, David (EXTERN: CTS)</t>
  </si>
  <si>
    <t>Tirla, Octavian (CQPM)</t>
  </si>
  <si>
    <t>Tiruvarangam, Sharath (EXTERN: HTS)</t>
  </si>
  <si>
    <t>Tissen, Jewgeni (EXTERN: EXPLEO)</t>
  </si>
  <si>
    <t>Tokarcuk, Sergej (I/EE-711, extern)</t>
  </si>
  <si>
    <t>Tomas, Jakub (EXTERN: Entry)</t>
  </si>
  <si>
    <t>Tomerius, Kai (EECF/1)</t>
  </si>
  <si>
    <t>Tomka, Jan (EEM/3)</t>
  </si>
  <si>
    <t>Tran, Roman (EXTERN: Entry)</t>
  </si>
  <si>
    <t>Tran, Vinh (K-SL-5-G2)</t>
  </si>
  <si>
    <t>Trauner, Anna (I/EE-711, extern)</t>
  </si>
  <si>
    <t>Tretter, Jessica (CQES)</t>
  </si>
  <si>
    <t>Treuner, Fabian (I/EE-713)</t>
  </si>
  <si>
    <t>Trippen, Katja (SEA/EE-54)</t>
  </si>
  <si>
    <t>Trkola, Tomas (EXTERN: Entry)</t>
  </si>
  <si>
    <t>Troeger, Udo (EXTERN: IAV GmbH)</t>
  </si>
  <si>
    <t>Troilo, Pietro (I/EE-411)</t>
  </si>
  <si>
    <t>Trojan, Melanie (EXTERN: Bertrandt)</t>
  </si>
  <si>
    <t>Trojanek, Matous (DQTB)</t>
  </si>
  <si>
    <t>Troskin, Igor (I/EE-861)</t>
  </si>
  <si>
    <t>Truckenbrodt, Ralph (I/FE-22)</t>
  </si>
  <si>
    <t>Tsang, Norman (I/EE-722, extern)</t>
  </si>
  <si>
    <t>Tubbesing, Stefan (VWIF G-TV/F)</t>
  </si>
  <si>
    <t>Tucker, Sarah (GN/PT)</t>
  </si>
  <si>
    <t>Tuerk, Emre (EXTERN: Bertrandt)</t>
  </si>
  <si>
    <t>Tukol, Rahul (EE/P)</t>
  </si>
  <si>
    <t>Tulnew, Dimitri (EXTERN: IAV GmbH)</t>
  </si>
  <si>
    <t>Tunc, Sevcan (I/EE-711, extern)</t>
  </si>
  <si>
    <t>Turin, Max (I/EE-521, extern)</t>
  </si>
  <si>
    <t>Tydynyan, Oleg (I/EE-54, extern)</t>
  </si>
  <si>
    <t>Ugur, Ilker (VWIF G-TP/F2)</t>
  </si>
  <si>
    <t>Ulomek, Felix, Doktor (EFH4_EXTERN)</t>
  </si>
  <si>
    <t>Unger, Stephan (I/EE-53, extern)</t>
  </si>
  <si>
    <t>Urban, Stefan (I/EE-711, extern)</t>
  </si>
  <si>
    <t>URBAN,VACLAV</t>
  </si>
  <si>
    <t>Urbanek, Thomas (I/EE-83, extern)</t>
  </si>
  <si>
    <t>Urbanski, Richard (EXTERN: IAV GmbH)</t>
  </si>
  <si>
    <t>Ushiki, Ryousuke (EXTERN: VERIJP)</t>
  </si>
  <si>
    <t>Uzdenova, Zoia (EECF/7)</t>
  </si>
  <si>
    <t>Vacek, Martin (EXTERN: e4t)</t>
  </si>
  <si>
    <t>Vaitl, Matthias (I/EE-862)</t>
  </si>
  <si>
    <t>Valin, Michal (EXTERN: HUD CZ)</t>
  </si>
  <si>
    <t>van Elten, Marc, Dr. (K-SL-5-T1-6)</t>
  </si>
  <si>
    <t>Vanek, Tomas (SKODA)</t>
  </si>
  <si>
    <t>Varges, Sebastian, Dr. (CQCI)</t>
  </si>
  <si>
    <t>Varnhorn, Marcel (EEMU/5)</t>
  </si>
  <si>
    <t>Vasile, Flavio (IG/EE-2)</t>
  </si>
  <si>
    <t>Vati, Zoltan (I/EE-862)</t>
  </si>
  <si>
    <t>Vejnarek, David (EXTERN: PROSIDE)</t>
  </si>
  <si>
    <t>Venz, Maria-Manuela (EXTERN: ESG)</t>
  </si>
  <si>
    <t>Verdugo Gonzalez, Jose Miguel (SEA/EE-53)</t>
  </si>
  <si>
    <t>Vereeken, Steven (I/EE-56, extern)</t>
  </si>
  <si>
    <t>Viktorin, Philipp (Japan)</t>
  </si>
  <si>
    <t>Villa, Alex (IG/EE-3, extern)</t>
  </si>
  <si>
    <t>Vins, Jan (EEM/5)</t>
  </si>
  <si>
    <t>Vispe, Ivan (EXTERN: HTS)</t>
  </si>
  <si>
    <t>Vitek, Josef (EXTERN: Entry)</t>
  </si>
  <si>
    <t>Vitolo, Carmine (IG/EE-2)</t>
  </si>
  <si>
    <t>Vitovsky, Lukas</t>
  </si>
  <si>
    <t>Vodak, Tomas (SKODA)</t>
  </si>
  <si>
    <t>Voeller, Christian (I/EE-862, extern)</t>
  </si>
  <si>
    <t>Vogel, Andreas (EXTERN: IAV GmbH)</t>
  </si>
  <si>
    <t>Vogl, Ramona (I/EE-56, extern)</t>
  </si>
  <si>
    <t>Voigt, Carlo (D/CS-G22)</t>
  </si>
  <si>
    <t>Voith, Teresa (I/EE-71, extern)</t>
  </si>
  <si>
    <t>Volckmann, Tanja (VWIF G-TP/F5)</t>
  </si>
  <si>
    <t>Volmering, Andreas (VWIF G-TV/C2)</t>
  </si>
  <si>
    <t>Volnhals, Stefan (I/EE-862)</t>
  </si>
  <si>
    <t>von Heimburg, Frank (VWIF G-TE/A)</t>
  </si>
  <si>
    <t>von Krog, Friedrich (EECP/4)</t>
  </si>
  <si>
    <t>von Merveldt, Benedikt (D/CS-T13)</t>
  </si>
  <si>
    <t>Voplakal, Jiri (EXTERN: Entry)</t>
  </si>
  <si>
    <t>Vornhagen, Manuel (VWIF G-TV/C4)</t>
  </si>
  <si>
    <t>Vornkahl-Wozniak, M (EXTERN: umlaut sys)</t>
  </si>
  <si>
    <t>Voss, Sven (I/EE-352, extern)</t>
  </si>
  <si>
    <t>Vostatek, Martin (SKODA)</t>
  </si>
  <si>
    <t>Vostry, Milan (EEC/2)</t>
  </si>
  <si>
    <t>Vrtatko, Vojtech (SKODA)</t>
  </si>
  <si>
    <t>Vu, Janet (I/EE-711)</t>
  </si>
  <si>
    <t>Vu, Van-Khoa (EXTERN: IAV GmbH)</t>
  </si>
  <si>
    <t>Vulc, Jan (EEM/5)</t>
  </si>
  <si>
    <t>Vuletic, Nikola (I/EE-56, extern)</t>
  </si>
  <si>
    <t>VWAG R: WOB, KPM</t>
  </si>
  <si>
    <t>Waal, Arnold (I/EE-56, extern)</t>
  </si>
  <si>
    <t>Wache, Guenter (EXTERN: IAV GmbH)</t>
  </si>
  <si>
    <t>Waffler, Stephan (D/CS-G22)</t>
  </si>
  <si>
    <t>Wagenmann, Henry (Japan)</t>
  </si>
  <si>
    <t>Wagner, Markus, Dr. (K-SL-5-G2)</t>
  </si>
  <si>
    <t>Wagner, Michael (I/EF-74, extern)</t>
  </si>
  <si>
    <t>Wagner, Polina (EXTERN: Bertrandt)</t>
  </si>
  <si>
    <t>Wahler, Markus (I/EK-512, extern)</t>
  </si>
  <si>
    <t>Wakimoto, Reo (EXTERN: VWJAKK)</t>
  </si>
  <si>
    <t>Wald, Henry-Mathias (I/EE-352, extern)</t>
  </si>
  <si>
    <t>Walker, Kirstin (I/EE-711)</t>
  </si>
  <si>
    <t>Wallner, Johannes, Dr.-Ing. (D/CS-G33)</t>
  </si>
  <si>
    <t>Walter, Katrin (EXTERN: Bertrandt)</t>
  </si>
  <si>
    <t>Walter, Thomas (I/EE-862, extern)</t>
  </si>
  <si>
    <t>Wamba Djumeli, Alexis (I/EE-523, extern)</t>
  </si>
  <si>
    <t>Wan, Jingwei (EXTERN: #24420)</t>
  </si>
  <si>
    <t>Wanderer, Manuel (I/EE-893, extern)</t>
  </si>
  <si>
    <t>Wang, Chaochao (C-EI11, extern)</t>
  </si>
  <si>
    <t>Wang, Hongru (C-EI11, extern)</t>
  </si>
  <si>
    <t>Wang, Hongtao (C-EC12, extern)</t>
  </si>
  <si>
    <t>Wang, Jingfei (C/GQ, extern)</t>
  </si>
  <si>
    <t>Wang, Juan (EECP/2)</t>
  </si>
  <si>
    <t>Wang, Juan (VWIF G-TP/F5)</t>
  </si>
  <si>
    <t>Wang, Lei (C-EI11, extern)</t>
  </si>
  <si>
    <t>Wang, Li (Audi China)</t>
  </si>
  <si>
    <t>Wang, Muchen (VW China)</t>
  </si>
  <si>
    <t>Wang, Ning (Audi China)</t>
  </si>
  <si>
    <t>Wang, Qian (C-EI11, extern)</t>
  </si>
  <si>
    <t>Wang, Rui (C-EI11, extern)</t>
  </si>
  <si>
    <t>Wang, Ruiqi (EXTERN: VERIJP)</t>
  </si>
  <si>
    <t>Wang, Xi (C-EIS, extern)</t>
  </si>
  <si>
    <t>Wang, Yali (C-EI11, extern)</t>
  </si>
  <si>
    <t>Wang, Yanhui (C-EIS, extern)</t>
  </si>
  <si>
    <t>Wang, Yanyan (Audi China)</t>
  </si>
  <si>
    <t>Wang, Ying (C-EIS, extern)</t>
  </si>
  <si>
    <t>Wang, Ying (MA-CRB)</t>
  </si>
  <si>
    <t>Wang, Zhe (Audi China)</t>
  </si>
  <si>
    <t>Wangsi, Martial (I/EE-542, extern)</t>
  </si>
  <si>
    <t>Warecka, Andreas (EXTERN: msg DAVID)</t>
  </si>
  <si>
    <t>Warnecke, Helmut (EEMZ/3)</t>
  </si>
  <si>
    <t>Warntjes, Timo (I/EE-711)</t>
  </si>
  <si>
    <t>Waschneck, Sascha (EXTERN: IAV GmbH)</t>
  </si>
  <si>
    <t>Weber, David (I/EE-711, extern)</t>
  </si>
  <si>
    <t>Weber, Jacqueline (I/EE-71, extern)</t>
  </si>
  <si>
    <t>Weber, Jonas, Dr. (I/EE-86, extern)</t>
  </si>
  <si>
    <t>Weber, Joshua David (EXTERN: IAV GmbH)</t>
  </si>
  <si>
    <t>Weber, Malte (EXTERN: IAV GmbH)</t>
  </si>
  <si>
    <t>Weber, Thomas (I/EE-893, extern)</t>
  </si>
  <si>
    <t>Weber, Tobias (I/EE-D)</t>
  </si>
  <si>
    <t>Weckbrod, Claudia (EXTERN: IAV GmbH)</t>
  </si>
  <si>
    <t>Weglehner, Lisa (I/EE-52, extern)</t>
  </si>
  <si>
    <t>Weidlich, Marc (EXTERN: XTRONIC)</t>
  </si>
  <si>
    <t>Weimer, Bernd (I/EE-42)</t>
  </si>
  <si>
    <t>Weinert, Andreas (EXTERN: FEV)</t>
  </si>
  <si>
    <t>Weinz, Heinrich (EECF/5)</t>
  </si>
  <si>
    <t>Weinz, Jonas (EEMF/3)</t>
  </si>
  <si>
    <t>Weinz, Richard (EXTERN: IAV GmbH)</t>
  </si>
  <si>
    <t>Welte, Edgar (I/EE-723)</t>
  </si>
  <si>
    <t>Wen, Shuang (Audi China)</t>
  </si>
  <si>
    <t>Wendland, Juergen (EXTERN: EXPLEO)</t>
  </si>
  <si>
    <t>Wendt, Michaela (VWIF G-TP/F5)</t>
  </si>
  <si>
    <t>Wenninger, Matthias (I/EE-893, extern)</t>
  </si>
  <si>
    <t>Wenzel, Juliane (EXTERN: EB ASW)</t>
  </si>
  <si>
    <t>Werkmann, Frances (I/EE-342, extern)</t>
  </si>
  <si>
    <t>Wessel, Markus (I/EE-71, extern)</t>
  </si>
  <si>
    <t>Wessel, Mirko (EXTERN: IAV)</t>
  </si>
  <si>
    <t>Wienecke, Ulf (I/EE-53, extern)</t>
  </si>
  <si>
    <t>Wienrich, Oliver (EXTERN: CTS)</t>
  </si>
  <si>
    <t>Wiering, Leonard (I/EE-71, extern)</t>
  </si>
  <si>
    <t>Wiese, Dirk (I/EE-723, extern)</t>
  </si>
  <si>
    <t>Wiesner, Pascal (I/EE-I52, extern)</t>
  </si>
  <si>
    <t>Wiggers, Dirk (EXTERN: jSERVICE)</t>
  </si>
  <si>
    <t>Wilbert, Tobias (EEMZ/2)</t>
  </si>
  <si>
    <t>Wilczek, Markus (VWIF G-TP/F3)</t>
  </si>
  <si>
    <t>Wilhelm, Frank (EXTERN: IAV GmbH)</t>
  </si>
  <si>
    <t>Wilke, Dirk (VWIF G-TV/P)</t>
  </si>
  <si>
    <t>Wille, Liza (EXTERN: Bertrandt)</t>
  </si>
  <si>
    <t>Willer, Marcus (VWIF G-TV/C3)</t>
  </si>
  <si>
    <t>Willmann, Konstantin (I/EE-87)</t>
  </si>
  <si>
    <t>Willms, Gerrit (I/EE-56, extern)</t>
  </si>
  <si>
    <t>Wilschewski, Thorsten (VWIF G-TP/F3)</t>
  </si>
  <si>
    <t>Windus, Lutz (EXTERN: Bertrandt)</t>
  </si>
  <si>
    <t>Winter, Michael (K-SL-5-G2)</t>
  </si>
  <si>
    <t>Winterhoff, Felix (VWIF G-TV/C2)</t>
  </si>
  <si>
    <t>WINTERMANTEL,DAVID</t>
  </si>
  <si>
    <t>Winzig, Stefan (D/CS-G22)</t>
  </si>
  <si>
    <t>Wisniewski, Michael (I/EE-734)</t>
  </si>
  <si>
    <t>Witte, Marian (VWIF G-TP/F2)</t>
  </si>
  <si>
    <t>Wittmann, Robert (I/EE-723)</t>
  </si>
  <si>
    <t>Woehler, Martin (K-SL-5-T1-6)</t>
  </si>
  <si>
    <t>Wolfenstetter, Kevin (PSW-E64)</t>
  </si>
  <si>
    <t>Wolfsteiner, Michael (I/GQ-7D1, extern)</t>
  </si>
  <si>
    <t>Wolfsteiner, Susanne (I/EE-542, extern)</t>
  </si>
  <si>
    <t>Wollenhaupt, Esther (EXTERN: umlaut sys)</t>
  </si>
  <si>
    <t>Wolynski, Lara (EXTERN: MHP)</t>
  </si>
  <si>
    <t>Wu, Pei (C-EI11, extern)</t>
  </si>
  <si>
    <t>Wunsiedler, Eva (I/EE-72, extern)</t>
  </si>
  <si>
    <t>Wurm, Benjamin (I/EE-711, extern)</t>
  </si>
  <si>
    <t>Wurm, Christian (EEMF/2)</t>
  </si>
  <si>
    <t>Xia, Kun (C-EF5, extern)</t>
  </si>
  <si>
    <t>Xia, Ming (EXTERN: jSERVICE)</t>
  </si>
  <si>
    <t>Xiang, Dong (Audi China)</t>
  </si>
  <si>
    <t>Xu, Dan (Audi China)</t>
  </si>
  <si>
    <t>Xu, Qianming (Audi China)</t>
  </si>
  <si>
    <t>Yadav, Vivek (EXTERN: VWIF G-TV/C2)</t>
  </si>
  <si>
    <t>Yagci, Arda (VWIF G-TV/C2)</t>
  </si>
  <si>
    <t>Yamada, Takeshi (EXTERN: HERMES)</t>
  </si>
  <si>
    <t>Yamaguchi, Ayaka (EXTERN: VERIJP)</t>
  </si>
  <si>
    <t>Yamakita, Naozumi (EXTERN: VERIJP)</t>
  </si>
  <si>
    <t>Yamanaka, Hiroshi (EXTERN: VERIJP)</t>
  </si>
  <si>
    <t>Yan, Lei (Audi China)</t>
  </si>
  <si>
    <t>Yanez Cacuango, Juan Fernando (K-SL-5-G2)</t>
  </si>
  <si>
    <t>Yang, Chongyun (EXTERN: IAV GmbH)</t>
  </si>
  <si>
    <t>Yang, Huihui (C-EI11, extern)</t>
  </si>
  <si>
    <t>Yang, Huixia (C-EI11, extern)</t>
  </si>
  <si>
    <t>Yang, Mingyu (KO/GT)</t>
  </si>
  <si>
    <t>Yang, Miyae (KO/GT, extern)</t>
  </si>
  <si>
    <t>Yang, Ye (Audi China)</t>
  </si>
  <si>
    <t>Yang, Yishi (Audi China)</t>
  </si>
  <si>
    <t>Ye, Zican (D/CS-T13)</t>
  </si>
  <si>
    <t>Yeom, Judy (KO/GT, extern)</t>
  </si>
  <si>
    <t>Yerko, Yevhen (VWIF G-TV/C3)</t>
  </si>
  <si>
    <t>Yi, Jiahui (C-EI21)</t>
  </si>
  <si>
    <t>Yildiz, Esra (I/EE-411, extern)</t>
  </si>
  <si>
    <t>Ying, Juan (Audi China)</t>
  </si>
  <si>
    <t>Yokoi, Harumi (EXTERN: VWJAKK)</t>
  </si>
  <si>
    <t>Yoon, Jaehun (KO/GT, extern)</t>
  </si>
  <si>
    <t>Yosha, Omer (CQTH)</t>
  </si>
  <si>
    <t>Yoshida, Okitsugu (EXTERN: VWJAKK)</t>
  </si>
  <si>
    <t>Yu, Xi (C-EI13, extern)</t>
  </si>
  <si>
    <t>Yu, Xiaoyu (C/GQ, extern)</t>
  </si>
  <si>
    <t>Yuan, Yifeng (EXTERN: #1230C)</t>
  </si>
  <si>
    <t>Zacharias, Uwe (D/CS-G21)</t>
  </si>
  <si>
    <t>Zahradnik, Petr (EXTERN: czMicroNova)</t>
  </si>
  <si>
    <t>Zahradnik, Petr, Bc. (EXTERN: e4t)</t>
  </si>
  <si>
    <t>Zander, Bastian (I/EE-72, extern)</t>
  </si>
  <si>
    <t>Zaplatilek, Lubos (EXTERN: HUD CZ)</t>
  </si>
  <si>
    <t>Zappia, Matteo (IG/EE-3)</t>
  </si>
  <si>
    <t>Zaruba, Zdenek (EXTERN: T-Mobile)</t>
  </si>
  <si>
    <t>Zavadil, Lukas (EEI/2)</t>
  </si>
  <si>
    <t>Zawadzki, Kamil (D/CS-G21)</t>
  </si>
  <si>
    <t>Zeberle, Katharina (I/EE-734, extern)</t>
  </si>
  <si>
    <t>Zehentbauer, Josef (I/EE-4)</t>
  </si>
  <si>
    <t>Zeilnhofer, Michael (I/EE-53, extern)</t>
  </si>
  <si>
    <t>Zelent, Christian (D/CS-G21)</t>
  </si>
  <si>
    <t>Zeman, Jakub (EXTERN: SKODA)</t>
  </si>
  <si>
    <t>Zenz, Sonja (I/EE-41)</t>
  </si>
  <si>
    <t>Zergiebel, Dirk (EXTERN: Altran)</t>
  </si>
  <si>
    <t>Zettel, Maximilian (I/EE-D)</t>
  </si>
  <si>
    <t>Zhang, Bing (Audi China)</t>
  </si>
  <si>
    <t>Zhang, Cheng (Audi China)</t>
  </si>
  <si>
    <t>Zhang, Fengqi (Audi China)</t>
  </si>
  <si>
    <t>Zhang, Guorui (Audi China)</t>
  </si>
  <si>
    <t>Zhang, Huanmin (EXTERN: #24420)</t>
  </si>
  <si>
    <t>Zhang, Jian (C-EC22, extern)</t>
  </si>
  <si>
    <t>Zhang, Jing (C-EI11, extern)</t>
  </si>
  <si>
    <t>Zhang, Jinghua (Audi China)</t>
  </si>
  <si>
    <t>Zhang, Kai (C-EI11, extern)</t>
  </si>
  <si>
    <t>Zhang, Liang (Audi China)</t>
  </si>
  <si>
    <t>Zhang, Mingxuan (VW China)</t>
  </si>
  <si>
    <t>Zhang, Ni (EXTERN: VERIJP)</t>
  </si>
  <si>
    <t>Zhang, Qian (Audi China)</t>
  </si>
  <si>
    <t>Zhang, Shuna (EXTERN: #24420)</t>
  </si>
  <si>
    <t>Zhang, Wenfang (C-EI11, extern)</t>
  </si>
  <si>
    <t>Zhang, Wenjia (EXTERN: #24420)</t>
  </si>
  <si>
    <t>Zhang, Xiaoping (Audi China)</t>
  </si>
  <si>
    <t>Zhang, Xiaoping (C-EI11, extern)</t>
  </si>
  <si>
    <t>Zhang, Yang (C-EC22, extern)</t>
  </si>
  <si>
    <t>Zhang, Yifei (C-EA11, extern)</t>
  </si>
  <si>
    <t>Zhang, Yu (EXTERN: EXPLEO)</t>
  </si>
  <si>
    <t>Zhang, Yunbo (VWIF G-TV/C1)</t>
  </si>
  <si>
    <t>ZHANG,QIAN</t>
  </si>
  <si>
    <t>Zhao, Hongyuan (Audi China)</t>
  </si>
  <si>
    <t>Zhao, Luyao (EXTERN: AKKA DNO)</t>
  </si>
  <si>
    <t>Zhao, Sha (Audi China)</t>
  </si>
  <si>
    <t>Zhao, Tong (EXTERN: Altran)</t>
  </si>
  <si>
    <t>Zhao, Yajie (C-EI11, extern)</t>
  </si>
  <si>
    <t>Zhao, Yan (I/EE-861, extern)</t>
  </si>
  <si>
    <t>Zharkov, Dimitrij (D/CS-G22)</t>
  </si>
  <si>
    <t>Zhelev, Valentin (EXTERN: EXPLEO)</t>
  </si>
  <si>
    <t>Zheleva, Plamena (extern)</t>
  </si>
  <si>
    <t>Zhen, Xiangjun (C-EI15)</t>
  </si>
  <si>
    <t>Zhou, Josephine (Audi China)</t>
  </si>
  <si>
    <t>Zhou, Zhibo (Audi China)</t>
  </si>
  <si>
    <t>Zhu, Yan (EXTERN: #01B5C)</t>
  </si>
  <si>
    <t>Zhu, Zhonghua (C-EIS, extern)</t>
  </si>
  <si>
    <t>Ziessler, Thorsten (D/CS-G21)</t>
  </si>
  <si>
    <t>Zikmund, Jiri, Ing. (EXTERN: Entry)</t>
  </si>
  <si>
    <t>Zimmerling, Daniel (EXTERN: IAV)</t>
  </si>
  <si>
    <t>Zimmermann, Mario (I/EE-862, extern)</t>
  </si>
  <si>
    <t>Zimmermann, Thomas (I/EE-734, extern)</t>
  </si>
  <si>
    <t>Zimmermann, Tobias (D/CS-G22)</t>
  </si>
  <si>
    <t>Zitzmann, Alexander (GQE-X/1)</t>
  </si>
  <si>
    <t>Zivanovic, Stefan (I/EE-56, extern)</t>
  </si>
  <si>
    <t>Zlatnik, Petr (EEB/1)</t>
  </si>
  <si>
    <t>Zoerb, Arne (D/CS-T12)</t>
  </si>
  <si>
    <t>Zou, Yuchi (Audi China)</t>
  </si>
  <si>
    <t>Zouaki, Abdelhakim (VWIF G-TP/F2)</t>
  </si>
  <si>
    <t>Zronek, Jan (I/EE-56, extern)</t>
  </si>
  <si>
    <t>Zsigmond, Robert (EXTERN: MHP)</t>
  </si>
  <si>
    <t>Zubak, Jan (SKODA)</t>
  </si>
  <si>
    <t>Zuehlke, Dennis (EXTERN: HTS)</t>
  </si>
  <si>
    <t>Zvada, Lubos (I/EE-D)</t>
  </si>
  <si>
    <t xml:space="preserve"> </t>
    <phoneticPr fontId="1" type="noConversion"/>
  </si>
  <si>
    <t xml:space="preserve"> </t>
    <phoneticPr fontId="1" type="noConversion"/>
  </si>
  <si>
    <t>AAA (Kamera)</t>
  </si>
  <si>
    <t>Allgemein</t>
  </si>
  <si>
    <t>AAG Funktionen</t>
  </si>
  <si>
    <t>Beleuchtung</t>
  </si>
  <si>
    <t>Blinker</t>
  </si>
  <si>
    <t>Bremsfunktionen</t>
  </si>
  <si>
    <t>Ein- / Ausschwenken</t>
  </si>
  <si>
    <t>Nebelschlußlicht</t>
  </si>
  <si>
    <t>Schlußlicht</t>
  </si>
  <si>
    <t>Sonstiges</t>
  </si>
  <si>
    <t>ABT Funktionen</t>
  </si>
  <si>
    <t>Buttons</t>
  </si>
  <si>
    <t>CAN</t>
  </si>
  <si>
    <t>Diagnose Customer</t>
  </si>
  <si>
    <t>Diagnose Manufactoring</t>
  </si>
  <si>
    <t>Display</t>
  </si>
  <si>
    <t>Encoder</t>
  </si>
  <si>
    <t>Faceplate</t>
  </si>
  <si>
    <t>Hand Writing Recognition</t>
  </si>
  <si>
    <t>Illumination</t>
  </si>
  <si>
    <t>Keyboard</t>
  </si>
  <si>
    <t>Mechanics</t>
  </si>
  <si>
    <t>PCB</t>
  </si>
  <si>
    <t>PowerModing</t>
  </si>
  <si>
    <t>Proximity</t>
  </si>
  <si>
    <t>SW Download</t>
  </si>
  <si>
    <t>SW Update</t>
  </si>
  <si>
    <t>Software</t>
  </si>
  <si>
    <t>Touch Panel</t>
  </si>
  <si>
    <t>ZSB Assembley</t>
  </si>
  <si>
    <t>ACC-Function</t>
  </si>
  <si>
    <t>Adjustment</t>
  </si>
  <si>
    <t>Application</t>
  </si>
  <si>
    <t>Blindness/Sensor view</t>
  </si>
  <si>
    <t>Datenfunktion</t>
  </si>
  <si>
    <t>Diagnosis</t>
  </si>
  <si>
    <t>Display-</t>
  </si>
  <si>
    <t>Driving Path</t>
  </si>
  <si>
    <t>Flashing</t>
  </si>
  <si>
    <t>Funktion</t>
  </si>
  <si>
    <t>Fusion-</t>
  </si>
  <si>
    <t>Hardware</t>
  </si>
  <si>
    <t>Networking</t>
  </si>
  <si>
    <t>Operation</t>
  </si>
  <si>
    <t>Performance</t>
  </si>
  <si>
    <t>VW80101 Testing</t>
  </si>
  <si>
    <t>cACC</t>
  </si>
  <si>
    <t>pACC</t>
  </si>
  <si>
    <t>AEB-PR (Kamera)</t>
  </si>
  <si>
    <t>Applikation</t>
  </si>
  <si>
    <t>Diagnose</t>
  </si>
  <si>
    <t>HMI</t>
  </si>
  <si>
    <t>Integration ins SG</t>
  </si>
  <si>
    <t>Objekterkennung</t>
  </si>
  <si>
    <t>Regelung</t>
  </si>
  <si>
    <t>Vernetzung / Schnittstellen</t>
  </si>
  <si>
    <t>AGW (Aktionsgenerierung Warnen)</t>
  </si>
  <si>
    <t>BAP</t>
  </si>
  <si>
    <t>CAN-Sender</t>
  </si>
  <si>
    <t>Funktionalität</t>
  </si>
  <si>
    <t>Schnittstelle</t>
  </si>
  <si>
    <t>ANC</t>
  </si>
  <si>
    <t>APS</t>
  </si>
  <si>
    <t>Blindness Recognition</t>
  </si>
  <si>
    <t>Function</t>
  </si>
  <si>
    <t>Interface</t>
  </si>
  <si>
    <t>US-Sensors</t>
  </si>
  <si>
    <t>AR-Creator</t>
  </si>
  <si>
    <t>Bildparameter</t>
  </si>
  <si>
    <t>Car-Menü</t>
  </si>
  <si>
    <t>FAS</t>
  </si>
  <si>
    <t>Inszenierung</t>
  </si>
  <si>
    <t>Navigation</t>
  </si>
  <si>
    <t>Service</t>
  </si>
  <si>
    <t>System</t>
  </si>
  <si>
    <t>ARA (Kamera)</t>
  </si>
  <si>
    <t>Knickwinkelerkennung</t>
  </si>
  <si>
    <t>ARA (Kugelkopf)</t>
  </si>
  <si>
    <t>AUDI Braking Guard</t>
  </si>
  <si>
    <t>ANB-</t>
  </si>
  <si>
    <t>AWV 1/2-</t>
  </si>
  <si>
    <t>CityANB</t>
  </si>
  <si>
    <t>Kombi/MMI Display</t>
  </si>
  <si>
    <t>Partial Braking</t>
  </si>
  <si>
    <t>Radar Sensors</t>
  </si>
  <si>
    <t>SDF-</t>
  </si>
  <si>
    <t>Targeted Braking</t>
  </si>
  <si>
    <t>AV2/TVG2</t>
  </si>
  <si>
    <t>Imagequality</t>
  </si>
  <si>
    <t>Kalibrierung</t>
  </si>
  <si>
    <t>Kommunikation</t>
  </si>
  <si>
    <t>AV3/TVG3</t>
  </si>
  <si>
    <t>Bedien- und Anzeigeprotokoll (BAP)</t>
  </si>
  <si>
    <t>Blindheitserkennung (BHE)</t>
  </si>
  <si>
    <t>Diagnose (DIA)</t>
  </si>
  <si>
    <t>EMV (EMV)</t>
  </si>
  <si>
    <t>HMI (HMI)</t>
  </si>
  <si>
    <t>Hardware (HW)</t>
  </si>
  <si>
    <t>Kalibrierung (KAL)</t>
  </si>
  <si>
    <t>Parametrierung / Datensatz (DS)</t>
  </si>
  <si>
    <t>Software (SW)</t>
  </si>
  <si>
    <t>Videokette</t>
  </si>
  <si>
    <t>AV3/TVG3 Bildverarbeitung</t>
  </si>
  <si>
    <t>Erkennung Egomotion (FRE)</t>
  </si>
  <si>
    <t>Erkennung Linien (PME)</t>
  </si>
  <si>
    <t>Erkennung dynamischer Objekte (DOD)</t>
  </si>
  <si>
    <t>Erkennung statischer Hindernisse (SOD)</t>
  </si>
  <si>
    <t>Kalibrierung (STC)</t>
  </si>
  <si>
    <t>AWV</t>
  </si>
  <si>
    <t>ATB</t>
  </si>
  <si>
    <t>Abstandswarner</t>
  </si>
  <si>
    <t>Anzeige/HMI</t>
  </si>
  <si>
    <t>Bremsruck</t>
  </si>
  <si>
    <t>City-ANB</t>
  </si>
  <si>
    <t>HBA</t>
  </si>
  <si>
    <t>Prefil</t>
  </si>
  <si>
    <t>Vorwarnung</t>
  </si>
  <si>
    <t>ZBR</t>
  </si>
  <si>
    <t>Abbiegeassistent (ABA)</t>
  </si>
  <si>
    <t>ABA: Funktions Software</t>
  </si>
  <si>
    <t>ABA: HMI/Kombitexte/BAP</t>
  </si>
  <si>
    <t>ABA: Performance</t>
  </si>
  <si>
    <t>Abgasanlage</t>
  </si>
  <si>
    <t>elektrische Abgasklappe</t>
  </si>
  <si>
    <t>manuelle abgasanlage</t>
  </si>
  <si>
    <t>Adaptive Cruise Functions (ACF)</t>
  </si>
  <si>
    <t>Adaptive Cruise Assist (ACA)</t>
  </si>
  <si>
    <t>Emergency Assist (EA)</t>
  </si>
  <si>
    <t>Lane Assist (LA)</t>
  </si>
  <si>
    <t>Staupilot (STP)</t>
  </si>
  <si>
    <t>active Lane Deapture Warning (aLDW)</t>
  </si>
  <si>
    <t>Adressbuch</t>
  </si>
  <si>
    <t>Address Book</t>
  </si>
  <si>
    <t>Address Book/Nav</t>
  </si>
  <si>
    <t>Address Book/Phone</t>
  </si>
  <si>
    <t>Adressbuch/Kalender</t>
  </si>
  <si>
    <t>Pre-Crash-Front-</t>
  </si>
  <si>
    <t>[BOSE] Insassenerkennung</t>
  </si>
  <si>
    <t>[PSP] ActionHandler</t>
  </si>
  <si>
    <t>[PSP] BAP Koordinator</t>
  </si>
  <si>
    <t>[PSP] Lokale Gefahreninformation</t>
  </si>
  <si>
    <t>[PSP] Precare Front</t>
  </si>
  <si>
    <t>[PSP] Precrash Basis</t>
  </si>
  <si>
    <t>[PSP] Precrash Rear</t>
  </si>
  <si>
    <t>[PSP] Precrash Side</t>
  </si>
  <si>
    <t>[PSP] Reversibler Gurtstraffer</t>
  </si>
  <si>
    <t>[PSP] Uebergreifend</t>
  </si>
  <si>
    <t>[Q] BAP</t>
  </si>
  <si>
    <t>[Q] CAN</t>
  </si>
  <si>
    <t>[Q] Diagnose</t>
  </si>
  <si>
    <t>[Q] E2E</t>
  </si>
  <si>
    <t>[Q] Flashen / Datensatzdownload</t>
  </si>
  <si>
    <t>[Q] FlexRay</t>
  </si>
  <si>
    <t>[Q] ISOTP</t>
  </si>
  <si>
    <t>[Q] KS</t>
  </si>
  <si>
    <t>[Q] LIN</t>
  </si>
  <si>
    <t>[Q] Standardsoftware</t>
  </si>
  <si>
    <t>[SYS] Airbag</t>
  </si>
  <si>
    <t>[SYS] Basisfunktionen</t>
  </si>
  <si>
    <t>[SYS] Fußgängerschutz</t>
  </si>
  <si>
    <t>[SYS] Multikollisionsbremse</t>
  </si>
  <si>
    <t>Aktive Motorlagerung (ECU)</t>
  </si>
  <si>
    <t>CAN-Spezifikation</t>
  </si>
  <si>
    <t>Dignose</t>
  </si>
  <si>
    <t>EMV</t>
  </si>
  <si>
    <t>Flashen</t>
  </si>
  <si>
    <t>Flexray-Spezifikation</t>
  </si>
  <si>
    <t>ODX-Container</t>
  </si>
  <si>
    <t>Ambientelicht</t>
  </si>
  <si>
    <t>Innenlicht</t>
  </si>
  <si>
    <t>Lichtassistenz</t>
  </si>
  <si>
    <t>Parken PDC (APS/OPS)</t>
  </si>
  <si>
    <t>Parken PLA</t>
  </si>
  <si>
    <t>Sitzklimatisierung</t>
  </si>
  <si>
    <t>Suchbeleuchtung</t>
  </si>
  <si>
    <t>Wisch- und Waschsysteme</t>
  </si>
  <si>
    <t>Allrad</t>
  </si>
  <si>
    <t>CAN-Spezification</t>
  </si>
  <si>
    <t>EE-Test Scope</t>
  </si>
  <si>
    <t>Flexray-Spezification</t>
  </si>
  <si>
    <t>ODX-Container-</t>
  </si>
  <si>
    <t>emv</t>
  </si>
  <si>
    <t>Analoguhr</t>
  </si>
  <si>
    <t>Analogue Clock, General</t>
  </si>
  <si>
    <t>Android Auto</t>
  </si>
  <si>
    <t>Reset/Freeze</t>
  </si>
  <si>
    <t>Anhaengeranschlussgeraet (AAG)</t>
  </si>
  <si>
    <t>AAG Bootloader</t>
  </si>
  <si>
    <t>AAG CAN TP</t>
  </si>
  <si>
    <t>AAG Diagnose</t>
  </si>
  <si>
    <t>AAG Kupplungsverschenkung</t>
  </si>
  <si>
    <t>AAG Licht und Beleuchtung</t>
  </si>
  <si>
    <t>AAG Querschnittfunktionen</t>
  </si>
  <si>
    <t>AAG Spannungsversorgung</t>
  </si>
  <si>
    <t>AAG Überwachung</t>
  </si>
  <si>
    <t>Anzeige</t>
  </si>
  <si>
    <t>Anzeigen im KOMBI</t>
  </si>
  <si>
    <t>App</t>
  </si>
  <si>
    <t>App Allgemeines</t>
  </si>
  <si>
    <t>App Android</t>
  </si>
  <si>
    <t>App iOS</t>
  </si>
  <si>
    <t>App Store</t>
  </si>
  <si>
    <t>Account/UserID</t>
  </si>
  <si>
    <t>Availability</t>
  </si>
  <si>
    <t>Content/Apps</t>
  </si>
  <si>
    <t>Download/Installation</t>
  </si>
  <si>
    <t>Update Process</t>
  </si>
  <si>
    <t>App für Entry</t>
  </si>
  <si>
    <t>AppConnect</t>
  </si>
  <si>
    <t>Audi Drive Select(ADS)</t>
  </si>
  <si>
    <t>CAN-Specification</t>
  </si>
  <si>
    <t>Coding</t>
  </si>
  <si>
    <t>EE-Test Scopes</t>
  </si>
  <si>
    <t>Flash</t>
  </si>
  <si>
    <t>Interfaces</t>
  </si>
  <si>
    <t>Operation &amp; Display</t>
  </si>
  <si>
    <t>Audio</t>
  </si>
  <si>
    <t>Allgemein - Audio</t>
  </si>
  <si>
    <t>Audio (Management)</t>
  </si>
  <si>
    <t>BAP-Audio</t>
  </si>
  <si>
    <t>Early Sound</t>
  </si>
  <si>
    <t>Ethernet-Audio</t>
  </si>
  <si>
    <t>Sound</t>
  </si>
  <si>
    <t>Ausparkassistent</t>
  </si>
  <si>
    <t>Blindheitserkennung</t>
  </si>
  <si>
    <t>Falschwarnung</t>
  </si>
  <si>
    <t>Radarsensorik</t>
  </si>
  <si>
    <t>Vernetzung</t>
  </si>
  <si>
    <t>Ausstiegswarnung (ASW)</t>
  </si>
  <si>
    <t>ASW: Funktions Software</t>
  </si>
  <si>
    <t>ASW: HMI/Kombitexte/BAP</t>
  </si>
  <si>
    <t>ASW: Performance</t>
  </si>
  <si>
    <t>Automatic Wireless Charging (AWC)</t>
  </si>
  <si>
    <t>1 Grundfunktionen</t>
  </si>
  <si>
    <t>2 Diagnosefunktionen</t>
  </si>
  <si>
    <t>3 Ladefunktionen</t>
  </si>
  <si>
    <t>4 Positionierung</t>
  </si>
  <si>
    <t>5 Anzeigefunktionen</t>
  </si>
  <si>
    <t>6 Bluetooth-Kommunikation</t>
  </si>
  <si>
    <t>7 Überwachungsfunktionen</t>
  </si>
  <si>
    <t>Elektronik</t>
  </si>
  <si>
    <t>HVLM</t>
  </si>
  <si>
    <t>Mechanik</t>
  </si>
  <si>
    <t>BAP_Onlinedienste</t>
  </si>
  <si>
    <t>AlertServices</t>
  </si>
  <si>
    <t>BAP_Basics_ENI</t>
  </si>
  <si>
    <t>BAP_Basics_IAA_PSO</t>
  </si>
  <si>
    <t>BAP_Basics_RemoteServices</t>
  </si>
  <si>
    <t>BAP_Basics_eCall</t>
  </si>
  <si>
    <t>CarFinder</t>
  </si>
  <si>
    <t>DestinationList</t>
  </si>
  <si>
    <t>Function_on_demand</t>
  </si>
  <si>
    <t>MobileKey</t>
  </si>
  <si>
    <t>OPR</t>
  </si>
  <si>
    <t>PrivacyMode</t>
  </si>
  <si>
    <t>RemoteUpdate</t>
  </si>
  <si>
    <t>Roles_and_Rules</t>
  </si>
  <si>
    <t>ServiceList(cGW)</t>
  </si>
  <si>
    <t>eCall</t>
  </si>
  <si>
    <t>BVS (BildVerarbeitungsSG)</t>
  </si>
  <si>
    <t>Basis-SW-</t>
  </si>
  <si>
    <t>EgoMotion (EM)</t>
  </si>
  <si>
    <t>Flexray-</t>
  </si>
  <si>
    <t>Freiraumüberwachung (RFD)</t>
  </si>
  <si>
    <t>Fußgänger-Erkennung (MFD)</t>
  </si>
  <si>
    <t>HIL-Video-</t>
  </si>
  <si>
    <t>Hardware-</t>
  </si>
  <si>
    <t>Heading-Control-</t>
  </si>
  <si>
    <t>Object Recognition</t>
  </si>
  <si>
    <t>Objekterkennung (MOD)</t>
  </si>
  <si>
    <t>Other</t>
  </si>
  <si>
    <t>Road Signs</t>
  </si>
  <si>
    <t>Scheibenheizung (SHE)</t>
  </si>
  <si>
    <t>Spurerkennung (SPE)</t>
  </si>
  <si>
    <t>Traffic Sign Recognition (TSR)</t>
  </si>
  <si>
    <t>Wahrnehmungsmodul Lichtassistenz (WLA)</t>
  </si>
  <si>
    <t>App HMI</t>
  </si>
  <si>
    <t>App general</t>
  </si>
  <si>
    <t>General</t>
  </si>
  <si>
    <t>Batteriezustandserkennung</t>
  </si>
  <si>
    <t>Capacity Determination</t>
  </si>
  <si>
    <t>Charge Condition Determination</t>
  </si>
  <si>
    <t>Charge Prediction</t>
  </si>
  <si>
    <t>Internal Resistance Determination</t>
  </si>
  <si>
    <t>Off-Load Voltage Algorithm</t>
  </si>
  <si>
    <t>Start/Stop-Algorithm</t>
  </si>
  <si>
    <t>BeMi</t>
  </si>
  <si>
    <t>Produktionseinrichtungen</t>
  </si>
  <si>
    <t>Prüffeld</t>
  </si>
  <si>
    <t>Prüfstände</t>
  </si>
  <si>
    <t>Prüftechnik</t>
  </si>
  <si>
    <t>Bedatung</t>
  </si>
  <si>
    <t>RWDS Lastprofil</t>
  </si>
  <si>
    <t>Reichweitenberechnung</t>
  </si>
  <si>
    <t>Reichweitengewinne</t>
  </si>
  <si>
    <t>Straßenklassenverbräuche</t>
  </si>
  <si>
    <t>Bedienelemente Interieur</t>
  </si>
  <si>
    <t>Accustic</t>
  </si>
  <si>
    <t>Anchorage</t>
  </si>
  <si>
    <t>Antiglare</t>
  </si>
  <si>
    <t>EMC</t>
  </si>
  <si>
    <t>Illumination-Dimming</t>
  </si>
  <si>
    <t>Interior</t>
  </si>
  <si>
    <t>Noise</t>
  </si>
  <si>
    <t>Operation-Haptics</t>
  </si>
  <si>
    <t>Sealing</t>
  </si>
  <si>
    <t>Strength</t>
  </si>
  <si>
    <t>Surface-Chrome Plating-Paint</t>
  </si>
  <si>
    <t>general</t>
  </si>
  <si>
    <t>Bordcomputer m. Effizienzpr.</t>
  </si>
  <si>
    <t>Aux Consumer</t>
  </si>
  <si>
    <t>Consumption Data</t>
  </si>
  <si>
    <t>Journey Data</t>
  </si>
  <si>
    <t>Live-Tips-</t>
  </si>
  <si>
    <t>Power Glow-</t>
  </si>
  <si>
    <t>Bremskraftunterstützung</t>
  </si>
  <si>
    <t>Broadcast/Audio</t>
  </si>
  <si>
    <t>Analogue Reception</t>
  </si>
  <si>
    <t>Audio drives</t>
  </si>
  <si>
    <t>Audio functions</t>
  </si>
  <si>
    <t>Audio sound</t>
  </si>
  <si>
    <t>Digital Reception (EUR)</t>
  </si>
  <si>
    <t>Digital Reception (NAR)</t>
  </si>
  <si>
    <t>HD-Radio</t>
  </si>
  <si>
    <t>Microphone-</t>
  </si>
  <si>
    <t>Speaker-</t>
  </si>
  <si>
    <t>TMC Traffic-</t>
  </si>
  <si>
    <t>TP-Memo-</t>
  </si>
  <si>
    <t>TPEG</t>
  </si>
  <si>
    <t>Tuner AM/FM-</t>
  </si>
  <si>
    <t>antenna</t>
  </si>
  <si>
    <t>dab</t>
  </si>
  <si>
    <t>darc</t>
  </si>
  <si>
    <t>radio</t>
  </si>
  <si>
    <t>sdar</t>
  </si>
  <si>
    <t>Browser</t>
  </si>
  <si>
    <t>Browser-General</t>
  </si>
  <si>
    <t>DAB/BWS-</t>
  </si>
  <si>
    <t>DAB/SLS-</t>
  </si>
  <si>
    <t>Internet Browser</t>
  </si>
  <si>
    <t>Owner Manual</t>
  </si>
  <si>
    <t>Travel Guide</t>
  </si>
  <si>
    <t>C-Box</t>
  </si>
  <si>
    <t>Bluetooth</t>
  </si>
  <si>
    <t>Bluetooth LE</t>
  </si>
  <si>
    <t>Connection Manager</t>
  </si>
  <si>
    <t>ERA/Glonass</t>
  </si>
  <si>
    <t>Ethernet/SomeIP</t>
  </si>
  <si>
    <t>FOTA</t>
  </si>
  <si>
    <t>GNSS-Cshift-DeadReckoning</t>
  </si>
  <si>
    <t>HighPrecisePositioning</t>
  </si>
  <si>
    <t>Komponentenschutz</t>
  </si>
  <si>
    <t>MQTT</t>
  </si>
  <si>
    <t>NAD FW</t>
  </si>
  <si>
    <t>Personalisierung (PSO 2.x)</t>
  </si>
  <si>
    <t>Security</t>
  </si>
  <si>
    <t>VTS</t>
  </si>
  <si>
    <t>WLAN</t>
  </si>
  <si>
    <t>Wegfahrsperre</t>
  </si>
  <si>
    <t>eSIM</t>
  </si>
  <si>
    <t>pan EU eCall</t>
  </si>
  <si>
    <t>Allgemein - CAN</t>
  </si>
  <si>
    <t>Bus Diagnosis</t>
  </si>
  <si>
    <t>Communication</t>
  </si>
  <si>
    <t>Kommunikationsabsicherung</t>
  </si>
  <si>
    <t>Camera Head</t>
  </si>
  <si>
    <t>Electrics</t>
  </si>
  <si>
    <t>Optics</t>
  </si>
  <si>
    <t>Car-Functions</t>
  </si>
  <si>
    <t>Air Spring</t>
  </si>
  <si>
    <t>AirCondition/ Auxiliary Heater</t>
  </si>
  <si>
    <t>Ambience Lighting</t>
  </si>
  <si>
    <t>Automatic Cruise Control-</t>
  </si>
  <si>
    <t>BAP- System- Settings</t>
  </si>
  <si>
    <t>Battery Energy Management</t>
  </si>
  <si>
    <t>Central Locking</t>
  </si>
  <si>
    <t>DisplayConfiguration</t>
  </si>
  <si>
    <t>ECO-HMI</t>
  </si>
  <si>
    <t>Exterior Lighting</t>
  </si>
  <si>
    <t>Function on Demand</t>
  </si>
  <si>
    <t>Head-Up-Display-</t>
  </si>
  <si>
    <t>Homelink-</t>
  </si>
  <si>
    <t>Hybrid</t>
  </si>
  <si>
    <t>Komfort</t>
  </si>
  <si>
    <t>Lane Change Assistent</t>
  </si>
  <si>
    <t>Lane Departure Warning-</t>
  </si>
  <si>
    <t>Light</t>
  </si>
  <si>
    <t>Nightvision-</t>
  </si>
  <si>
    <t>On-Board Computer</t>
  </si>
  <si>
    <t>Parking System-</t>
  </si>
  <si>
    <t>Reversible Belt Tensioner</t>
  </si>
  <si>
    <t>Schiebedach</t>
  </si>
  <si>
    <t>Seat Memory</t>
  </si>
  <si>
    <t>Service Interval Lamp</t>
  </si>
  <si>
    <t>Standklimatisierung</t>
  </si>
  <si>
    <t>Stopping Distance Reduction</t>
  </si>
  <si>
    <t>SuspensionControl</t>
  </si>
  <si>
    <t>Time &amp; Date</t>
  </si>
  <si>
    <t>Tyre Pressure Monitoring</t>
  </si>
  <si>
    <t>Unit Master</t>
  </si>
  <si>
    <t>Vehicle Identification Number</t>
  </si>
  <si>
    <t>Verbrauchsstatistik</t>
  </si>
  <si>
    <t>Wiper</t>
  </si>
  <si>
    <t>Ölstandsanzeige</t>
  </si>
  <si>
    <t>Car-Net Coreservices</t>
  </si>
  <si>
    <t>Authentische Zeit</t>
  </si>
  <si>
    <t>Bundled Connectivity</t>
  </si>
  <si>
    <t>Certificate based authent.with Immobilizer</t>
  </si>
  <si>
    <t>Core Service Communication</t>
  </si>
  <si>
    <t>Core Service Management</t>
  </si>
  <si>
    <t>Core Service Privacy</t>
  </si>
  <si>
    <t>Core Service Telefon</t>
  </si>
  <si>
    <t>Core Service Voice</t>
  </si>
  <si>
    <t>Core Services Authentification</t>
  </si>
  <si>
    <t>Customer processes</t>
  </si>
  <si>
    <t>E2E Diagnostic function</t>
  </si>
  <si>
    <t>E2E Performance Test</t>
  </si>
  <si>
    <t>FAL</t>
  </si>
  <si>
    <t>OSAM</t>
  </si>
  <si>
    <t>Vehicle Abstraction Layer</t>
  </si>
  <si>
    <t>Car-Net Flotte</t>
  </si>
  <si>
    <t>Business Maintenance Scheduling</t>
  </si>
  <si>
    <t>Driver Efficiency Report</t>
  </si>
  <si>
    <t>Driver License Reminder</t>
  </si>
  <si>
    <t>Eco Driver Feedback</t>
  </si>
  <si>
    <t>Fleet Administration Management</t>
  </si>
  <si>
    <t>Fleet Core Services</t>
  </si>
  <si>
    <t>Fleet Customer Services</t>
  </si>
  <si>
    <t>Fuel Log Book</t>
  </si>
  <si>
    <t>Fuel Monitoring</t>
  </si>
  <si>
    <t>Online Logbook</t>
  </si>
  <si>
    <t>Reminder</t>
  </si>
  <si>
    <t>Timefencing</t>
  </si>
  <si>
    <t>Vehicle Locating and Tracking</t>
  </si>
  <si>
    <t>Car-Net Infotainment</t>
  </si>
  <si>
    <t>Commercial Event Information</t>
  </si>
  <si>
    <t>Dealer Search</t>
  </si>
  <si>
    <t>Driver Challenge</t>
  </si>
  <si>
    <t>Driving Tips</t>
  </si>
  <si>
    <t>Facebook</t>
  </si>
  <si>
    <t>Flatrate</t>
  </si>
  <si>
    <t>Internet Radio</t>
  </si>
  <si>
    <t>Meet my Friend</t>
  </si>
  <si>
    <t>Music Store</t>
  </si>
  <si>
    <t>News</t>
  </si>
  <si>
    <t>Online HDD</t>
  </si>
  <si>
    <t>Online Music Recognition</t>
  </si>
  <si>
    <t>Personal Radio</t>
  </si>
  <si>
    <t>Private Event Information</t>
  </si>
  <si>
    <t>Rating Communities</t>
  </si>
  <si>
    <t>SMS Dictation</t>
  </si>
  <si>
    <t>Twitter</t>
  </si>
  <si>
    <t>Weather</t>
  </si>
  <si>
    <t>Car-Net Navigation</t>
  </si>
  <si>
    <t>Concierge</t>
  </si>
  <si>
    <t>Event Info</t>
  </si>
  <si>
    <t>Flight Info</t>
  </si>
  <si>
    <t>Fuel Info</t>
  </si>
  <si>
    <t>Last Mile Navigation</t>
  </si>
  <si>
    <t>Nav Data Update</t>
  </si>
  <si>
    <t>POI &amp; Destination Import</t>
  </si>
  <si>
    <t>POI Search</t>
  </si>
  <si>
    <t>POI Sharing</t>
  </si>
  <si>
    <t>POI Voice Search</t>
  </si>
  <si>
    <t>Parking Info</t>
  </si>
  <si>
    <t>Personal POI</t>
  </si>
  <si>
    <t>Satellite Map</t>
  </si>
  <si>
    <t>Streetview (Google)</t>
  </si>
  <si>
    <t>Tour Import</t>
  </si>
  <si>
    <t>Traffic Flow &amp; Event</t>
  </si>
  <si>
    <t>Traffic Mini Map</t>
  </si>
  <si>
    <t>Train Info</t>
  </si>
  <si>
    <t>eTankstellen</t>
  </si>
  <si>
    <t>Car-Net Remote Services</t>
  </si>
  <si>
    <t>Auxiliary Heating</t>
  </si>
  <si>
    <t>Car Finder</t>
  </si>
  <si>
    <t>Honking &amp; Flashing</t>
  </si>
  <si>
    <t>Remote Hotspot Configuration (RHC)</t>
  </si>
  <si>
    <t>Remote Lock Unlock</t>
  </si>
  <si>
    <t>Remote Start Online</t>
  </si>
  <si>
    <t>Remote Update</t>
  </si>
  <si>
    <t>Vehicle Status</t>
  </si>
  <si>
    <t>Vehicle trip Statistics</t>
  </si>
  <si>
    <t>Car-Net Safety &amp; Security</t>
  </si>
  <si>
    <t>2-Key</t>
  </si>
  <si>
    <t>CallForHelp_Korea</t>
  </si>
  <si>
    <t>DWA-push</t>
  </si>
  <si>
    <t>Digital Key</t>
  </si>
  <si>
    <t>Geofencing</t>
  </si>
  <si>
    <t>Info Call</t>
  </si>
  <si>
    <t>Maintenance Scheduling</t>
  </si>
  <si>
    <t>RTG Real Time Gatherer</t>
  </si>
  <si>
    <t>Roadside Assistance</t>
  </si>
  <si>
    <t>Service History</t>
  </si>
  <si>
    <t>Speed Alert</t>
  </si>
  <si>
    <t>Vehicle Disabling</t>
  </si>
  <si>
    <t>Vehicle Health Report</t>
  </si>
  <si>
    <t>Vehicle Tracking</t>
  </si>
  <si>
    <t>eCall AECS</t>
  </si>
  <si>
    <t>eCall ERA Glonass</t>
  </si>
  <si>
    <t>eCall PanEUeCall</t>
  </si>
  <si>
    <t>eCall privateSOS</t>
  </si>
  <si>
    <t>Car-Net eMobility</t>
  </si>
  <si>
    <t>Battery Charg. Mgmt.</t>
  </si>
  <si>
    <t>Dep. Time Program.</t>
  </si>
  <si>
    <t>Pre-Trip Climatisation</t>
  </si>
  <si>
    <t>Car2Home</t>
  </si>
  <si>
    <t>Reset</t>
  </si>
  <si>
    <t>Car2X</t>
  </si>
  <si>
    <t>LHI China</t>
  </si>
  <si>
    <t>LHW China</t>
  </si>
  <si>
    <t>LoGeWa</t>
  </si>
  <si>
    <t>WLANp</t>
  </si>
  <si>
    <t>CarDataExchanger</t>
  </si>
  <si>
    <t>Backend</t>
  </si>
  <si>
    <t>Client</t>
  </si>
  <si>
    <t>Master</t>
  </si>
  <si>
    <t>CarPlay</t>
  </si>
  <si>
    <t>Carlife</t>
  </si>
  <si>
    <t>Charisma MLBevo</t>
  </si>
  <si>
    <t>Bedienung &amp; Anzeige</t>
  </si>
  <si>
    <t>EE-Prüfumfänge</t>
  </si>
  <si>
    <t>Kodierung</t>
  </si>
  <si>
    <t>Schnittstellen</t>
  </si>
  <si>
    <t>CityANB-Funktion</t>
  </si>
  <si>
    <t>Comfort</t>
  </si>
  <si>
    <t>AAP Climate-</t>
  </si>
  <si>
    <t>BAP OPS-</t>
  </si>
  <si>
    <t>BAP Rear View-</t>
  </si>
  <si>
    <t>BAP-Car-FAS, Offroad</t>
  </si>
  <si>
    <t>BAP-Car-Hybrid</t>
  </si>
  <si>
    <t>BAP-Car-Service</t>
  </si>
  <si>
    <t>BAP-Car-Settings</t>
  </si>
  <si>
    <t>BAP-Kombi</t>
  </si>
  <si>
    <t>BAP-MDI</t>
  </si>
  <si>
    <t>BAP-Standheizung</t>
  </si>
  <si>
    <t>BAP-VPS</t>
  </si>
  <si>
    <t>Charisma-</t>
  </si>
  <si>
    <t>Cornerview</t>
  </si>
  <si>
    <t>Applikation (APPL)</t>
  </si>
  <si>
    <t>Basissoftware (BAS)</t>
  </si>
  <si>
    <t>Diagnose (DIAG)</t>
  </si>
  <si>
    <t>Flashen/Update (FLASH)</t>
  </si>
  <si>
    <t>Integration (INT)</t>
  </si>
  <si>
    <t>Performance (PERF)</t>
  </si>
  <si>
    <t>Powermanagement (PWM)</t>
  </si>
  <si>
    <t>DPC (Kamera)</t>
  </si>
  <si>
    <t>Base-SW</t>
  </si>
  <si>
    <t>Blindness</t>
  </si>
  <si>
    <t>CAN-</t>
  </si>
  <si>
    <t>Calibration</t>
  </si>
  <si>
    <t>FDD-</t>
  </si>
  <si>
    <t>Heading Control</t>
  </si>
  <si>
    <t>LDW-</t>
  </si>
  <si>
    <t>Lane Recognition</t>
  </si>
  <si>
    <t>Target Data Container</t>
  </si>
  <si>
    <t>Dachsteuerung</t>
  </si>
  <si>
    <t>Actuator Test</t>
  </si>
  <si>
    <t>Assimilation</t>
  </si>
  <si>
    <t>Datensatz Download</t>
  </si>
  <si>
    <t>Encoding</t>
  </si>
  <si>
    <t>IRC Logfiles</t>
  </si>
  <si>
    <t>IRC Testability</t>
  </si>
  <si>
    <t>IRC Viewer-</t>
  </si>
  <si>
    <t>IRC-</t>
  </si>
  <si>
    <t>Installation List</t>
  </si>
  <si>
    <t>RBD-</t>
  </si>
  <si>
    <t>SG-ident</t>
  </si>
  <si>
    <t>Unlearn Counter</t>
  </si>
  <si>
    <t>fsp</t>
  </si>
  <si>
    <t>mwb</t>
  </si>
  <si>
    <t>Diagnose HiL</t>
  </si>
  <si>
    <t>Assimilation Channels</t>
  </si>
  <si>
    <t>Fault Log Entries</t>
  </si>
  <si>
    <t>Identification Data</t>
  </si>
  <si>
    <t>Individual ECU Test</t>
  </si>
  <si>
    <t>Measurement Data Blocks</t>
  </si>
  <si>
    <t>Networked Diagnosis</t>
  </si>
  <si>
    <t>Standard Test</t>
  </si>
  <si>
    <t>Virtual Drive</t>
  </si>
  <si>
    <t>Voltage Test</t>
  </si>
  <si>
    <t>Diagnose IBN</t>
  </si>
  <si>
    <t>Adresse</t>
  </si>
  <si>
    <t>Bauzustandsdokumentation</t>
  </si>
  <si>
    <t>Codierung</t>
  </si>
  <si>
    <t>Datenlogistik</t>
  </si>
  <si>
    <t>Diagnosedaten</t>
  </si>
  <si>
    <t>Diagnosemaskierungsliste</t>
  </si>
  <si>
    <t>Fehlerspeichereintraege</t>
  </si>
  <si>
    <t>Inbetriebnahmeanweisung (IBNA)</t>
  </si>
  <si>
    <t>Inbetriebnahmeort (IBNO)</t>
  </si>
  <si>
    <t>Inbetriebnahmezeit (IBNZ)</t>
  </si>
  <si>
    <t>Messwerte</t>
  </si>
  <si>
    <t>PDX</t>
  </si>
  <si>
    <t>Routinen</t>
  </si>
  <si>
    <t>Security Access</t>
  </si>
  <si>
    <t>Diagnose Querschnitt</t>
  </si>
  <si>
    <t>Adressen r/w</t>
  </si>
  <si>
    <t>Codierungen r/w</t>
  </si>
  <si>
    <t>CommunicationControl</t>
  </si>
  <si>
    <t>ControlDTCSetting</t>
  </si>
  <si>
    <t>ECUReset</t>
  </si>
  <si>
    <t>Ereignisspeichereinträge</t>
  </si>
  <si>
    <t>Ereignisspeichermanagement</t>
  </si>
  <si>
    <t>IOControl</t>
  </si>
  <si>
    <t>Identifikationen r/w</t>
  </si>
  <si>
    <t>SecurityAccess</t>
  </si>
  <si>
    <t>Sessionmanagement</t>
  </si>
  <si>
    <t>Steuergeräteprogrammierung</t>
  </si>
  <si>
    <t>Diagnose SG-Applikation</t>
  </si>
  <si>
    <t>Allgemeine</t>
  </si>
  <si>
    <t>Identifikationswerte</t>
  </si>
  <si>
    <t>Konfiguration, Codierwirkung, Programmierung</t>
  </si>
  <si>
    <t>Messwerte, Sensorik</t>
  </si>
  <si>
    <t>Routinen, Aktorik</t>
  </si>
  <si>
    <t>weitere Diagnosefunktionen</t>
  </si>
  <si>
    <t>Diebstahlwarnanlage</t>
  </si>
  <si>
    <t>Innenraumüberwachung</t>
  </si>
  <si>
    <t>Sounder</t>
  </si>
  <si>
    <t>Diverse</t>
  </si>
  <si>
    <t>general (dont´t know)</t>
  </si>
  <si>
    <t>Dokumentation</t>
  </si>
  <si>
    <t>Applikationsdokumentation</t>
  </si>
  <si>
    <t>Bedienungsanleitung</t>
  </si>
  <si>
    <t>Funktionsbeschreibung</t>
  </si>
  <si>
    <t>Q-Steckbriefe</t>
  </si>
  <si>
    <t>Release Notes</t>
  </si>
  <si>
    <t>Driver Information Function</t>
  </si>
  <si>
    <t>Außentemperaturanzeige</t>
  </si>
  <si>
    <t>Einheitenumstellung</t>
  </si>
  <si>
    <t>Fahrzeuggeschwindigkeit</t>
  </si>
  <si>
    <t>Geschwindigkeitsanzeige</t>
  </si>
  <si>
    <t>Geschwindigkeitswarnung (AGCC)</t>
  </si>
  <si>
    <t>Geschwindigkeitswarnung (Indien)</t>
  </si>
  <si>
    <t>Geschwindigkeitswarnung (Kunde)</t>
  </si>
  <si>
    <t>Geschwindigkeitswarnung Winterreifen</t>
  </si>
  <si>
    <t>Multifunktionsanzeige</t>
  </si>
  <si>
    <t>Tageswegstreckenanzeige</t>
  </si>
  <si>
    <t>Wegstreckenanzeige gesamt</t>
  </si>
  <si>
    <t>Dynamiklenkung</t>
  </si>
  <si>
    <t>ESP-ADS-</t>
  </si>
  <si>
    <t>external interface</t>
  </si>
  <si>
    <t>scu</t>
  </si>
  <si>
    <t>E-Laden</t>
  </si>
  <si>
    <t>Ladeablauf</t>
  </si>
  <si>
    <t>Reichenweitengewinne</t>
  </si>
  <si>
    <t>Restreichweitenberechnung</t>
  </si>
  <si>
    <t>EA-Funktionen HCP1</t>
  </si>
  <si>
    <t>Accelerate Pedal Information - API</t>
  </si>
  <si>
    <t>Active Jerk Damper Manager - AJDMng</t>
  </si>
  <si>
    <t>Actuator Interface Chassis Receive - AIChR</t>
  </si>
  <si>
    <t>Actuator Interface Chassis Transmit (QM) - AIChTqm</t>
  </si>
  <si>
    <t>Actuator Interface Clutch Receive (QM) - AICluRqm</t>
  </si>
  <si>
    <t>Actuator Interface Clutch Transmit (QM) - AICluTqm</t>
  </si>
  <si>
    <t>Actuator Interface Combustion Engine Rec - AICER</t>
  </si>
  <si>
    <t>Actuator Interface ElectricTractMmt Rec - AIETMR</t>
  </si>
  <si>
    <t>Actuator Interface Gearbox Receive - AIGbxR</t>
  </si>
  <si>
    <t>ActuatorInterface Chas Trans (ASIL) - AIChTasil</t>
  </si>
  <si>
    <t>ActuatorInterface Clutch Trans (ASIL) - AICluTasil</t>
  </si>
  <si>
    <t>ActuatorInterface CombEng Trans (ASIL) - AICETasil</t>
  </si>
  <si>
    <t>ActuatorInterface CombEng Trans (QM) - AICETqm</t>
  </si>
  <si>
    <t>ActuatorInterface ElectricTractMmt Trans - AIETMT</t>
  </si>
  <si>
    <t>ActuatorInterface Gbx Transmit (ASIL) - AIGbxTasil</t>
  </si>
  <si>
    <t>ActuatorInterface Gbx Transmit (QM) - AIGbxTqm</t>
  </si>
  <si>
    <t>Coordination Strategy Axle - CSAxl</t>
  </si>
  <si>
    <t>Distribution Strategy Axles - DSAxl</t>
  </si>
  <si>
    <t>Drag Mode - DrgMdqm</t>
  </si>
  <si>
    <t>Drive Train State Manager - DTSM</t>
  </si>
  <si>
    <t>Drive Train State Observer - DTSO</t>
  </si>
  <si>
    <t>Drive Train State Strategy - DTSS</t>
  </si>
  <si>
    <t>Driver Demand (ASIL) - DrvDmdasil</t>
  </si>
  <si>
    <t>Driver Demand (QM) - DrvDmdqm</t>
  </si>
  <si>
    <t>Driver Request Powertrain Activation - DrvPTAcv</t>
  </si>
  <si>
    <t>Drivetrain Protection - DTProt</t>
  </si>
  <si>
    <t>Driving Posistion Manager  - DPM</t>
  </si>
  <si>
    <t>Electric Traction Management Monitoring - ETMM</t>
  </si>
  <si>
    <t>Electric Traction Management Prepare - ETMP</t>
  </si>
  <si>
    <t>Electric Traction Management Receive - ETMR</t>
  </si>
  <si>
    <t>Electric Traction Management Set - ETMS</t>
  </si>
  <si>
    <t>Electric Traction Mmt Trans (ASIL) - ETMTasil</t>
  </si>
  <si>
    <t>Electric Traction Mmt Transmit (QM) - ETMTqm</t>
  </si>
  <si>
    <t>Hydraulic Fluid Pump Control - HFPCtl</t>
  </si>
  <si>
    <t>Idle Speed Manager - ISMqm</t>
  </si>
  <si>
    <t>Intelligent Shifting Program - ISP</t>
  </si>
  <si>
    <t>Launch Control - LnchCtl</t>
  </si>
  <si>
    <t>Monitoring of Drivability Flt Veh - MDrvVehasil</t>
  </si>
  <si>
    <t>Monitoring of Torque Demand - MTqDmdasil</t>
  </si>
  <si>
    <t>Monitoring of Torque Intervention - MTqIntvasil</t>
  </si>
  <si>
    <t>Monitoring of Torque Observer - MTqOasil</t>
  </si>
  <si>
    <t>Paddle Evaluation - PE</t>
  </si>
  <si>
    <t>Parking Lock Commanding - PLC</t>
  </si>
  <si>
    <t>Powertrain Activation Server - PTAcvSrv</t>
  </si>
  <si>
    <t>Powertrain Activation User Interface - PTUI</t>
  </si>
  <si>
    <t>Powertrain Capabilities - PTC</t>
  </si>
  <si>
    <t>Powertrain Configuration Service (QM) - PTCfgSrvqm</t>
  </si>
  <si>
    <t>Powertrain Drivability Flt Veh (QM) - PTDrvVehqm</t>
  </si>
  <si>
    <t>Powertrain Manager - PTM</t>
  </si>
  <si>
    <t>Powertrain Observer - PTO</t>
  </si>
  <si>
    <t>EF-Funktionen HCP1</t>
  </si>
  <si>
    <t>Active Damper Control (Audi)</t>
  </si>
  <si>
    <t>Actuator Interface Active Damper</t>
  </si>
  <si>
    <t>Actuator Interface Air Spring</t>
  </si>
  <si>
    <t>Actuator Interface Damper</t>
  </si>
  <si>
    <t>Actuator Interface Power Train</t>
  </si>
  <si>
    <t>Actuator Interface Steering</t>
  </si>
  <si>
    <t>Actuator Interface Torque Vectoring</t>
  </si>
  <si>
    <t>Central Friction Fusion and Processing</t>
  </si>
  <si>
    <t>Chassis Mode Manager (Audi)</t>
  </si>
  <si>
    <t>Chassis Vertical Observer</t>
  </si>
  <si>
    <t>Damper Control (Audi)</t>
  </si>
  <si>
    <t>Driving Manoeuvre Prediction Long Range</t>
  </si>
  <si>
    <t>Driving Resistance Estimation</t>
  </si>
  <si>
    <t>Driving State Interpretation</t>
  </si>
  <si>
    <t>Dynamic Torque Control (Audi)</t>
  </si>
  <si>
    <t>Lateral Dynamics Controller (Audi)</t>
  </si>
  <si>
    <t>Lateral Dynamics Manager</t>
  </si>
  <si>
    <t>Level Control</t>
  </si>
  <si>
    <t>Longitudinal Dynamics Manager</t>
  </si>
  <si>
    <t>Predictive Chassis Component Protection</t>
  </si>
  <si>
    <t>Predictive Efficiency Assitant</t>
  </si>
  <si>
    <t>Predictive Maintenance Chassis</t>
  </si>
  <si>
    <t>Recuperative Torque Control</t>
  </si>
  <si>
    <t>Road Data Extraction</t>
  </si>
  <si>
    <t>Road Data Processing (Audi)</t>
  </si>
  <si>
    <t>Road State Estimation</t>
  </si>
  <si>
    <t>Tire Pressure User Interface</t>
  </si>
  <si>
    <t>User State Server</t>
  </si>
  <si>
    <t>Vehicle Driving State Basic</t>
  </si>
  <si>
    <t>Vehicle Driving State Observer</t>
  </si>
  <si>
    <t>Vehicle Dynamics Friction Estimator (Audi)</t>
  </si>
  <si>
    <t>Vehicle Motion Manager Primary</t>
  </si>
  <si>
    <t>Vertical Signal Processing</t>
  </si>
  <si>
    <t>Vertical Signal Processing Safety Function</t>
  </si>
  <si>
    <t>Warn Lamp Master</t>
  </si>
  <si>
    <t>EFP</t>
  </si>
  <si>
    <t>Basis-SW</t>
  </si>
  <si>
    <t>CDS</t>
  </si>
  <si>
    <t>CSPH</t>
  </si>
  <si>
    <t>CSPV</t>
  </si>
  <si>
    <t>Dämpferregler (DR)</t>
  </si>
  <si>
    <t>Dämpferregler-System-Software (DSS)</t>
  </si>
  <si>
    <t>Komponentenregler (KR)</t>
  </si>
  <si>
    <t>Kompressorelektronik</t>
  </si>
  <si>
    <t>Neigungsanzeige (NA)</t>
  </si>
  <si>
    <t>Niveauregler (NR)</t>
  </si>
  <si>
    <t>Niveauregler-System-Softwar (NSS)</t>
  </si>
  <si>
    <t>Quattro Sport (QSP)</t>
  </si>
  <si>
    <t>Stromregler(SR)</t>
  </si>
  <si>
    <t>eABC Regler</t>
  </si>
  <si>
    <t>eAWS</t>
  </si>
  <si>
    <t>eQuattro</t>
  </si>
  <si>
    <t>AutoHold</t>
  </si>
  <si>
    <t>DAA (Dynamischer Anfahr-Assistent)</t>
  </si>
  <si>
    <t>HMS</t>
  </si>
  <si>
    <t>Haltefunktion</t>
  </si>
  <si>
    <t>ADS (AUDI Drive Select)</t>
  </si>
  <si>
    <t>Actuators</t>
  </si>
  <si>
    <t>DSR (Driver Steering Recommendation)-</t>
  </si>
  <si>
    <t>FlexRay-Specification</t>
  </si>
  <si>
    <t>HCA(Heading Control Assistence/Lane Tracking Aid)</t>
  </si>
  <si>
    <t>Mechanic</t>
  </si>
  <si>
    <t>PLA (Parking Steer Aid)</t>
  </si>
  <si>
    <t>Safety</t>
  </si>
  <si>
    <t>Sensors</t>
  </si>
  <si>
    <t>ABS (Anti Blocking System)</t>
  </si>
  <si>
    <t>ADS (Audi Dynamic Steering)-</t>
  </si>
  <si>
    <t>ASR (Anti Slip Regulation)</t>
  </si>
  <si>
    <t>AVH (Hill Hold Control)</t>
  </si>
  <si>
    <t>AWV-</t>
  </si>
  <si>
    <t>BSW (Brake Disc Wiper)</t>
  </si>
  <si>
    <t>Braking Guard</t>
  </si>
  <si>
    <t>EBV (Electronic Brake Force Distribution)</t>
  </si>
  <si>
    <t>EDS (Elektronic Differential Lock)</t>
  </si>
  <si>
    <t>ESP (Elektronic Stability Programme)</t>
  </si>
  <si>
    <t>HBA (Hydraulic Brake Assistant)</t>
  </si>
  <si>
    <t>HBV (Hydraulic Brake Boost)</t>
  </si>
  <si>
    <t>HDC (Hill Decent Aid)</t>
  </si>
  <si>
    <t>HHC (Hill HoldControl-Hill Start Aid)</t>
  </si>
  <si>
    <t>Interfaces (EPB,ACC,GRA,QuattroSport)</t>
  </si>
  <si>
    <t>MSR (Engine Torque Regulation)</t>
  </si>
  <si>
    <t>PLA (Parking Steer Assistant)</t>
  </si>
  <si>
    <t>Prefill</t>
  </si>
  <si>
    <t>RKA (Tyre Control Monitor)</t>
  </si>
  <si>
    <t>RKA(+) (Tyre Control Monitor)</t>
  </si>
  <si>
    <t>RSP (Roll-Over Prevention)</t>
  </si>
  <si>
    <t>TAD-</t>
  </si>
  <si>
    <t>TSP/TOL (Trailer Stabilisation)</t>
  </si>
  <si>
    <t>VZM</t>
  </si>
  <si>
    <t>ecd</t>
  </si>
  <si>
    <t>flashing</t>
  </si>
  <si>
    <t>EXLAP</t>
  </si>
  <si>
    <t>Authentfication</t>
  </si>
  <si>
    <t>HMI Services</t>
  </si>
  <si>
    <t>Image Access</t>
  </si>
  <si>
    <t>SWAP</t>
  </si>
  <si>
    <t>Server-internal</t>
  </si>
  <si>
    <t>Vehicle Data</t>
  </si>
  <si>
    <t>Einparkhilfe</t>
  </si>
  <si>
    <t>AEB_PR</t>
  </si>
  <si>
    <t>AP</t>
  </si>
  <si>
    <t>Bauteil</t>
  </si>
  <si>
    <t>Datensatz</t>
  </si>
  <si>
    <t>Einbauuntersuchung</t>
  </si>
  <si>
    <t>HCA</t>
  </si>
  <si>
    <t>HIL</t>
  </si>
  <si>
    <t>LP</t>
  </si>
  <si>
    <t>OPS</t>
  </si>
  <si>
    <t>PDC</t>
  </si>
  <si>
    <t>RBF</t>
  </si>
  <si>
    <t>RCTA</t>
  </si>
  <si>
    <t>RQP</t>
  </si>
  <si>
    <t>VQP</t>
  </si>
  <si>
    <t>WPCA</t>
  </si>
  <si>
    <t>eRWK</t>
  </si>
  <si>
    <t>Energiemanagement</t>
  </si>
  <si>
    <t>Hochvolt-Energiemanagement</t>
  </si>
  <si>
    <t>Hochvolt-Energiemanagement (HVEM)</t>
  </si>
  <si>
    <t>Hochvolt-Koordinator (HVK)</t>
  </si>
  <si>
    <t>Mittelvolt-Energiemanagement (MVEM)</t>
  </si>
  <si>
    <t>Mittelvolt-Koordinator (MVK)</t>
  </si>
  <si>
    <t>Niedervolt-Energiemanagement</t>
  </si>
  <si>
    <t>Niedervolt-Energiemanagement (NVEM)</t>
  </si>
  <si>
    <t>Ethernet</t>
  </si>
  <si>
    <t>Basis IP-Stack</t>
  </si>
  <si>
    <t>Busdiagnose</t>
  </si>
  <si>
    <t>DoIP</t>
  </si>
  <si>
    <t>Networkmanagement</t>
  </si>
  <si>
    <t>PTP</t>
  </si>
  <si>
    <t>QoS</t>
  </si>
  <si>
    <t>RPC</t>
  </si>
  <si>
    <t>RTP/RTCP</t>
  </si>
  <si>
    <t>SOME/IP</t>
  </si>
  <si>
    <t>Service Discovery</t>
  </si>
  <si>
    <t>Signal2Service</t>
  </si>
  <si>
    <t>Switch</t>
  </si>
  <si>
    <t>ViWi</t>
  </si>
  <si>
    <t>FAS Profile Master</t>
  </si>
  <si>
    <t>Bedien-/Anzeigeprotokoll (BAP)</t>
  </si>
  <si>
    <t>Funktion (FKT)</t>
  </si>
  <si>
    <t>Sonstiges (SONST)</t>
  </si>
  <si>
    <t>Vernetzung (NET)</t>
  </si>
  <si>
    <t>Fahrerbeobachtungskamera</t>
  </si>
  <si>
    <t>Augenzustandserkennung</t>
  </si>
  <si>
    <t>Basissoftware (BSW)</t>
  </si>
  <si>
    <t>Integration ins zFAS</t>
  </si>
  <si>
    <t>Kopfpositionserkennung</t>
  </si>
  <si>
    <t>Müdigkeitseinschätzung</t>
  </si>
  <si>
    <t>Sensor- Vorverarbeitung</t>
  </si>
  <si>
    <t>Fahrprofilauswahl</t>
  </si>
  <si>
    <t>Betriebsmodusauswahl</t>
  </si>
  <si>
    <t>Drive Select</t>
  </si>
  <si>
    <t>Erlebbarer Allrad</t>
  </si>
  <si>
    <t>GTE-Mode</t>
  </si>
  <si>
    <t>Schaltdämpfer</t>
  </si>
  <si>
    <t>Sport-Taster</t>
  </si>
  <si>
    <t>Fensterheber</t>
  </si>
  <si>
    <t>FlexRay</t>
  </si>
  <si>
    <t>Error Status Bits</t>
  </si>
  <si>
    <t>Parameter-</t>
  </si>
  <si>
    <t>Software Review</t>
  </si>
  <si>
    <t>Fronteckradar-SG (FER)</t>
  </si>
  <si>
    <t>Messtechnik / Debug</t>
  </si>
  <si>
    <t>Netzwerkmanagement (Kl15/Kl30)</t>
  </si>
  <si>
    <t>Sensorperformance</t>
  </si>
  <si>
    <t>Supportfunktionen (zSDF,ACC, )</t>
  </si>
  <si>
    <t>Functions on Demand</t>
  </si>
  <si>
    <t>Car-IT</t>
  </si>
  <si>
    <t>In-Car Webshop</t>
  </si>
  <si>
    <t>Infotainment</t>
  </si>
  <si>
    <t>Licht</t>
  </si>
  <si>
    <t>Onlinedienste</t>
  </si>
  <si>
    <t>Radio</t>
  </si>
  <si>
    <t>Shop-IT</t>
  </si>
  <si>
    <t>WebPortal</t>
  </si>
  <si>
    <t>Funktionen DME</t>
  </si>
  <si>
    <t>Offroad</t>
  </si>
  <si>
    <t>Produktionsmode</t>
  </si>
  <si>
    <t>Sportmode</t>
  </si>
  <si>
    <t>Start-Stopp</t>
  </si>
  <si>
    <t>Tempomat</t>
  </si>
  <si>
    <t>Transportschutz</t>
  </si>
  <si>
    <t>Funktionen LEH</t>
  </si>
  <si>
    <t>DC/DC</t>
  </si>
  <si>
    <t>PWR</t>
  </si>
  <si>
    <t>FwAs</t>
  </si>
  <si>
    <t>ARS</t>
  </si>
  <si>
    <t>BRS</t>
  </si>
  <si>
    <t>DOM</t>
  </si>
  <si>
    <t>DPR</t>
  </si>
  <si>
    <t>LKH</t>
  </si>
  <si>
    <t>MKB</t>
  </si>
  <si>
    <t>NVR</t>
  </si>
  <si>
    <t>PRC</t>
  </si>
  <si>
    <t>RDK</t>
  </si>
  <si>
    <t>RKA</t>
  </si>
  <si>
    <t>SPL</t>
  </si>
  <si>
    <t>Bedienung</t>
  </si>
  <si>
    <t>Logik / Zustandsautomat</t>
  </si>
  <si>
    <t>Garagentoröffner</t>
  </si>
  <si>
    <t>12V Energiemanagement</t>
  </si>
  <si>
    <t>400V Energiemanagement</t>
  </si>
  <si>
    <t>400V Koordinator</t>
  </si>
  <si>
    <t>48V Energiemanagement</t>
  </si>
  <si>
    <t>48V Koordinator</t>
  </si>
  <si>
    <t>Charisma</t>
  </si>
  <si>
    <t>ElektronischerHorizont</t>
  </si>
  <si>
    <t>MOD</t>
  </si>
  <si>
    <t>OnBoardDataCollector</t>
  </si>
  <si>
    <t>PaCo</t>
  </si>
  <si>
    <t>RWB-Reichweitenberechnung</t>
  </si>
  <si>
    <t>RestReichweitenBerechnung</t>
  </si>
  <si>
    <t>Routing-</t>
  </si>
  <si>
    <t>Sonstige</t>
  </si>
  <si>
    <t>Stability</t>
  </si>
  <si>
    <t>Systemfunktionen</t>
  </si>
  <si>
    <t>WakeUpMonitor</t>
  </si>
  <si>
    <t>Zieldatencontainer</t>
  </si>
  <si>
    <t>Generator</t>
  </si>
  <si>
    <t>Mechanical</t>
  </si>
  <si>
    <t>Regulator</t>
  </si>
  <si>
    <t>Getriebe</t>
  </si>
  <si>
    <t>EMV-</t>
  </si>
  <si>
    <t>NetworkManagement</t>
  </si>
  <si>
    <t>Noises</t>
  </si>
  <si>
    <t>Gurtwarnung</t>
  </si>
  <si>
    <t>Gurtwarnung Fond</t>
  </si>
  <si>
    <t>Gurtwarnung Front</t>
  </si>
  <si>
    <t>ADS (AUDI Drive Selct)</t>
  </si>
  <si>
    <t>Aktuatorik</t>
  </si>
  <si>
    <t>CAN-Spezifikationen</t>
  </si>
  <si>
    <t>DSR (Driver Steering Recommendation)</t>
  </si>
  <si>
    <t>FlexRay-Spezifikation</t>
  </si>
  <si>
    <t>HCA(Heading Control Assistence/Spurhalteassistent)</t>
  </si>
  <si>
    <t>PLA (Parklenkassistent)</t>
  </si>
  <si>
    <t>Sensorik</t>
  </si>
  <si>
    <t>Sicherheit</t>
  </si>
  <si>
    <t>HCP2_Platform</t>
  </si>
  <si>
    <t>[AFW] Analysis Framework</t>
  </si>
  <si>
    <t>[ASMH] Assistance System Monitor Handler</t>
  </si>
  <si>
    <t>[COM_BUS] Communication bus technology</t>
  </si>
  <si>
    <t>[COM_MET] Communication Methods</t>
  </si>
  <si>
    <t>[COM_MW] Communication Middleware</t>
  </si>
  <si>
    <t>[DAF] Data Storage System for ACSF</t>
  </si>
  <si>
    <t>[DIAG] Diagnosis</t>
  </si>
  <si>
    <t>[ECUSM] ECU-State-Management</t>
  </si>
  <si>
    <t>[FOD] Function on Demand</t>
  </si>
  <si>
    <t>[HEAL] Health-Management</t>
  </si>
  <si>
    <t>[HW] Hardware</t>
  </si>
  <si>
    <t>[LIC] Licensing</t>
  </si>
  <si>
    <t>[OS] OS</t>
  </si>
  <si>
    <t>[PERS] Persistency</t>
  </si>
  <si>
    <t>[RxSW] RxSWIN</t>
  </si>
  <si>
    <t>[SAF] Safety</t>
  </si>
  <si>
    <t>[SCHED] Scheduling</t>
  </si>
  <si>
    <t>[SEC] Security</t>
  </si>
  <si>
    <t>[SHD] Shadowing</t>
  </si>
  <si>
    <t>[SIL] Software-In-The-Loop</t>
  </si>
  <si>
    <t>[SW_Integration] Software Integration</t>
  </si>
  <si>
    <t>[TS] Time Service</t>
  </si>
  <si>
    <t>[UPD] Update</t>
  </si>
  <si>
    <t>[CF] Carfinder (Parkposition)</t>
  </si>
  <si>
    <t>[CMS] Charging Management Server</t>
  </si>
  <si>
    <t>[CS] Core Services</t>
  </si>
  <si>
    <t>[CTM] Charge Time Manager</t>
  </si>
  <si>
    <t>[DCP] Dynamik Charging POIs</t>
  </si>
  <si>
    <t>[DRM] Driving Refelction Module</t>
  </si>
  <si>
    <t>[DWAP] DWA Push</t>
  </si>
  <si>
    <t>[E3SW] E³-SW-Plattform</t>
  </si>
  <si>
    <t>[ECM] Extended Charging Monitoring</t>
  </si>
  <si>
    <t>[ECP] Extended Charging Planning</t>
  </si>
  <si>
    <t>[ECS] Extended Charging Statistics</t>
  </si>
  <si>
    <t>[ECTP] Extended Charging Timer and Profiles</t>
  </si>
  <si>
    <t>[FPA] Fahrprofilauswahl inkl. Erlebbarer Allrad</t>
  </si>
  <si>
    <t>[FPM2] FAS Profile Master</t>
  </si>
  <si>
    <t>[FZM] Fahrzeugzustands Manager</t>
  </si>
  <si>
    <t>[FoDM] Functions on Demand - Master</t>
  </si>
  <si>
    <t>[FoD] Functions on Demand - Manager</t>
  </si>
  <si>
    <t>[GF]Geofencing</t>
  </si>
  <si>
    <t>[HLC]High Level Charging</t>
  </si>
  <si>
    <t>[HVEM] Hochvolt Energiemanagement</t>
  </si>
  <si>
    <t>[HVF] HVL-FuSi</t>
  </si>
  <si>
    <t>[HVK] Hochvolt Koordinator Funktion</t>
  </si>
  <si>
    <t>[IDS] Intrusion Detection System</t>
  </si>
  <si>
    <t>[LGI] Lokale Gefahreninformation</t>
  </si>
  <si>
    <t>[LOL] Location Learner</t>
  </si>
  <si>
    <t>[MVEM] Mittelvolt Energiemanagement</t>
  </si>
  <si>
    <t>[NVEM2] Niedervolt Energiemanagement 2</t>
  </si>
  <si>
    <t>[NVEM] Niedervolt Energiemanagement</t>
  </si>
  <si>
    <t>[OPR] Online Pannenruf</t>
  </si>
  <si>
    <t>[ORU] Online Remote Update</t>
  </si>
  <si>
    <t>[OTV] Online Terminvereinbarung</t>
  </si>
  <si>
    <t>[PMPL]Predictive Maintenance Plugin</t>
  </si>
  <si>
    <t>[PM] Privacy Mode</t>
  </si>
  <si>
    <t>[POS] Positionierung Premium</t>
  </si>
  <si>
    <t>[PSOM] Personalisierung Activation Master</t>
  </si>
  <si>
    <t>[PaCo] Park Coordinator</t>
  </si>
  <si>
    <t>[PnCR] Plug and Charge Remote Service</t>
  </si>
  <si>
    <t>[PnCS] Plug and Charge Service</t>
  </si>
  <si>
    <t>[RBC] Fernsteuerung Laden</t>
  </si>
  <si>
    <t>[RHF] Remote Honk and Flash</t>
  </si>
  <si>
    <t>[RLU] Remote Lock Unlock</t>
  </si>
  <si>
    <t>[RPC] Fernsteuerung Klimatisieren</t>
  </si>
  <si>
    <t>[RPT] Remote Profile Timer</t>
  </si>
  <si>
    <t>[RR] Remote Repair</t>
  </si>
  <si>
    <t>[RTS] Fahrdaten / Remote Trip Statistics</t>
  </si>
  <si>
    <t>[RT] Routing</t>
  </si>
  <si>
    <t>[RVT] Stolen Vehicle Locator (Remote Vehicle Track</t>
  </si>
  <si>
    <t>[RWB] Restreichweitenberechnung</t>
  </si>
  <si>
    <t>[SA] Speedalert</t>
  </si>
  <si>
    <t>[SCR]Smart Charging Rate</t>
  </si>
  <si>
    <t>[SCS] Smart Chargins Statistics</t>
  </si>
  <si>
    <t>[SFD] Sichere Fahrzeug Diagnose</t>
  </si>
  <si>
    <t>[SOK] Sichere Onboard Kommunikation</t>
  </si>
  <si>
    <t>[TLR] Tracing - Logging - Recording LocalServer</t>
  </si>
  <si>
    <t>[T_B] Zeitmaster (Basis)</t>
  </si>
  <si>
    <t>[T_O] Zeitmaster OBD</t>
  </si>
  <si>
    <t>[T_R] Zeitmaster Real Time Clock</t>
  </si>
  <si>
    <t>[T_S] Zeitmaster Service-Provider</t>
  </si>
  <si>
    <t>[VA] Valet Alert</t>
  </si>
  <si>
    <t>[VKMS] Vehicle Key Management System</t>
  </si>
  <si>
    <t>[VNSM] Vehicle Network State Manager</t>
  </si>
  <si>
    <t>[VSR] Vehicle Status Report</t>
  </si>
  <si>
    <t>[VTS] Vehicle Tracking System</t>
  </si>
  <si>
    <t>[WUC] Wakeupmonitor_Client</t>
  </si>
  <si>
    <t>[WUM] Wakeupmonitor Master</t>
  </si>
  <si>
    <t>[pTMM] Prädiktives Thermomanagement</t>
  </si>
  <si>
    <t>[pVS] Prädiktive Verbrauchssteuerung</t>
  </si>
  <si>
    <t>ASI</t>
  </si>
  <si>
    <t>Android</t>
  </si>
  <si>
    <t>BAP Functions-</t>
  </si>
  <si>
    <t>CAR-Menue-</t>
  </si>
  <si>
    <t>Calendar</t>
  </si>
  <si>
    <t>Climate Display System</t>
  </si>
  <si>
    <t>Connectivity</t>
  </si>
  <si>
    <t>Eingabemethoden</t>
  </si>
  <si>
    <t>Functions (general)-</t>
  </si>
  <si>
    <t>GUI-Animationen</t>
  </si>
  <si>
    <t>GUI-Widgets</t>
  </si>
  <si>
    <t>HMI Guide</t>
  </si>
  <si>
    <t>HMI-SCON</t>
  </si>
  <si>
    <t>Help System</t>
  </si>
  <si>
    <t>MFL</t>
  </si>
  <si>
    <t>Media-</t>
  </si>
  <si>
    <t>Messaging</t>
  </si>
  <si>
    <t>Navigation-Map-</t>
  </si>
  <si>
    <t>Office</t>
  </si>
  <si>
    <t>Online Dienste</t>
  </si>
  <si>
    <t>Online Media</t>
  </si>
  <si>
    <t>Personalisierung</t>
  </si>
  <si>
    <t>Phone-</t>
  </si>
  <si>
    <t>Picture Viewer</t>
  </si>
  <si>
    <t>Rechte &amp; Rollen</t>
  </si>
  <si>
    <t>SDARS</t>
  </si>
  <si>
    <t>SW-Update</t>
  </si>
  <si>
    <t>Smart RSE</t>
  </si>
  <si>
    <t>Smartlight</t>
  </si>
  <si>
    <t>Speech</t>
  </si>
  <si>
    <t>TMC</t>
  </si>
  <si>
    <t>Texte</t>
  </si>
  <si>
    <t>ThinkBlueTrainer</t>
  </si>
  <si>
    <t>Tuner+DVD/CD+TV-</t>
  </si>
  <si>
    <t>XML</t>
  </si>
  <si>
    <t>display</t>
  </si>
  <si>
    <t>eCall / Online Pannenruf</t>
  </si>
  <si>
    <t>graphics</t>
  </si>
  <si>
    <t>Hardware SG</t>
  </si>
  <si>
    <t>LVDS</t>
  </si>
  <si>
    <t>Reliability</t>
  </si>
  <si>
    <t>Steuergerät</t>
  </si>
  <si>
    <t>ASIL / SiKo</t>
  </si>
  <si>
    <t>Optik</t>
  </si>
  <si>
    <t>Anzeige Kombi/MMI</t>
  </si>
  <si>
    <t>CAN-Vernetzung</t>
  </si>
  <si>
    <t>Diagnose/DTC</t>
  </si>
  <si>
    <t>HC-Funktion</t>
  </si>
  <si>
    <t>Heading Controll</t>
  </si>
  <si>
    <t>Road Experience Manager</t>
  </si>
  <si>
    <t>Stau Assist</t>
  </si>
  <si>
    <t>Travel Assist</t>
  </si>
  <si>
    <t>Heckradar-SG (HR)</t>
  </si>
  <si>
    <t>Netzwerkmanagement (KI15/KI30)</t>
  </si>
  <si>
    <t>Supportfunktion (zSDF,ACC,...)</t>
  </si>
  <si>
    <t>Hochvolt-Batterie</t>
  </si>
  <si>
    <t>Batterietrennschalter</t>
  </si>
  <si>
    <t>Reparatur</t>
  </si>
  <si>
    <t>Temperieren</t>
  </si>
  <si>
    <t>Zellen</t>
  </si>
  <si>
    <t>Zellmodule</t>
  </si>
  <si>
    <t>Hochvolt-Funktionalitäten</t>
  </si>
  <si>
    <t>Hochvolt-Lademanager</t>
  </si>
  <si>
    <t>Hupe</t>
  </si>
  <si>
    <t>Frontends</t>
  </si>
  <si>
    <t>Vehicle</t>
  </si>
  <si>
    <t>Audi Shop</t>
  </si>
  <si>
    <t>Fahrzeug App</t>
  </si>
  <si>
    <t>myAudi</t>
  </si>
  <si>
    <t>Infotainment CAN extended</t>
  </si>
  <si>
    <t>Allgemein - Infotainment CAN extended</t>
  </si>
  <si>
    <t>Kommunikationsfehler</t>
  </si>
  <si>
    <t>Netzwerkmanagement</t>
  </si>
  <si>
    <t>Innenraumklimatisierung</t>
  </si>
  <si>
    <t>Bedarfsgerechte Klimatisierung</t>
  </si>
  <si>
    <t>Beschlags- und Feuchteregelung</t>
  </si>
  <si>
    <t>Defrost</t>
  </si>
  <si>
    <t>Klimaregelung (AUTO-Mode)</t>
  </si>
  <si>
    <t>Maximales Heizen und Kühlen</t>
  </si>
  <si>
    <t>Mehrzonenklimatisierung</t>
  </si>
  <si>
    <t>Nachlaufbetrieb</t>
  </si>
  <si>
    <t>OFF-Funktion</t>
  </si>
  <si>
    <t>Restwärne</t>
  </si>
  <si>
    <t>Startluftverteilung</t>
  </si>
  <si>
    <t>Umluft</t>
  </si>
  <si>
    <t>Vorwahl am Klimabedienteil</t>
  </si>
  <si>
    <t>Integration weiterer Systeme</t>
  </si>
  <si>
    <t>Einbindung von Kamerasystemen</t>
  </si>
  <si>
    <t>Einbindung von Navigationssystemen</t>
  </si>
  <si>
    <t>Klemmenstartersteuerung</t>
  </si>
  <si>
    <t>Klemmensteuerung</t>
  </si>
  <si>
    <t>Startersteuerung</t>
  </si>
  <si>
    <t>Klimaanlagensteuerung</t>
  </si>
  <si>
    <t>Fahrprofile</t>
  </si>
  <si>
    <t>Innovatives Thermomanagement</t>
  </si>
  <si>
    <t>Kälteanlagensteuerung</t>
  </si>
  <si>
    <t>PEPP / Memory</t>
  </si>
  <si>
    <t>Segeln</t>
  </si>
  <si>
    <t>Standzeitenberechnung</t>
  </si>
  <si>
    <t>Start Stopp</t>
  </si>
  <si>
    <t>Zuheiz-Betrieb</t>
  </si>
  <si>
    <t>Kombi FIS</t>
  </si>
  <si>
    <t>Media</t>
  </si>
  <si>
    <t>Menue Change</t>
  </si>
  <si>
    <t>Navigation-</t>
  </si>
  <si>
    <t>Nivi-</t>
  </si>
  <si>
    <t>Service Message</t>
  </si>
  <si>
    <t>Status Field</t>
  </si>
  <si>
    <t>Telephone</t>
  </si>
  <si>
    <t>Kombi-Elektronik</t>
  </si>
  <si>
    <t>Acoustic</t>
  </si>
  <si>
    <t>Animation</t>
  </si>
  <si>
    <t>Assistenten</t>
  </si>
  <si>
    <t>EIDs</t>
  </si>
  <si>
    <t>HW-</t>
  </si>
  <si>
    <t>Kontrolllampen</t>
  </si>
  <si>
    <t>Nvidia</t>
  </si>
  <si>
    <t>Reichweite</t>
  </si>
  <si>
    <t>Verbrauch</t>
  </si>
  <si>
    <t>Verlassenskonzept</t>
  </si>
  <si>
    <t>WIM / ZPM</t>
  </si>
  <si>
    <t>analog instruments</t>
  </si>
  <si>
    <t>anti-theft device</t>
  </si>
  <si>
    <t>can</t>
  </si>
  <si>
    <t>diagnosis</t>
  </si>
  <si>
    <t>fuel tank</t>
  </si>
  <si>
    <t>interface</t>
  </si>
  <si>
    <t>long-life service</t>
  </si>
  <si>
    <t>menue</t>
  </si>
  <si>
    <t>time/date</t>
  </si>
  <si>
    <t>Kombi/MFL</t>
  </si>
  <si>
    <t>Audio-</t>
  </si>
  <si>
    <t>Display-HMI-</t>
  </si>
  <si>
    <t>Head-Up-Display</t>
  </si>
  <si>
    <t>KoMo-</t>
  </si>
  <si>
    <t>Kombi-Communication-</t>
  </si>
  <si>
    <t>MFL-Communication-</t>
  </si>
  <si>
    <t>MFL-HMI-</t>
  </si>
  <si>
    <t>MOST NAV GUIDANCE</t>
  </si>
  <si>
    <t>Picture</t>
  </si>
  <si>
    <t>Texttool</t>
  </si>
  <si>
    <t>allgemein</t>
  </si>
  <si>
    <t>0x10B (D3-Scopes)</t>
  </si>
  <si>
    <t>0x10C (since C6)</t>
  </si>
  <si>
    <t>Kreuzungsassistent (KA)</t>
  </si>
  <si>
    <t>KA: Funktions Software</t>
  </si>
  <si>
    <t>KA: HMI/Kombitexte/BAP</t>
  </si>
  <si>
    <t>KA: Performance</t>
  </si>
  <si>
    <t>LIN</t>
  </si>
  <si>
    <t>General (LIN)</t>
  </si>
  <si>
    <t>Ladestationen</t>
  </si>
  <si>
    <t>ABB</t>
  </si>
  <si>
    <t>ABL Sursum</t>
  </si>
  <si>
    <t>Aerovironment</t>
  </si>
  <si>
    <t>Alfen</t>
  </si>
  <si>
    <t>Andromeda</t>
  </si>
  <si>
    <t>BYD</t>
  </si>
  <si>
    <t>Bosch</t>
  </si>
  <si>
    <t>Bosch Powermax</t>
  </si>
  <si>
    <t>CLOU</t>
  </si>
  <si>
    <t>ChargeDot</t>
  </si>
  <si>
    <t>ChargeMaster</t>
  </si>
  <si>
    <t>China Southern Power Grid</t>
  </si>
  <si>
    <t>Circontrol</t>
  </si>
  <si>
    <t>Circutor</t>
  </si>
  <si>
    <t>Clipper Creek</t>
  </si>
  <si>
    <t>Compleo / EBG</t>
  </si>
  <si>
    <t>Coulomb</t>
  </si>
  <si>
    <t>DBT</t>
  </si>
  <si>
    <t>DEFA Lighting</t>
  </si>
  <si>
    <t>DIY</t>
  </si>
  <si>
    <t>DUCATI energia s.p.a.</t>
  </si>
  <si>
    <t>Dayou</t>
  </si>
  <si>
    <t>Delta</t>
  </si>
  <si>
    <t>Dengen</t>
  </si>
  <si>
    <t>ENSTO</t>
  </si>
  <si>
    <t>EV-BOX</t>
  </si>
  <si>
    <t>EVG</t>
  </si>
  <si>
    <t>EVTEC</t>
  </si>
  <si>
    <t>EVTRONIC</t>
  </si>
  <si>
    <t>Eaton</t>
  </si>
  <si>
    <t>Ebusbar</t>
  </si>
  <si>
    <t>Ecotality</t>
  </si>
  <si>
    <t>Elektromotive</t>
  </si>
  <si>
    <t>FURUKAWA</t>
  </si>
  <si>
    <t>Fuji Electric</t>
  </si>
  <si>
    <t>GARO</t>
  </si>
  <si>
    <t>GE</t>
  </si>
  <si>
    <t>GH EverDrive</t>
  </si>
  <si>
    <t>GS Yuasa</t>
  </si>
  <si>
    <t>HASETEC</t>
  </si>
  <si>
    <t>HOPE new Energy</t>
  </si>
  <si>
    <t>Henan Eletric</t>
  </si>
  <si>
    <t>Hitachi</t>
  </si>
  <si>
    <t>HuaShangSanYou</t>
  </si>
  <si>
    <t>IES</t>
  </si>
  <si>
    <t>JAC</t>
  </si>
  <si>
    <t>JFE Engineering</t>
  </si>
  <si>
    <t>KEBA</t>
  </si>
  <si>
    <t>KGE</t>
  </si>
  <si>
    <t>Kikusui</t>
  </si>
  <si>
    <t>Kyu-hen</t>
  </si>
  <si>
    <t>Kyuden Technosystems</t>
  </si>
  <si>
    <t>Kyuki</t>
  </si>
  <si>
    <t>Lafon</t>
  </si>
  <si>
    <t>Leviton</t>
  </si>
  <si>
    <t>Lnint</t>
  </si>
  <si>
    <t>MAGNUM CAP</t>
  </si>
  <si>
    <t>Mennekes</t>
  </si>
  <si>
    <t>Mitsubishi</t>
  </si>
  <si>
    <t>NARI</t>
  </si>
  <si>
    <t>NEC</t>
  </si>
  <si>
    <t>NKT</t>
  </si>
  <si>
    <t>Nichicon</t>
  </si>
  <si>
    <t>Nippon Steel - TEXENG</t>
  </si>
  <si>
    <t>Nissan</t>
  </si>
  <si>
    <t>Nissin Electric</t>
  </si>
  <si>
    <t>Nitto Kogyo</t>
  </si>
  <si>
    <t>POD Point</t>
  </si>
  <si>
    <t>Panasonic</t>
  </si>
  <si>
    <t>ParkPod</t>
  </si>
  <si>
    <t>Potevio</t>
  </si>
  <si>
    <t>RWE</t>
  </si>
  <si>
    <t>Reliance Electric Limited</t>
  </si>
  <si>
    <t>SAIKAWA</t>
  </si>
  <si>
    <t>SIEMENS</t>
  </si>
  <si>
    <t>San-Eisha</t>
  </si>
  <si>
    <t>SanRex</t>
  </si>
  <si>
    <t>Schneider Electric</t>
  </si>
  <si>
    <t>Schrack</t>
  </si>
  <si>
    <t>SemaConnect</t>
  </si>
  <si>
    <t>Shanghai JiuLong</t>
  </si>
  <si>
    <t>Shenzhen Auto Electric Power Plant Co Ltd.</t>
  </si>
  <si>
    <t>Shindengen NTT Facilities</t>
  </si>
  <si>
    <t>Sinfonia</t>
  </si>
  <si>
    <t>Star Charge</t>
  </si>
  <si>
    <t>State Grid</t>
  </si>
  <si>
    <t>Swarco</t>
  </si>
  <si>
    <t>TGOOD</t>
  </si>
  <si>
    <t>Takaoka</t>
  </si>
  <si>
    <t>Takasago</t>
  </si>
  <si>
    <t>Tellus</t>
  </si>
  <si>
    <t>Toyota</t>
  </si>
  <si>
    <t>Toyota Media</t>
  </si>
  <si>
    <t>Tritium</t>
  </si>
  <si>
    <t>Xuji</t>
  </si>
  <si>
    <t>Xundao New Enegy</t>
  </si>
  <si>
    <t>ZINIRO</t>
  </si>
  <si>
    <t>Zhejiang Wangma</t>
  </si>
  <si>
    <t>abaleo</t>
  </si>
  <si>
    <t>eNovates</t>
  </si>
  <si>
    <t>efacec</t>
  </si>
  <si>
    <t>technagon</t>
  </si>
  <si>
    <t>DSDL</t>
  </si>
  <si>
    <t>Dejustage</t>
  </si>
  <si>
    <t>Halter</t>
  </si>
  <si>
    <t>Heizung</t>
  </si>
  <si>
    <t>Justage</t>
  </si>
  <si>
    <t>Mechatronik</t>
  </si>
  <si>
    <t>Reinigung</t>
  </si>
  <si>
    <t>SSW</t>
  </si>
  <si>
    <t>Sensorverfügbarkeit</t>
  </si>
  <si>
    <t>Strom/ Spannung</t>
  </si>
  <si>
    <t>Vernetzung/ Kommunikation</t>
  </si>
  <si>
    <t>Außenbeleuchtung</t>
  </si>
  <si>
    <t>Blinkerfunktion</t>
  </si>
  <si>
    <t>Lampenausfallerkennung</t>
  </si>
  <si>
    <t>Notlauffunktion</t>
  </si>
  <si>
    <t>lightin front</t>
  </si>
  <si>
    <t>lighting back</t>
  </si>
  <si>
    <t>lighting inside</t>
  </si>
  <si>
    <t>Fernlichtassistent (FLA)</t>
  </si>
  <si>
    <t>Matrixbeam (MXB)</t>
  </si>
  <si>
    <t>Online Kalibrierung</t>
  </si>
  <si>
    <t>Luftfederdämpfer</t>
  </si>
  <si>
    <t>Flexray-Specification</t>
  </si>
  <si>
    <t>MF - MFK</t>
  </si>
  <si>
    <t>CAN Transmitter/Receiver</t>
  </si>
  <si>
    <t>Calibriation</t>
  </si>
  <si>
    <t>Camera-Electronics</t>
  </si>
  <si>
    <t>Camera-Package</t>
  </si>
  <si>
    <t>Field of Vision Heating</t>
  </si>
  <si>
    <t>Image Acquisition Sensors</t>
  </si>
  <si>
    <t>Metrology</t>
  </si>
  <si>
    <t>OSD-</t>
  </si>
  <si>
    <t>VZE-</t>
  </si>
  <si>
    <t>VZF-</t>
  </si>
  <si>
    <t>Video-HiL-</t>
  </si>
  <si>
    <t>MFK BT</t>
  </si>
  <si>
    <t>[CR] Änderung</t>
  </si>
  <si>
    <t>[Diag] Diagnose</t>
  </si>
  <si>
    <t>[MT] Messtechnik</t>
  </si>
  <si>
    <t>[SHE] Scheibenheizung</t>
  </si>
  <si>
    <t>[SW] Basissoftware</t>
  </si>
  <si>
    <t>MFK BV</t>
  </si>
  <si>
    <t>[CAL] Kalibrierung</t>
  </si>
  <si>
    <t>[FGE] Fußgängererkennung</t>
  </si>
  <si>
    <t>[OSD] Optische Selbstdiagnose</t>
  </si>
  <si>
    <t>[REM] Road Experience Management</t>
  </si>
  <si>
    <t>[RSR] Verkehrseichenerkennung</t>
  </si>
  <si>
    <t>[SPE] Spurerkennung</t>
  </si>
  <si>
    <t>[VD] Fahrzeugerkennung</t>
  </si>
  <si>
    <t>[WLA] Lichterkennung</t>
  </si>
  <si>
    <t>MFK5- Assist Motion Planer</t>
  </si>
  <si>
    <t>MFK5- Automatic Headlamp Calibration</t>
  </si>
  <si>
    <t>MFK5- ECU</t>
  </si>
  <si>
    <t>MFK5- Heading Control Assist</t>
  </si>
  <si>
    <t>MFK5- Integration</t>
  </si>
  <si>
    <t>Cleaning</t>
  </si>
  <si>
    <t>Cooling</t>
  </si>
  <si>
    <t>Datasets</t>
  </si>
  <si>
    <t>Heating</t>
  </si>
  <si>
    <t>Middleware</t>
  </si>
  <si>
    <t>MFK5- Perception</t>
  </si>
  <si>
    <t>Automatic Headlamp Setting</t>
  </si>
  <si>
    <t>Blindness Detection</t>
  </si>
  <si>
    <t>Egomotion and Surface Model</t>
  </si>
  <si>
    <t>Environmental Condition Recognition</t>
  </si>
  <si>
    <t>Hazard Detection</t>
  </si>
  <si>
    <t>Lane Detection</t>
  </si>
  <si>
    <t>Light Assist</t>
  </si>
  <si>
    <t>Object Detection</t>
  </si>
  <si>
    <t>Pedestrian Detection</t>
  </si>
  <si>
    <t>Road Experience Model</t>
  </si>
  <si>
    <t>Road Profile Estimation</t>
  </si>
  <si>
    <t>Scene Reconstruction</t>
  </si>
  <si>
    <t>Traffic Light Recognition</t>
  </si>
  <si>
    <t>Traffic Sign Recognition</t>
  </si>
  <si>
    <t>Trained Parking</t>
  </si>
  <si>
    <t>MFK5- Road Graph SD</t>
  </si>
  <si>
    <t>Localization</t>
  </si>
  <si>
    <t>Roadattributes</t>
  </si>
  <si>
    <t>Roadmodel</t>
  </si>
  <si>
    <t>Sensorupload</t>
  </si>
  <si>
    <t>MFK5- Traffic Sign Visualization</t>
  </si>
  <si>
    <t>MKE (Müdigkeitserkennung)</t>
  </si>
  <si>
    <t>Bussystem</t>
  </si>
  <si>
    <t>Swap</t>
  </si>
  <si>
    <t>MLBEvo BVS</t>
  </si>
  <si>
    <t>Active Lane Assist (Heading Control - HC)</t>
  </si>
  <si>
    <t>Autonomous Emergency Brake (AEB)</t>
  </si>
  <si>
    <t>Bedien-/Anzeigeprotokoll Kundenf. (BAP)</t>
  </si>
  <si>
    <t>Diagnosefunktion (DIAG)</t>
  </si>
  <si>
    <t>Elektronischer Horizont (EHR)</t>
  </si>
  <si>
    <t>Ermittlung Systemgrenzen (ESG)</t>
  </si>
  <si>
    <t>Flexray</t>
  </si>
  <si>
    <t>Funktionale Randbedingungen (UEB)</t>
  </si>
  <si>
    <t>Fußgängererkennung (MFD)</t>
  </si>
  <si>
    <t>Gleitende Leuchtweite (GLW)</t>
  </si>
  <si>
    <t>Kollisionswarnung Fußgänger (FCWP)</t>
  </si>
  <si>
    <t>Kollisionswarnung Objekte (FCWO)</t>
  </si>
  <si>
    <t>Messtechnik</t>
  </si>
  <si>
    <t>Misuse (MIS)</t>
  </si>
  <si>
    <t>Optikprüfungen (OPT)</t>
  </si>
  <si>
    <t>Performancetest (PFT)</t>
  </si>
  <si>
    <t>Prädiktive Streckendaten (PSD)</t>
  </si>
  <si>
    <t>Spur Fusion (SPF)</t>
  </si>
  <si>
    <t>Spurgenaue Navigation (SNAV)</t>
  </si>
  <si>
    <t>Test bei Ausfall oder Teilausfall (TAT)</t>
  </si>
  <si>
    <t>Verkehrszeichenerkennung (VZE)</t>
  </si>
  <si>
    <t>Verkehrszeichenfusion (VZF)</t>
  </si>
  <si>
    <t>MMI</t>
  </si>
  <si>
    <t>CD/TV Button</t>
  </si>
  <si>
    <t>Car Button</t>
  </si>
  <si>
    <t>Info Button</t>
  </si>
  <si>
    <t>Left Button</t>
  </si>
  <si>
    <t>Name/AST Button</t>
  </si>
  <si>
    <t>Navigation Button</t>
  </si>
  <si>
    <t>Push Button</t>
  </si>
  <si>
    <t>Radio/FM/AM Button</t>
  </si>
  <si>
    <t>Return Button</t>
  </si>
  <si>
    <t>Right Button</t>
  </si>
  <si>
    <t>Setup Button</t>
  </si>
  <si>
    <t>Softkey Front Left</t>
  </si>
  <si>
    <t>Softkey Front Right</t>
  </si>
  <si>
    <t>Softkey Rear Left</t>
  </si>
  <si>
    <t>Softkey Rear Rights</t>
  </si>
  <si>
    <t>Tel. Button</t>
  </si>
  <si>
    <t>Volumer Regulator</t>
  </si>
  <si>
    <t>MOST</t>
  </si>
  <si>
    <t>Can/Most- Gateway</t>
  </si>
  <si>
    <t>Compliance</t>
  </si>
  <si>
    <t>INIC-FW / NetworkServices-</t>
  </si>
  <si>
    <t>MQB MFK</t>
  </si>
  <si>
    <t>Blindheit</t>
  </si>
  <si>
    <t>FDD</t>
  </si>
  <si>
    <t>HIL-Video</t>
  </si>
  <si>
    <t>Heading-Control</t>
  </si>
  <si>
    <t>RSR</t>
  </si>
  <si>
    <t>Spurerkennung</t>
  </si>
  <si>
    <t>VZE</t>
  </si>
  <si>
    <t>VZF</t>
  </si>
  <si>
    <t>Zieldaten-Container</t>
  </si>
  <si>
    <t>Anti Glare</t>
  </si>
  <si>
    <t>Chrome, Paint Perception</t>
  </si>
  <si>
    <t>Dial Face Illumination</t>
  </si>
  <si>
    <t>IP Fixing</t>
  </si>
  <si>
    <t>Illumination General</t>
  </si>
  <si>
    <t>Illumination-</t>
  </si>
  <si>
    <t>Needle Illumination</t>
  </si>
  <si>
    <t>Noises/Creak Illimination</t>
  </si>
  <si>
    <t>Operation/Haptic</t>
  </si>
  <si>
    <t>acoustics</t>
  </si>
  <si>
    <t>error on surface</t>
  </si>
  <si>
    <t>mechanics</t>
  </si>
  <si>
    <t>other</t>
  </si>
  <si>
    <t>MediaConnector</t>
  </si>
  <si>
    <t>SD-Karte</t>
  </si>
  <si>
    <t>SIM</t>
  </si>
  <si>
    <t>SWDL</t>
  </si>
  <si>
    <t>USB</t>
  </si>
  <si>
    <t>Mirror Link</t>
  </si>
  <si>
    <t>Betriebsstrategie</t>
  </si>
  <si>
    <t>Ebene2</t>
  </si>
  <si>
    <t>FZP</t>
  </si>
  <si>
    <t>Fehlerüberwachung</t>
  </si>
  <si>
    <t>KD-Testerfunktion</t>
  </si>
  <si>
    <t>Masseschätzer</t>
  </si>
  <si>
    <t>Powertrain</t>
  </si>
  <si>
    <t>QVM-Diagnosefunktion</t>
  </si>
  <si>
    <t>Steigungsschätzer</t>
  </si>
  <si>
    <t>TSK-</t>
  </si>
  <si>
    <t>Multimedia/Video</t>
  </si>
  <si>
    <t>Album Browser</t>
  </si>
  <si>
    <t>BT-Kopfhörer</t>
  </si>
  <si>
    <t>BT-Player-</t>
  </si>
  <si>
    <t>C-DTV-Tuner-</t>
  </si>
  <si>
    <t>CD-Audio-</t>
  </si>
  <si>
    <t>CD-Changer-</t>
  </si>
  <si>
    <t>Codec-</t>
  </si>
  <si>
    <t>DTV-System</t>
  </si>
  <si>
    <t>DVD-</t>
  </si>
  <si>
    <t>DVD-Changer-</t>
  </si>
  <si>
    <t>DVD/CD-ROM-</t>
  </si>
  <si>
    <t>Gracenote</t>
  </si>
  <si>
    <t>HMI-</t>
  </si>
  <si>
    <t>J-DTV-Tuner-</t>
  </si>
  <si>
    <t>Jukebox-</t>
  </si>
  <si>
    <t>MDI-</t>
  </si>
  <si>
    <t>MP3-</t>
  </si>
  <si>
    <t>MTP</t>
  </si>
  <si>
    <t>Mass Storage Browser</t>
  </si>
  <si>
    <t>Mass Storage Player</t>
  </si>
  <si>
    <t>Media Handling</t>
  </si>
  <si>
    <t>Mediaplayer-</t>
  </si>
  <si>
    <t>Playlist-</t>
  </si>
  <si>
    <t>RSE-</t>
  </si>
  <si>
    <t>Recorder</t>
  </si>
  <si>
    <t>Router</t>
  </si>
  <si>
    <t>SD-Card-</t>
  </si>
  <si>
    <t>System-</t>
  </si>
  <si>
    <t>TV DVB-T-</t>
  </si>
  <si>
    <t>TV-</t>
  </si>
  <si>
    <t>UPnP</t>
  </si>
  <si>
    <t>USB-</t>
  </si>
  <si>
    <t>VideoOverMOST</t>
  </si>
  <si>
    <t>iPod-</t>
  </si>
  <si>
    <t>NR2 Basisfunktionen</t>
  </si>
  <si>
    <t>Security (Komponentenschutz)</t>
  </si>
  <si>
    <t>Add. Map Info-</t>
  </si>
  <si>
    <t>Companion App</t>
  </si>
  <si>
    <t>Connected Infrastruktur</t>
  </si>
  <si>
    <t>Customer Download</t>
  </si>
  <si>
    <t>DSI-</t>
  </si>
  <si>
    <t>Database Conversion-</t>
  </si>
  <si>
    <t>Database Delivery</t>
  </si>
  <si>
    <t>Database Raw Data-</t>
  </si>
  <si>
    <t>Destination Input-</t>
  </si>
  <si>
    <t>Destination Memory</t>
  </si>
  <si>
    <t>EV-Functions</t>
  </si>
  <si>
    <t>Google-Earth</t>
  </si>
  <si>
    <t>Guidance</t>
  </si>
  <si>
    <t>HD Database Auto Generated Data</t>
  </si>
  <si>
    <t>HD Database Conversion</t>
  </si>
  <si>
    <t>HD Database Raw Data</t>
  </si>
  <si>
    <t>Homeview</t>
  </si>
  <si>
    <t>Kombi-</t>
  </si>
  <si>
    <t>Map-</t>
  </si>
  <si>
    <t>MapConfig</t>
  </si>
  <si>
    <t>Navigations-Update Over the Air</t>
  </si>
  <si>
    <t>Navigationsdatenträger</t>
  </si>
  <si>
    <t>Parking</t>
  </si>
  <si>
    <t>Positioning-</t>
  </si>
  <si>
    <t>RSE-Nav</t>
  </si>
  <si>
    <t>RSI</t>
  </si>
  <si>
    <t>Routing</t>
  </si>
  <si>
    <t>SHIELD</t>
  </si>
  <si>
    <t>SeleNa / Pnav</t>
  </si>
  <si>
    <t>Setup</t>
  </si>
  <si>
    <t>Traffic</t>
  </si>
  <si>
    <t>TravelLink</t>
  </si>
  <si>
    <t>Tripview</t>
  </si>
  <si>
    <t>Truffles</t>
  </si>
  <si>
    <t>VZO/LGI</t>
  </si>
  <si>
    <t>Voice Guidance-</t>
  </si>
  <si>
    <t>Way Point Navigation-</t>
  </si>
  <si>
    <t>Neigungsanzeige</t>
  </si>
  <si>
    <t>3D-EGO-Modell</t>
  </si>
  <si>
    <t>BAW</t>
  </si>
  <si>
    <t>FDH</t>
  </si>
  <si>
    <t>Framework Bosch</t>
  </si>
  <si>
    <t>MMI-SW</t>
  </si>
  <si>
    <t>SDA</t>
  </si>
  <si>
    <t>SW-Verbund</t>
  </si>
  <si>
    <t>Sonstige SW EFS</t>
  </si>
  <si>
    <t>Nightvision3 MLB</t>
  </si>
  <si>
    <t>Basis-Software</t>
  </si>
  <si>
    <t>ECU-Hardware</t>
  </si>
  <si>
    <t>Funktions-Software</t>
  </si>
  <si>
    <t>Fußgänger-/Radfahrwarnung</t>
  </si>
  <si>
    <t>Kamera HW/SW</t>
  </si>
  <si>
    <t>Markierungslicht</t>
  </si>
  <si>
    <t>Szenenerkennung</t>
  </si>
  <si>
    <t>Tierwarnung</t>
  </si>
  <si>
    <t>Nightvision3 MLBevo</t>
  </si>
  <si>
    <t>Fußgänger-/Radfahrerkennung</t>
  </si>
  <si>
    <t>Notfallsysteme</t>
  </si>
  <si>
    <t>Automatic crash notification</t>
  </si>
  <si>
    <t>Automatic crash notification (PWM)</t>
  </si>
  <si>
    <t>Callback</t>
  </si>
  <si>
    <t>Data transmission</t>
  </si>
  <si>
    <t>Data transmission (Inband)</t>
  </si>
  <si>
    <t>Data transmission (SMS Fallback)</t>
  </si>
  <si>
    <t>Diagnosis (Commissioning)</t>
  </si>
  <si>
    <t>Diagnosis (Fault memory entries)</t>
  </si>
  <si>
    <t>Manual emergency call</t>
  </si>
  <si>
    <t>Positioning</t>
  </si>
  <si>
    <t>Quiescent Current</t>
  </si>
  <si>
    <t>OBD</t>
  </si>
  <si>
    <t>OCU3-HW</t>
  </si>
  <si>
    <t>HW-Audio</t>
  </si>
  <si>
    <t>HW-CANModule</t>
  </si>
  <si>
    <t>HW-Design</t>
  </si>
  <si>
    <t>HW-EthernetModule</t>
  </si>
  <si>
    <t>HW-General</t>
  </si>
  <si>
    <t>HW-Mechanics</t>
  </si>
  <si>
    <t>HW-Mfg</t>
  </si>
  <si>
    <t>HW-ModemModule</t>
  </si>
  <si>
    <t>HW-Wifi</t>
  </si>
  <si>
    <t>OCU3-SW</t>
  </si>
  <si>
    <t>SW-Audio</t>
  </si>
  <si>
    <t>SW-AutoSAR</t>
  </si>
  <si>
    <t>SW-CAN</t>
  </si>
  <si>
    <t>SW-Diagnostics</t>
  </si>
  <si>
    <t>SW-Ecall</t>
  </si>
  <si>
    <t>SW-Ethernet</t>
  </si>
  <si>
    <t>SW-Flashing</t>
  </si>
  <si>
    <t>SW-General</t>
  </si>
  <si>
    <t>SW-JVM</t>
  </si>
  <si>
    <t>SW-MOD Services</t>
  </si>
  <si>
    <t>SW-Modem</t>
  </si>
  <si>
    <t>SW-OTA</t>
  </si>
  <si>
    <t>SW-Positioning</t>
  </si>
  <si>
    <t>SW-Power</t>
  </si>
  <si>
    <t>SW-SPI</t>
  </si>
  <si>
    <t>SW-Security</t>
  </si>
  <si>
    <t>SW-VAL</t>
  </si>
  <si>
    <t>SW-Wifi</t>
  </si>
  <si>
    <t>Online Services Gen. 4</t>
  </si>
  <si>
    <t>Authentic Time</t>
  </si>
  <si>
    <t>Basic connectivity</t>
  </si>
  <si>
    <t>Car Data Exchanger (CDX)</t>
  </si>
  <si>
    <t>DV-Functions</t>
  </si>
  <si>
    <t>Dynamic POIs (Parking)</t>
  </si>
  <si>
    <t>Dynamic POIs Charging Stations</t>
  </si>
  <si>
    <t>Enrollment</t>
  </si>
  <si>
    <t>IAA (Identification,Authentication,Authorisation)</t>
  </si>
  <si>
    <t>IDS (Intrusion detection system)</t>
  </si>
  <si>
    <t>License Management</t>
  </si>
  <si>
    <t>Lokale Gefahreninformation</t>
  </si>
  <si>
    <t>Music Streaming</t>
  </si>
  <si>
    <t>Not listed</t>
  </si>
  <si>
    <t>ORU (Online Remote Update)</t>
  </si>
  <si>
    <t>Online Key Value Store</t>
  </si>
  <si>
    <t>Online Map Update</t>
  </si>
  <si>
    <t>Online Route Calculation</t>
  </si>
  <si>
    <t>Online Traffic Information</t>
  </si>
  <si>
    <t>P&amp;C (Plug &amp; Charge)</t>
  </si>
  <si>
    <t>POI Management</t>
  </si>
  <si>
    <t>Personalisation 2.0 (offline)</t>
  </si>
  <si>
    <t>Privacy</t>
  </si>
  <si>
    <t>Productmanagement</t>
  </si>
  <si>
    <t>RBC (Remote Battery Charge)</t>
  </si>
  <si>
    <t>REM Download</t>
  </si>
  <si>
    <t>REM Upload</t>
  </si>
  <si>
    <t>RPC (Remote Pre-Trip Climatisation)</t>
  </si>
  <si>
    <t>RPT (Remote Profiles &amp; Timers)</t>
  </si>
  <si>
    <t>SDS: Dictate E-Mail and SMS</t>
  </si>
  <si>
    <t>SDS: Hybrid Destination Input</t>
  </si>
  <si>
    <t>SDS: Hybrid Media</t>
  </si>
  <si>
    <t>SIM Management &amp; Networking</t>
  </si>
  <si>
    <t>Two Key Owner Verification TKOV)</t>
  </si>
  <si>
    <t>WebApp - Data Plan</t>
  </si>
  <si>
    <t>WebApp - InCar Enrollment</t>
  </si>
  <si>
    <t>WebApp - InCar Shop</t>
  </si>
  <si>
    <t>WebApp - Legal</t>
  </si>
  <si>
    <t>WebApp - ORU</t>
  </si>
  <si>
    <t>WebApp - Other Web Apps</t>
  </si>
  <si>
    <t>WebApp - System Support</t>
  </si>
  <si>
    <t>WebApp Plattform</t>
  </si>
  <si>
    <t>WebShop</t>
  </si>
  <si>
    <t>Ziel und Tourenimport</t>
  </si>
  <si>
    <t>AI Recommendation</t>
  </si>
  <si>
    <t>Alexa</t>
  </si>
  <si>
    <t>Audi Connect Fleet</t>
  </si>
  <si>
    <t>Audi Media</t>
  </si>
  <si>
    <t>Backend Services-</t>
  </si>
  <si>
    <t>Background System Services</t>
  </si>
  <si>
    <t>Browser Online Services-</t>
  </si>
  <si>
    <t>Car-Net Shop</t>
  </si>
  <si>
    <t>City Events</t>
  </si>
  <si>
    <t>CoreServices</t>
  </si>
  <si>
    <t>CoreServices cGW</t>
  </si>
  <si>
    <t>DOPI Web App</t>
  </si>
  <si>
    <t>Data Services</t>
  </si>
  <si>
    <t>Dataplan</t>
  </si>
  <si>
    <t>Datensammler 2.0</t>
  </si>
  <si>
    <t>Destination Import</t>
  </si>
  <si>
    <t>Diagnostic Basic Function</t>
  </si>
  <si>
    <t>Digital Manual</t>
  </si>
  <si>
    <t>Disclaimer</t>
  </si>
  <si>
    <t>DynamicPOI</t>
  </si>
  <si>
    <t>Emergency Call</t>
  </si>
  <si>
    <t>Fahrzeugbezogene Dienste myCarmanager</t>
  </si>
  <si>
    <t>Fahrzeugbezogene Dienste myService</t>
  </si>
  <si>
    <t>Fluginformation</t>
  </si>
  <si>
    <t>Fuel Price Information</t>
  </si>
  <si>
    <t>Function On Demand</t>
  </si>
  <si>
    <t>Geofencing (GEO)</t>
  </si>
  <si>
    <t>Google POI-</t>
  </si>
  <si>
    <t>In-Car Enrollment (ICE)</t>
  </si>
  <si>
    <t>In-vehicle Authentication and Authorisation (IAA)</t>
  </si>
  <si>
    <t>InCar Shop</t>
  </si>
  <si>
    <t>Interactive CAR Manual</t>
  </si>
  <si>
    <t>Landesinformationen</t>
  </si>
  <si>
    <t>Launcher Screen</t>
  </si>
  <si>
    <t>License-Screen</t>
  </si>
  <si>
    <t>MY Guide</t>
  </si>
  <si>
    <t>Map Selection</t>
  </si>
  <si>
    <t>Mini App</t>
  </si>
  <si>
    <t>Mobile Key</t>
  </si>
  <si>
    <t>Mobvoi Account</t>
  </si>
  <si>
    <t>Mobvoi Voice</t>
  </si>
  <si>
    <t>News Online</t>
  </si>
  <si>
    <t>Online POI Search</t>
  </si>
  <si>
    <t>Online Update</t>
  </si>
  <si>
    <t>OnlineRadio Webapp</t>
  </si>
  <si>
    <t>POI Aggregator</t>
  </si>
  <si>
    <t>Picture Navigation</t>
  </si>
  <si>
    <t>Plug &amp; Charge</t>
  </si>
  <si>
    <t>Privacy Mode // Datenschutzmodus</t>
  </si>
  <si>
    <t>Produktsteuerung</t>
  </si>
  <si>
    <t>Realtime Monitoring (RTM)</t>
  </si>
  <si>
    <t>Refuel</t>
  </si>
  <si>
    <t>Remote Auxilary Heating (RAH)</t>
  </si>
  <si>
    <t>Remote HMI</t>
  </si>
  <si>
    <t>Remote Lock/Unlock</t>
  </si>
  <si>
    <t>Remote Vehicle Tracking (RVT)</t>
  </si>
  <si>
    <t>RemoteClimateControl</t>
  </si>
  <si>
    <t>RemoteHonkingAndFlashing (RHF)</t>
  </si>
  <si>
    <t>RemoteSpeedAlert (RSA)</t>
  </si>
  <si>
    <t>RoadSideAssistance (ROA)</t>
  </si>
  <si>
    <t>Rollen und Rechte</t>
  </si>
  <si>
    <t>Routenplaner</t>
  </si>
  <si>
    <t>SMS Diktieren (Speech)</t>
  </si>
  <si>
    <t>Schwarmdaten Aggregator [SDA]</t>
  </si>
  <si>
    <t>Service Management</t>
  </si>
  <si>
    <t>Service Management (Privacy Settings)</t>
  </si>
  <si>
    <t>Service Technik Online (STO)</t>
  </si>
  <si>
    <t>ServiceScheduling</t>
  </si>
  <si>
    <t>Smart Link</t>
  </si>
  <si>
    <t>Smart Parking</t>
  </si>
  <si>
    <t>Softwarekommisionierung</t>
  </si>
  <si>
    <t>Start Stop Logging</t>
  </si>
  <si>
    <t>Traffic Light Information</t>
  </si>
  <si>
    <t>Traffic Online</t>
  </si>
  <si>
    <t>Travelinfo</t>
  </si>
  <si>
    <t>ValetAlert</t>
  </si>
  <si>
    <t>Vehicle Diagnostic Middleware</t>
  </si>
  <si>
    <t>Vehicle Tracking System (VTS)</t>
  </si>
  <si>
    <t>VehicleStatusReport</t>
  </si>
  <si>
    <t>Voice Search</t>
  </si>
  <si>
    <t>WA or WAP allgemein</t>
  </si>
  <si>
    <t>Weather Info</t>
  </si>
  <si>
    <t>WebAppallgemein</t>
  </si>
  <si>
    <t>bCall</t>
  </si>
  <si>
    <t>eMobPlanning</t>
  </si>
  <si>
    <t>eSIM Billing</t>
  </si>
  <si>
    <t>eSIM Fehler MIB2</t>
  </si>
  <si>
    <t>eSIM MBB</t>
  </si>
  <si>
    <t>eSIM Netzwerk</t>
  </si>
  <si>
    <t>eSIM Popup</t>
  </si>
  <si>
    <t>eSIM SIM Applet</t>
  </si>
  <si>
    <t>eSIM Webshop</t>
  </si>
  <si>
    <t>eSIM myAudi</t>
  </si>
  <si>
    <t>eSIM rHMI</t>
  </si>
  <si>
    <t>eSim Fehler cGW</t>
  </si>
  <si>
    <t>myAudi-Zieleinspeisung</t>
  </si>
  <si>
    <t>online Key Value Store</t>
  </si>
  <si>
    <t>FahrzeugZustandsPrädiktion (FZP)</t>
  </si>
  <si>
    <t>Prädiktiver Effizienz Assistent (PEA)</t>
  </si>
  <si>
    <t>PSD (Prädiktive Streckendaten)</t>
  </si>
  <si>
    <t>Clothoid Geometry</t>
  </si>
  <si>
    <t>Journey Attributes</t>
  </si>
  <si>
    <t>PSD Protocol</t>
  </si>
  <si>
    <t>Positioning on Predictive Structure</t>
  </si>
  <si>
    <t>Response Time</t>
  </si>
  <si>
    <t>Parameter</t>
  </si>
  <si>
    <t>Parken (ARA)</t>
  </si>
  <si>
    <t>Erprobung</t>
  </si>
  <si>
    <t>Integration ins BCM</t>
  </si>
  <si>
    <t>Parken 10K PDC</t>
  </si>
  <si>
    <t>Parken 12K PDC</t>
  </si>
  <si>
    <t>Parken 3K PDC</t>
  </si>
  <si>
    <t>Parken 4K PDC</t>
  </si>
  <si>
    <t>Parken 8K PDC</t>
  </si>
  <si>
    <t>Parken APS/OPS</t>
  </si>
  <si>
    <t>ACC-Support (ACC)</t>
  </si>
  <si>
    <t>ARA-Support (ARA)</t>
  </si>
  <si>
    <t>Aktivierungslogik (AL)</t>
  </si>
  <si>
    <t>Anhänger (AAG)</t>
  </si>
  <si>
    <t>Autoaktivierung</t>
  </si>
  <si>
    <t>Hinderniseinblendung (AV2)</t>
  </si>
  <si>
    <t>Karte (MAP)</t>
  </si>
  <si>
    <t>RCTA-Support (RCTA)</t>
  </si>
  <si>
    <t>Teilnetzbetrieb (TNB)</t>
  </si>
  <si>
    <t>Tonausgabe (TONG)</t>
  </si>
  <si>
    <t>Unter- / Überspannung (USp)</t>
  </si>
  <si>
    <t>Vernetzung (CAN)</t>
  </si>
  <si>
    <t>Parken Felgenschutz</t>
  </si>
  <si>
    <t>fehlende Anzeige HMI</t>
  </si>
  <si>
    <t>fehlende Warnung</t>
  </si>
  <si>
    <t>unberechtigte Warnung</t>
  </si>
  <si>
    <t>unerwartete Anzeige HMI</t>
  </si>
  <si>
    <t>zu frühe Warnung</t>
  </si>
  <si>
    <t>zu späte Warnung</t>
  </si>
  <si>
    <t>Parken Fernbedient</t>
  </si>
  <si>
    <t>Fahrzeugbewegung ohne Smartphonebedienung</t>
  </si>
  <si>
    <t>Fehlerhafte Übergabe Fahrzeug - Smartphone</t>
  </si>
  <si>
    <t>Fehlerhafte Übergabe Smartphone - Fahrzeug</t>
  </si>
  <si>
    <t>Keine Reaktion auf Smartphonebedienung</t>
  </si>
  <si>
    <t>Motorstart</t>
  </si>
  <si>
    <t>Reichweite nicht ausreichend</t>
  </si>
  <si>
    <t>Unerwartete Anzeige HMI</t>
  </si>
  <si>
    <t>Unplausible Anzeige TopView - Smartphone</t>
  </si>
  <si>
    <t>Unplausible Unterbrechung (Wiederaufnahme möglich)</t>
  </si>
  <si>
    <t>Unplausibler Systemabbruch (Wiederaufnahme nicht m</t>
  </si>
  <si>
    <t>Verbindungsfehler Smartphone - Fahrzeug</t>
  </si>
  <si>
    <t>Parken Garage</t>
  </si>
  <si>
    <t>Fahrzeug kollidiert mit Objekt / Kollisionskurs</t>
  </si>
  <si>
    <t>Funktionsaktivierung nicht möglich (Fzg auf Startp</t>
  </si>
  <si>
    <t>Längsführung unplausibel</t>
  </si>
  <si>
    <t>Parkposition n.i.O.</t>
  </si>
  <si>
    <t>Unplausible Unterbrechung</t>
  </si>
  <si>
    <t>Unplausibler Systemabbruch</t>
  </si>
  <si>
    <t>Unplausibles Lenkverhalten</t>
  </si>
  <si>
    <t>Zielposition wird nicht angeboten/n.i.O.</t>
  </si>
  <si>
    <t>Parken IPA</t>
  </si>
  <si>
    <t>Bedienung Anzeige</t>
  </si>
  <si>
    <t>Funktionsaktivierung</t>
  </si>
  <si>
    <t>HMI Headunit (HMI)</t>
  </si>
  <si>
    <t>HMI Kombiinstrument (KOMBI)</t>
  </si>
  <si>
    <t>Längsregelung (LR)</t>
  </si>
  <si>
    <t>Parklückensuche (PLS)</t>
  </si>
  <si>
    <t>Querregelung (QR)</t>
  </si>
  <si>
    <t>Parken IPA AP</t>
  </si>
  <si>
    <t>Bordsteinkontakt</t>
  </si>
  <si>
    <t>Bordsteinlifter nicht erfolgreich</t>
  </si>
  <si>
    <t>Fahrzeugbewegung ohne Fahrerinteraktion</t>
  </si>
  <si>
    <t>Übergabe der Lenkung an Fahrer unplausibel</t>
  </si>
  <si>
    <t>Parken IPA LP</t>
  </si>
  <si>
    <t>Abbruchszenario unplausibel (Parklücke, Hindernis)</t>
  </si>
  <si>
    <t>BS-Abstand 0 - 5 cm (zu nah)</t>
  </si>
  <si>
    <t>BS-Abstand 25 - 30 cm (grenzwertig)</t>
  </si>
  <si>
    <t>BS-Abstand &gt;30cm (n.i.O)</t>
  </si>
  <si>
    <t>Bordsteinlifter nicht erfolgreich / nicht erfolgt</t>
  </si>
  <si>
    <t>Lücke wird nicht zum Parken angeboten</t>
  </si>
  <si>
    <t>Lückenausrichtung n.i.O. (ohne Bordstein)</t>
  </si>
  <si>
    <t>Parken in belegte Lücke</t>
  </si>
  <si>
    <t>Winkel am Bordstein &gt; 3°</t>
  </si>
  <si>
    <t>Parken IPA RQP</t>
  </si>
  <si>
    <t>Endposition n.i.O.</t>
  </si>
  <si>
    <t>Festfahren an Begrenzungsobjekten</t>
  </si>
  <si>
    <t>Positionierung nicht mittig (Außerhalb Toleranz)</t>
  </si>
  <si>
    <t>Schrägstellung &gt;3°</t>
  </si>
  <si>
    <t>Parken IPA VQP</t>
  </si>
  <si>
    <t>Parken Integration</t>
  </si>
  <si>
    <t>Flashen (FLS)</t>
  </si>
  <si>
    <t>Funktionale Sicherheit (FuSi)</t>
  </si>
  <si>
    <t>Initialisierung (INI)</t>
  </si>
  <si>
    <t>Parametrierung/ Datensatz (DS)</t>
  </si>
  <si>
    <t>RAM ROM EEPROM LZ (Mc)</t>
  </si>
  <si>
    <t>Ultraschall ASIC (UPIT)</t>
  </si>
  <si>
    <t>Parken Manövrierassistent</t>
  </si>
  <si>
    <t>Bremsung zu früh / Abstand zu groß</t>
  </si>
  <si>
    <t>Bremsung zu spät / Kollision</t>
  </si>
  <si>
    <t>Fehlende Deaktivierung</t>
  </si>
  <si>
    <t>Fehlerhaftes Anfahrverhalten nach Bremsung</t>
  </si>
  <si>
    <t>Lenkeingriff n.i.O.</t>
  </si>
  <si>
    <t>fehlender Bremseingriff</t>
  </si>
  <si>
    <t>unberechtigter Bremseingriff</t>
  </si>
  <si>
    <t>Applikation/Parametrierung (DS)</t>
  </si>
  <si>
    <t>OPS/HMI (OPS)</t>
  </si>
  <si>
    <t>RCTA/RTA-Support (RCTA)</t>
  </si>
  <si>
    <t>Allgemein (ALLG)</t>
  </si>
  <si>
    <t>Ausparken (AP)</t>
  </si>
  <si>
    <t>Basissoftware (BS)</t>
  </si>
  <si>
    <t>Bremse (BRA)</t>
  </si>
  <si>
    <t>Erprobung (TEST)</t>
  </si>
  <si>
    <t>Hinterachslenkung (HAL)</t>
  </si>
  <si>
    <t>Längsparken (LP)</t>
  </si>
  <si>
    <t>PLA 2.0</t>
  </si>
  <si>
    <t>PLA 3.0</t>
  </si>
  <si>
    <t>Parklückeneinblendung (PLE)</t>
  </si>
  <si>
    <t>Reifenumfangschätzer (WPCA)</t>
  </si>
  <si>
    <t>Rückwärts-Quer-Parken (RQP)</t>
  </si>
  <si>
    <t>Speedlimiter (SPL)</t>
  </si>
  <si>
    <t>Vorderachslenkung (EPS)</t>
  </si>
  <si>
    <t>Vorwärts-Quer-Parken (VQP)</t>
  </si>
  <si>
    <t>Parken PLA Absicherung AP</t>
  </si>
  <si>
    <t>Abbruch mit Störmeldung</t>
  </si>
  <si>
    <t>Ausparken abgebrochen</t>
  </si>
  <si>
    <t>Ausparken abgebrochen aufgrund BS-Kontakt</t>
  </si>
  <si>
    <t>Behinderung durch Lückenobjekte (Pfosten,Zaun,..?)</t>
  </si>
  <si>
    <t>Bordsteinkontakt mit Felgenbeschädigung</t>
  </si>
  <si>
    <t>Fahranweisung trotz Kollisionskurs</t>
  </si>
  <si>
    <t>Keine kollisionsfreie Ausfahrt möglich</t>
  </si>
  <si>
    <t>OPS360 Warnung unplausibel / inkorrekt</t>
  </si>
  <si>
    <t>Parkablauf nicht plausibel</t>
  </si>
  <si>
    <t>Unerwartete Anzeige im Kombi</t>
  </si>
  <si>
    <t>Unerwartete Anzeige im MMI</t>
  </si>
  <si>
    <t>Unpassende Akustik der EPH</t>
  </si>
  <si>
    <t>Zu viele Züge</t>
  </si>
  <si>
    <t>Übergabe Lenkung an Fahrer zu spät</t>
  </si>
  <si>
    <t>Parken PLA Absicherung LP</t>
  </si>
  <si>
    <t>"Hindernis erkannt" unberechtigt</t>
  </si>
  <si>
    <t>"Kollisionskurs" bei Einfahrt in Parklücke</t>
  </si>
  <si>
    <t>"Lücke zu klein" bei ausreichend großer Lücke</t>
  </si>
  <si>
    <t>Ausreichend lange Lücke nicht erkannt</t>
  </si>
  <si>
    <t>BS Kontakt (BS&lt; 10cm)</t>
  </si>
  <si>
    <t>BS Kontakt (BS&gt; 10cm)</t>
  </si>
  <si>
    <t>BS-Abstand &gt;30cm</t>
  </si>
  <si>
    <t>Behinderung durch Lückenobjekte (Pfosten,Zaun, )</t>
  </si>
  <si>
    <t>Kein PosOK (PosOK verloren)</t>
  </si>
  <si>
    <t>Nicht am Lückenende ausgerichtet (ohne BS)</t>
  </si>
  <si>
    <t>Winkel entspricht nicht der Vorbeifahrt (ohne</t>
  </si>
  <si>
    <t>Zu kurze Parklücke angeboten</t>
  </si>
  <si>
    <t>Zu nah am Bordstein (bei Parken an BS)</t>
  </si>
  <si>
    <t>Zu nah am Bordstein (bei Parken auf BS)</t>
  </si>
  <si>
    <t>Parken PLA Absicherung RQP</t>
  </si>
  <si>
    <t>Ausreichend breite Lücke wird nicht erkannt</t>
  </si>
  <si>
    <t>Behinderung durch Lückenobjekte (Pfosten,Zaun,...)</t>
  </si>
  <si>
    <t>Endposition nicht in der Parklücke</t>
  </si>
  <si>
    <t>Fahrzeug steuert wiederholt auf Lückenanfang</t>
  </si>
  <si>
    <t>Fahrzeug steuert wiederholt auf Lückenende</t>
  </si>
  <si>
    <t>Fehlender Gong bei Richtungswechsel</t>
  </si>
  <si>
    <t>Parken in belegte Parklücke</t>
  </si>
  <si>
    <t>Zu schmale Parklücke angeboten</t>
  </si>
  <si>
    <t>Parken PLA Absicherung VQP</t>
  </si>
  <si>
    <t>Parken TPA</t>
  </si>
  <si>
    <t>Aktivierung</t>
  </si>
  <si>
    <t>Lokalisierung</t>
  </si>
  <si>
    <t>Statusmaschine</t>
  </si>
  <si>
    <t>Training</t>
  </si>
  <si>
    <t>Pausenempfehlung PE</t>
  </si>
  <si>
    <t>Perception Corner Radar</t>
  </si>
  <si>
    <t>Autokalibrierung</t>
  </si>
  <si>
    <t>Reichweitenschätzung</t>
  </si>
  <si>
    <t>Personalisierung (PSO 1.x)</t>
  </si>
  <si>
    <t>Aktiver Teilnehmer</t>
  </si>
  <si>
    <t>Anzeigen (GUI)</t>
  </si>
  <si>
    <t>BAP - Kommunikation</t>
  </si>
  <si>
    <t>Benutzerverwaltung</t>
  </si>
  <si>
    <t>CAN - Kommunikation</t>
  </si>
  <si>
    <t>Account-Management</t>
  </si>
  <si>
    <t>Account-Umschaltung</t>
  </si>
  <si>
    <t>Aktivieren_Deaktivieren</t>
  </si>
  <si>
    <t>Anzeige_Bedienung</t>
  </si>
  <si>
    <t>Aufstarten_Herunterfahren</t>
  </si>
  <si>
    <t>Diagnose_Zustandserfassung</t>
  </si>
  <si>
    <t>Gast-Management</t>
  </si>
  <si>
    <t>Inbetriebnahme</t>
  </si>
  <si>
    <t>Interaktion_Funktionspartner</t>
  </si>
  <si>
    <t>Last und Performance</t>
  </si>
  <si>
    <t>Parameter-Mgmt-Backend</t>
  </si>
  <si>
    <t>Parameter-Mgmt-Fahrzeug</t>
  </si>
  <si>
    <t>Signalkommunikation</t>
  </si>
  <si>
    <t>Synchronisation</t>
  </si>
  <si>
    <t>Werkseinstellung</t>
  </si>
  <si>
    <t>nicht funktional</t>
  </si>
  <si>
    <t>Phone</t>
  </si>
  <si>
    <t>ATOP3.5G</t>
  </si>
  <si>
    <t>BTHS AT-Command</t>
  </si>
  <si>
    <t>Bluetooth-</t>
  </si>
  <si>
    <t>Call Handling/Multiparty-</t>
  </si>
  <si>
    <t>Call Stacks-</t>
  </si>
  <si>
    <t>Compatibility End Devices-</t>
  </si>
  <si>
    <t>Datenverbindung</t>
  </si>
  <si>
    <t>GSM Module-</t>
  </si>
  <si>
    <t>Handset-</t>
  </si>
  <si>
    <t>Info-/Pannen-/Hilferuf</t>
  </si>
  <si>
    <t>LTE ALAS6</t>
  </si>
  <si>
    <t>LTE ALS1</t>
  </si>
  <si>
    <t>LTE ALS6</t>
  </si>
  <si>
    <t>LTE ME909</t>
  </si>
  <si>
    <t>SMS-</t>
  </si>
  <si>
    <t>Settings-</t>
  </si>
  <si>
    <t>Speech Qualitiy</t>
  </si>
  <si>
    <t>System/Architecture-</t>
  </si>
  <si>
    <t>UMTS</t>
  </si>
  <si>
    <t>UMTS AH6A</t>
  </si>
  <si>
    <t>PreCrashRear (PCR)</t>
  </si>
  <si>
    <t>PCR: Funktions Software</t>
  </si>
  <si>
    <t>PCR: HMI/Kombitexte/BAP</t>
  </si>
  <si>
    <t>PCR: Performance</t>
  </si>
  <si>
    <t>PreCrashSide (PCS)</t>
  </si>
  <si>
    <t>PCS: Funktions Software</t>
  </si>
  <si>
    <t>PCS: HMI/Kombitexte/BAP</t>
  </si>
  <si>
    <t>PCS: Performance</t>
  </si>
  <si>
    <t>Preview Straßenhöhenprofilschätzung (SHPS)</t>
  </si>
  <si>
    <t>Protokolle/Übergreifend</t>
  </si>
  <si>
    <t>BAP-</t>
  </si>
  <si>
    <t>ISO-TP-</t>
  </si>
  <si>
    <t>Network Diagnostics (NWDF)</t>
  </si>
  <si>
    <t>TP 2.0-</t>
  </si>
  <si>
    <t>XCP</t>
  </si>
  <si>
    <t>AM-FM</t>
  </si>
  <si>
    <t>Allgemein Radio</t>
  </si>
  <si>
    <t>Antenna</t>
  </si>
  <si>
    <t>DAB</t>
  </si>
  <si>
    <t>ESO Server</t>
  </si>
  <si>
    <t>HMI-AM/FM</t>
  </si>
  <si>
    <t>HMI-DAB</t>
  </si>
  <si>
    <t>HMI-IBOC</t>
  </si>
  <si>
    <t>HMI-SDARS</t>
  </si>
  <si>
    <t>HybridRadio</t>
  </si>
  <si>
    <t>IBOC</t>
  </si>
  <si>
    <t>OnlineRadio NativeHMI</t>
  </si>
  <si>
    <t>Radio-Stationlogos</t>
  </si>
  <si>
    <t>TP-Memo</t>
  </si>
  <si>
    <t>Rahmen</t>
  </si>
  <si>
    <t>Diagnose-Anpassung</t>
  </si>
  <si>
    <t>Diagnose-Messwerte</t>
  </si>
  <si>
    <t>Entwicklersignale</t>
  </si>
  <si>
    <t>Fehlerspeicher</t>
  </si>
  <si>
    <t>NVRAM</t>
  </si>
  <si>
    <t>SWC</t>
  </si>
  <si>
    <t>Signalfehlerhandling</t>
  </si>
  <si>
    <t>Rear Seat Entertainment</t>
  </si>
  <si>
    <t>Apps und Store</t>
  </si>
  <si>
    <t>Childprotection</t>
  </si>
  <si>
    <t>Cross Unit Communication</t>
  </si>
  <si>
    <t>Komfort-/ Fahrzeugfunktionen</t>
  </si>
  <si>
    <t>RSE light App</t>
  </si>
  <si>
    <t>RearCrossTrafficAlert (RCTA)</t>
  </si>
  <si>
    <t>RCTA: Funktions Software</t>
  </si>
  <si>
    <t>RCTA: HMI/Kombitexte/BAP</t>
  </si>
  <si>
    <t>RCTA: Performance</t>
  </si>
  <si>
    <t>Rearview</t>
  </si>
  <si>
    <t>Reifenkontrollsysteme</t>
  </si>
  <si>
    <t>Display (Kombi/MMI)</t>
  </si>
  <si>
    <t>RDK (Tyre Pressure Monitor</t>
  </si>
  <si>
    <t>RKA (Tyre Pressure Monitor)</t>
  </si>
  <si>
    <t>RKA+ (Tyre Pressure Monitor)</t>
  </si>
  <si>
    <t>System Control</t>
  </si>
  <si>
    <t>warning</t>
  </si>
  <si>
    <t>Remote Start</t>
  </si>
  <si>
    <t>RemoteStart 1.0</t>
  </si>
  <si>
    <t>RemoteStart 2.0</t>
  </si>
  <si>
    <t>RemoteStart 3.0</t>
  </si>
  <si>
    <t>Remote Trailer Assist (ARA 2.0)</t>
  </si>
  <si>
    <t>Fernbedienung Smartphone (SP)</t>
  </si>
  <si>
    <t>Integration ins SG (INT)</t>
  </si>
  <si>
    <t>BAP/CDEF-</t>
  </si>
  <si>
    <t>CAN Diagnosis/Flash</t>
  </si>
  <si>
    <t>Diagnosis (TP2.0 /ISO-TP)</t>
  </si>
  <si>
    <t>FR Diagnosis/Flash</t>
  </si>
  <si>
    <t>LIN Flash-</t>
  </si>
  <si>
    <t>MOST Diagnosis</t>
  </si>
  <si>
    <t>Mirrormode-</t>
  </si>
  <si>
    <t>Std-Routing-</t>
  </si>
  <si>
    <t>application</t>
  </si>
  <si>
    <t>Druckaufbau</t>
  </si>
  <si>
    <t>Sensor</t>
  </si>
  <si>
    <t>Blinker Allgemein</t>
  </si>
  <si>
    <t>Blinker mit PTT-Funktion</t>
  </si>
  <si>
    <t>Blinker ohne PTT-Funktion</t>
  </si>
  <si>
    <t>Lenkstockbedienung</t>
  </si>
  <si>
    <t>Lenkwinkelsensor</t>
  </si>
  <si>
    <t>Regelung Lenkradheizung</t>
  </si>
  <si>
    <t>Steering Angle</t>
  </si>
  <si>
    <t>Tempostat Allgemein</t>
  </si>
  <si>
    <t>Tempostat mit ACC-Funktion</t>
  </si>
  <si>
    <t>Tempostat ohne ACC-Funktion</t>
  </si>
  <si>
    <t>Wischer Allgemein</t>
  </si>
  <si>
    <t>Wischer mit SRA-Funktion</t>
  </si>
  <si>
    <t>Wischer ohne SRA-Funktion</t>
  </si>
  <si>
    <t>SOK - Sichere on-board Kommunikation</t>
  </si>
  <si>
    <t>SOK</t>
  </si>
  <si>
    <t>Scheinwerfer LED-SG MXB</t>
  </si>
  <si>
    <t>CH1</t>
  </si>
  <si>
    <t>CH2</t>
  </si>
  <si>
    <t>CH3</t>
  </si>
  <si>
    <t>Cornering light</t>
  </si>
  <si>
    <t>FAN</t>
  </si>
  <si>
    <t>High beam</t>
  </si>
  <si>
    <t>Light beam</t>
  </si>
  <si>
    <t>MXB</t>
  </si>
  <si>
    <t>MXB-CH</t>
  </si>
  <si>
    <t>Schwarmfunktionen</t>
  </si>
  <si>
    <t>Datensammler 1.0</t>
  </si>
  <si>
    <t>LGI - Backend</t>
  </si>
  <si>
    <t>LGI - Client</t>
  </si>
  <si>
    <t>Map Editor - Client</t>
  </si>
  <si>
    <t>Map Editor - Frontend</t>
  </si>
  <si>
    <t>VZO - Backend</t>
  </si>
  <si>
    <t>VZO - Client</t>
  </si>
  <si>
    <t>Sensorelektronik(SARA)</t>
  </si>
  <si>
    <t>Sensor Values</t>
  </si>
  <si>
    <t>Engine Speed Error</t>
  </si>
  <si>
    <t>Pressure Sensor</t>
  </si>
  <si>
    <t>SensorCluster</t>
  </si>
  <si>
    <t>current</t>
  </si>
  <si>
    <t>temperature</t>
  </si>
  <si>
    <t>voltage</t>
  </si>
  <si>
    <t>Service Key</t>
  </si>
  <si>
    <t>ServiceKey 1</t>
  </si>
  <si>
    <t>ServiceKey 1b</t>
  </si>
  <si>
    <t>ServiceKey 2</t>
  </si>
  <si>
    <t>ServiceKey 3</t>
  </si>
  <si>
    <t>ServiceKey1a</t>
  </si>
  <si>
    <t>AOSP</t>
  </si>
  <si>
    <t>Software-</t>
  </si>
  <si>
    <t>Sonderzustände</t>
  </si>
  <si>
    <t>Notlauf</t>
  </si>
  <si>
    <t>Produktionsmodus</t>
  </si>
  <si>
    <t>Transportmodus</t>
  </si>
  <si>
    <t>3rd Party Assistant</t>
  </si>
  <si>
    <t>Climate</t>
  </si>
  <si>
    <t>HMI-TTS</t>
  </si>
  <si>
    <t>Language Models</t>
  </si>
  <si>
    <t>Online Core</t>
  </si>
  <si>
    <t>Online SDS</t>
  </si>
  <si>
    <t>Online TTS</t>
  </si>
  <si>
    <t>Route Guidance</t>
  </si>
  <si>
    <t>SpeechDialogSystem-</t>
  </si>
  <si>
    <t>Text to speech-</t>
  </si>
  <si>
    <t>Tuner</t>
  </si>
  <si>
    <t>Web App</t>
  </si>
  <si>
    <t>Spezifische Betriebsverhalten</t>
  </si>
  <si>
    <t>Anlassverhalten</t>
  </si>
  <si>
    <t>Motorstillstand</t>
  </si>
  <si>
    <t>Spiegel- Sitz und Lenkverstellung</t>
  </si>
  <si>
    <t>Lenksäulenverstellung</t>
  </si>
  <si>
    <t>Sitzverstellung</t>
  </si>
  <si>
    <t>Spiegelsteuerung</t>
  </si>
  <si>
    <t>Sportdifferenzial</t>
  </si>
  <si>
    <t>Acoustics</t>
  </si>
  <si>
    <t>Spurwechselassistent (SWA)</t>
  </si>
  <si>
    <t>SWA: HMI/Kombitexte/BAP</t>
  </si>
  <si>
    <t>SWA: Performance</t>
  </si>
  <si>
    <t>StartStopp</t>
  </si>
  <si>
    <t>StSt 1.0</t>
  </si>
  <si>
    <t>StSt 1.4</t>
  </si>
  <si>
    <t>StSt 1.5</t>
  </si>
  <si>
    <t>StSt 1.5+</t>
  </si>
  <si>
    <t>StSt 1.6</t>
  </si>
  <si>
    <t>StSt 1.7</t>
  </si>
  <si>
    <t>StSt 2.0</t>
  </si>
  <si>
    <t>BNSE</t>
  </si>
  <si>
    <t>DRM</t>
  </si>
  <si>
    <t>Data-Services</t>
  </si>
  <si>
    <t>Device Service Interface</t>
  </si>
  <si>
    <t>DisplayControl</t>
  </si>
  <si>
    <t>DisplayManagement</t>
  </si>
  <si>
    <t>DisplayTellTales</t>
  </si>
  <si>
    <t>Eingabemethoden_HMI</t>
  </si>
  <si>
    <t>Engineering-Mode</t>
  </si>
  <si>
    <t>FactoryReset</t>
  </si>
  <si>
    <t>Function On Demand Client</t>
  </si>
  <si>
    <t>Gesten/Haptik</t>
  </si>
  <si>
    <t>Gesten/Haptik_HMI</t>
  </si>
  <si>
    <t>Graphics/Video</t>
  </si>
  <si>
    <t>ITR-Client</t>
  </si>
  <si>
    <t>Input</t>
  </si>
  <si>
    <t>InputControl</t>
  </si>
  <si>
    <t>IntentBroker</t>
  </si>
  <si>
    <t>Language Change</t>
  </si>
  <si>
    <t>NotificationAudioFunctions</t>
  </si>
  <si>
    <t>NotificationClient</t>
  </si>
  <si>
    <t>NotificationManager</t>
  </si>
  <si>
    <t>Operating device</t>
  </si>
  <si>
    <t>Persistenz</t>
  </si>
  <si>
    <t>Personalization</t>
  </si>
  <si>
    <t>Powermanagement</t>
  </si>
  <si>
    <t>SW As Product</t>
  </si>
  <si>
    <t>Safe Shutdown</t>
  </si>
  <si>
    <t>Secured boot</t>
  </si>
  <si>
    <t>Tracing</t>
  </si>
  <si>
    <t>User Data Export</t>
  </si>
  <si>
    <t>VIdeoOverMOST</t>
  </si>
  <si>
    <t>VehicleInformation</t>
  </si>
  <si>
    <t>configuration</t>
  </si>
  <si>
    <t>database</t>
  </si>
  <si>
    <t>download</t>
  </si>
  <si>
    <t>reset</t>
  </si>
  <si>
    <t>setup setting</t>
  </si>
  <si>
    <t>system</t>
  </si>
  <si>
    <t>theft-protection</t>
  </si>
  <si>
    <t>System/Fahrzeugfunktionen</t>
  </si>
  <si>
    <t>Debugging</t>
  </si>
  <si>
    <t>Download/ Upload</t>
  </si>
  <si>
    <t>Individuell Memory</t>
  </si>
  <si>
    <t>ON/OFF</t>
  </si>
  <si>
    <t>RTV</t>
  </si>
  <si>
    <t>RfK</t>
  </si>
  <si>
    <t>Rollenmodus</t>
  </si>
  <si>
    <t>SW-Freischaltung</t>
  </si>
  <si>
    <t>Temperaturmanagement</t>
  </si>
  <si>
    <t>Testauftrag</t>
  </si>
  <si>
    <t>AIT</t>
  </si>
  <si>
    <t>Forschung</t>
  </si>
  <si>
    <t>Phoenix</t>
  </si>
  <si>
    <t>Prüfstand</t>
  </si>
  <si>
    <t>ZSW</t>
  </si>
  <si>
    <t>Bildqualität</t>
  </si>
  <si>
    <t>sonstiges</t>
  </si>
  <si>
    <t>Ultraschallsensoren</t>
  </si>
  <si>
    <t>Hardware / Sensoren (HW)</t>
  </si>
  <si>
    <t>Sensorschwellwerte (USW)</t>
  </si>
  <si>
    <t>Ultraschall Erkennung dynamischer Objekte (DOD)</t>
  </si>
  <si>
    <t>Ultraschall Erkennung statischer Umgebung (SOD)</t>
  </si>
  <si>
    <t>Unfalldatenrecorder</t>
  </si>
  <si>
    <t>ASM</t>
  </si>
  <si>
    <t>DAF</t>
  </si>
  <si>
    <t>EDR</t>
  </si>
  <si>
    <t>VKMS</t>
  </si>
  <si>
    <t>Konstruktion</t>
  </si>
  <si>
    <t>Schnittstelle Beleuchtung</t>
  </si>
  <si>
    <t>Schnittstelle SC</t>
  </si>
  <si>
    <t>Sensor-Performance</t>
  </si>
  <si>
    <t>Vernetzung CAN</t>
  </si>
  <si>
    <t>Vernetzung Flexray</t>
  </si>
  <si>
    <t>Verkehrszeichenerkennung</t>
  </si>
  <si>
    <t>Schnittstellenbefüllung</t>
  </si>
  <si>
    <t>VLK 1.0</t>
  </si>
  <si>
    <t>VLK 2.0</t>
  </si>
  <si>
    <t>VLK 2.1</t>
  </si>
  <si>
    <t>CAN-Busfehler-Diagnose</t>
  </si>
  <si>
    <t>CAN-MOST-GATEWAY</t>
  </si>
  <si>
    <t>CAN-Verbundtest</t>
  </si>
  <si>
    <t>NPM</t>
  </si>
  <si>
    <t>Allgemein/General</t>
  </si>
  <si>
    <t>Authentification/Encryption</t>
  </si>
  <si>
    <t>Mixer/Audio Management</t>
  </si>
  <si>
    <t>Radio/Tuner</t>
  </si>
  <si>
    <t>Vehicle Data/Car</t>
  </si>
  <si>
    <t>ViWi-Protokoll</t>
  </si>
  <si>
    <t>Wakeup-Powerdown</t>
  </si>
  <si>
    <t>Steuergerätemonitor</t>
  </si>
  <si>
    <t>wakeup-sleep</t>
  </si>
  <si>
    <t>WakeupSleep und Netzwerkmanagement</t>
  </si>
  <si>
    <t>NM Protokoll</t>
  </si>
  <si>
    <t>Nachwecker</t>
  </si>
  <si>
    <t>Powerdown</t>
  </si>
  <si>
    <t>Start Up CAN</t>
  </si>
  <si>
    <t>Start Up FR</t>
  </si>
  <si>
    <t>TNB</t>
  </si>
  <si>
    <t>Wachhalter</t>
  </si>
  <si>
    <t>WeLink</t>
  </si>
  <si>
    <t>Welink</t>
  </si>
  <si>
    <t>WebAppPlatform</t>
  </si>
  <si>
    <t>NodeEngine</t>
  </si>
  <si>
    <t>WebAppController</t>
  </si>
  <si>
    <t>WebEngine</t>
  </si>
  <si>
    <t>WFS EGS</t>
  </si>
  <si>
    <t>WFS ELV</t>
  </si>
  <si>
    <t>WFS LSG</t>
  </si>
  <si>
    <t>WFS MSG</t>
  </si>
  <si>
    <t>WFS OCU</t>
  </si>
  <si>
    <t>Wireless</t>
  </si>
  <si>
    <t>Wisch-u. Waschsysteme</t>
  </si>
  <si>
    <t>Zusatzklimatisierung</t>
  </si>
  <si>
    <t>Ansteuerung Ionisator</t>
  </si>
  <si>
    <t>Ansteuerung elektrisches Sonnenrollo</t>
  </si>
  <si>
    <t>Aufheizung durch Infrarotstrahler</t>
  </si>
  <si>
    <t>Designblendenansteuerung</t>
  </si>
  <si>
    <t>Indirekte Belüftung</t>
  </si>
  <si>
    <t>Körpernahe Massnahmen</t>
  </si>
  <si>
    <t>Scheibenheizung</t>
  </si>
  <si>
    <t>eABC Aktor</t>
  </si>
  <si>
    <t>eABC Aktorsystemfunktion</t>
  </si>
  <si>
    <t>eABC Peripherie</t>
  </si>
  <si>
    <t>eABC Restliche Bauteile</t>
  </si>
  <si>
    <t>eABC Systemfunktion</t>
  </si>
  <si>
    <t>elektrischer Antrieb</t>
  </si>
  <si>
    <t>E-Maschine</t>
  </si>
  <si>
    <t>Leistungselektronik</t>
  </si>
  <si>
    <t>keine Auswahl</t>
  </si>
  <si>
    <t>vFGS</t>
  </si>
  <si>
    <t>video parking systems</t>
  </si>
  <si>
    <t>AEB-PR</t>
  </si>
  <si>
    <t>Bildverarbeitung</t>
  </si>
  <si>
    <t>System-/Fahrzeugfunktionen</t>
  </si>
  <si>
    <t>zFAS BVS</t>
  </si>
  <si>
    <t>Automatic Headlamp Setting (AHS)</t>
  </si>
  <si>
    <t>Initial Online Calibration (IOCAL)</t>
  </si>
  <si>
    <t>Road Profile Estimation (RPE)</t>
  </si>
  <si>
    <t>Umfeldrekonstruktion (MSR)</t>
  </si>
  <si>
    <t>Wahrnehmungsübergreifend (WÜ)</t>
  </si>
  <si>
    <t>zFAS Plattform</t>
  </si>
  <si>
    <t>Bedien-/ Anzeigeprotokoll (BAP)</t>
  </si>
  <si>
    <t>EDR-PiloFa (EDR)</t>
  </si>
  <si>
    <t>FRPreProcessing</t>
  </si>
  <si>
    <t>Framework (FW)</t>
  </si>
  <si>
    <t>Stability (STAB)</t>
  </si>
  <si>
    <t>Startup/Shutdown (STUP)</t>
  </si>
  <si>
    <t>zFAS Sensordatenfusion</t>
  </si>
  <si>
    <t>EgoMotionLocation (EML)</t>
  </si>
  <si>
    <t>Kartenfusion (KF)</t>
  </si>
  <si>
    <t>Objektfusion (OF)</t>
  </si>
  <si>
    <t>PreCrashProcessing</t>
  </si>
  <si>
    <t>Roadgraph (RG)</t>
  </si>
  <si>
    <t>KAP - Production</t>
  </si>
  <si>
    <t>0S - 0-Series Production</t>
  </si>
  <si>
    <t>AUD - Audit</t>
  </si>
  <si>
    <t>BUMP - Bumper</t>
  </si>
  <si>
    <t>CH1 - Chassis 1</t>
  </si>
  <si>
    <t>DEP - Depósito</t>
  </si>
  <si>
    <t>DRB - Door Build</t>
  </si>
  <si>
    <t>DRT - Door Trim</t>
  </si>
  <si>
    <t>FERT - General Production</t>
  </si>
  <si>
    <t>AUDI - Production0-SeriesAUDI</t>
  </si>
  <si>
    <t>BY - Bentley 0-Series Production</t>
  </si>
  <si>
    <t>POR - Fertigung 0-Serie Porsche</t>
  </si>
  <si>
    <t>SE - 0-Series Production SEAT</t>
  </si>
  <si>
    <t>SK - Production 0-Series Skoda</t>
  </si>
  <si>
    <t>VN - Production 0-Series Commercial Vehicles</t>
  </si>
  <si>
    <t>VN/SLW/POZ - Production 0-Series City Van POZNAN</t>
  </si>
  <si>
    <t>VW - Production 0-Series VW</t>
  </si>
  <si>
    <t>VWM - Production 0-Series VW Mexico</t>
  </si>
  <si>
    <t>FN1 - Final 1</t>
  </si>
  <si>
    <t>FN2 - Final 2</t>
  </si>
  <si>
    <t>FST - Front Seats</t>
  </si>
  <si>
    <t>HT - Hottest</t>
  </si>
  <si>
    <t>KLT - Kalttest</t>
  </si>
  <si>
    <t>KW - Kurbelwelle</t>
  </si>
  <si>
    <t>LAG - Stores</t>
  </si>
  <si>
    <t>M - Assembly</t>
  </si>
  <si>
    <t>NW - Nockenwelle</t>
  </si>
  <si>
    <t>PBS - Painted body stores</t>
  </si>
  <si>
    <t>PIN - Pintura</t>
  </si>
  <si>
    <t>PLEU - Pleuel</t>
  </si>
  <si>
    <t>PPAI - Pre-Series paint work (partly Mosel/ partly Bentle</t>
  </si>
  <si>
    <t>PREA - Pre-Series Assembly</t>
  </si>
  <si>
    <t>PRES - Pressing Plant</t>
  </si>
  <si>
    <t>PW - Press shop</t>
  </si>
  <si>
    <t>RM - Rumpfmotor</t>
  </si>
  <si>
    <t>STOR - Stores</t>
  </si>
  <si>
    <t>STW - Steering Wheel</t>
  </si>
  <si>
    <t>UMB - Refit</t>
  </si>
  <si>
    <t>AUDI - nur zur Datenbereinigung</t>
  </si>
  <si>
    <t>SE - 0-Series Vehicle refit SEAT</t>
  </si>
  <si>
    <t>SK - Refit 0-Series-VEH Skoda</t>
  </si>
  <si>
    <t>VN - Refit 0-Series-VEH Commercial Vehicles</t>
  </si>
  <si>
    <t>VW - Refit 0-Series-FZG VW</t>
  </si>
  <si>
    <t>VWM - Refit 0-Series-FZG VW-Mexico</t>
  </si>
  <si>
    <t>VMON - Sub-assembly</t>
  </si>
  <si>
    <t>ZKG - Zylinderkurbelgehaeuse</t>
  </si>
  <si>
    <t>ZKME - Zylinderkopf mechanisch</t>
  </si>
  <si>
    <t>ZKMO - Zylinderkopf Montage</t>
  </si>
  <si>
    <t>ZP4 - Zählpunkt 4</t>
  </si>
  <si>
    <t>ZP4A - Zählpunkt 4 Abnahme</t>
  </si>
  <si>
    <t>ZP7 - Zählpunkt 7</t>
  </si>
  <si>
    <t>AT - Powertrain Test Vehicle</t>
  </si>
  <si>
    <t>AUFB - Body</t>
  </si>
  <si>
    <t>AUDI - Engine test vehicle build AUDI</t>
  </si>
  <si>
    <t>BY - Powertrain Test Vehicle Build Bentley</t>
  </si>
  <si>
    <t>POR - Aufbau Aggregateträger Porsche</t>
  </si>
  <si>
    <t>SE - Engine test vehicle build SEAT</t>
  </si>
  <si>
    <t>SK - Engine test vehicle build SK</t>
  </si>
  <si>
    <t>VN - Engine test vehicle build VW-Commercial Veh.</t>
  </si>
  <si>
    <t>VW - Engine test vehicle build VW</t>
  </si>
  <si>
    <t>VWM - Engine test vehicle build VW-Mexico</t>
  </si>
  <si>
    <t>AU - Umbau Aggregateträger AU</t>
  </si>
  <si>
    <t>AUDI - Engine test vehicle refit AUDI</t>
  </si>
  <si>
    <t>BG - Umbau Aggregateträger Bugatti</t>
  </si>
  <si>
    <t>BY - Umbau Aggregateträger Bentley</t>
  </si>
  <si>
    <t>SE - Engine test vehicle refit SEAT</t>
  </si>
  <si>
    <t>VN - Engine test vehicle refit VW Commercial Veh.</t>
  </si>
  <si>
    <t>VW - Engine test vehicle refit VW</t>
  </si>
  <si>
    <t>VWKS - Umbau Aggregatetraeger VW Kassel</t>
  </si>
  <si>
    <t>CKD - Completely Knocked Down</t>
  </si>
  <si>
    <t>- - Without sub-division</t>
  </si>
  <si>
    <t>TRAN - Transport</t>
  </si>
  <si>
    <t>VER - Packaging</t>
  </si>
  <si>
    <t>ET - Spare part</t>
  </si>
  <si>
    <t>KD - Customer</t>
  </si>
  <si>
    <t>WE - Receiving stores</t>
  </si>
  <si>
    <t>KAP - Kundenauftragsprozess</t>
  </si>
  <si>
    <t>KVP - Kontinuierliche Verbesserungsprozess</t>
  </si>
  <si>
    <t>PROBLEM-WS - PROBLEMLÖSEWORKSHOP</t>
  </si>
  <si>
    <t>LOG - Logistik</t>
  </si>
  <si>
    <t>ALLGEMEIN - Allgemein</t>
  </si>
  <si>
    <t>FEHLTEIL - Fehlteil</t>
  </si>
  <si>
    <t>MEHRVERBR - Mehrverbrauch</t>
  </si>
  <si>
    <t>MINDERVERB - Minderverbrauch</t>
  </si>
  <si>
    <t>SERIENPROB - Serienproblem</t>
  </si>
  <si>
    <t>TEST - Logistik-Test</t>
  </si>
  <si>
    <t>QS - Qualitätssicherung</t>
  </si>
  <si>
    <t>AF - Abnahmefahrten</t>
  </si>
  <si>
    <t>GQG - Q-Absicherungslauf</t>
  </si>
  <si>
    <t>NQ - Q-Absicherungslauf VWN</t>
  </si>
  <si>
    <t>SER - Serie</t>
  </si>
  <si>
    <t>FRONTLOAD - Frontloading</t>
  </si>
  <si>
    <t>HOTTEST - Aggregateprüfung</t>
  </si>
  <si>
    <t>KORR FUNKT - Korrosions-Funktionsaudit</t>
  </si>
  <si>
    <t>M-AUDIT - Aggregate-Audit</t>
  </si>
  <si>
    <t>TE-PRUEFST - TE Aggregate Prüfstand</t>
  </si>
  <si>
    <t>VS - Vorserie</t>
  </si>
  <si>
    <t>AUD/EAUDIT - Elektrik-/Elektronik-Audit</t>
  </si>
  <si>
    <t>KBAU - Fertigung Karosseriebau</t>
  </si>
  <si>
    <t>LACK - Fertigung Lack</t>
  </si>
  <si>
    <t>MONT - Fertigung Montage</t>
  </si>
  <si>
    <t>MONT/AZ - Fertigung Analysezentrum</t>
  </si>
  <si>
    <t>MONT/DICHT - Fertigung Dichtprüfung</t>
  </si>
  <si>
    <t>MONT/ENDAB - Fertigung Fahrzeug-Endabnahme</t>
  </si>
  <si>
    <t>MONT/FAHRP - Fertigung Fahrprüfung</t>
  </si>
  <si>
    <t>PW - Fertigung Presswerk</t>
  </si>
  <si>
    <t>PT - Prototype build</t>
  </si>
  <si>
    <t>AUDI - Prototype Build Audi</t>
  </si>
  <si>
    <t>BY - Prototype Build Bentley</t>
  </si>
  <si>
    <t>POR - Aufbau Prototypen Porsche</t>
  </si>
  <si>
    <t>SE - Prototype Build SEAT</t>
  </si>
  <si>
    <t>SK - Prototype Build SK</t>
  </si>
  <si>
    <t>VN - Prototype Build VN</t>
  </si>
  <si>
    <t>VNBR - Aufbau Prototypen VN-Resende</t>
  </si>
  <si>
    <t>VW - Prototype Build VW</t>
  </si>
  <si>
    <t>VWM - Prototype Build VW-Mexico</t>
  </si>
  <si>
    <t>BAP - Baubarkeitsabsicherung Pilothalle Marke VWN</t>
  </si>
  <si>
    <t>VWN - VWN-Problemverfolgung Pilothalle Marke VWN</t>
  </si>
  <si>
    <t>DCM - Prototype Design Check Model</t>
  </si>
  <si>
    <t>BY - Prototype Design Check Model Bentley</t>
  </si>
  <si>
    <t>SE - Prototypen Design Check Modell SEAT</t>
  </si>
  <si>
    <t>VN - Prototype Design Check Model VW Comm. Veh.</t>
  </si>
  <si>
    <t>VW - Prototype Design Check Modell VW</t>
  </si>
  <si>
    <t>DMU - Prototype DMU/VR</t>
  </si>
  <si>
    <t>BY - Prototype DMU Bentley</t>
  </si>
  <si>
    <t>HB - Prototype Manufacturability</t>
  </si>
  <si>
    <t>VW - Prototype producibility VW</t>
  </si>
  <si>
    <t>RGF - Prototype maturity status vehicle K-QS</t>
  </si>
  <si>
    <t>VW - Prototype Maturity status K-QS VW</t>
  </si>
  <si>
    <t>AUDI - Prototype Refit AUDI</t>
  </si>
  <si>
    <t>SE - Refit Prototype SEAT</t>
  </si>
  <si>
    <t>VN - Prototype Refit Commercial Vehicles</t>
  </si>
  <si>
    <t>VW - Prototype Refit VW</t>
  </si>
  <si>
    <t>WPH - Prototype build in plant Pilot Hall</t>
  </si>
  <si>
    <t>VW - Prototype Build in Plant-Pilot Hall VW</t>
  </si>
  <si>
    <t>VWN - Prototypenaufbau in Werkspilothalle VWN</t>
  </si>
  <si>
    <t>ZPH - Prototype Build in Central Pilot Hall WOB</t>
  </si>
  <si>
    <t>VW - Prototype Build in Central Pilot Hall WOB</t>
  </si>
  <si>
    <t>PVS - Production Pre-series Build</t>
  </si>
  <si>
    <t>ANCHIETA - PVS Pre-series build Anchieta</t>
  </si>
  <si>
    <t>AUDI - PVS Pre-series build AUDI</t>
  </si>
  <si>
    <t>BEY - Aufbau Prod.Vorserie Bentley</t>
  </si>
  <si>
    <t>BY - PVS Pre-Series Build Bentley</t>
  </si>
  <si>
    <t>KS - Aufbau Prod.Vorserie Kassel</t>
  </si>
  <si>
    <t>POR - Aufbau Prod.Vorserie Porsche</t>
  </si>
  <si>
    <t>SA - PVS Pre-series build S/Africa</t>
  </si>
  <si>
    <t>SE - PV-Series build SEAT</t>
  </si>
  <si>
    <t>SK - PVS Pre-series build Skoda</t>
  </si>
  <si>
    <t>TAUBATE - Aufbau Prod.Vorserie Taubate</t>
  </si>
  <si>
    <t>VN - PVS Pre-series build Commercial Vehicles</t>
  </si>
  <si>
    <t>VN/SLW/POZ - PVS Build City Van Poznan</t>
  </si>
  <si>
    <t>VW - PVS Pre-series build VW</t>
  </si>
  <si>
    <t>VW/MON - PVS Pre-series build VW Assembly</t>
  </si>
  <si>
    <t>VW/ROHB - PVS Pre-series build VW BiW</t>
  </si>
  <si>
    <t>VWM - PVS Pre-series build VW-Mexico</t>
  </si>
  <si>
    <t>AL - Absicherungslauf</t>
  </si>
  <si>
    <t>KAF - Konzernabnahmefahrt</t>
  </si>
  <si>
    <t>MAF - Markenabnahmefahrt</t>
  </si>
  <si>
    <t>AUDI - PVS Pre-series refitAUDI</t>
  </si>
  <si>
    <t>BY - PVS Pre-series refit Bentley</t>
  </si>
  <si>
    <t>SE - PV-Seriens vehicle refit SEAT</t>
  </si>
  <si>
    <t>VN - PVS Pre-series refit Commercial Vehicles</t>
  </si>
  <si>
    <t>VW - PVS Pre-series refit VW</t>
  </si>
  <si>
    <t>SER - Series Production</t>
  </si>
  <si>
    <t>ARM - Armação</t>
  </si>
  <si>
    <t>CAR-PRETA - Rohbau - CAR-PRETA</t>
  </si>
  <si>
    <t>AUDIT - Fahrzeugaudit (Serie)</t>
  </si>
  <si>
    <t>DKA - DKA</t>
  </si>
  <si>
    <t>EAUDIT - Electric/electronic audit</t>
  </si>
  <si>
    <t>FAHRZEUG - Vehicle audit</t>
  </si>
  <si>
    <t>KAROBAU - Body Shop audit</t>
  </si>
  <si>
    <t>KORROSION - Corrosion audit</t>
  </si>
  <si>
    <t>LACK - Paint Shop audit</t>
  </si>
  <si>
    <t>MOTOR - Engine audit</t>
  </si>
  <si>
    <t>MU - Motorraum-Unterflur-Audit</t>
  </si>
  <si>
    <t>PRODUKT - Product audit</t>
  </si>
  <si>
    <t>PROZESS - Process audit</t>
  </si>
  <si>
    <t>AUSL - Auslieferung</t>
  </si>
  <si>
    <t>KC - Customer Center</t>
  </si>
  <si>
    <t>VERLADUNG - Hof / Hafen</t>
  </si>
  <si>
    <t>AWK - Customer Plant</t>
  </si>
  <si>
    <t>BAT - Batteriefertigung</t>
  </si>
  <si>
    <t>BS - Batteriefertigung BS H23</t>
  </si>
  <si>
    <t>BS - H32 - Batteriefertigung H32</t>
  </si>
  <si>
    <t>BS - Braunschweig</t>
  </si>
  <si>
    <t>DB - Serienfertigung Braunschweig Dämpfer</t>
  </si>
  <si>
    <t>H32-SGR - Schweißgruppe Batterie</t>
  </si>
  <si>
    <t>HA - Serienfertigung BS GF Hinterachse</t>
  </si>
  <si>
    <t>HAH - Serienfertigung BS Hinterachse H30/ISB</t>
  </si>
  <si>
    <t>KT - Serienfertigung BS GF KT</t>
  </si>
  <si>
    <t>LE - Serienfertigung BS GF Lenkung</t>
  </si>
  <si>
    <t>MME - Modulmontage Emden</t>
  </si>
  <si>
    <t>MMG - Modulmontage Glauchau</t>
  </si>
  <si>
    <t>MMI - Modulmontage Ingolstadt</t>
  </si>
  <si>
    <t>MMM - Modulmontage Meerane</t>
  </si>
  <si>
    <t>MMO - Modulmontage Osnabrück</t>
  </si>
  <si>
    <t>MMX - Modulmontage Isenbüttel</t>
  </si>
  <si>
    <t>VA - Serienfertigung BS GF Vorderachse</t>
  </si>
  <si>
    <t>BUMPER - Bumper</t>
  </si>
  <si>
    <t>CAM - Camper</t>
  </si>
  <si>
    <t>CDP - Centro de Pruebas</t>
  </si>
  <si>
    <t>CN7 - CALIDAD N7</t>
  </si>
  <si>
    <t>N7A - NAVE 7A</t>
  </si>
  <si>
    <t>SPC - SEG. PRUEBA DE CAL. N7A</t>
  </si>
  <si>
    <t>CH - Calidad Hojalatería</t>
  </si>
  <si>
    <t>PH - HOJALATERIA NB N8</t>
  </si>
  <si>
    <t>PQ34 - CALIDAD HOJALATERIA</t>
  </si>
  <si>
    <t>- - Chassis 1</t>
  </si>
  <si>
    <t>CH2A - Chassis 2A</t>
  </si>
  <si>
    <t>- - Chassis 2A</t>
  </si>
  <si>
    <t>CH2B - Chassis 2 B</t>
  </si>
  <si>
    <t>- - Chassis 2B</t>
  </si>
  <si>
    <t>CPC - Calidad Partes de Compra</t>
  </si>
  <si>
    <t>LC - LABORATORIO CENTRAL</t>
  </si>
  <si>
    <t>LM - METROLOGIA</t>
  </si>
  <si>
    <t>ENS - SILAO NAVE 01</t>
  </si>
  <si>
    <t>N01 - SILAO NAVE 01</t>
  </si>
  <si>
    <t>ESPE - Spezialfahrzeuge</t>
  </si>
  <si>
    <t>ESTA - Estamparia</t>
  </si>
  <si>
    <t>AUDIT - Pressteile - Audit</t>
  </si>
  <si>
    <t>ESTM - Estampado</t>
  </si>
  <si>
    <t>ESTO - Estoque</t>
  </si>
  <si>
    <t>EVP - Ehra-Abuse Course, Passenger Vehicles</t>
  </si>
  <si>
    <t>EXTE - Fora de Fábrica</t>
  </si>
  <si>
    <t>34 - Engine series production plant 34 Polkowice</t>
  </si>
  <si>
    <t>BY - Series Production Bentley</t>
  </si>
  <si>
    <t>CS - Serienfertigung China(SVW)</t>
  </si>
  <si>
    <t>JIT - Serienfertigung JIT</t>
  </si>
  <si>
    <t>MECH - Serie mechanische Bearbeitung</t>
  </si>
  <si>
    <t>POR - Series production Porsche</t>
  </si>
  <si>
    <t>SE - SERIES PRODUCTION SEAT</t>
  </si>
  <si>
    <t>SK - Series Production Skoda</t>
  </si>
  <si>
    <t>VN - Series Production Commercial Vehicles</t>
  </si>
  <si>
    <t>VNBR - Serienfertigung Nutzfahrzeuge Brasilien</t>
  </si>
  <si>
    <t>VW - Series Production VW</t>
  </si>
  <si>
    <t>VWM - Series Production VW-MEXICO</t>
  </si>
  <si>
    <t>FINA - Final Assembly</t>
  </si>
  <si>
    <t>- - Final 1</t>
  </si>
  <si>
    <t>FRONT SEAT - Front Seats</t>
  </si>
  <si>
    <t>FZW - Rücklauf Fahrzeugwerke</t>
  </si>
  <si>
    <t>HAJA - Hojalatería Mexiko</t>
  </si>
  <si>
    <t>N83 - Serie Hojalatería NAVE 83 México</t>
  </si>
  <si>
    <t>HAN - Hannover</t>
  </si>
  <si>
    <t>KT - Serienfertigung Hannover GF KT</t>
  </si>
  <si>
    <t>KBAU - Karosseriebau</t>
  </si>
  <si>
    <t>KOMP - Komponente</t>
  </si>
  <si>
    <t>KUN - Plastic</t>
  </si>
  <si>
    <t>LACK - Serie Lackiererei</t>
  </si>
  <si>
    <t>LBC - Paint Base-Coat</t>
  </si>
  <si>
    <t>LGRD - Paint primer</t>
  </si>
  <si>
    <t>LUBS - Paint underbody sealing</t>
  </si>
  <si>
    <t>AGW - Serie Ausgleichswellenmontage</t>
  </si>
  <si>
    <t>AK - AKC-Aetra</t>
  </si>
  <si>
    <t>CA - Carese</t>
  </si>
  <si>
    <t>CO - Continental</t>
  </si>
  <si>
    <t>ELAB - Serie Montage ELABOR</t>
  </si>
  <si>
    <t>KR - Kroschu</t>
  </si>
  <si>
    <t>MA - Maxion</t>
  </si>
  <si>
    <t>ME - Meritor</t>
  </si>
  <si>
    <t>ML4 - Serie Montagelinie 4</t>
  </si>
  <si>
    <t>N21 - Serie Montage NAVE 21</t>
  </si>
  <si>
    <t>N4 - Serie Montage NAVE 4</t>
  </si>
  <si>
    <t>OPT - Serie Montage Optimierung</t>
  </si>
  <si>
    <t>PL-00 - Series AssemblyHall 2 A-MPV</t>
  </si>
  <si>
    <t>PL-02 - Series AssemblyHall 3 Golf A5 and Golf Plus</t>
  </si>
  <si>
    <t>PL-03 - Series AssemblyHall 3 Golf A5</t>
  </si>
  <si>
    <t>PW - Powertrain</t>
  </si>
  <si>
    <t>QRK-MF - Endmontage QRK</t>
  </si>
  <si>
    <t>RE - Remon</t>
  </si>
  <si>
    <t>RODAGEM - Endmontage RODAGEM</t>
  </si>
  <si>
    <t>TEGMA - Endmontage TEGMA</t>
  </si>
  <si>
    <t>TVM - Serie Türenvormontage</t>
  </si>
  <si>
    <t>TWFW - Serie Montage Triebsatz/Fahrwerk</t>
  </si>
  <si>
    <t>ZK - Serie Zylinderkopfmontage</t>
  </si>
  <si>
    <t>MHA - Durability test Matorell, Trailer</t>
  </si>
  <si>
    <t>ML1 - ML1 Tiguan</t>
  </si>
  <si>
    <t>VW - Serienfertigung ML1 Tiguan Werk 11</t>
  </si>
  <si>
    <t>MMB - Modulmontagen VW Bratislava</t>
  </si>
  <si>
    <t>DB - Serienfertigung VW Bratislava Dämpfer</t>
  </si>
  <si>
    <t>MME - Modulmontagen VW Emden</t>
  </si>
  <si>
    <t>MMG - Modulmontagen Glauchau</t>
  </si>
  <si>
    <t>MMI - Modulmontagen Ingolstadt</t>
  </si>
  <si>
    <t>MML - Modulmontagen SEAT Matorell</t>
  </si>
  <si>
    <t>LE - Serienfertigung SEAT Matorell GF Lenkung</t>
  </si>
  <si>
    <t>VA - Serienfertigung SEAT Matorell Vorderachse</t>
  </si>
  <si>
    <t>MMO - PU Achsmontage Osnabrück</t>
  </si>
  <si>
    <t>MMR - Modulmontagen VW Brüssel</t>
  </si>
  <si>
    <t>DB - Serienfertigung VW Brüssel Dämpfer</t>
  </si>
  <si>
    <t>MMU - Serienfertigung MM Ungarn/Györ GF</t>
  </si>
  <si>
    <t>DB - Serienfertigung MM Ungarn/Györ GF Dämpfer</t>
  </si>
  <si>
    <t>HA - Serienfertigung MM Ungarn/Györ GF Hinterachse</t>
  </si>
  <si>
    <t>PR - Serienfertigung MM Ungarn/Györ GF Presswerk</t>
  </si>
  <si>
    <t>VA - Serienfertigung MM Ungarn/Györ GF Vorderachse</t>
  </si>
  <si>
    <t>MMX - Modulmontagen Expert Gifhorn</t>
  </si>
  <si>
    <t>MOD - Modena-Test</t>
  </si>
  <si>
    <t>MONT - Serie Montage</t>
  </si>
  <si>
    <t>A-CHECK - Auslieferungscheck</t>
  </si>
  <si>
    <t>AN.ZENTRUM - Analysezentrum</t>
  </si>
  <si>
    <t>DICHT - Dichtprüfung</t>
  </si>
  <si>
    <t>ECOS/FKT - Prüfung Funktion/ECOS/Inbetriebnahme</t>
  </si>
  <si>
    <t>ENDABNAHME - Fahrzeug-Endabnahme</t>
  </si>
  <si>
    <t>FAHRPRUEF - Road test</t>
  </si>
  <si>
    <t>FLEX-CHECK - Flex-Check</t>
  </si>
  <si>
    <t>HOTTEST - HOTTEST Aggregate</t>
  </si>
  <si>
    <t>KAF-MAF - KAF-MAF</t>
  </si>
  <si>
    <t>KALTTEST - KALTTEST Aggregate</t>
  </si>
  <si>
    <t>MEDIENUNDI - Medienundichtigkeit</t>
  </si>
  <si>
    <t>MOTOR - Engine Check</t>
  </si>
  <si>
    <t>MOTORRAUM - Prüfung Motorraum</t>
  </si>
  <si>
    <t>MU - Unterflurprüfung</t>
  </si>
  <si>
    <t>NA - Assembly rework</t>
  </si>
  <si>
    <t>PDI-CHECK - PDI-Check</t>
  </si>
  <si>
    <t>PDW-FLOTTE - PDW-Flotte</t>
  </si>
  <si>
    <t>Q-OFFENSIV - C7-Q-Offensive</t>
  </si>
  <si>
    <t>ROLLE - Prüfung Rolle</t>
  </si>
  <si>
    <t>TECHNPRUEF - Technischer Prüfbereich</t>
  </si>
  <si>
    <t>MRR - Material return room</t>
  </si>
  <si>
    <t>MVA - Front axle assembly</t>
  </si>
  <si>
    <t>OST - For Archive Only</t>
  </si>
  <si>
    <t>- - Painted body stores</t>
  </si>
  <si>
    <t>AUDIT-COR - Lack COROSSAO</t>
  </si>
  <si>
    <t>N26 - Lack NAVE 26</t>
  </si>
  <si>
    <t>N4 - Lack NAVE 4</t>
  </si>
  <si>
    <t>QRK-PIN - Lack QRK-PIN</t>
  </si>
  <si>
    <t>POL - Cut &amp; Sew</t>
  </si>
  <si>
    <t>PPA - Producción Planta Automóviles</t>
  </si>
  <si>
    <t>CM - CALIDAD MONTAJE N22</t>
  </si>
  <si>
    <t>CPC8 - CALIDAD PC8, N7 (Pista de ruidos)</t>
  </si>
  <si>
    <t>N6A - CELULA X, ELECTROMECANICA, VESTIDURAS</t>
  </si>
  <si>
    <t>PPC - Producción Planta Componentes</t>
  </si>
  <si>
    <t>CR5 - CIGÜEÑAL R5</t>
  </si>
  <si>
    <t>ME - MONTAJE DE EJES</t>
  </si>
  <si>
    <t>MN6 - MOTORES NAVE 6</t>
  </si>
  <si>
    <t>AUDIT - Serie QS-Fertigung Audit</t>
  </si>
  <si>
    <t>KT - Serie QS-Kaufteile</t>
  </si>
  <si>
    <t>MB/C - Meisterbock / Cubing</t>
  </si>
  <si>
    <t>RTR - Retrabajos</t>
  </si>
  <si>
    <t>SAL - Supplier self-audit</t>
  </si>
  <si>
    <t>SJ - Annual scrap collection</t>
  </si>
  <si>
    <t>STORES - Stores</t>
  </si>
  <si>
    <t>STEERING W - Steering Wheel</t>
  </si>
  <si>
    <t>SWB - Special vehicle build</t>
  </si>
  <si>
    <t>TEST - Testfahrt</t>
  </si>
  <si>
    <t>AUDI - Series Veh Refit AUDI</t>
  </si>
  <si>
    <t>BY-MU - Series Veh Refit Bentley Mulliner</t>
  </si>
  <si>
    <t>SE - Series vehicle refit SEAT</t>
  </si>
  <si>
    <t>SK - Series Veh Refit Skoda</t>
  </si>
  <si>
    <t>VN - Series Veh Refit Commercial Vehicles</t>
  </si>
  <si>
    <t>VW - Series Veh Refit VW</t>
  </si>
  <si>
    <t>USI - Usinagem</t>
  </si>
  <si>
    <t>VA2 - ZP2 Achse</t>
  </si>
  <si>
    <t>VA4 - ZP4 Achse</t>
  </si>
  <si>
    <t>VAX - VA - Sontiges</t>
  </si>
  <si>
    <t>VMCO - Cockpit Sub-Assembly</t>
  </si>
  <si>
    <t>VMTR - Drivetrain Sub-Assembly</t>
  </si>
  <si>
    <t>VMTU - Door Sub-Assembly</t>
  </si>
  <si>
    <t>WA - Goods In</t>
  </si>
  <si>
    <t>WRK - Beanstandung Kunde Konzern</t>
  </si>
  <si>
    <t>EXT - Beanstandung Kunde extern</t>
  </si>
  <si>
    <t>KONZERN - Beanstandung Kunde Konzern</t>
  </si>
  <si>
    <t>ZP2 - Zählpunkt 2</t>
  </si>
  <si>
    <t>ZP3 - Check point 3</t>
  </si>
  <si>
    <t>SKD - Semi Knocked Down</t>
  </si>
  <si>
    <t>DMT - Demontage</t>
  </si>
  <si>
    <t>KBA - Kundenbeanstandung</t>
  </si>
  <si>
    <t>EXT - Externer Dienstleister</t>
  </si>
  <si>
    <t>ILV - Internationale Logistik VWN</t>
  </si>
  <si>
    <t>SLE - Externer Dienstleister SLE</t>
  </si>
  <si>
    <t>VP - Verpackung</t>
  </si>
  <si>
    <t>VO - Sales &amp; Marketing original part</t>
  </si>
  <si>
    <t>QVO - Qualitätssicherung Vertrieb Originalteile</t>
  </si>
  <si>
    <t>KVP - KVP (Kontinuierlicher Verbesserungsprozess)</t>
  </si>
  <si>
    <t>CUB - Cubing</t>
  </si>
  <si>
    <t>ECH - E-Check</t>
  </si>
  <si>
    <t>ZP4 - ZP4-Abnahme</t>
  </si>
  <si>
    <t>ZP8 - Zählpunkt 8</t>
  </si>
  <si>
    <t>PEA - General Problem Creation</t>
  </si>
  <si>
    <t>AU - AUDI</t>
  </si>
  <si>
    <t>ALLG - General Concerns Creation</t>
  </si>
  <si>
    <t>AO - Analyse online</t>
  </si>
  <si>
    <t>AUDI - PEP General Problem creation</t>
  </si>
  <si>
    <t>GTV - GTV - Schwerpunkte</t>
  </si>
  <si>
    <t>PDWF-PDW - M/GQ-31 PDW flotilla</t>
  </si>
  <si>
    <t>PO - Porsche</t>
  </si>
  <si>
    <t>PORSCHE - Porsche PEP Allgemeine Problemerfassung</t>
  </si>
  <si>
    <t>VW - VW</t>
  </si>
  <si>
    <t>EFDL - Allgmeine Abstimmung EFDL</t>
  </si>
  <si>
    <t>PEP - Pre-development</t>
  </si>
  <si>
    <t>0SP - Fertigung Nullserie (Bentley)</t>
  </si>
  <si>
    <t>AEN - Change Management</t>
  </si>
  <si>
    <t>AVON - AVON-Changes</t>
  </si>
  <si>
    <t>VW - AVON VW Design Change Management</t>
  </si>
  <si>
    <t>AL - Contingency Series</t>
  </si>
  <si>
    <t>0-SERIE - Absicherungslauf</t>
  </si>
  <si>
    <t>PVS - Absicherungslauf</t>
  </si>
  <si>
    <t>-EH - CR Pilot-series Ehra</t>
  </si>
  <si>
    <t>AUDI - CR Pilot-Series Ehra</t>
  </si>
  <si>
    <t>-EU - CR Pilot-seriesEurope</t>
  </si>
  <si>
    <t>AUDI - CR Pilot-Series Europe</t>
  </si>
  <si>
    <t>-FL - CR Pilot-seriesFeuerland</t>
  </si>
  <si>
    <t>AUDI - CR Pilot-Series Feuerland</t>
  </si>
  <si>
    <t>-H2 - AL Pilotserie Station H2</t>
  </si>
  <si>
    <t>AUDI - AL Pilotserie Station H2</t>
  </si>
  <si>
    <t>-JA - CR Pilot-seriesStation Japan</t>
  </si>
  <si>
    <t>AUDI - CR Pilot-Series Station Japan</t>
  </si>
  <si>
    <t>-OE - CR Pilot-seriesStation OE</t>
  </si>
  <si>
    <t>AUDI - CR Pilot-Series Station OE</t>
  </si>
  <si>
    <t>-R1 - CR Pilot-seriesStation R1</t>
  </si>
  <si>
    <t>AUDI - CR Pilot-Series Station R1</t>
  </si>
  <si>
    <t>-R3 - CR Pilot-seriesStation R3</t>
  </si>
  <si>
    <t>AUDI - CR Pilot-Series Station R3</t>
  </si>
  <si>
    <t>-SA - CR Pilot-seriesStation South Africa</t>
  </si>
  <si>
    <t>AUDI - CR Pilot-Series Station Südafrika</t>
  </si>
  <si>
    <t>-T1 - CR Pilot-seriesStation T1</t>
  </si>
  <si>
    <t>AUDI - CR Pilot-Series Station T1</t>
  </si>
  <si>
    <t>-T2 - CR Pilot-seriesStation T2</t>
  </si>
  <si>
    <t>AUDI - CR Pilot-Series Station T2</t>
  </si>
  <si>
    <t>-T4 - CR Pilot-series station T4</t>
  </si>
  <si>
    <t>AUDI - CR Pilot-Series Station T4</t>
  </si>
  <si>
    <t>-T5 - CR Pilot-series station T5</t>
  </si>
  <si>
    <t>AUDI - CR Pilot-Series Station T5</t>
  </si>
  <si>
    <t>-T6 - AL Pilotserie Station T6</t>
  </si>
  <si>
    <t>AUDI - AL Pilotserie Station T6</t>
  </si>
  <si>
    <t>-T7 - AL Pilotserie Station T7</t>
  </si>
  <si>
    <t>AUDI - AL Pilotserie Station T7</t>
  </si>
  <si>
    <t>-US - CR Pilot-series station USA</t>
  </si>
  <si>
    <t>AUDI - CR Pilot-Series Station USA</t>
  </si>
  <si>
    <t>-VR - CR Pilot-seriesstation Shgh</t>
  </si>
  <si>
    <t>AUDI - CR Pilot-Series Station Shgh</t>
  </si>
  <si>
    <t>AF - Sign-off Event</t>
  </si>
  <si>
    <t>03/17 BY - Winter Drive KW3/2017</t>
  </si>
  <si>
    <t>04/13 USA - MAF KW13/2004 USA.</t>
  </si>
  <si>
    <t>04/16 T1 - KAF KW16/2004 T1.</t>
  </si>
  <si>
    <t>04/20 T1 - KAF KW20/2004 T1.</t>
  </si>
  <si>
    <t>04/29 T1 - KAF KW29/2004 T1.</t>
  </si>
  <si>
    <t>09/16 BY - Winter Drive KW9/2016</t>
  </si>
  <si>
    <t>17/16 BY - Product Drive KW17/2016</t>
  </si>
  <si>
    <t>34/15 BY - ESO1 USA</t>
  </si>
  <si>
    <t>35/15 BY - B-MAF KW35/2015</t>
  </si>
  <si>
    <t>35/15 EH - BY634 SoFa 4 Ehra prep 2015</t>
  </si>
  <si>
    <t>38/15 BY - B-MAF KW38/2015</t>
  </si>
  <si>
    <t>39/15 BY - ESO2 Frankfurt</t>
  </si>
  <si>
    <t>40/15 BY - KAF KW40/2015</t>
  </si>
  <si>
    <t>AUDI - Audi pilot series sign-off event</t>
  </si>
  <si>
    <t>BY 10/2017 - Brand Group Drive Nardo</t>
  </si>
  <si>
    <t>BY 12/2017 - SoFa SA</t>
  </si>
  <si>
    <t>BY 2/2017 - SA Road Drive</t>
  </si>
  <si>
    <t>BY 3/2017 - SE Cold Drive</t>
  </si>
  <si>
    <t>BY 5/2017 - Brand Group Drive Nardo</t>
  </si>
  <si>
    <t>BY 6/2017 - SoFa Nevada</t>
  </si>
  <si>
    <t>BY 7/2017 - Hot Drive Spain</t>
  </si>
  <si>
    <t>BY3/2017 2 - Product Day Drive</t>
  </si>
  <si>
    <t>BY7/2017 2 - Hot Drive USA</t>
  </si>
  <si>
    <t>SOFAEHRA16 - 635 SoFa Ehra 2016</t>
  </si>
  <si>
    <t>AR1 - Argentina-Rota-1</t>
  </si>
  <si>
    <t>AR2 - Argentina-Rota-2</t>
  </si>
  <si>
    <t>DF - Flotten-DL Frankfurt</t>
  </si>
  <si>
    <t>AUDI - Fleet Durabilty test Frankfurt</t>
  </si>
  <si>
    <t>E - durability fleet spain</t>
  </si>
  <si>
    <t>FBW - Outdoor Weathering</t>
  </si>
  <si>
    <t>AUDI - CR Pilot series open air weathering</t>
  </si>
  <si>
    <t>GB - Great Britain</t>
  </si>
  <si>
    <t>AUDI - Absicherungslauf Grossbritanien</t>
  </si>
  <si>
    <t>GY1 - CR at I/GQ-2</t>
  </si>
  <si>
    <t>AUDI - CR at I/GQ-2</t>
  </si>
  <si>
    <t>I - Fleet-DL Italy</t>
  </si>
  <si>
    <t>JP - Japan</t>
  </si>
  <si>
    <t>VW - Station Japan</t>
  </si>
  <si>
    <t>KQS - Group Quality Assurance</t>
  </si>
  <si>
    <t>BY - Bentley KQS Absicherungslauf</t>
  </si>
  <si>
    <t>VW - Contingency runs K-QS-23</t>
  </si>
  <si>
    <t>LOE - Laufleistungsstation OE</t>
  </si>
  <si>
    <t>AUDI - AL Pilotserie Laufleistungsstation OE</t>
  </si>
  <si>
    <t>MEX - Durability Mexico</t>
  </si>
  <si>
    <t>AUDI - CR Pilot-Series Station Mexico</t>
  </si>
  <si>
    <t>MO - Fleet Veh. assembly</t>
  </si>
  <si>
    <t>PDW - PDW Fleet</t>
  </si>
  <si>
    <t>AUDI - PDW-Fleet Audi</t>
  </si>
  <si>
    <t>PGN - DL-Proving Grounds Neustadt</t>
  </si>
  <si>
    <t>AUDI - CR PilotseriesPG Neustadt</t>
  </si>
  <si>
    <t>PI - AL Pilotserie Station Pina</t>
  </si>
  <si>
    <t>SE - AL Pilotserie Station Pina</t>
  </si>
  <si>
    <t>PIL - AL Pilotserie</t>
  </si>
  <si>
    <t>AUDI - Absicherungslauf Pilotserie</t>
  </si>
  <si>
    <t>PM - Pilot Hall</t>
  </si>
  <si>
    <t>SE - AL Pilotserie Martorell</t>
  </si>
  <si>
    <t>PPV - SEAT AL PVS Station Pina</t>
  </si>
  <si>
    <t>PSO - SEAT AL Serie 0 Station Pina</t>
  </si>
  <si>
    <t>QAC - Quality Analysis Centre</t>
  </si>
  <si>
    <t>BY - Bentley QAC Absicherungslauf</t>
  </si>
  <si>
    <t>R1A - Argentina ABL Córdoba</t>
  </si>
  <si>
    <t>VWA - Contingency run Provincia de Córdoba</t>
  </si>
  <si>
    <t>R2A - Argentina ABL Buenos Aires.</t>
  </si>
  <si>
    <t>VWA - Contingency run Provincia de Buenos Aires</t>
  </si>
  <si>
    <t>R3A - Contingency run Provincia de Córdoba Norte</t>
  </si>
  <si>
    <t>R5 - AL Pilot series Station R5</t>
  </si>
  <si>
    <t>AUDI - CR Pilot seriesStation R5</t>
  </si>
  <si>
    <t>S - Sweden</t>
  </si>
  <si>
    <t>SA2 - CR Pilot-series South Africa alternative station</t>
  </si>
  <si>
    <t>SF - Fleet-DL Finland</t>
  </si>
  <si>
    <t>SOK - AL Pilotserie Südkorea</t>
  </si>
  <si>
    <t>AUDI - AL Pilotserie Station Südkorea</t>
  </si>
  <si>
    <t>T1 - Station T1</t>
  </si>
  <si>
    <t>TR - Station Türkei</t>
  </si>
  <si>
    <t>VW - Station Türkei</t>
  </si>
  <si>
    <t>TS - AL Pilotserie Station TS</t>
  </si>
  <si>
    <t>AUDI - AL-Pilotserie Station TS</t>
  </si>
  <si>
    <t>TZ - AL Pilotserie Station TZ</t>
  </si>
  <si>
    <t>AUDI - AL Pilotserie Station TZ</t>
  </si>
  <si>
    <t>USA - USA</t>
  </si>
  <si>
    <t>VW - Station USA</t>
  </si>
  <si>
    <t>USK - AL Pilotserie Station USA Kalt</t>
  </si>
  <si>
    <t>AUDI - AL Pilotserie Station USA Kalt</t>
  </si>
  <si>
    <t>VF - Mile-eater</t>
  </si>
  <si>
    <t>AUDI - Contingency run for mile-eater</t>
  </si>
  <si>
    <t>VR2 - CR Pilot-series station Chch</t>
  </si>
  <si>
    <t>AUDI - CR Pilot series Station Chch</t>
  </si>
  <si>
    <t>VWN - Volkswagen Nutzfahrzeuge</t>
  </si>
  <si>
    <t>SERIE - Absicherungslauf Serie</t>
  </si>
  <si>
    <t>WOB - WOB acc. to instruction</t>
  </si>
  <si>
    <t>AUDI - CR Pilot series Station BZO</t>
  </si>
  <si>
    <t>ALT - Altdatenbereinigung</t>
  </si>
  <si>
    <t>DAT - AltDATenbereinigung</t>
  </si>
  <si>
    <t>BEREINIGT - Altdatenbereiningung</t>
  </si>
  <si>
    <t>ATT - Aktuelle Tagesthemen Audi</t>
  </si>
  <si>
    <t>BE - Broad testing</t>
  </si>
  <si>
    <t>CRT - China Road Test</t>
  </si>
  <si>
    <t>CN - China.</t>
  </si>
  <si>
    <t>2019 - China Road Test</t>
  </si>
  <si>
    <t>CVF - China Vergleichsfahrt</t>
  </si>
  <si>
    <t>KALT - Kaltland</t>
  </si>
  <si>
    <t>08/19 - Heihe</t>
  </si>
  <si>
    <t>08/20 - Heihe</t>
  </si>
  <si>
    <t>WARM - Heißland</t>
  </si>
  <si>
    <t>21/19 - Hainan</t>
  </si>
  <si>
    <t>DE - Durability Testing</t>
  </si>
  <si>
    <t>DL - Durability test</t>
  </si>
  <si>
    <t>ENTWICKL. - Dauerlauf</t>
  </si>
  <si>
    <t>0W20 - 0W-20 Oel Erprobung</t>
  </si>
  <si>
    <t>VW - 0W-20 Oel Erprobung</t>
  </si>
  <si>
    <t>22B0 - Breitenerprobung</t>
  </si>
  <si>
    <t>AUDI - Breitenerprobung</t>
  </si>
  <si>
    <t>22B1 - Breitenerprobung 50%</t>
  </si>
  <si>
    <t>AUDI - Breitenerprobung 50%</t>
  </si>
  <si>
    <t>3KZ - DL 3-KlimaZonen VW</t>
  </si>
  <si>
    <t>VW - DL 3-KlimaZonen VW</t>
  </si>
  <si>
    <t>4KZ - Vier-Klimazonen Dauererprobung</t>
  </si>
  <si>
    <t>VW - Vier-Klimazonen Dauererprobung</t>
  </si>
  <si>
    <t>4KZA - 4 Klimazonen Argentinien</t>
  </si>
  <si>
    <t>VWA - 4 Klimazonen Argentinien</t>
  </si>
  <si>
    <t>4KZB - 4 Klimazonen Brasilien</t>
  </si>
  <si>
    <t>BRA - 4 Klimazonen Brasilien</t>
  </si>
  <si>
    <t>AAP - Long duration AAP SEAT</t>
  </si>
  <si>
    <t>SE - Tía María Autopista.</t>
  </si>
  <si>
    <t>AAS - Argentina Salta Altura / Höhe</t>
  </si>
  <si>
    <t>VW - Argentina Salta Altura / Höhe</t>
  </si>
  <si>
    <t>ABG - Exhaust gas</t>
  </si>
  <si>
    <t>VN - Commercial vehicle emissions</t>
  </si>
  <si>
    <t>VW - EMISSIONS</t>
  </si>
  <si>
    <t>ABS - ABS/ESP-Testing (Schweden)</t>
  </si>
  <si>
    <t>AC1 - Long duration AC1 SEAT</t>
  </si>
  <si>
    <t>SE - Tía María Carretera 1.</t>
  </si>
  <si>
    <t>AC2 - Long duration AC2 SEAT</t>
  </si>
  <si>
    <t>AC3 - Long duration AC3 SEAT</t>
  </si>
  <si>
    <t>AC4 - Long duration AC4 SEAT</t>
  </si>
  <si>
    <t>SE - Tía María Carretera 4.</t>
  </si>
  <si>
    <t>ACB - Argentina Buenos Aires City Traffic</t>
  </si>
  <si>
    <t>VW - Argentina Buenos Aires City Traffic</t>
  </si>
  <si>
    <t>ACF - Tía María Carretera Frenos</t>
  </si>
  <si>
    <t>SE - Tía María Carretera Frenos</t>
  </si>
  <si>
    <t>ACM - Larga Duración ACM SEAT</t>
  </si>
  <si>
    <t>SE - Tía María Circuito Mixto</t>
  </si>
  <si>
    <t>ACR - Long duration ACR SEAT</t>
  </si>
  <si>
    <t>SE - Tía María Carretera Remolque.</t>
  </si>
  <si>
    <t>ADSK - Dauerlauf Ingolstadt ADS-Kurs</t>
  </si>
  <si>
    <t>AF1 - Forced durability Argentina F1-BA 80%</t>
  </si>
  <si>
    <t>VW - Forced durability Argentina F1-BA 80%</t>
  </si>
  <si>
    <t>AF2 - Forced durability Argentina F2-BA 80%</t>
  </si>
  <si>
    <t>VW - Forced durability Argentina F2-BA 80%</t>
  </si>
  <si>
    <t>AF3 - Forced durability Argentina F3-BA 60%</t>
  </si>
  <si>
    <t>VW - Forced durability Argentina F3-BA 60%</t>
  </si>
  <si>
    <t>AGB - Durability, exhaust gas, Brazil</t>
  </si>
  <si>
    <t>AH - US E85 Michigan</t>
  </si>
  <si>
    <t>AIG - Argentina Rio Gallegos Invierno</t>
  </si>
  <si>
    <t>VW - Argentina Rio Gallegos Invierno</t>
  </si>
  <si>
    <t>OS - Erprobung Osnabrück</t>
  </si>
  <si>
    <t>POR - allgemein (kein bestimmter DL) Porsche</t>
  </si>
  <si>
    <t>ALT - Veraltete Dauerlaufarten</t>
  </si>
  <si>
    <t>POR - Veraltete Dauerlaufarten</t>
  </si>
  <si>
    <t>AM1 - Tía María OffRoad AUDI</t>
  </si>
  <si>
    <t>AM2 - Tía María OffRoad SEAT</t>
  </si>
  <si>
    <t>SE - Larga Duración AM2 SEAT OffRoad SEAT</t>
  </si>
  <si>
    <t>AM3 - Tía María OffRoad Fatiga</t>
  </si>
  <si>
    <t>AM4 - Tía María OffRoad</t>
  </si>
  <si>
    <t>AMO - Long duration AMO SEAT</t>
  </si>
  <si>
    <t>SE - Tía María Montaña.</t>
  </si>
  <si>
    <t>AN1 - Normal durability Argentina Córdoba N1-COR</t>
  </si>
  <si>
    <t>VW - Normal durability Argentina Córdoba N1-COR</t>
  </si>
  <si>
    <t>AN2 - Normal durability Argentina BS.AS.N1-BUE</t>
  </si>
  <si>
    <t>VW - Normal durability Argentina BS.AS.N1-BUE</t>
  </si>
  <si>
    <t>AN3 - Normal durability Argentina Córdoba N2-COR</t>
  </si>
  <si>
    <t>AN4 - Normal durability Argentina Bs. As. N2-BUE</t>
  </si>
  <si>
    <t>VW - Normal durability Argentina Bs. As. N2-BUE</t>
  </si>
  <si>
    <t>ANL - FzgShift Anlauf</t>
  </si>
  <si>
    <t>AUDI - FzgShift Anlauf</t>
  </si>
  <si>
    <t>AOAB - Audi China Öffentliche Straße Autobahnähnlich</t>
  </si>
  <si>
    <t>AUDI - Audi China Öffentliche Straße Autobahnähnlich</t>
  </si>
  <si>
    <t>AOC - Argentina Córdoba Off Road</t>
  </si>
  <si>
    <t>VWN - Argentina Córdoba Off Road</t>
  </si>
  <si>
    <t>AOLS - Audi China Öffentliche Straße Landstraße</t>
  </si>
  <si>
    <t>AUDI - Audi China Öffentliche Straße Landstraße</t>
  </si>
  <si>
    <t>AOP - Algerien Oeffentliche Strasse PKW</t>
  </si>
  <si>
    <t>VW - Algerien Oeffentliche Strasse PKW</t>
  </si>
  <si>
    <t>AOSL - Audi China Öffentliche Straße Schwachtlast</t>
  </si>
  <si>
    <t>AUDI - Audi China Öffentliche Straße Schwachtlast</t>
  </si>
  <si>
    <t>AOSO - Audi China Öffentliche Straße Sommer</t>
  </si>
  <si>
    <t>AUDI - Audi China Öffentliche Straße Sommer</t>
  </si>
  <si>
    <t>AOST - Audi China Öffentliche Straße Stadt</t>
  </si>
  <si>
    <t>AUDI - Audi China Öffentliche Straße Stadt</t>
  </si>
  <si>
    <t>AOWI - Audi China Öffentliche Straße Winter</t>
  </si>
  <si>
    <t>AUDI - Audi China Öffentliche Straße Winter</t>
  </si>
  <si>
    <t>APB - Audi China Peking Breitenerprobung</t>
  </si>
  <si>
    <t>AUDI - Audi China Peking Breitenerprobung</t>
  </si>
  <si>
    <t>APH - Argentina Chubut Petroleras</t>
  </si>
  <si>
    <t>VWN - Argentina Chubut Petroleras</t>
  </si>
  <si>
    <t>APN - Autobahn Polen Nutzfahrzeuge</t>
  </si>
  <si>
    <t>VN - Autobahn Polen Nutzfahrzeuge</t>
  </si>
  <si>
    <t>APVA - Audi China Peking Validierung (1/3 mix)</t>
  </si>
  <si>
    <t>AUDI - Audi China Peking Validierung (1/3 mix)</t>
  </si>
  <si>
    <t>AQB - Audi China Chongqing Breitenerprobung</t>
  </si>
  <si>
    <t>AUDI - Audi China Chongqing Breitenerprobung</t>
  </si>
  <si>
    <t>AQE - Dauererprobung Eifel: Adenau / Quiddelbach</t>
  </si>
  <si>
    <t>AQEH - Dauererprobung Eifel, Hänger: Adenau / Quiddelbach</t>
  </si>
  <si>
    <t>AQH - Audi China Chongqing Höhe</t>
  </si>
  <si>
    <t>AUDI - Audi China Chongqing Höhe</t>
  </si>
  <si>
    <t>AQST - Audi China Chongqing Stadt</t>
  </si>
  <si>
    <t>AUDI - Audi China Chongqing Stadt</t>
  </si>
  <si>
    <t>AQVA - Audi China Chongqing Validierung (1/3 mix)</t>
  </si>
  <si>
    <t>AUDI - Audi China Chongqing Validierung (1/3 mix)</t>
  </si>
  <si>
    <t>VW - Old data - datos viejos - altdaten</t>
  </si>
  <si>
    <t>AR3 - Argentina-Rota-3</t>
  </si>
  <si>
    <t>AR4 - Argentina-Rota-4</t>
  </si>
  <si>
    <t>ARH - Argentina Chubut Ripio / Schotter</t>
  </si>
  <si>
    <t>VW - Argentina Chubut Ripio / Schotter</t>
  </si>
  <si>
    <t>ATBU - Argentina Tierra/Polvo, Buenos Aires</t>
  </si>
  <si>
    <t>VWA - Argentina Tierra/Polvo, Buenos Aires</t>
  </si>
  <si>
    <t>ATK - Absicherung Transportkette</t>
  </si>
  <si>
    <t>POR - Absicherung Transportkette</t>
  </si>
  <si>
    <t>ATL - Atlántico</t>
  </si>
  <si>
    <t>SE - Larga Duración Atlántico SEAT</t>
  </si>
  <si>
    <t>ATN - Argentina Neuquén Tierra fina / Staub</t>
  </si>
  <si>
    <t>VW - Argentina Neuquén Tierra fina / Staub</t>
  </si>
  <si>
    <t>AV1 - High speed durability Argentina AV1-RAF</t>
  </si>
  <si>
    <t>AV2 - High speed durability ArgentinaAV2-RAF(C.Chic</t>
  </si>
  <si>
    <t>B3M - Brasil 3 Mix</t>
  </si>
  <si>
    <t>VW - Brasil 3 Mix</t>
  </si>
  <si>
    <t>BA1 - Autodromo Londr</t>
  </si>
  <si>
    <t>VW - Autodromo Londr</t>
  </si>
  <si>
    <t>BB1 - city Cruzeiro</t>
  </si>
  <si>
    <t>BB2 - city Lorena</t>
  </si>
  <si>
    <t>BB3 - city Guara</t>
  </si>
  <si>
    <t>BB4 - city Aparecida</t>
  </si>
  <si>
    <t>BB5 - city Pinda</t>
  </si>
  <si>
    <t>BB6 - city Taubate</t>
  </si>
  <si>
    <t>VW - City-Taubate</t>
  </si>
  <si>
    <t>BBP - Beijing Breitenerprobung PKW (City)</t>
  </si>
  <si>
    <t>VW - Beijing Breitenerprobung PKW (City)</t>
  </si>
  <si>
    <t>BBPK - Beijing Breitenerprobung PKW div. Kraftstoff</t>
  </si>
  <si>
    <t>VW - Beijing Breitenerprobung PKW div. Kraftstoff</t>
  </si>
  <si>
    <t>BC1 - Cidade-1-Sao Pau</t>
  </si>
  <si>
    <t>VW - Cidade1 Sao Pau</t>
  </si>
  <si>
    <t>BC2 - Cidade-2-Sao Pau</t>
  </si>
  <si>
    <t>VW - Cidade2 Sao Pau</t>
  </si>
  <si>
    <t>BC3 - Regiao-ABC</t>
  </si>
  <si>
    <t>VW - Regiao-ABC</t>
  </si>
  <si>
    <t>BC4 - Cidade Taubaté 30.000 km</t>
  </si>
  <si>
    <t>BRA - Cidade Taubaté 30.000 km</t>
  </si>
  <si>
    <t>VW - Cidade Taubaté 30.000 km</t>
  </si>
  <si>
    <t>BC5 - Rota cidade SP 30.000Km - SQ200</t>
  </si>
  <si>
    <t>VW - Rota cidade SP 30.000Km - SQ200</t>
  </si>
  <si>
    <t>BCB - City durability, bus</t>
  </si>
  <si>
    <t>VW - City-durab. Bus</t>
  </si>
  <si>
    <t>BCC - City combined</t>
  </si>
  <si>
    <t>VW - City-Combined</t>
  </si>
  <si>
    <t>BCH - Width Testing China</t>
  </si>
  <si>
    <t>VN - Width test CHINA</t>
  </si>
  <si>
    <t>BCP - Beijing City-Profil PKW</t>
  </si>
  <si>
    <t>VW - Beijing City-Profil PKW</t>
  </si>
  <si>
    <t>BCT - City durability, truck</t>
  </si>
  <si>
    <t>VW - City-dura.Truck</t>
  </si>
  <si>
    <t>BE - Breitenerprobung</t>
  </si>
  <si>
    <t>SA - Breitenerprobung South Africa</t>
  </si>
  <si>
    <t>VN - Breitenerprobung</t>
  </si>
  <si>
    <t>VW - Breitenerprobung</t>
  </si>
  <si>
    <t>BE05 - Breitenerprobung Elektrik / 50%</t>
  </si>
  <si>
    <t>VW - Breitenerprobung Elektrik / 50%</t>
  </si>
  <si>
    <t>BEB - Breitenerprobung Brasilien</t>
  </si>
  <si>
    <t>VW - Breitenerprobung Brasilien</t>
  </si>
  <si>
    <t>BEE - BreitenErprobungEhra</t>
  </si>
  <si>
    <t>SK - BreitenErpobungEhra, Skoda</t>
  </si>
  <si>
    <t>VN - BreitenErprobungEhra</t>
  </si>
  <si>
    <t>VW - BreitenErprobungEhra</t>
  </si>
  <si>
    <t>BEF - Breitenerprobung</t>
  </si>
  <si>
    <t>BEM - BreitenErprobung Mexiko</t>
  </si>
  <si>
    <t>VW - BreitenErprobung Mexiko</t>
  </si>
  <si>
    <t>BEN - Breitenerprobung Ehra Nutzfahrzeuge</t>
  </si>
  <si>
    <t>VN - Breitenerprobung Ehra Nutzfahrzeuge</t>
  </si>
  <si>
    <t>BEPL - Breitenerprobung</t>
  </si>
  <si>
    <t>BES - Breitenerprobung Skoda</t>
  </si>
  <si>
    <t>SK - Breitenerprobung Skoda</t>
  </si>
  <si>
    <t>BESA - Breitenerprobung Südafrika</t>
  </si>
  <si>
    <t>VW - Breitenerprobung Südafrika</t>
  </si>
  <si>
    <t>BESH - Breitenerprobung Shanghai</t>
  </si>
  <si>
    <t>VW - Breitenerprobung Shanghai VW</t>
  </si>
  <si>
    <t>BEU - Breitenerprobung Europa</t>
  </si>
  <si>
    <t>VN - Breitenerprobung Europa</t>
  </si>
  <si>
    <t>BEUS - Breitenerprobung USA</t>
  </si>
  <si>
    <t>VW - Breitenerprobung USA</t>
  </si>
  <si>
    <t>BEW - Breitenerprobung WL1</t>
  </si>
  <si>
    <t>VW - Breitenerprobung WL1</t>
  </si>
  <si>
    <t>BF2 - RotaForc.1 Bage</t>
  </si>
  <si>
    <t>BF3 - RotaForc.1 Taia</t>
  </si>
  <si>
    <t>VW - RotaForc.1 Taia</t>
  </si>
  <si>
    <t>BF4 - RotaForc.2 Taia</t>
  </si>
  <si>
    <t>BF5 - RotaForc. RGdSu</t>
  </si>
  <si>
    <t>BF6 - otaForc.3 aia</t>
  </si>
  <si>
    <t>VW - RotaForc.3 Taia</t>
  </si>
  <si>
    <t>BF7 - rotaForc.-Urani</t>
  </si>
  <si>
    <t>VW - RotaForc. Urani</t>
  </si>
  <si>
    <t>BFA - RotaForc.2 Bage</t>
  </si>
  <si>
    <t>VW - RotaForc.2 Bage</t>
  </si>
  <si>
    <t>BFB - RotaForc.3 Bage</t>
  </si>
  <si>
    <t>BHM - highway/Mountai</t>
  </si>
  <si>
    <t>VW - Highway/Mountain</t>
  </si>
  <si>
    <t>BIN - Breitenerprobung Indien</t>
  </si>
  <si>
    <t>VW - Breitenerprobung Indien</t>
  </si>
  <si>
    <t>BKH - Bremsendauerlauf - Kalt - Harz</t>
  </si>
  <si>
    <t>VW - Bremsendauerlauf - Kalt - Harz</t>
  </si>
  <si>
    <t>BN3 - RotaNorm 1-Taia</t>
  </si>
  <si>
    <t>VW - RotaNorm.1 Taia</t>
  </si>
  <si>
    <t>BN4 - RotaNorm 2-Taia</t>
  </si>
  <si>
    <t>BN5 - RotaNorm 1-Arax</t>
  </si>
  <si>
    <t>BN6 - RotaNorm 1-Boic</t>
  </si>
  <si>
    <t>VW - RotaNorm.1 Boic</t>
  </si>
  <si>
    <t>BN7 - RotaNorm 2-Boic</t>
  </si>
  <si>
    <t>VW - RotaNorm.2 Boic</t>
  </si>
  <si>
    <t>BN8 - RotaNorm 8-RGdS</t>
  </si>
  <si>
    <t>BN9 - RotaNorm 2-Arax</t>
  </si>
  <si>
    <t>BNA - rotaNorm.2-RGdS</t>
  </si>
  <si>
    <t>BRA - Argentina Normal OBD - Brasil</t>
  </si>
  <si>
    <t>VW - RotaNorm.2 RGdS</t>
  </si>
  <si>
    <t>BNB - rotaNorm.3-Arax</t>
  </si>
  <si>
    <t>BNC - rotaNorm.4-Arax</t>
  </si>
  <si>
    <t>BND - rotaNorm.-Miner</t>
  </si>
  <si>
    <t>VW - RotaNorm. Miner</t>
  </si>
  <si>
    <t>BNE - rota Normal Ura</t>
  </si>
  <si>
    <t>BNG - rota Normal Tau</t>
  </si>
  <si>
    <t>VW - Rota-Normal Tau</t>
  </si>
  <si>
    <t>BNH - Taubate-Normal 100.000 km</t>
  </si>
  <si>
    <t>VW - Taubate Normal</t>
  </si>
  <si>
    <t>BNK - Klapper Brasil</t>
  </si>
  <si>
    <t>BNM - Mexico Normal OBD - Brasil</t>
  </si>
  <si>
    <t>BRA - Mexico Normal OBD - Brasil</t>
  </si>
  <si>
    <t>VW - Mexico Normal OBD - Brasil</t>
  </si>
  <si>
    <t>BNO - Brasil Normal OBD</t>
  </si>
  <si>
    <t>BRA - Brasil Normal OBD</t>
  </si>
  <si>
    <t>VW - Brasil Normal OBD</t>
  </si>
  <si>
    <t>BNP - Brasil Normal Pista 100.000 km</t>
  </si>
  <si>
    <t>BRA - Brasil Normal Pista 100.000 km</t>
  </si>
  <si>
    <t>VW - Brasil Normal Pista 100.000 km</t>
  </si>
  <si>
    <t>BNR - Brasil Normal Reboque</t>
  </si>
  <si>
    <t>BRA - Brasil Normal Reboque</t>
  </si>
  <si>
    <t>VW - Brasil Normal Reboque</t>
  </si>
  <si>
    <t>BNS - Brasil Normal Serra</t>
  </si>
  <si>
    <t>VW - Brasil Normal Serra</t>
  </si>
  <si>
    <t>BNT - Brasil Teres</t>
  </si>
  <si>
    <t>BRA - Brasil Teres. 100.000 km</t>
  </si>
  <si>
    <t>VW - Brasil Teres. 100.000 km</t>
  </si>
  <si>
    <t>BNX - Brasil Rota X</t>
  </si>
  <si>
    <t>BRA - Brasil Rota X</t>
  </si>
  <si>
    <t>VW - Brasil Rota X</t>
  </si>
  <si>
    <t>BPH - pot hole</t>
  </si>
  <si>
    <t>VW - Pothole</t>
  </si>
  <si>
    <t>BRA - Brasil testing</t>
  </si>
  <si>
    <t>CC - Truck / Bus City Combined - Brasil</t>
  </si>
  <si>
    <t>CS - Truck / Bus Suburban - Brasil</t>
  </si>
  <si>
    <t>DV - Truck / Bus Development - Brasil</t>
  </si>
  <si>
    <t>HW - Truck / Bus Highway - Brasil</t>
  </si>
  <si>
    <t>PH - Truck / Bus Pot-Hole - Brasil</t>
  </si>
  <si>
    <t>RR - Truck / Bus Rough Road - Brasil</t>
  </si>
  <si>
    <t>VN - Brazil testing Commercial vehicles</t>
  </si>
  <si>
    <t>VW - Brazil testing</t>
  </si>
  <si>
    <t>BRR - rough-road</t>
  </si>
  <si>
    <t>VW - Rough road</t>
  </si>
  <si>
    <t>BRU - Breitenerprobung Russland</t>
  </si>
  <si>
    <t>VW - Breitenerprobung Russland</t>
  </si>
  <si>
    <t>BUD - Breitenerprobung USA Dieselaggregate</t>
  </si>
  <si>
    <t>VW - Breitenerprobung USA Dieselaggregate</t>
  </si>
  <si>
    <t>BUS - Testing USA</t>
  </si>
  <si>
    <t>VN - Width test USA</t>
  </si>
  <si>
    <t>VW - Breitenerprobung NAR/USA (Motor/OBD)</t>
  </si>
  <si>
    <t>BUSH - Breitenerprobung USA (inkl.10Tkm San Francisco)</t>
  </si>
  <si>
    <t>VW - Hybrid/BEV Breitenerpr.NAR/USA inkl. 10TKM SF</t>
  </si>
  <si>
    <t>BVN - Forcada Pista Taubate com 100% Carga</t>
  </si>
  <si>
    <t>BRA - Forcada Pista Taubate com 100% Carga</t>
  </si>
  <si>
    <t>VW - Forcada Pista Taubate com 100% Carga</t>
  </si>
  <si>
    <t>BVP - Taubate-Campo de Provas 8.000 km</t>
  </si>
  <si>
    <t>AUDI - Audi Taubate-Campo de Provas</t>
  </si>
  <si>
    <t>VW - Taubate Campo de Provas</t>
  </si>
  <si>
    <t>BVT - Bella-Vista</t>
  </si>
  <si>
    <t>POR - Porsche-BVT</t>
  </si>
  <si>
    <t>VN - Bella Vista (Shoeckel) NV</t>
  </si>
  <si>
    <t>VW - Bella Vista(Shö</t>
  </si>
  <si>
    <t>C27 - Larga Duración C27 SEAT</t>
  </si>
  <si>
    <t>CAN - Kanadian testing</t>
  </si>
  <si>
    <t>CAPM - China Altitude PKW Motor</t>
  </si>
  <si>
    <t>SVW - China Altitude PKW Motor</t>
  </si>
  <si>
    <t>CCV - Long duration CCV SEAT</t>
  </si>
  <si>
    <t>CE1 - Long duration CE1 SEAT</t>
  </si>
  <si>
    <t>CE2 - Long duration CE2 SEAT</t>
  </si>
  <si>
    <t>CE3 - Long duration CE3 SEAT</t>
  </si>
  <si>
    <t>CE4 - Long duration CE4 SEAT</t>
  </si>
  <si>
    <t>SE - Circuito CEMA-Gravillonado</t>
  </si>
  <si>
    <t>CEF - Elektro Fahrzeuge FAW-VW</t>
  </si>
  <si>
    <t>VW - Elektro Fahrzeuge FAW-VW</t>
  </si>
  <si>
    <t>CEG - Larga Duración CEG SEAT</t>
  </si>
  <si>
    <t>SE - Circuito CEMA G Pista Nº45 (Gravillonado)</t>
  </si>
  <si>
    <t>CEM - Long duration CEM SEAT</t>
  </si>
  <si>
    <t>SE - CEMA-Rodaje Calor</t>
  </si>
  <si>
    <t>CHFE - Changchun Funktionserprobung Audi Infotainment</t>
  </si>
  <si>
    <t>AUDI - Changchun, Funktionserprobung</t>
  </si>
  <si>
    <t>VW - Changchun, Funktionserprobung VW</t>
  </si>
  <si>
    <t>CHHI - Changchun, Höhe</t>
  </si>
  <si>
    <t>AUDI - Changchun, Höhe</t>
  </si>
  <si>
    <t>VW - Changchun, Höhe VW</t>
  </si>
  <si>
    <t>CHKL - Kaltzyklus Changchun</t>
  </si>
  <si>
    <t>AUDI - Changchun, Dauererprobung Kaltzyklus</t>
  </si>
  <si>
    <t>VW - Changchun, Dauererprobung Kaltzyklus VW</t>
  </si>
  <si>
    <t>CHLA - Changchun Landstrasse</t>
  </si>
  <si>
    <t>AUDI - Changchun, Landstrasse</t>
  </si>
  <si>
    <t>VW - Changchun, Landstraße VW</t>
  </si>
  <si>
    <t>CHLL - Changchun Laufleistung</t>
  </si>
  <si>
    <t>AUDI - Changchun, Laufleistungszyklus</t>
  </si>
  <si>
    <t>VW - Changchun, Laufleistungszyklus VW</t>
  </si>
  <si>
    <t>CHN - China/Changchun</t>
  </si>
  <si>
    <t>VW - CHINA/CHANGCHUN.</t>
  </si>
  <si>
    <t>CHSL - Changchun Schwachlast/Kaltlast</t>
  </si>
  <si>
    <t>AUDI - Changchun, Schwachlast</t>
  </si>
  <si>
    <t>VW - Changchun, Schwachlast VW</t>
  </si>
  <si>
    <t>CHSO - Sommerfahrt</t>
  </si>
  <si>
    <t>AUDI - Changchun, Sommerfahrt</t>
  </si>
  <si>
    <t>VW - Changchun, Sommerfahrt VW</t>
  </si>
  <si>
    <t>CHSP - Changchun, Höhe</t>
  </si>
  <si>
    <t>AUDI - Changchun, Staub / Split</t>
  </si>
  <si>
    <t>VW - Changchun, Staub / Split VW</t>
  </si>
  <si>
    <t>CHST - Changchun Stadt</t>
  </si>
  <si>
    <t>AUDI - Changchun, Stadt</t>
  </si>
  <si>
    <t>VW - Changchun, Stadt VW</t>
  </si>
  <si>
    <t>CHWI - Winterfahrt</t>
  </si>
  <si>
    <t>AUDI - Changchun, Winterfahrt</t>
  </si>
  <si>
    <t>VW - Changchun, Winterfahrt VW</t>
  </si>
  <si>
    <t>CITY - Stadt Planung ohne Stations-Vorgabe</t>
  </si>
  <si>
    <t>VW - Stadt Planung ohne Stations-Vorgabe</t>
  </si>
  <si>
    <t>CLZ - Clausthal Test</t>
  </si>
  <si>
    <t>VW - Clausthal testing</t>
  </si>
  <si>
    <t>CPH - Plug in Hybrid FAW-VW</t>
  </si>
  <si>
    <t>VW - Plug in Hybrid FAW-VW</t>
  </si>
  <si>
    <t>CPT - Long duration CPT SEAT</t>
  </si>
  <si>
    <t>SVW - China Powertrain Test</t>
  </si>
  <si>
    <t>CRT - China road test</t>
  </si>
  <si>
    <t>POR - China Road Test</t>
  </si>
  <si>
    <t>VW - China road test</t>
  </si>
  <si>
    <t>CV3 - Circ.Variado 3</t>
  </si>
  <si>
    <t>AUDI - Martorell Landstrasse / Autobahn</t>
  </si>
  <si>
    <t>SE - Martorell Landstrasse / Autobahn</t>
  </si>
  <si>
    <t>VW - Circ Variado-3</t>
  </si>
  <si>
    <t>CVP - Verschaerfter Kurs PKW FAW-VW</t>
  </si>
  <si>
    <t>AUDI - Verschärfter Kurs PKW FAW</t>
  </si>
  <si>
    <t>VW - Verschaerfter Kurs PKW FAW-VW</t>
  </si>
  <si>
    <t>CWP - Wechselkurs PKW FAW-VW</t>
  </si>
  <si>
    <t>AUDI - Wechselkurs PKW FAW-AU</t>
  </si>
  <si>
    <t>VW - Wechselkurs PKW FAW-VW</t>
  </si>
  <si>
    <t>CWPK - CWP inkl. 30,000 km Erprobung in Kaltland</t>
  </si>
  <si>
    <t>VW - CWP inkl. 30,000 km Erprobung in Kaltland</t>
  </si>
  <si>
    <t>DFDL - Dresden FunktionsDauerLauf</t>
  </si>
  <si>
    <t>VW - Dresden FunktionsDauerLauf</t>
  </si>
  <si>
    <t>DFE - Denver, Funktionserprobung</t>
  </si>
  <si>
    <t>AUDI - Denver, Funktionserprobung</t>
  </si>
  <si>
    <t>DFF - Denver, Fremdfahrzeugerprobung</t>
  </si>
  <si>
    <t>AUDI - Denver, Fremdfahrzeugerprobung</t>
  </si>
  <si>
    <t>DFL - Denver, Kundenflotte</t>
  </si>
  <si>
    <t>AUDI - Denver, Kundenflotte</t>
  </si>
  <si>
    <t>DHI - Denver, Höhe</t>
  </si>
  <si>
    <t>AUDI - Denver, Höhe</t>
  </si>
  <si>
    <t>DKM - DKM Wob</t>
  </si>
  <si>
    <t>VW - DKM-WOB</t>
  </si>
  <si>
    <t>DKZ - Long duration DKZ SEAT</t>
  </si>
  <si>
    <t>DLI - Ingolstadt durability</t>
  </si>
  <si>
    <t>VW - DL-Ingolstadt</t>
  </si>
  <si>
    <t>DLT - Durability PST</t>
  </si>
  <si>
    <t>DPF - Durability Pollen Filter</t>
  </si>
  <si>
    <t>VN - Durability Particle filter VN</t>
  </si>
  <si>
    <t>DRA - Denver, OBD Flotte</t>
  </si>
  <si>
    <t>AUDI - Denver, OBD Flotte</t>
  </si>
  <si>
    <t>DSF - Denver Sommer Flotte</t>
  </si>
  <si>
    <t>DSP - Denver</t>
  </si>
  <si>
    <t>AUDI - Denver, Spezialerprobung</t>
  </si>
  <si>
    <t>DUSH - Superheiß-Erprobung Dubai</t>
  </si>
  <si>
    <t>AUDI - Dubai, Superheiß</t>
  </si>
  <si>
    <t>DWF - Denver Winter Flotte</t>
  </si>
  <si>
    <t>DWI - Denver, Winter</t>
  </si>
  <si>
    <t>AUDI - Denver, Winter</t>
  </si>
  <si>
    <t>EA4 - Ehra A4 run in course</t>
  </si>
  <si>
    <t>VW - Ehra-A4 run in course</t>
  </si>
  <si>
    <t>EAB - EHRA Autobahn</t>
  </si>
  <si>
    <t>VW - EHRA-AUTOBAHN</t>
  </si>
  <si>
    <t>EAM - EA Motorerprobung</t>
  </si>
  <si>
    <t>VW - EA Motorerprobung VW</t>
  </si>
  <si>
    <t>EEF - Ehra Elektrofahrzeuge</t>
  </si>
  <si>
    <t>AUDI - Ehra, Elektrofahrzeugkurs</t>
  </si>
  <si>
    <t>VW - Ehra Elektrofahrzeuge</t>
  </si>
  <si>
    <t>EEK - Electric - Electronic course</t>
  </si>
  <si>
    <t>AUDI - Ehra, Einfrierkurs</t>
  </si>
  <si>
    <t>SK - Elektrik-Elektronik Kurs</t>
  </si>
  <si>
    <t>VN - Ehra-Electronic course</t>
  </si>
  <si>
    <t>VW - Electric / Electronic course</t>
  </si>
  <si>
    <t>EEL - EHRA ELECTRIC</t>
  </si>
  <si>
    <t>VW - EHRA ELECTRIC</t>
  </si>
  <si>
    <t>EES - Ehra run in course stations</t>
  </si>
  <si>
    <t>VN - Ehra Einfahrkurs Stationen</t>
  </si>
  <si>
    <t>VW - Ehra Run in course stations</t>
  </si>
  <si>
    <t>EFU - Durability Ehra, function (I/EG14)</t>
  </si>
  <si>
    <t>EGK - EHRA Off-Road Course</t>
  </si>
  <si>
    <t>VW - EHRA OFF-ROAD</t>
  </si>
  <si>
    <t>EH - Durability Ehra/Harz (I/EG14)</t>
  </si>
  <si>
    <t>AUDI - Durability Ehra/Harz (I/EG14)</t>
  </si>
  <si>
    <t>EHA - Durability testEhra, Harz trailer</t>
  </si>
  <si>
    <t>EHK - Ehra Hybrid Kurs</t>
  </si>
  <si>
    <t>POR - Dauerlauf Porsche - Ehra Hybrid Dauerlauf</t>
  </si>
  <si>
    <t>VW - Ehra Hybrid Kurs</t>
  </si>
  <si>
    <t>EHR - Test drive in Ehra</t>
  </si>
  <si>
    <t>EHS - Durability Ehra/Harz Poor Road (I/EG-14)</t>
  </si>
  <si>
    <t>EK2 - EHRA CORROSION TEST</t>
  </si>
  <si>
    <t>VN - Ehra corrosions test commercial vehicles</t>
  </si>
  <si>
    <t>VW - EHRA CORROSIONS</t>
  </si>
  <si>
    <t>EK3 - EHRA CORROSION TEST</t>
  </si>
  <si>
    <t>EK4 - EHRA CORROSION TEST</t>
  </si>
  <si>
    <t>BY - Corrosion testing,Ehra</t>
  </si>
  <si>
    <t>SK - Corrosion TEST I</t>
  </si>
  <si>
    <t>EK5 - EHRA KORROSIONS</t>
  </si>
  <si>
    <t>BY - Ehra corrosion test</t>
  </si>
  <si>
    <t>VN - EHRA KORROSIONS</t>
  </si>
  <si>
    <t>VW - EHRA KORROSIONS</t>
  </si>
  <si>
    <t>EK6 - EHRA KORROSION</t>
  </si>
  <si>
    <t>VN - EHRA KORROSION</t>
  </si>
  <si>
    <t>VW - EHRA KORROSION</t>
  </si>
  <si>
    <t>EKS - Ehra Slumber Course</t>
  </si>
  <si>
    <t>EKT - EHRA CORROSION TEST</t>
  </si>
  <si>
    <t>VN - Ehra Corrosion course commercial vehicles</t>
  </si>
  <si>
    <t>VW - EHRA CORROSION</t>
  </si>
  <si>
    <t>ELA - EHRA Acc. to Instructions</t>
  </si>
  <si>
    <t>VN - Ehra acc. to instruction commercial vehicle</t>
  </si>
  <si>
    <t>VW - EHRA ACC. TO INSTRUCTION</t>
  </si>
  <si>
    <t>EN3 - EHRA Commercial Veh. Installation Test</t>
  </si>
  <si>
    <t>VN - Ehra commercial vehicle</t>
  </si>
  <si>
    <t>ENC - Ehra Commercial Vehicles, Camper</t>
  </si>
  <si>
    <t>VN - Ehra Camping commercial vehicle</t>
  </si>
  <si>
    <t>END - Ehra Nfz. D-Transporter mittl. Raff. Fernverkehr</t>
  </si>
  <si>
    <t>VN - Ehra Nfz. D-Transporter mittl. Raff.Fernverk</t>
  </si>
  <si>
    <t>END1 - Ehra Nutzfahrzeug D-Transporter beladen (EWP)</t>
  </si>
  <si>
    <t>VN - Ehra Nutzfahrzeug D-Transporter beladen (EWP</t>
  </si>
  <si>
    <t>END2 - Ehra Nutzfahrzeug D-Transporter Anhänger</t>
  </si>
  <si>
    <t>VN - Ehra Nutzfahrzeug D-Transporter Anhänger</t>
  </si>
  <si>
    <t>END3 - Ehra Nfz. D-Transporter Langstrecke unbeladen</t>
  </si>
  <si>
    <t>VN - Ehra Nfz. D-Transporter Langstrecke unbel.</t>
  </si>
  <si>
    <t>END4 - Ehra Nfz. D-Transporter Langstrecke beladen</t>
  </si>
  <si>
    <t>VN - Ehra Nfz. D-Transporter Langstrecke beladen</t>
  </si>
  <si>
    <t>ENDZ - Ehra Nfz. D-Transporter mittl. Raff. Zustellbetr.</t>
  </si>
  <si>
    <t>VN - Ehra Nfz. D-Transporter mittl. Raff. Zustellb</t>
  </si>
  <si>
    <t>ENM - Ehra Nutzfahrzeug Military</t>
  </si>
  <si>
    <t>VN - Ehra Nutzfahrzeug Military</t>
  </si>
  <si>
    <t>ENP - Ehra Nfz. Pickup mittl. Raff. Fernverkehr</t>
  </si>
  <si>
    <t>VN - Ehra Nfz. Pickup mittl. Raff. Fernverkehr</t>
  </si>
  <si>
    <t>ENP1 - Ehra Nutzfahrzeug Pickup beladen (EWP)</t>
  </si>
  <si>
    <t>VN - Ehra Nutzfahrzeug Pickup beladen (EWP)</t>
  </si>
  <si>
    <t>ENP2 - Ehra Nutzfahrzeug Pickup Anhänger</t>
  </si>
  <si>
    <t>VN - Ehra Nutzfahrzeug Pickup Anhänger</t>
  </si>
  <si>
    <t>ENP3 - Ehra Nutzfahrzeug Pickup Langstrecke unbeladen</t>
  </si>
  <si>
    <t>VN - Ehra Nfz. Pickup Langstrecke unbeladen</t>
  </si>
  <si>
    <t>ENP4 - Ehra Nutzfahrzeug Pickup Langstrecke beladen</t>
  </si>
  <si>
    <t>VN - Ehra Nutzfahrzeug Pickup Langstrecke beladen</t>
  </si>
  <si>
    <t>ENT - Ehra Nfz. Transporter mittl. Raff. Fernverkehr</t>
  </si>
  <si>
    <t>VN - Ehra Nfz. Transporter mittl. Raff. Fernverkeh</t>
  </si>
  <si>
    <t>ENT1 - Ehra Nutzfahrzeug Transporter beladen (EWP)</t>
  </si>
  <si>
    <t>VN - Ehra Nutzfahrzeug Transporter beladen (EWP)</t>
  </si>
  <si>
    <t>ENT2 - Ehra Nutzfahrzeug Transporter Anhänger</t>
  </si>
  <si>
    <t>VN - Ehra Nutzfahrzeug Transporter Anhänger</t>
  </si>
  <si>
    <t>ENT3 - Ehra Nfz. Transporter Langstrecke unbeladen</t>
  </si>
  <si>
    <t>VN - Ehra Nfz. Transporter Langstrecke unbeladen</t>
  </si>
  <si>
    <t>ENT4 - Ehra Nutzfahrzeug Transporter Langstrecke beladen</t>
  </si>
  <si>
    <t>VN - Ehra Nfz. Transporter Langstrecke beladen</t>
  </si>
  <si>
    <t>ENW - EHRA Westfalia Commercial Vehicle</t>
  </si>
  <si>
    <t>EOD - E-ONBOARD-DIAGNOSTICS</t>
  </si>
  <si>
    <t>VN - E-On-board-Diagnostics Commercial vehicles</t>
  </si>
  <si>
    <t>VW - E-ONBOARD-DIAGNOSTICS</t>
  </si>
  <si>
    <t>EPH - DL Ehra - plug in hybrid VW</t>
  </si>
  <si>
    <t>AUDI - DL Ehra - plug in hybrid AUDI</t>
  </si>
  <si>
    <t>SK - DL Ehra - plug in hybrid Skoda</t>
  </si>
  <si>
    <t>VN - DL Ehra - plug in hybrid VN</t>
  </si>
  <si>
    <t>VW - DL Ehra - plug in hybrid VW</t>
  </si>
  <si>
    <t>EPS - Ehra city particle filter</t>
  </si>
  <si>
    <t>VN - Ehra city particle filter</t>
  </si>
  <si>
    <t>VW - Ehra Partikelfilter Stadt VW</t>
  </si>
  <si>
    <t>EPV - Functional Testing at I/EPV</t>
  </si>
  <si>
    <t>VN - Ehra Particle filter saturation</t>
  </si>
  <si>
    <t>VW - Testing DPF EHRA</t>
  </si>
  <si>
    <t>ERP - SUMMER/WINTER Testing</t>
  </si>
  <si>
    <t>POR - Porsche-ERP</t>
  </si>
  <si>
    <t>ES - Spain</t>
  </si>
  <si>
    <t>AUDI - Ehra, High speed durability (I/EG14)</t>
  </si>
  <si>
    <t>ESB - EHRA HIGH SPEED TRACK</t>
  </si>
  <si>
    <t>VN - Ehra High speed commercial vehicles</t>
  </si>
  <si>
    <t>VW - EHRA High speed track</t>
  </si>
  <si>
    <t>ESK - Ehra slumber Course</t>
  </si>
  <si>
    <t>VW - Ehra-Slumber course</t>
  </si>
  <si>
    <t>ESP - ESP-Testing (Sweden)</t>
  </si>
  <si>
    <t>ESS - Ehra Start / Stop</t>
  </si>
  <si>
    <t>SK - Ehra Start / Stop Skoda</t>
  </si>
  <si>
    <t>VN - Ehra Start Stopp</t>
  </si>
  <si>
    <t>VW - Ehra Start / Stop</t>
  </si>
  <si>
    <t>EST - EHRA CITY</t>
  </si>
  <si>
    <t>AUDI - Ehra, Stadtsimulation</t>
  </si>
  <si>
    <t>VN - Ehra City commercial vehicles</t>
  </si>
  <si>
    <t>ESW - EHRA Schotterweg</t>
  </si>
  <si>
    <t>VN - Ehra Schotterweg</t>
  </si>
  <si>
    <t>VW - Ehra Schotterweg</t>
  </si>
  <si>
    <t>EU - Flottenerprobung EU (I/EG-73)</t>
  </si>
  <si>
    <t>AUDI - Europaflotte</t>
  </si>
  <si>
    <t>EUSD - Europa-Stadt-Dauerlauf</t>
  </si>
  <si>
    <t>POR - Europa-Stadt-Dauerlauf</t>
  </si>
  <si>
    <t>EVC - Ehra verschärft Caddy</t>
  </si>
  <si>
    <t>VN - Ehra verschärft Caddy</t>
  </si>
  <si>
    <t>EVK - Pre Customer Testing</t>
  </si>
  <si>
    <t>VN - Pre-customer testing</t>
  </si>
  <si>
    <t>EVN - Ehra-Abuse Course, Commercial Vehicles</t>
  </si>
  <si>
    <t>VN - Ehra Abuse course commercial vehicles</t>
  </si>
  <si>
    <t>EVN+ - Ehra-verschärft Nutzfahrzeuge</t>
  </si>
  <si>
    <t>VN - Ehra verschaerft Nutzfahrzuege</t>
  </si>
  <si>
    <t>VW - Ehra verschaerft Nutzfahrzuege</t>
  </si>
  <si>
    <t>AUDI - Durability Ehra, EVP (I/EG14).</t>
  </si>
  <si>
    <t>BRA - Ehra verschärft Brasilien</t>
  </si>
  <si>
    <t>BY - Ehra Abuse Course Bentley</t>
  </si>
  <si>
    <t>POR - Ehra verschärfter Kurs für PKW</t>
  </si>
  <si>
    <t>SA - Durability EVP South Africa</t>
  </si>
  <si>
    <t>SE - Ehra Abuse Course EVP SEAT</t>
  </si>
  <si>
    <t>SK - Ehra-Abuse courseSkoda</t>
  </si>
  <si>
    <t>VN - Ehra-Abuse course tzfahrzeuge</t>
  </si>
  <si>
    <t>VW - Ehra-Abuse course</t>
  </si>
  <si>
    <t>EVP+ - Ehra-verschärft</t>
  </si>
  <si>
    <t>VW - Ehra-verschärft</t>
  </si>
  <si>
    <t>EVPB - Ehra-verschärft Brasilien</t>
  </si>
  <si>
    <t>EVPL - Ehra-verschärft</t>
  </si>
  <si>
    <t>AUDI - Ehra-verschärft</t>
  </si>
  <si>
    <t>SK - Ehra-verschärft mit langwelliger Höckerstrecke</t>
  </si>
  <si>
    <t>VW - Ehra-verschärft mit langwelliger Höckerstrecke</t>
  </si>
  <si>
    <t>EVS - Ehra verschärft Schmutz</t>
  </si>
  <si>
    <t>AUDI - Ehra, verschärft, Schmutz</t>
  </si>
  <si>
    <t>VW - .</t>
  </si>
  <si>
    <t>EW2 - E Alternating Z</t>
  </si>
  <si>
    <t>VW - E ALTERNATING Z</t>
  </si>
  <si>
    <t>EW3 - EW2 GEK 50000KM.</t>
  </si>
  <si>
    <t>VW - EW2 GEK 50000KM VW</t>
  </si>
  <si>
    <t>EWB - Bugatti durability</t>
  </si>
  <si>
    <t>BG - Bugatti Abuse course, Ehra</t>
  </si>
  <si>
    <t>EWE - EHRA Alternating Course</t>
  </si>
  <si>
    <t>SE - SE-Durability Ehra-alternating course</t>
  </si>
  <si>
    <t>VN - Ehra alternating course commercial vehicles</t>
  </si>
  <si>
    <t>VW - EHRA ALTERNATING COURSE</t>
  </si>
  <si>
    <t>EWH - E Alternating Trailer</t>
  </si>
  <si>
    <t>AUDI - Durability Ehra-alternating course, trailer</t>
  </si>
  <si>
    <t>POR - Ehra-DL EWH</t>
  </si>
  <si>
    <t>SE - Ehra, Wechselkurs, Anhänger SEAT</t>
  </si>
  <si>
    <t>SK - E-alternating trailer SKODA</t>
  </si>
  <si>
    <t>VN - Ehra-alternating course with trailer</t>
  </si>
  <si>
    <t>VW - E-alternating trailer</t>
  </si>
  <si>
    <t>EWI - Durability EHRA "Inner Course" (I/EG14)</t>
  </si>
  <si>
    <t>AUDI - Durability Ehra "Inner course" (I/EG14)</t>
  </si>
  <si>
    <t>SE - Durability Ehra "Inner course" SEAT</t>
  </si>
  <si>
    <t>VN - Durability Ehra "Inner course" + "Nardo"</t>
  </si>
  <si>
    <t>EWIH - Dauerlauf Ehra-Innenkurs Hybrid-Fzge (I/EG-73)</t>
  </si>
  <si>
    <t>EWIS - Dauerlauf Ehra-Innenkurs + Start/Stop</t>
  </si>
  <si>
    <t>AUDI - Ehra, Innenkurs, Start/Stop</t>
  </si>
  <si>
    <t>EWK - Ehra Alternating Course, Rattles</t>
  </si>
  <si>
    <t>VN - Ehra Wechselkurs Klapper</t>
  </si>
  <si>
    <t>VW - Ehra alternating rattle test</t>
  </si>
  <si>
    <t>EWKB - EWKB 30000km - Klapperkurs, Einsatz in Brasilien</t>
  </si>
  <si>
    <t>BRA - EWKB 30000km - Klapperkurs, Einsatz in Brasil</t>
  </si>
  <si>
    <t>VW - EWKB 30000km - Klapperkurs, Einsatz in Brasil</t>
  </si>
  <si>
    <t>EWKE - Klapperkurs, Einsatz in Ehra</t>
  </si>
  <si>
    <t>VW - Klapperkurs, Einsatz in Ehra</t>
  </si>
  <si>
    <t>EWKK - Klapperkurs, Einsatz in Kaltland</t>
  </si>
  <si>
    <t>VW - Klapperkurs, Einsatz in Kaltland</t>
  </si>
  <si>
    <t>EWKW - Klapperkurs, Einsatz in Warmland</t>
  </si>
  <si>
    <t>VW - Klapperkurs, Einsatz in Warmland</t>
  </si>
  <si>
    <t>EWM - DL Ehra Wassermanagement VW</t>
  </si>
  <si>
    <t>VN - Ehra Wassermanagement</t>
  </si>
  <si>
    <t>VW - DL Ehra Wassermanagement VW</t>
  </si>
  <si>
    <t>EWNT - Ehra Wechselkurs Nutzfahrzeuge Taxi</t>
  </si>
  <si>
    <t>VN - Ehra Wechselkurs Nutzfahrzeuge Taxi</t>
  </si>
  <si>
    <t>EWO - EHRA/WOB OIL INTERVAL</t>
  </si>
  <si>
    <t>VW - EHRA/WOB OILINT</t>
  </si>
  <si>
    <t>EWP - E Alternating P</t>
  </si>
  <si>
    <t>AUDI - Durability Ehra, EWP (I/EG14) Audi</t>
  </si>
  <si>
    <t>BRA - E WECHSELKURS P</t>
  </si>
  <si>
    <t>BY - EWP IN EHRA FOR BENTLEY</t>
  </si>
  <si>
    <t>POR - Porsche-EWP</t>
  </si>
  <si>
    <t>SE - Durability Ehra, EWP SEAT</t>
  </si>
  <si>
    <t>SK - E-Alternating P, Skoda</t>
  </si>
  <si>
    <t>VN - Ehra Alternating Commercial Vehicles</t>
  </si>
  <si>
    <t>VW - E WECHSELKURS P</t>
  </si>
  <si>
    <t>EWP+ - E WECHSELKURS PKW Gelaendestrecke</t>
  </si>
  <si>
    <t>SK - E WECHSELKURS PKW Gelaendestrecke</t>
  </si>
  <si>
    <t>VW - E WECHSELKURS PKW Gelaendestrecke</t>
  </si>
  <si>
    <t>EWP1 - Kombination EWP + Kaltlanderprobung KL1</t>
  </si>
  <si>
    <t>EWPA - E WECHSELKURS PKW Anhänger</t>
  </si>
  <si>
    <t>SK - E WECHSELKURS PKW Anhänger, Skoda</t>
  </si>
  <si>
    <t>VN - Ehra Wechselkurs PKW mit EWH Anteil</t>
  </si>
  <si>
    <t>VW - E WECHSELKURS PKW Anhänger</t>
  </si>
  <si>
    <t>EWPB - E WECHSELKURS P</t>
  </si>
  <si>
    <t>PRA - E WECHSELKURS P</t>
  </si>
  <si>
    <t>EWPH - Dauerlauf Ehra Hybrid-Ftge (I/EG-73)</t>
  </si>
  <si>
    <t>VN - EWP Hybrid</t>
  </si>
  <si>
    <t>EWPK - Kombination EWP + Kaltlanderprobung KL1</t>
  </si>
  <si>
    <t>VW - Kombination EWP + Kaltlanderprobung KL1</t>
  </si>
  <si>
    <t>EWPP - EWP incl. Piste Nutzfahrzeuge</t>
  </si>
  <si>
    <t>AUDI - Ehra EWP + Piste</t>
  </si>
  <si>
    <t>VN - EWP incl. Piste Nutzfahrzeuge</t>
  </si>
  <si>
    <t>EWPS - Dauererprobung Ehra, EWP + Start/Stop (I/EG-73)</t>
  </si>
  <si>
    <t>AUDI - Ehra, Wechselkurs, Start/Stop</t>
  </si>
  <si>
    <t>EWPT - Ehra Wechselkurs PKW Taxibetrieb</t>
  </si>
  <si>
    <t>VW - Ehra Wechselkurs PKW Taxibetrieb</t>
  </si>
  <si>
    <t>EWPV - E WECHSELKURS PKW Vorderwagen</t>
  </si>
  <si>
    <t>EWS - Dauerlauf Ehra, EWP Sportwagen (I/EG73)</t>
  </si>
  <si>
    <t>AUDI - Ehra, Wechselkurs, Sportwagen</t>
  </si>
  <si>
    <t>POR - Ehra Wechselkurs für Sportwagen</t>
  </si>
  <si>
    <t>F3KZ - 3KZ FAW-VW</t>
  </si>
  <si>
    <t>VW - 3KZ FAW-VW</t>
  </si>
  <si>
    <t>F4KZ - 4KZ FAW-VW</t>
  </si>
  <si>
    <t>VW - 4KZ FAW-VW</t>
  </si>
  <si>
    <t>F6P - Forcada 6 Pista</t>
  </si>
  <si>
    <t>BRA - Forcada Pista Taubaté</t>
  </si>
  <si>
    <t>VW - Forcada Pista Taubaté</t>
  </si>
  <si>
    <t>FATL - ATL Erprobung FAW-VW</t>
  </si>
  <si>
    <t>VW - ATL Erprobung FAW-VW</t>
  </si>
  <si>
    <t>FB - Beanstandungen aus Fachbereich</t>
  </si>
  <si>
    <t>POR - Beanstandungen aus Fachbereich</t>
  </si>
  <si>
    <t>FBB - Brakes Engineering</t>
  </si>
  <si>
    <t>VW - Brakes Engineering</t>
  </si>
  <si>
    <t>FBE - Bereitenerprobung Elektrik/ Elektronik FAW-VW</t>
  </si>
  <si>
    <t>VW - Bereitenerprobung Elektrik/ Elektronik FAW-VW</t>
  </si>
  <si>
    <t>FCB - FAW-VW Changchun Breitenerprobung</t>
  </si>
  <si>
    <t>AUDI - FAW-VW Changchun Breitenerprobung</t>
  </si>
  <si>
    <t>FCV - FAW-VW Changchun verschärfter Kurs</t>
  </si>
  <si>
    <t>AUDI - FAW-VW Changchun verschärfter Kurs</t>
  </si>
  <si>
    <t>FCVL - FAW-VW Changchun verschär. Kurs/langwellige Höcker</t>
  </si>
  <si>
    <t>AUDI - FAW-VW Changchun verschär. Kurs/langwellige Höcker</t>
  </si>
  <si>
    <t>FCW - FAW-VW Changchun Wechselkurs</t>
  </si>
  <si>
    <t>AUDI - FAW-VW Changchun Wechselkurs</t>
  </si>
  <si>
    <t>FDL - Funktionsdauerlauf</t>
  </si>
  <si>
    <t>VW - Funktionsdauerlauf</t>
  </si>
  <si>
    <t>FE1 - Electronics function testing Ingolstadt</t>
  </si>
  <si>
    <t>AUDI - Function testing Electrical Ingolstadt</t>
  </si>
  <si>
    <t>VW - Funktionserpr. Elektronik (Durchführung AUDI)</t>
  </si>
  <si>
    <t>FE2 - Funktionserprobung Elektronik Neckarsulm</t>
  </si>
  <si>
    <t>AUDI - Neckarsulm, Funktionserprobung Elektronik</t>
  </si>
  <si>
    <t>FED - Breitenerprobung</t>
  </si>
  <si>
    <t>FEE - Funktionserprobung Elektromobilität</t>
  </si>
  <si>
    <t>AUDI - Ingolstadt, Funktionserprobung Elektromobilit</t>
  </si>
  <si>
    <t>FEH - Funktionserprobung Hybrid</t>
  </si>
  <si>
    <t>AUDI - Ingolstadt, Funktionserprobung Hybrid</t>
  </si>
  <si>
    <t>FES - FES External Testing</t>
  </si>
  <si>
    <t>VW - FES external partner testing</t>
  </si>
  <si>
    <t>FHW - FAW-VW Heihe Winter (z.B. exkl. funkt. Erprobung)</t>
  </si>
  <si>
    <t>AUDI - FAW-VW Heihe Winter (z.B. exkl. funkt. Erprobung)</t>
  </si>
  <si>
    <t>FHWE - FAW-VW Heihe Winter ESC</t>
  </si>
  <si>
    <t>AUDI - FAW-VW Heihe Winter ESC</t>
  </si>
  <si>
    <t>FHWP - FAW-VW Heihe Winter Partikelfilter</t>
  </si>
  <si>
    <t>AUDI - FAW-VW Heihe Winter Partikelfilter</t>
  </si>
  <si>
    <t>FIT - Functions Intensive Test</t>
  </si>
  <si>
    <t>KW05/07 - Funktions Intensiv Test KW05/07</t>
  </si>
  <si>
    <t>KW06/08 - Funktions Intensiv Test KW06/08</t>
  </si>
  <si>
    <t>KW14/07 - Funktions Intensiv Test KW14/07</t>
  </si>
  <si>
    <t>KW14/08 - Funktions Intensiv Test KW14/08</t>
  </si>
  <si>
    <t>KW16/07 - Funktions Intensiv Test KW16/07</t>
  </si>
  <si>
    <t>KW20/07 - Funktions Intensiv Test KW20/07</t>
  </si>
  <si>
    <t>KW25/07 - Funktions Intensiv Test KW25/07</t>
  </si>
  <si>
    <t>KW35/07 - Funktions Intensiv Test KW35/07</t>
  </si>
  <si>
    <t>KW43/07 - Funktions Intensiv Test KW43/07</t>
  </si>
  <si>
    <t>KW44/06 - Funktions Intensiv Test KW44/06</t>
  </si>
  <si>
    <t>POR - FIT-Prüfstand</t>
  </si>
  <si>
    <t>SK - Functions Intensive test</t>
  </si>
  <si>
    <t>VN - Functions Intensive test</t>
  </si>
  <si>
    <t>VW - Functions Intensive test</t>
  </si>
  <si>
    <t>FKL - Kaltland Erprobung FAW-VW</t>
  </si>
  <si>
    <t>VW - ESC-Kalt FAW-VW</t>
  </si>
  <si>
    <t>FKT - Functions.-PST</t>
  </si>
  <si>
    <t>VW - Functions-PST</t>
  </si>
  <si>
    <t>FL1 - ESP-Testing</t>
  </si>
  <si>
    <t>FLBE - FAW-VW Landesweit Breitenerprobung</t>
  </si>
  <si>
    <t>AUDI - FAW-VW Landesweit Breitenerprobung</t>
  </si>
  <si>
    <t>FNPR - NEV PKW RTM Erprobung FAW-VW</t>
  </si>
  <si>
    <t>VW - NEV PKW RTM Erprobung FAW-VW</t>
  </si>
  <si>
    <t>FOAB - FAW-VW Öffentliche Straße Autobahnähnlich</t>
  </si>
  <si>
    <t>AUDI - FAW-VW Öffentliche Straße Autobahnähnlich</t>
  </si>
  <si>
    <t>FOBD - OBD Erprobung FAW-VW</t>
  </si>
  <si>
    <t>VW - OBD Erprobung FAW-VW</t>
  </si>
  <si>
    <t>FOD - Functional DL</t>
  </si>
  <si>
    <t>VN - Funktionsor.DL NFZ</t>
  </si>
  <si>
    <t>VW - Functions DL</t>
  </si>
  <si>
    <t>FOLS - FAW_VW Öffentliche Straße Landstraße</t>
  </si>
  <si>
    <t>AUDI - FAW_VW Öffentliche Straße Landstraße</t>
  </si>
  <si>
    <t>FOSL - FAW-VW Öffentliche Straße Schwachlast</t>
  </si>
  <si>
    <t>AUDI - FAW-VW Öffentliche Straße Schwachlast</t>
  </si>
  <si>
    <t>FOSO - FAW-VW Öffentliche Straße Sommer</t>
  </si>
  <si>
    <t>AUDI - FAW-VW Öffentliche Straße Sommer</t>
  </si>
  <si>
    <t>FOST - FAW-VW Öffentliche Straße Stadt</t>
  </si>
  <si>
    <t>AUDI - FAW-VW Öffentliche Straße Stadt</t>
  </si>
  <si>
    <t>FOWI - FAW-VW Öffentliche Straße Winter</t>
  </si>
  <si>
    <t>AUDI - FAW-VW Öffentliche Straße Winter</t>
  </si>
  <si>
    <t>FPTC - PKW TAXI Erprobung Changchun FAW-VW</t>
  </si>
  <si>
    <t>VW - PKW TAXI Erprobung Changchun FAW-VW</t>
  </si>
  <si>
    <t>FTSS - FAW-VW Turpan Sommer Staub</t>
  </si>
  <si>
    <t>AUDI - FAW-VW Turpan Sommer Staub</t>
  </si>
  <si>
    <t>FU - Durability Functional Test (I/EG14)</t>
  </si>
  <si>
    <t>AUDI - Durability function testing (I/EG14).</t>
  </si>
  <si>
    <t>FUS - Funktionserprobung in USA (I/EG-73)</t>
  </si>
  <si>
    <t>FWL - Warmland Erprobung FAW-VW</t>
  </si>
  <si>
    <t>VW - Warmland Erprobung FAW-VW</t>
  </si>
  <si>
    <t>GE - Gesamtfahrzeug-Erprobung</t>
  </si>
  <si>
    <t>POR - Gesamtfahrzeug-Erprobung</t>
  </si>
  <si>
    <t>GEP - Passenger vehicle off-road test</t>
  </si>
  <si>
    <t>GFE - Geraffte Fahrwerkerpobung</t>
  </si>
  <si>
    <t>AUDI - Geraffte Fahrwerkerpobung</t>
  </si>
  <si>
    <t>GFF - Gesamtfahrzeugfreigabe/-abnahme</t>
  </si>
  <si>
    <t>03/06 - GFF 03/06</t>
  </si>
  <si>
    <t>04/06 - GFF 04/06</t>
  </si>
  <si>
    <t>06/06 - GFF 06/06</t>
  </si>
  <si>
    <t>11/06 - GFF 11/06</t>
  </si>
  <si>
    <t>GH - Durability Greding with trailer</t>
  </si>
  <si>
    <t>AUDI - Greding Durability with trailer</t>
  </si>
  <si>
    <t>GQ - Q-Absicherungslauf / Breitenabsicherung</t>
  </si>
  <si>
    <t>POR - Q-Absicherungslauf / Breitenabsicherung</t>
  </si>
  <si>
    <t>GST - Dauererprobung Györ, Stadterprobung</t>
  </si>
  <si>
    <t>AUDI - Györ, Stadt</t>
  </si>
  <si>
    <t>GUS - Russian testing</t>
  </si>
  <si>
    <t>VW - RUSSIA TESTING</t>
  </si>
  <si>
    <t>H2VA - US-Station H2 Validierungszyklus</t>
  </si>
  <si>
    <t>AUDI - US-Station H2 Validierungszyklus</t>
  </si>
  <si>
    <t>HBL - Porsche High stress</t>
  </si>
  <si>
    <t>POR - Porsche-HBL</t>
  </si>
  <si>
    <t>HGN - DL Hochgeschwindigkeit Nardo Italien VW</t>
  </si>
  <si>
    <t>VW - DL Hochgeschwindigkeit Nardo Italien VW</t>
  </si>
  <si>
    <t>HGR - Hydropuls</t>
  </si>
  <si>
    <t>SE-HD-PST - Hydropuls Sim. Gancho Rem. SEAT</t>
  </si>
  <si>
    <t>HLG - Heissland Gelände</t>
  </si>
  <si>
    <t>VN - Heissland Gelände</t>
  </si>
  <si>
    <t>HLP - Hot country track</t>
  </si>
  <si>
    <t>BRA - Heissland Piste Brasilien</t>
  </si>
  <si>
    <t>POR - Porsche-HLP</t>
  </si>
  <si>
    <t>SK - Hot land track Skoda</t>
  </si>
  <si>
    <t>VN - Hot land track commercial vehicles</t>
  </si>
  <si>
    <t>VW - HOT LAND TRACK</t>
  </si>
  <si>
    <t>HLS - HEISSLAND STRASSE</t>
  </si>
  <si>
    <t>POR - Erprobung bei Fa. Porsche Heißlandstraße</t>
  </si>
  <si>
    <t>HNLS - 80 tkm Heiß- und Normalland-Straßendauerlauf</t>
  </si>
  <si>
    <t>POR - 80 tkm Heiß- und Normalland-Straßendauerlauf</t>
  </si>
  <si>
    <t>HOWI - Wintererprobung Hokkaido</t>
  </si>
  <si>
    <t>HPS - HYDROPULSE TEST</t>
  </si>
  <si>
    <t>BRA - HYDROPULSERPROB</t>
  </si>
  <si>
    <t>CARLOS-BC - CAR LOading Standard, Bike Carrier</t>
  </si>
  <si>
    <t>CARLOS-LT - CAR LOading Standard, Trailer Coupling Light Truck</t>
  </si>
  <si>
    <t>CARLOS-TC - CAR LOading Standard, Trailer Coupling</t>
  </si>
  <si>
    <t>SE-HD-PST - Hydropuls-DL Vierstempel-Anlage SEAT</t>
  </si>
  <si>
    <t>SK - Hydropulse-DL Skoda</t>
  </si>
  <si>
    <t>SK-GFZ - Hydropulse Whole Vehicle Skoda</t>
  </si>
  <si>
    <t>SK-HD-PST - Hydropulse DL Four post unit Skoda</t>
  </si>
  <si>
    <t>VN - Hydropulse testing Commercial vehicles</t>
  </si>
  <si>
    <t>VW - HYDROPULSE TEST</t>
  </si>
  <si>
    <t>VW-GFZ - Hydropulse DL whole vehicle</t>
  </si>
  <si>
    <t>VW-HD-PST - Hydropulse DL Four post unit</t>
  </si>
  <si>
    <t>VW-HLP - Hydropuls-DL Heißland Piste</t>
  </si>
  <si>
    <t>HPT - Hamburg PKW Taxi</t>
  </si>
  <si>
    <t>VW - Hamburg PKW Taxi</t>
  </si>
  <si>
    <t>HSD - High speed durability testing Nardo (Italy)</t>
  </si>
  <si>
    <t>BY - High speed durability testing Nardo (Italy).</t>
  </si>
  <si>
    <t>HST - Durability Ehra/Harz (I/EG14)</t>
  </si>
  <si>
    <t>HVP - Heißland, verschärft, PKW</t>
  </si>
  <si>
    <t>AUDI - Heißland, verschärft, PKW</t>
  </si>
  <si>
    <t>IADS - Ingolstadt, ADS-Kurs</t>
  </si>
  <si>
    <t>AUDI - Ingolstadt, ADS-Kurs</t>
  </si>
  <si>
    <t>IAI - Aggregate Intensiverprobung Ingolstadt (I/EG-73)</t>
  </si>
  <si>
    <t>AUDI - Ingolstadt, Aggregate-Intensiverprobung</t>
  </si>
  <si>
    <t>IBK - IBK-Abnahmefahrt</t>
  </si>
  <si>
    <t>POR - IBK-Abnahmefahrt</t>
  </si>
  <si>
    <t>IC1 - Int.Clin. VW240</t>
  </si>
  <si>
    <t>IHL - Dauererprobung Nardo, Heissland</t>
  </si>
  <si>
    <t>AUDI - Nardo, Überland, heiß</t>
  </si>
  <si>
    <t>IHLH - Italien Heißland Hänger</t>
  </si>
  <si>
    <t>AUDI - Italien Heißland Hänger</t>
  </si>
  <si>
    <t>IKE - Kombi-Erprober</t>
  </si>
  <si>
    <t>IN - Durability Ingolstadt</t>
  </si>
  <si>
    <t>AUDI - Durability Ingolstadt</t>
  </si>
  <si>
    <t>ING - Corrosionstest Ingolstadt</t>
  </si>
  <si>
    <t>INH - Hybridstrecke Ingolstadt (I/EG-73)</t>
  </si>
  <si>
    <t>INK - INKA-Test bei i/EG-72</t>
  </si>
  <si>
    <t>AUDI - INKA-Test</t>
  </si>
  <si>
    <t>INVP - India Verschaerfter Kurs PKW</t>
  </si>
  <si>
    <t>SK - India Verschaerfter Kurs PKW</t>
  </si>
  <si>
    <t>IRT - Indien Roadtest</t>
  </si>
  <si>
    <t>IVM - IVM external testing</t>
  </si>
  <si>
    <t>VW - IVM external partner test</t>
  </si>
  <si>
    <t>IVP - Passenger Vehicle Abuse Test</t>
  </si>
  <si>
    <t>SE - Accelerated fatigue SEAT</t>
  </si>
  <si>
    <t>VW - Passenger car abuse test</t>
  </si>
  <si>
    <t>IWP - Long duration IWP SEAT</t>
  </si>
  <si>
    <t>SE - SEAT IWP</t>
  </si>
  <si>
    <t>JBFL - Johannesburg Kundenflotte</t>
  </si>
  <si>
    <t>AUDI - Johannesburg, Kundenflotte</t>
  </si>
  <si>
    <t>JBLA - Landtrassenzyklus Johannesburg</t>
  </si>
  <si>
    <t>AUDI - Johannesburg, Landtraße</t>
  </si>
  <si>
    <t>JBST - Stadtzyklus Johannesburg</t>
  </si>
  <si>
    <t>AUDI - Johannesburg, Stadtzyklus</t>
  </si>
  <si>
    <t>JEF - Japan E-Module Funktion</t>
  </si>
  <si>
    <t>VW - Japan E-Module Funktion</t>
  </si>
  <si>
    <t>JWP - Passenger Vehicle alternating course Japan</t>
  </si>
  <si>
    <t>BY - Japan Alternating test Bentley</t>
  </si>
  <si>
    <t>VN - Japan-DL-test (CV)</t>
  </si>
  <si>
    <t>VW - Japan Alternating Passenger Vehicle</t>
  </si>
  <si>
    <t>K01 - K.-KL. 1/1997</t>
  </si>
  <si>
    <t>VW - K.-KL. 1/1997.</t>
  </si>
  <si>
    <t>K1C - Long duration cold1 SEAT</t>
  </si>
  <si>
    <t>SE - Cold 1 Cerrado</t>
  </si>
  <si>
    <t>K1P - Long duration cold3 SEAT</t>
  </si>
  <si>
    <t>SE - Cold 1 Público</t>
  </si>
  <si>
    <t>K2C - Long duration cold2 SEAT</t>
  </si>
  <si>
    <t>K2P - Long duration cold2 SEAT</t>
  </si>
  <si>
    <t>KA3 - ESP-Testing</t>
  </si>
  <si>
    <t>VW - Kaltland Planung ohne Stations-Vorgabe</t>
  </si>
  <si>
    <t>KDN - Customer relevant durability</t>
  </si>
  <si>
    <t>POR - Porsche-KDN</t>
  </si>
  <si>
    <t>KFE - Klausur- / Funktions- und Eigenschaftsfahrt</t>
  </si>
  <si>
    <t>AUDI - Klausur- / Funktions- und Eigenschaftsfahrt</t>
  </si>
  <si>
    <t>KIN - DurabilityNardo (Italy)</t>
  </si>
  <si>
    <t>AUDI - DurabilityNardo (Italy)</t>
  </si>
  <si>
    <t>KINE - Dauerlauf Nardo Schnellbahn Eigen</t>
  </si>
  <si>
    <t>AUDI - Nardo, Schnellbahn, Eigen</t>
  </si>
  <si>
    <t>KINF - Dauerlauf Nardo Schnellbahn Fremd</t>
  </si>
  <si>
    <t>AUDI - Nardo, Schnellbahn, Fremd</t>
  </si>
  <si>
    <t>KKE - Customer Rattle Testing</t>
  </si>
  <si>
    <t>VW - Customer Rattle Testing</t>
  </si>
  <si>
    <t>KL1 - Cold Country 1</t>
  </si>
  <si>
    <t>AUDI - Cold1 (Sweden)</t>
  </si>
  <si>
    <t>BRA - Kaltland 1 VW</t>
  </si>
  <si>
    <t>SK - Kalt1 (Schweden)</t>
  </si>
  <si>
    <t>VN - Cold Land1 Commercial Vehicles</t>
  </si>
  <si>
    <t>VW - Cold Land1 VW</t>
  </si>
  <si>
    <t>KL1E - Kaltland 1 Nutzfahrzeuge Elektrofahrzeug</t>
  </si>
  <si>
    <t>VN - Kaltland 1 Nutzfahrzeuge Elektrofahrzeug</t>
  </si>
  <si>
    <t>KL1F - Kaltland 1 funktional</t>
  </si>
  <si>
    <t>AUDI - Kaltland 1 funktional</t>
  </si>
  <si>
    <t>KL1K - Kaltland 1 Kundenprofil</t>
  </si>
  <si>
    <t>VW - Kaltland 1 Kundenprofil</t>
  </si>
  <si>
    <t>KL1L - Kaltland 1 langsam</t>
  </si>
  <si>
    <t>AUDI - Kaltland 1 langsam</t>
  </si>
  <si>
    <t>KL1S - Schotter-Erprobung Kalt1</t>
  </si>
  <si>
    <t>VN - Schotter-Erprobung Kalt1</t>
  </si>
  <si>
    <t>VW - Schotter-Erprobung Kalt1</t>
  </si>
  <si>
    <t>KL2 - Cold Country 2</t>
  </si>
  <si>
    <t>AUDI - Cold2 (Finland)</t>
  </si>
  <si>
    <t>BRA - Kaltland 2 VW BRA</t>
  </si>
  <si>
    <t>BY - Cold Land2 Bentley</t>
  </si>
  <si>
    <t>SK - Cold Land2 Skoda</t>
  </si>
  <si>
    <t>VN - Cold Land2 Commercial Vehicles</t>
  </si>
  <si>
    <t>VW - Cold Land2 VW</t>
  </si>
  <si>
    <t>KL2K - Kaltland 2 Kundenprofil</t>
  </si>
  <si>
    <t>VW - Kaltland 2 Kundenprofil</t>
  </si>
  <si>
    <t>KL3 - Cold Country 3</t>
  </si>
  <si>
    <t>VN - Cold Land3 Commercial Vehicles</t>
  </si>
  <si>
    <t>VW - Cold Land3 VW</t>
  </si>
  <si>
    <t>KL4 - Cold Country 4</t>
  </si>
  <si>
    <t>AUDI - Cold4 (USA)</t>
  </si>
  <si>
    <t>BY - Alaska - cold durability test</t>
  </si>
  <si>
    <t>SK - Kaltland 4 Skoda</t>
  </si>
  <si>
    <t>VN - Cold land4 Commercial Vehicles</t>
  </si>
  <si>
    <t>VW - Cold Land4 VW</t>
  </si>
  <si>
    <t>VWM - Kaltland 4 VW Mexico</t>
  </si>
  <si>
    <t>KL4+ - Kaltland 4+</t>
  </si>
  <si>
    <t>AUDI - Kaltland 4+</t>
  </si>
  <si>
    <t>KL5 - Kaltland 5</t>
  </si>
  <si>
    <t>AUDI - Kaltland 5</t>
  </si>
  <si>
    <t>VW - Kaltland 5 VW</t>
  </si>
  <si>
    <t>KL6 - Kaltland SVW</t>
  </si>
  <si>
    <t>SVW - Kaltland SVW</t>
  </si>
  <si>
    <t>KLNL - Kaltland Nutzfahrzeug Langsam</t>
  </si>
  <si>
    <t>VN - KLNL (Kaltland Nutzfahrzeug Langsam)</t>
  </si>
  <si>
    <t>KLS - Kaltland-Straßendauerlauf</t>
  </si>
  <si>
    <t>POR - Kaltland-Straßendauerlauf</t>
  </si>
  <si>
    <t>KLST - Kalterprobung Stadtprofil</t>
  </si>
  <si>
    <t>AUDI - Kalterprobung Stadtprofil Audi</t>
  </si>
  <si>
    <t>KNS - Kundennahe Strecke (Mischbetrieb aus ST/Land/BAB)</t>
  </si>
  <si>
    <t>AUDI - Ingolstadt, Kundennahe Strecke</t>
  </si>
  <si>
    <t>KOR - Korrisions-Dauerlauf</t>
  </si>
  <si>
    <t>POR - Korrosions-Dauerlauf</t>
  </si>
  <si>
    <t>KPT - Kaluga PKW Taxibetrieb</t>
  </si>
  <si>
    <t>VW - Kaluga PKW Taxibetrieb</t>
  </si>
  <si>
    <t>KSB - Kurzstrecke Brasil (Hebamme-Strecke)</t>
  </si>
  <si>
    <t>BRA - KSB 5000km - Kurzstr. Brasil(Hebamme-Strecke)</t>
  </si>
  <si>
    <t>VW - KSB 5000km - Kurzstr. Brasil(Hebamme-Strecke)</t>
  </si>
  <si>
    <t>LAB - LosAngeles Brakes</t>
  </si>
  <si>
    <t>VW - Los Angeles Brakes</t>
  </si>
  <si>
    <t>LACR - Los Angeles, Country Road</t>
  </si>
  <si>
    <t>AUDI - Los Angeles, Country Road</t>
  </si>
  <si>
    <t>LAFE - Los Angeles, Funktionserprobung</t>
  </si>
  <si>
    <t>AUDI - Los Angeles, Funktionserprobung</t>
  </si>
  <si>
    <t>LAFF - Los Angeles, Fremdfahrzeugerprobung</t>
  </si>
  <si>
    <t>AUDI - Los Angeles, Fremdfahrzeugerprobung</t>
  </si>
  <si>
    <t>LAFL - Los Angeles, Kundenflotte</t>
  </si>
  <si>
    <t>AUDI - Los Angeles, Kundenflotte</t>
  </si>
  <si>
    <t>LARA - Los Angeles, OBD Flotte</t>
  </si>
  <si>
    <t>AUDI - Los Angeles, OBD Flotte</t>
  </si>
  <si>
    <t>LASP - Los Angeles</t>
  </si>
  <si>
    <t>AUDI - Los Angeles, Spezialerprobung</t>
  </si>
  <si>
    <t>LAST - Los Angeles, STadt</t>
  </si>
  <si>
    <t>AUDI - Los Angeles, Stadt</t>
  </si>
  <si>
    <t>LFEK - Stationsferne Erprobung</t>
  </si>
  <si>
    <t>VW - Stationsferne Erprobung</t>
  </si>
  <si>
    <t>LFEL - Stationsferne Erprobung</t>
  </si>
  <si>
    <t>LFWK - Länder(spezifischer) Funktionskurs, weltweit, kurz</t>
  </si>
  <si>
    <t>VW - Länder(spez.) Funktionskurs, weltweit, kurz</t>
  </si>
  <si>
    <t>LFWL - LaenderFunktionsWeltweitLang FAW-VW</t>
  </si>
  <si>
    <t>VW - Länder(spez.) Funktionskurs, weltweit,lang</t>
  </si>
  <si>
    <t>M3KZ - Mexiko 3 Klimazonen (MWP, WL1, KL4)</t>
  </si>
  <si>
    <t>VW - Mexiko 3 Klimazonen (MWP, WL1, KL4)</t>
  </si>
  <si>
    <t>MAA - Martorell Autopista + Alta Velocidad</t>
  </si>
  <si>
    <t>SE - Martorell Autopista + Alta Velocidad</t>
  </si>
  <si>
    <t>MAI - Long duration MAI SEAT</t>
  </si>
  <si>
    <t>MAL - Long duration MAL SEAT</t>
  </si>
  <si>
    <t>MAV - Long duration MAV SEAT</t>
  </si>
  <si>
    <t>SE - Martorell Alta Velocidad.</t>
  </si>
  <si>
    <t>MBC - Meisterbock Cube</t>
  </si>
  <si>
    <t>MBN - Mexico Breitenerprobung Nfz.</t>
  </si>
  <si>
    <t>VN - Mexico Breitenerprobung Nfz.</t>
  </si>
  <si>
    <t>MC1 - Long duration MC1 SEAT</t>
  </si>
  <si>
    <t>SE - Martorell Carretera 420.</t>
  </si>
  <si>
    <t>MC2 - Long duration MC2 SEAT</t>
  </si>
  <si>
    <t>MC3 - Long duration MC3 SEAT</t>
  </si>
  <si>
    <t>MC4 - Long duration MC4 SEAT</t>
  </si>
  <si>
    <t>MCA - Martorell Carretera+Autopista</t>
  </si>
  <si>
    <t>SE - Larga Duración MCA SEAT</t>
  </si>
  <si>
    <t>MCP - Martorell Carretera PAV</t>
  </si>
  <si>
    <t>SE - Martorell Carretera PAV</t>
  </si>
  <si>
    <t>MCR - Long duration MCR SEAT</t>
  </si>
  <si>
    <t>MCT - Long duration MCT SEAT</t>
  </si>
  <si>
    <t>MCV - Long duration MCV SEAT</t>
  </si>
  <si>
    <t>MES - Mexiko Einfahren Station</t>
  </si>
  <si>
    <t>VW - Mexiko Einfahren Station</t>
  </si>
  <si>
    <t>VN - Dauererp.Mexico</t>
  </si>
  <si>
    <t>VW - Durability Mexico</t>
  </si>
  <si>
    <t>MFE - Martorell Funktionserprobung</t>
  </si>
  <si>
    <t>AUDI - Dauerlauf Martorell Funktionserprobung</t>
  </si>
  <si>
    <t>SE - Martorell Funktionserprobung</t>
  </si>
  <si>
    <t>MFEE - Martorell Funktionserprobung Elektromobilität</t>
  </si>
  <si>
    <t>AUDI - Martorell Funktionserprobung Elektromobilität</t>
  </si>
  <si>
    <t>MFET - MFE-Turin</t>
  </si>
  <si>
    <t>SE - MFE-Turin en el departamento 49 EG-51</t>
  </si>
  <si>
    <t>AUDI - Durability Martorell, Trailer</t>
  </si>
  <si>
    <t>MHL - Durability Test Matorell, Hot Country</t>
  </si>
  <si>
    <t>MHR - Martorell Heissland Reifenerprobung</t>
  </si>
  <si>
    <t>SE - Martorell Heissland Reifenerprobung</t>
  </si>
  <si>
    <t>MHT - Mexico Heavy Traffic</t>
  </si>
  <si>
    <t>VW - Mexico Heavy Traffic</t>
  </si>
  <si>
    <t>MILD - Gemäßigte Planung ohne Stations-Vorgabe</t>
  </si>
  <si>
    <t>VW - Gemäßigte Planung ohne Stations-Vorgabe</t>
  </si>
  <si>
    <t>MLA - Powertrain Testing Mexico</t>
  </si>
  <si>
    <t>VWM - Powertrain Testing Mexico</t>
  </si>
  <si>
    <t>MOFE - Moskau, Funktionserprobung</t>
  </si>
  <si>
    <t>AUDI - Moskau, Funktionserprobung</t>
  </si>
  <si>
    <t>MOKL - Kaltzyklus Moskau</t>
  </si>
  <si>
    <t>AUDI - Moskau, Kaltzyklus</t>
  </si>
  <si>
    <t>MOLA - Landstraßenzyklus Moskau</t>
  </si>
  <si>
    <t>AUDI - Moskau, Landstraße</t>
  </si>
  <si>
    <t>MOLL - Laufleistungszyklus Moskau</t>
  </si>
  <si>
    <t>AUDI - Moskau, Laufleistungszyklus</t>
  </si>
  <si>
    <t>MOS - Mexiko Öffentliche Strasse</t>
  </si>
  <si>
    <t>VW - Mexiko Öffentliche Strasse</t>
  </si>
  <si>
    <t>MOSO - Sommererprobung Moskau</t>
  </si>
  <si>
    <t>AUDI - Moskau, Sommer</t>
  </si>
  <si>
    <t>MOST - Stadtzyklus Moskau</t>
  </si>
  <si>
    <t>AUDI - Moskau, Stadt</t>
  </si>
  <si>
    <t>MOWI - Wintererprobung Moskau</t>
  </si>
  <si>
    <t>AUDI - Moskau, Winter</t>
  </si>
  <si>
    <t>MRO - Long duration MRO SEAT</t>
  </si>
  <si>
    <t>MSB - Dauererprobung Matorell, Staub</t>
  </si>
  <si>
    <t>AUDI - Martorell, Staub</t>
  </si>
  <si>
    <t>MSP - Martorell durability test, gravel</t>
  </si>
  <si>
    <t>AUDI - Durability test Martorell, gravel</t>
  </si>
  <si>
    <t>MST - Durability test Matorell, City</t>
  </si>
  <si>
    <t>AUDI - Durability Martorell,City</t>
  </si>
  <si>
    <t>VW - Dauererprobung Martorell,Stadt</t>
  </si>
  <si>
    <t>MSW - Martorell durability test, poor road</t>
  </si>
  <si>
    <t>MTL - Mexiko Turbolader Dauerlauf</t>
  </si>
  <si>
    <t>VW - Mexiko Turbolader Dauerlauf</t>
  </si>
  <si>
    <t>MTN - Mexico Turboerprobung Nfz.</t>
  </si>
  <si>
    <t>VN - Mexico Turboerprobung Nfz.</t>
  </si>
  <si>
    <t>MU1 - Long duration MU1 SEAT</t>
  </si>
  <si>
    <t>SE - Martorell Urbano Barcelona Ciudada.</t>
  </si>
  <si>
    <t>MU2 - Long duration MU2 SEAT</t>
  </si>
  <si>
    <t>SE - Martorell Urbano Barcelona Metropolitano.</t>
  </si>
  <si>
    <t>MUFE - Mumbai, Funktionserprobung</t>
  </si>
  <si>
    <t>AUDI - Mumbai, Funktionserprobung</t>
  </si>
  <si>
    <t>MUKS - Kurzstreckenbetrieb / Chauffeurbetrieb Mumbai</t>
  </si>
  <si>
    <t>AUDI - Mumbai, Kurzstrecke / Chauffeurbetrieb</t>
  </si>
  <si>
    <t>MULW - Mumbai, landesweit</t>
  </si>
  <si>
    <t>AUDI - Mumbai, landesweit</t>
  </si>
  <si>
    <t>MUMO - Südindien, Monsun</t>
  </si>
  <si>
    <t>AUDI - Indien, Monsunerprobung</t>
  </si>
  <si>
    <t>MUST - Stadterprobung Mumbai</t>
  </si>
  <si>
    <t>AUDI - Mumbai, Stadt</t>
  </si>
  <si>
    <t>MUWU - Mumbai, Wüste</t>
  </si>
  <si>
    <t>AUDI - Indien, Wüste/Superheiß</t>
  </si>
  <si>
    <t>MVP - MEX.Abuse, Pass. Veh.</t>
  </si>
  <si>
    <t>VW - MEX.Test Pass. Veh.</t>
  </si>
  <si>
    <t>MWA - Martorell WIV Mixto+Alta Velocidad</t>
  </si>
  <si>
    <t>AUDI - Martorell Drittelmix; Vmax 230km/h</t>
  </si>
  <si>
    <t>SE - Larga Duración MWA SEAT</t>
  </si>
  <si>
    <t>MWAI - Martorell Drittelmix; Vmax230km/h IDIADA</t>
  </si>
  <si>
    <t>AUDI - Martorell Drittelmix; Vmax230km/h IDIADA</t>
  </si>
  <si>
    <t>MWM - Martorell WIV Mixto</t>
  </si>
  <si>
    <t>SE - Larga Duración MWM SEAT</t>
  </si>
  <si>
    <t>MWP - MEX.Altern. Pass. Veh.</t>
  </si>
  <si>
    <t>VW - MEX.Altern. Pass. Veh</t>
  </si>
  <si>
    <t>MWPS - Mexiko Wechselkurs PKW Schnellbahn APG</t>
  </si>
  <si>
    <t>VW - Mexiko Wechselkurs PKW Schnellbahn APG</t>
  </si>
  <si>
    <t>N2BU - Argentina Normal - Buenos Aires 100.000km</t>
  </si>
  <si>
    <t>BRA - Argentina Normal - Buenes Aires 100.000km</t>
  </si>
  <si>
    <t>NAB - ABS-Testing Sweden (N/EG142)</t>
  </si>
  <si>
    <t>NADS - Dauerlauf Neckarsulm ADS-Kurs</t>
  </si>
  <si>
    <t>AUDI - Neckarsulm, ADS-Kurs</t>
  </si>
  <si>
    <t>NAI - Aggregate Intensiverprobung (N/EG-732)</t>
  </si>
  <si>
    <t>AUDI - Neckarsulm, Aggregate-Intensiverprobung</t>
  </si>
  <si>
    <t>NBE - Neckarsulm Breitenerprobung</t>
  </si>
  <si>
    <t>AUDI - Neckarsulm Breitenerprobung</t>
  </si>
  <si>
    <t>NDO - Dauerlauf Nardo (Italien)</t>
  </si>
  <si>
    <t>VN - Dauerlauf Nardo (Italien) - Nutzfahrzeuge</t>
  </si>
  <si>
    <t>VW - Dauerlauf Nardo (Italien)</t>
  </si>
  <si>
    <t>NEH - Durability Ehra/Harz (N/EG142)</t>
  </si>
  <si>
    <t>NEI - Durability Ehra "Inner course" (N/EG142)</t>
  </si>
  <si>
    <t>NES - Durability Ehra "High speed track" (N/EG142)</t>
  </si>
  <si>
    <t>NEV - Commercial veh. engineering, vorderwagen</t>
  </si>
  <si>
    <t>VW - Comm. Devl. vorderw.</t>
  </si>
  <si>
    <t>NEW - Durability Ehra, EWP (N/EG142)</t>
  </si>
  <si>
    <t>NEX - Durability Neckarsulm / External (N/EG142)</t>
  </si>
  <si>
    <t>NFH - Funktionserprobung Hybrid (N/EG-732)</t>
  </si>
  <si>
    <t>NFU - Function testing (N/EG142)</t>
  </si>
  <si>
    <t>AUDI - Function Testing (N/EG142).</t>
  </si>
  <si>
    <t>NGF - Commercial veh. company car</t>
  </si>
  <si>
    <t>NH - Durability Neckarsulm, trailer (N/EG142)</t>
  </si>
  <si>
    <t>AUDI - Durability Neckarsulm, trailer (N/EG142)</t>
  </si>
  <si>
    <t>NHE - Hybridstrecke in Neckarsulm (N/EG-732)</t>
  </si>
  <si>
    <t>AUDI - Neckarsulm, Hybrid-Erprobung</t>
  </si>
  <si>
    <t>NIK - Durability Neckarsulm K6 (Coord. Dept: I/EG14)</t>
  </si>
  <si>
    <t>NIT - Durability Neckarsulm Taxi (Coord. Dept: I/EG14)</t>
  </si>
  <si>
    <t>NK6 - Durability Neckarsulm (N/EG142)</t>
  </si>
  <si>
    <t>AUDI - Durability Neckarsulm (N/EG142)</t>
  </si>
  <si>
    <t>NKA - ESP-Testing (N/EG142)</t>
  </si>
  <si>
    <t>NKNS - Neckarsulm, Kundennahe Strecke</t>
  </si>
  <si>
    <t>AUDI - Neckarsulm, Kundennahe Strecke</t>
  </si>
  <si>
    <t>NLS - Normalland-Straßendauerlauf</t>
  </si>
  <si>
    <t>POR - Normalland-Straßendauerlauf</t>
  </si>
  <si>
    <t>NMO - Vehicle assembly (N/EG16)</t>
  </si>
  <si>
    <t>NPL - Durability planning (N/EG142)</t>
  </si>
  <si>
    <t>NRO - Durability Neckarsulm, Roller (N/EG142)</t>
  </si>
  <si>
    <t>NS - Durability Sweden (N/EG142)</t>
  </si>
  <si>
    <t>NSF - North-South Drive</t>
  </si>
  <si>
    <t>NST - City durability Neckarsulm (N/EG142)</t>
  </si>
  <si>
    <t>AUDI - Durability City Neckarsulm (N/EG142).</t>
  </si>
  <si>
    <t>NSW - Poor road durability, Schweden (N/EG142)</t>
  </si>
  <si>
    <t>NT - Durability Neckarsulm, Taxi (N/EG142)</t>
  </si>
  <si>
    <t>NU - DL-interruption/Veh. breakdown (N/EG142)</t>
  </si>
  <si>
    <t>NUR - DL-interruption/Repair (N/EG142)</t>
  </si>
  <si>
    <t>NUS - Testing USA/ORVR (N/EG142)</t>
  </si>
  <si>
    <t>NV - Mile-eater Neckarsulm (N/EG142)</t>
  </si>
  <si>
    <t>NWK - Durability Ehra, WK II (N/EG142)</t>
  </si>
  <si>
    <t>NWP - Durability Ehra, EWP / WK Pass. Veh (N/EG142)</t>
  </si>
  <si>
    <t>NYFE - New York, Funktionserprobung</t>
  </si>
  <si>
    <t>AUDI - New York, Funktionserprobung</t>
  </si>
  <si>
    <t>NYFF - New York, Fremdfahrzeugerprobung</t>
  </si>
  <si>
    <t>AUDI - New York, Fremdfahrzeugerprobung</t>
  </si>
  <si>
    <t>NYFL - New York, Kundenflotte</t>
  </si>
  <si>
    <t>AUDI - New York, Kundenflotte</t>
  </si>
  <si>
    <t>NYRA - New York, OBD Flotte</t>
  </si>
  <si>
    <t>AUDI - New York, ODB Flotte</t>
  </si>
  <si>
    <t>NYSF - New York Sommer Flotte</t>
  </si>
  <si>
    <t>NYSP - New York</t>
  </si>
  <si>
    <t>AUDI - New York, Spezialerprobung</t>
  </si>
  <si>
    <t>NYST - New York, Stadt</t>
  </si>
  <si>
    <t>AUDI - New York, Stadt</t>
  </si>
  <si>
    <t>NYWF - New York Winter Flotte</t>
  </si>
  <si>
    <t>OAB - Open Road</t>
  </si>
  <si>
    <t>VW - OPEN ROAD</t>
  </si>
  <si>
    <t>OBD - MWP Without racing circuit Mexico</t>
  </si>
  <si>
    <t>VWM - MWP without race track Mexico</t>
  </si>
  <si>
    <t>OBD+ - OBD Absicherung NAR/USA 150T miles</t>
  </si>
  <si>
    <t>VW - OBD-Absicherung NAR/USA 150T miles</t>
  </si>
  <si>
    <t>OBDC - OBDC (China)</t>
  </si>
  <si>
    <t>VW - OBDC (China)</t>
  </si>
  <si>
    <t>OBDD - OBDD (Diesel) EuropaClaustahal-Zellerfeld</t>
  </si>
  <si>
    <t>VW - OBDD (Diesel) EuropaClausthal-Zellerfeld</t>
  </si>
  <si>
    <t>OBDE - OBD-Absicherung Europa</t>
  </si>
  <si>
    <t>VN - OBD-Absicherung Europa VN</t>
  </si>
  <si>
    <t>VW - OBD-Absicherung Europa</t>
  </si>
  <si>
    <t>OBDN - OBD-Absicherung NAR/USA</t>
  </si>
  <si>
    <t>VW - OBD-Absicherung NAR/USA</t>
  </si>
  <si>
    <t>OBDO - OBDO (Otto) EuropaClausthal-Zellerfeld</t>
  </si>
  <si>
    <t>VW - OBDO (Otto) EuropaClausthal-Zellerfeld</t>
  </si>
  <si>
    <t>OBDR - On Board Diagnose Ratioflotte Nordamerika</t>
  </si>
  <si>
    <t>VW - On Board Diagnose Ratioflotte Nordamerika</t>
  </si>
  <si>
    <t>OBE - Open Road</t>
  </si>
  <si>
    <t>OBP - Open Road Authorities Circuit</t>
  </si>
  <si>
    <t>VW - OPEN ROAD AUTHORITIES COURSE</t>
  </si>
  <si>
    <t>OBS - BRAUNSCHWEIG Road</t>
  </si>
  <si>
    <t>VN - Open road BS City course Comm. Veh. &lt;3,5t</t>
  </si>
  <si>
    <t>VW - BRAUNSCHWEIG STRASSE</t>
  </si>
  <si>
    <t>OCN - Oeffentliche Strasse China Nord</t>
  </si>
  <si>
    <t>VW - Öffentliche Straße China Nord</t>
  </si>
  <si>
    <t>OCP - Osteuropa City (Stadtprofil) PKW</t>
  </si>
  <si>
    <t>VW - Osteuropa City (Stadtprofil) PKW</t>
  </si>
  <si>
    <t>OCT - Osteuropa Stadt Taxibetrieb</t>
  </si>
  <si>
    <t>VW - Osteuropa Stadt Taxibetrieb</t>
  </si>
  <si>
    <t>ODT - On-board Diagnostics Test</t>
  </si>
  <si>
    <t>BRA - ODT 30000km - Oleo Degradacao Taubate</t>
  </si>
  <si>
    <t>BY - On-board Diagnostics Testing</t>
  </si>
  <si>
    <t>VW - ODT 30000km - Oleo Degradacao Taubate</t>
  </si>
  <si>
    <t>OE1 - Eastern Europe 1</t>
  </si>
  <si>
    <t>VW - East Europe 1</t>
  </si>
  <si>
    <t>OEL - Open Road</t>
  </si>
  <si>
    <t>OELA - Öff.Str. &amp; Ehra laut Anweisung</t>
  </si>
  <si>
    <t>VN - Öff.Str. &amp; Ehra laut Anweisung</t>
  </si>
  <si>
    <t>OHA - Harz</t>
  </si>
  <si>
    <t>VN - HARZ</t>
  </si>
  <si>
    <t>VW - Harz</t>
  </si>
  <si>
    <t>OHD - Heide</t>
  </si>
  <si>
    <t>VW - Heide</t>
  </si>
  <si>
    <t>OHE - Heide / Elm</t>
  </si>
  <si>
    <t>OKK - Öffentliche Strasse Klapper Kurs</t>
  </si>
  <si>
    <t>VN - Öffentliche Strasse Klapper Kurs</t>
  </si>
  <si>
    <t>OKRT - Öffentliche Strasse Kranken &amp; Rettungs Transporte</t>
  </si>
  <si>
    <t>VN - Öffentl. Strasse Kranken &amp; Rettungs Transport</t>
  </si>
  <si>
    <t>OLA - Open Road</t>
  </si>
  <si>
    <t>VN - OPEN ROAD</t>
  </si>
  <si>
    <t>OND - OND (Öffentliche Straße Nutzfzg. Crafter)</t>
  </si>
  <si>
    <t>VN - OND (Öffentliche Straße Nutzfzg. Crafter)</t>
  </si>
  <si>
    <t>ONT - ONT (Öffentliche Straße Nutzfzg. Transporter)</t>
  </si>
  <si>
    <t>VN - ONT (Öffentliche Straße Nutzfzg. Transporter)</t>
  </si>
  <si>
    <t>OO3 - Osteuropa Öffentliche Strasse 1/3 Mix</t>
  </si>
  <si>
    <t>VW - Osteuropa Öffentliche Strasse 1/3 Mix</t>
  </si>
  <si>
    <t>OPF - Open road DPF</t>
  </si>
  <si>
    <t>VN - Open road particle filter</t>
  </si>
  <si>
    <t>VW - Open road particle filter</t>
  </si>
  <si>
    <t>OPS - OPEN ROAD DPF city course</t>
  </si>
  <si>
    <t>SK - Skoda - Mlada Boleslav</t>
  </si>
  <si>
    <t>VN - Open road particle filter city</t>
  </si>
  <si>
    <t>VW - Open road particle filter city course</t>
  </si>
  <si>
    <t>OPV - Osteuropa PKW Versottung</t>
  </si>
  <si>
    <t>VW - Osteuropa PKW Versottung</t>
  </si>
  <si>
    <t>ORU - Circuit</t>
  </si>
  <si>
    <t>OSA - SA EWP</t>
  </si>
  <si>
    <t>VW - SUED-AFRIKA ERP</t>
  </si>
  <si>
    <t>OSB - Open Road</t>
  </si>
  <si>
    <t>VN - Open road</t>
  </si>
  <si>
    <t>OSN - Open Road</t>
  </si>
  <si>
    <t>VN - Open road particle filter commercial vehicle</t>
  </si>
  <si>
    <t>OSP - Open Road</t>
  </si>
  <si>
    <t>VN - Open road particle filter passenger vehicle</t>
  </si>
  <si>
    <t>OSS - Öffentliche Strasse Start-Stopp</t>
  </si>
  <si>
    <t>VN - Öffentliche Strasse Start-Stopp</t>
  </si>
  <si>
    <t>VW - FOR ARCHIVE ONLY</t>
  </si>
  <si>
    <t>OUS - Open Road</t>
  </si>
  <si>
    <t>OWS - Wolfsburg ST</t>
  </si>
  <si>
    <t>VN - Oeffentliche Strasse Wolfsburg Stadt VN</t>
  </si>
  <si>
    <t>VW - Oeffentliche Strasse Wolfsburg Stadt</t>
  </si>
  <si>
    <t>P - Drive analysis GQ</t>
  </si>
  <si>
    <t>PALA - Landstrassenzyklus Pacheca</t>
  </si>
  <si>
    <t>AUDI - Pacheco, Landstrasse</t>
  </si>
  <si>
    <t>PAST - Stadtzyklus Pacheca</t>
  </si>
  <si>
    <t>AUDI - Pacheco, Stadt</t>
  </si>
  <si>
    <t>PASW - Schlechtwegestrecke Pacheca</t>
  </si>
  <si>
    <t>PDR - Perimeter Dust Road</t>
  </si>
  <si>
    <t>VW - Perimeter Dust Road</t>
  </si>
  <si>
    <t>PFE - Infotainmenterprobung Peking</t>
  </si>
  <si>
    <t>AUDI - Peking, Funktionserprobung</t>
  </si>
  <si>
    <t>PG2 - PG Aggregateträger DL -Straßenfreigabe</t>
  </si>
  <si>
    <t>POR - PG Aggregateträger DL -Straßenfreigabe</t>
  </si>
  <si>
    <t>PG6 - Erprobung bei Fa. Porsche 6000km</t>
  </si>
  <si>
    <t>POR - Erprobung bei Fa. Porsche 6000km</t>
  </si>
  <si>
    <t>PG69 - Erprobung bei Fa. Porsche 6900km</t>
  </si>
  <si>
    <t>POR - Erprobung bei Fa. Porsche 6900km</t>
  </si>
  <si>
    <t>PG7 - Prüfgelände mit Schwellen, Panamera, BEV</t>
  </si>
  <si>
    <t>POR - Prüfgelände mit Schwellen, Panamera, BEV</t>
  </si>
  <si>
    <t>PG9 - Porsche PG+Off-road</t>
  </si>
  <si>
    <t>POR - Porsche-PG9</t>
  </si>
  <si>
    <t>PGG - PorscheGelände+Geländestrecke</t>
  </si>
  <si>
    <t>VW - PorscheGelände+Geländestrecke</t>
  </si>
  <si>
    <t>AUDI - DL-Proving Grounds Neustadt</t>
  </si>
  <si>
    <t>PGNE - Breitenerprobung Extern</t>
  </si>
  <si>
    <t>AUDI - Breitenerprobung Extern</t>
  </si>
  <si>
    <t>PHA - PH-WOB Analysis</t>
  </si>
  <si>
    <t>VW - PH-WOB Analysis</t>
  </si>
  <si>
    <t>PHF - Phoenix</t>
  </si>
  <si>
    <t>PHI - Peking- Höhe</t>
  </si>
  <si>
    <t>AUDI - Peking, Höhe</t>
  </si>
  <si>
    <t>PHM - PH-WOB Assembly</t>
  </si>
  <si>
    <t>PHP - Porsche HLP</t>
  </si>
  <si>
    <t>PHR - PH-WOB BiW</t>
  </si>
  <si>
    <t>PHX - PHOENIX USA ERP</t>
  </si>
  <si>
    <t>VN - Phoenix Kundenfahrt</t>
  </si>
  <si>
    <t>VW - USA-PHOENIX TEST</t>
  </si>
  <si>
    <t>PIKS - Plug-In Kurzstreckendauerlauf</t>
  </si>
  <si>
    <t>POR - Plug-In Kurzstreckendauerlauf</t>
  </si>
  <si>
    <t>PIP - Plug-In Pendler Dauerlauf</t>
  </si>
  <si>
    <t>POR - Plug-In Pendler Dauerlauf</t>
  </si>
  <si>
    <t>PK4 - Arizona Proving Grounds - Corrosion testing</t>
  </si>
  <si>
    <t>BY - Arizona Proving Grounds - Corrosion testing.</t>
  </si>
  <si>
    <t>SK - Corrosion TEST II</t>
  </si>
  <si>
    <t>PK5 - Arizona Proving Ground - Corrosion testing 2</t>
  </si>
  <si>
    <t>BY - Arizona Proving Ground - Corrosion testing</t>
  </si>
  <si>
    <t>VN - Arizona Proving Ground - Corrosion testing 2</t>
  </si>
  <si>
    <t>VW - Phoenix Korrosion 5</t>
  </si>
  <si>
    <t>PLA - Landstraßenzyklus Peking</t>
  </si>
  <si>
    <t>AUDI - Peking, Landstraße</t>
  </si>
  <si>
    <t>PLL - Laufleistungszyklus M15 Peking</t>
  </si>
  <si>
    <t>AUDI - Peking, Laufleistungszyklus</t>
  </si>
  <si>
    <t>PNV - WHole Vehicle Testing</t>
  </si>
  <si>
    <t>VW - WHOLE VEH. TEST</t>
  </si>
  <si>
    <t>POC - Postkurs Fa. Cohrs</t>
  </si>
  <si>
    <t>VN - Postkurs Fa. Cohrs</t>
  </si>
  <si>
    <t>POCL - Postkurs Fa. Cohrs / Langsam</t>
  </si>
  <si>
    <t>VN - Postkurs Fa. Cohrs / Langsam</t>
  </si>
  <si>
    <t>POCS - Postkurs Fa. Cohrs / Schnell</t>
  </si>
  <si>
    <t>VN - Postkurs Fa. Cohrs / Schnell</t>
  </si>
  <si>
    <t>POKK - Polnische Öffentliche Straße Klapper Kurs</t>
  </si>
  <si>
    <t>VN - Polnische Öffentliche Straße Klapper Kurs</t>
  </si>
  <si>
    <t>POR - Testing at F.</t>
  </si>
  <si>
    <t>ERP - Felderprobung</t>
  </si>
  <si>
    <t>EWP - Ehra-DL EWP/ EWH</t>
  </si>
  <si>
    <t>FIT - FIT-Prüfstand</t>
  </si>
  <si>
    <t>HBL - Hochbelastungsdauerlauf</t>
  </si>
  <si>
    <t>HLP - Erprobung bei Fa. Porsche Heißlandpiste</t>
  </si>
  <si>
    <t>HLS - Erprobung bei Fa. Porsche Heißlandstraße</t>
  </si>
  <si>
    <t>KDN - Erprobung bei Fa. Porsche Straßendauerlauf</t>
  </si>
  <si>
    <t>PG7450 - 7.450 km Prüfgelände inkl. 450 km Geländeanteil</t>
  </si>
  <si>
    <t>SHE - Dauerlauf Porsche Serienhochlaufbegleitend</t>
  </si>
  <si>
    <t>US - US-Abgas-Dauerlauf</t>
  </si>
  <si>
    <t>VN - Testing at Porsche</t>
  </si>
  <si>
    <t>VW - TESTING AT COMPANY</t>
  </si>
  <si>
    <t>PPN - Poznan Polen Nutzfzg.</t>
  </si>
  <si>
    <t>VN - Poznan Polen Nutzfzg.</t>
  </si>
  <si>
    <t>PPND - Poznan Polen Nutzfahrzeuge  Dynamisch</t>
  </si>
  <si>
    <t>VN - Poznan Polen Nutzfahrzeuge  Dynamisch</t>
  </si>
  <si>
    <t>PPNL - Poznan Polen Nutzfahrzeuge  Langsam</t>
  </si>
  <si>
    <t>VN - Poznan Polen Nutzfahrzeuge  Langsam</t>
  </si>
  <si>
    <t>PRO - Test and handover drives</t>
  </si>
  <si>
    <t>AUDI - Durabiblity, Test and handover drives</t>
  </si>
  <si>
    <t>PRS - Old data</t>
  </si>
  <si>
    <t>PSL - Peking, Schwachlast</t>
  </si>
  <si>
    <t>AUDI - Peking, Schwachlast</t>
  </si>
  <si>
    <t>AUDI - Peking, Sommer</t>
  </si>
  <si>
    <t>PSP - Peking, Staub / Split</t>
  </si>
  <si>
    <t>AUDI - Peking, Staub / Split</t>
  </si>
  <si>
    <t>PST - Stadtzyklus Peking</t>
  </si>
  <si>
    <t>AUDI - Peking, Stadt</t>
  </si>
  <si>
    <t>PTT - Peking Test Trip</t>
  </si>
  <si>
    <t>AUDI - Peking Test Trip</t>
  </si>
  <si>
    <t>PUET - ETT Puebla</t>
  </si>
  <si>
    <t>AUDI - Puebla, ETT</t>
  </si>
  <si>
    <t>PULA - Landstraßenzyklus Puebla</t>
  </si>
  <si>
    <t>AUDI - Puebla, Landstrasse</t>
  </si>
  <si>
    <t>PUST - Stadtzyklus Puebla</t>
  </si>
  <si>
    <t>AUDI - Puebla, Stadt</t>
  </si>
  <si>
    <t>PUSW - Schlechtwetterstrecke Puebla</t>
  </si>
  <si>
    <t>AUDI - Puebla, Schlechtwegstrecke</t>
  </si>
  <si>
    <t>PVP - Prüfstanderprobung verschärft PkW</t>
  </si>
  <si>
    <t>VW - Prüfstanderprobung verschärft PkW</t>
  </si>
  <si>
    <t>PWI - Wintererprobung Peking</t>
  </si>
  <si>
    <t>AUDI - Peking, Winterfahrt</t>
  </si>
  <si>
    <t>PWP - Alternating Circuit, Portugal, Pass. Veh</t>
  </si>
  <si>
    <t>VN - Portugal Alternating Pass.</t>
  </si>
  <si>
    <t>VW - Portug.Alt.Pass.</t>
  </si>
  <si>
    <t>PXFE - Phoenix, Funktionserprobung</t>
  </si>
  <si>
    <t>AUDI - Phoenix, Funktionserprobung</t>
  </si>
  <si>
    <t>PXFF - Phoenix, Fremdfahrzeugerprobung</t>
  </si>
  <si>
    <t>AUDI - Phoenix, Fremdfahrzeugerprobung</t>
  </si>
  <si>
    <t>PXFL - Phoenix, Kundenflotte</t>
  </si>
  <si>
    <t>AUDI - Phoenix, Kundenflotte</t>
  </si>
  <si>
    <t>PXRA - Phoenix, OBD Flotte</t>
  </si>
  <si>
    <t>AUDI - Phoenix, OBD Flotte</t>
  </si>
  <si>
    <t>PXSP - Phoenix</t>
  </si>
  <si>
    <t>AUDI - Phoenix, Spezialerprobung</t>
  </si>
  <si>
    <t>PYR - Martorell Pirineos</t>
  </si>
  <si>
    <t>AUDI - Martorell Pyrenäen</t>
  </si>
  <si>
    <t>SE - Martorell Pirineos</t>
  </si>
  <si>
    <t>QC3 - Station China</t>
  </si>
  <si>
    <t>AUDI - Station China</t>
  </si>
  <si>
    <t>QFDR - Station Rußland</t>
  </si>
  <si>
    <t>AUDI - Station Rußland</t>
  </si>
  <si>
    <t>QH2 - Station NAR</t>
  </si>
  <si>
    <t>AUDI - Station NAR</t>
  </si>
  <si>
    <t>QH4 - Station NAR Kalt</t>
  </si>
  <si>
    <t>AUDI - Station NAR Kalt</t>
  </si>
  <si>
    <t>QNE - Test K-GQ/NEGD</t>
  </si>
  <si>
    <t>VW - Test.K-GQ/NEGD</t>
  </si>
  <si>
    <t>QOE - Station Osteuropa</t>
  </si>
  <si>
    <t>AUDI - Station Osteuropa</t>
  </si>
  <si>
    <t>QR4 - Station Japan</t>
  </si>
  <si>
    <t>AUDI - Station Japan</t>
  </si>
  <si>
    <t>QSA - Station Südafrika</t>
  </si>
  <si>
    <t>AUDI - Station Südafrika</t>
  </si>
  <si>
    <t>QSS - QS Skoda</t>
  </si>
  <si>
    <t>QVB - Quality Assurance VB</t>
  </si>
  <si>
    <t>QWE - Station Westeuropa</t>
  </si>
  <si>
    <t>AUDI - Station Westeuropa</t>
  </si>
  <si>
    <t>RAF - Rafaela VWAR</t>
  </si>
  <si>
    <t>RDW - EU4 Testing Brasil</t>
  </si>
  <si>
    <t>RE - Durability Racing Circuit (I/EG14).</t>
  </si>
  <si>
    <t>REF - Reference Vehicle</t>
  </si>
  <si>
    <t>VW - Reference Veh.</t>
  </si>
  <si>
    <t>ROL - Roller dynamometer</t>
  </si>
  <si>
    <t>VW - Roller durability</t>
  </si>
  <si>
    <t>RS - DL Race Track Mexico</t>
  </si>
  <si>
    <t>RSD - Race Track Durability</t>
  </si>
  <si>
    <t>AUDI - Race track durability</t>
  </si>
  <si>
    <t>SE - Rennstreckend.</t>
  </si>
  <si>
    <t>VW - Race track DL.</t>
  </si>
  <si>
    <t>RSR - Renn-Streckendauerlauf-R-Linie</t>
  </si>
  <si>
    <t>VW - Renn-Streckendauerlauf-R-Linie</t>
  </si>
  <si>
    <t>RTN - Nutzfahrzeug Roadtest</t>
  </si>
  <si>
    <t>VN - Breitenerprobung Nutzfahrzeug Roadtest</t>
  </si>
  <si>
    <t>SA - Soutyh African Test Drive</t>
  </si>
  <si>
    <t>SAF - South Africa Testing</t>
  </si>
  <si>
    <t>VN - SUED-AFRIKA ERP</t>
  </si>
  <si>
    <t>VW - S/AFRICA TEST</t>
  </si>
  <si>
    <t>SAP - South Africa Track</t>
  </si>
  <si>
    <t>VW - S/AFRICA TRACK</t>
  </si>
  <si>
    <t>SAT - Sued Afrika TurboReefRoute</t>
  </si>
  <si>
    <t>VN - Sued Afrika TurboReefRoute VN</t>
  </si>
  <si>
    <t>SCH - Sweden testing</t>
  </si>
  <si>
    <t>VW - SWEDEN TESTING</t>
  </si>
  <si>
    <t>SCK - Shanghai City Kurs</t>
  </si>
  <si>
    <t>SVW - Shanghai City Kurs</t>
  </si>
  <si>
    <t>SCKT - Shanghai City Kurs Taxi</t>
  </si>
  <si>
    <t>SVW - Shanghai City Kurs Taxi</t>
  </si>
  <si>
    <t>SCO - Durability / Corner (Fa. SFT)</t>
  </si>
  <si>
    <t>SCRT - Shanghai China Road Test</t>
  </si>
  <si>
    <t>SVW - Shanghai China Road Test</t>
  </si>
  <si>
    <t>SD - Sonderdauerlauf</t>
  </si>
  <si>
    <t>POR - Sonderdauerlauf</t>
  </si>
  <si>
    <t>SD1 - D1 Special Drive</t>
  </si>
  <si>
    <t>SDP - Street Durability Porsche</t>
  </si>
  <si>
    <t>- Street Durability Porsche for BY</t>
  </si>
  <si>
    <t>VW - Street Durability Porsche</t>
  </si>
  <si>
    <t>SEF - Shanghai Elektrofahrzeuge</t>
  </si>
  <si>
    <t>SVW - Shanghai Elektrofahrzeuge</t>
  </si>
  <si>
    <t>SEFE - Seoul, Funktionserprobung</t>
  </si>
  <si>
    <t>AUDI - Seoul, Funktionserprobung</t>
  </si>
  <si>
    <t>SEMI - Seoul, Standarderprobung (Mix)</t>
  </si>
  <si>
    <t>AUDI - Seoul, Standarderprobung (Mix)</t>
  </si>
  <si>
    <t>SEST - Seoul, Stadterprobung</t>
  </si>
  <si>
    <t>AUDI - Seoul, Stadterprobung</t>
  </si>
  <si>
    <t>SEV - ????</t>
  </si>
  <si>
    <t>SFC - Statusfahrt CTS SEAT</t>
  </si>
  <si>
    <t>SE - Statusfahrt CTS SEAT</t>
  </si>
  <si>
    <t>SHE - Series ramp-up parallel durability</t>
  </si>
  <si>
    <t>POR - Porsche-SHE</t>
  </si>
  <si>
    <t>SHH - Stadtkurs Hamburg</t>
  </si>
  <si>
    <t>VN - Stadkurs Hamburg Dauerlauf Nutzfahrzeuge</t>
  </si>
  <si>
    <t>VW - Stadterprobung Hamburg</t>
  </si>
  <si>
    <t>SHW - SVW Heihe Winter (z.B. exkl. funktion. Erprobung)</t>
  </si>
  <si>
    <t>AUDI - SVW Heihe Winter (z.B. exkl. funktion. Erprobung)</t>
  </si>
  <si>
    <t>SHWE - SVW Heihe Winter ESC</t>
  </si>
  <si>
    <t>AUDI - SVW Heihe Winter ESC</t>
  </si>
  <si>
    <t>SHWP - SVW Heihe Winter Partikelfilter</t>
  </si>
  <si>
    <t>AUDI - SVW Heihe Winter Partikelfilter</t>
  </si>
  <si>
    <t>SKD - Spanien Klapper Dauerlauf</t>
  </si>
  <si>
    <t>VN - Spanien Klapper Dauerlauf</t>
  </si>
  <si>
    <t>SKE - Skoda Durability</t>
  </si>
  <si>
    <t>SK - Skoda Durability</t>
  </si>
  <si>
    <t>VW - Skoda Durability</t>
  </si>
  <si>
    <t>SKEC - Skoda Dauerlauf elekrto-Car,öffentl.Str.u.Stadt</t>
  </si>
  <si>
    <t>SK - Skoda Dauerlauf elektric Car öffentl.Straße</t>
  </si>
  <si>
    <t>SKEW - Kombinierte Erprobung SKE / EWP (modifiziert)</t>
  </si>
  <si>
    <t>SK - Kombinierte Erprobung SKE / EWP (modifiziert)</t>
  </si>
  <si>
    <t>SKIN - Skoda Dauerlauf Indien</t>
  </si>
  <si>
    <t>SK - Skoda Dauerlauf Indien</t>
  </si>
  <si>
    <t>SKRU - Skoda Dauerlauf Russland</t>
  </si>
  <si>
    <t>SK - Skoda Dauerlauf Russland</t>
  </si>
  <si>
    <t>SKSE - skoda silnicní emisní okruh</t>
  </si>
  <si>
    <t>SK - skoda silnicní emisní okruh</t>
  </si>
  <si>
    <t>SKSS - Skoda Dauerlauf Start/Stop</t>
  </si>
  <si>
    <t>SK - Skoda Dauerlauf Start/Stop</t>
  </si>
  <si>
    <t>SKT - Skoda Dauerlauf TAXI</t>
  </si>
  <si>
    <t>SK - Skoda Dauerlauf TAXI</t>
  </si>
  <si>
    <t>SLB - SVW Landesweit Breitenerprobung</t>
  </si>
  <si>
    <t>AUDI - SVW Landesweit Breitenerprobung</t>
  </si>
  <si>
    <t>SLE - Light load, logistical use</t>
  </si>
  <si>
    <t>AUDI - Light load internal logistics</t>
  </si>
  <si>
    <t>SMO - Vehicle Assembly (Fa. SFT Graz)</t>
  </si>
  <si>
    <t>SOAB - SVW Öffentliche Autobahnähnlich</t>
  </si>
  <si>
    <t>AUDI - SVW Öffentliche Autobahnähnlich</t>
  </si>
  <si>
    <t>SOB - Spanien Oeffentliche Straße Bremse</t>
  </si>
  <si>
    <t>VW - Spanien Oeffentliche Straße Bremse</t>
  </si>
  <si>
    <t>SOLS - SVW Öffentliche Straße Landstraße (4KZ)</t>
  </si>
  <si>
    <t>AUDI - SVW Öffentliche Straße Landstraße (4KZ)</t>
  </si>
  <si>
    <t>SON - Miscellaneous Durability/Testing</t>
  </si>
  <si>
    <t>POR - Porsche-SON</t>
  </si>
  <si>
    <t>SORV - Shanghai Reifenverschleiss</t>
  </si>
  <si>
    <t>SVW - Shanghai Reifenverschleiss</t>
  </si>
  <si>
    <t>SOSB - Shanghai Bremsenverschleiss</t>
  </si>
  <si>
    <t>SVW - Shanghai Bremsenverschleiss</t>
  </si>
  <si>
    <t>SOSL - SVW Öffentliche Straße Schwachtlast</t>
  </si>
  <si>
    <t>AUDI - SVW Öffentliche Straße Schwachtlast</t>
  </si>
  <si>
    <t>SOSO - SVW Öffentliche Straße Sommer (4KZ)</t>
  </si>
  <si>
    <t>AUDI - SVW Öffentliche Straße Sommer (4KZ)</t>
  </si>
  <si>
    <t>SOST - SVW Öffentliche Straße Stadt (4KZ)</t>
  </si>
  <si>
    <t>AUDI - SVW Öffentliche Straße Stadt (4KZ)</t>
  </si>
  <si>
    <t>SOWI - SVW Öffentliche Straße Winter (4KZ)</t>
  </si>
  <si>
    <t>AUDI - SVW Öffentliche Straße Winter (4KZ)</t>
  </si>
  <si>
    <t>SPA - Spain testing</t>
  </si>
  <si>
    <t>VW - SPAIN TESTING</t>
  </si>
  <si>
    <t>SPH - Shanghai Plugin-Hybrid</t>
  </si>
  <si>
    <t>VW - Shanghai Plugin-Hybrid</t>
  </si>
  <si>
    <t>SPN - Durability PNG-cycle (Fa. SFT)</t>
  </si>
  <si>
    <t>SPR - Sonderprogramm in der Dauererprobung</t>
  </si>
  <si>
    <t>AUDI - Sonderprogramm</t>
  </si>
  <si>
    <t>SPST - Stadtfreigabe Sao Paulo</t>
  </si>
  <si>
    <t>AUDI - Sao Paulo, Stadtfreigabe</t>
  </si>
  <si>
    <t>SRSD - Shanghai Rennstreckend.</t>
  </si>
  <si>
    <t>SVW - Shanghai Rennstreckend.</t>
  </si>
  <si>
    <t>SSB - SVW Shanghai Breitenerprobung</t>
  </si>
  <si>
    <t>AUDI - SVW Shanghai Breitenerprobung</t>
  </si>
  <si>
    <t>SSF - Seoul Sommer Flotte</t>
  </si>
  <si>
    <t>SSK - SVW Shanghai Klappern</t>
  </si>
  <si>
    <t>AUDI - SVW Shanghai Klappern</t>
  </si>
  <si>
    <t>SSOS - SVW Shanghai, öffentliche Straße Start-Stopp</t>
  </si>
  <si>
    <t>SVW - SVW Shanghai, öffentliche Straße Start-Stopp</t>
  </si>
  <si>
    <t>SSP - Hydropulse test stand durability</t>
  </si>
  <si>
    <t>POR - Porsche-SSP</t>
  </si>
  <si>
    <t>SSS - Shanghai Start Stopp</t>
  </si>
  <si>
    <t>SVW - Shanghai Start / Stop</t>
  </si>
  <si>
    <t>SST - Durability Graz, Berg Schöckl (Fa. SFT)</t>
  </si>
  <si>
    <t>SSV - SVW Shanghai verschärfter Kurs</t>
  </si>
  <si>
    <t>AUDI - SVW Shanghai verschärfter Kurs</t>
  </si>
  <si>
    <t>SSVL - SVW Shanghai verschärfter Kurs/langwellige Höckers</t>
  </si>
  <si>
    <t>AUDI - SVW Shanghai verschärfter Kurs/langwellige Höckers</t>
  </si>
  <si>
    <t>SSW - Poor road testing (Fa.SFT)</t>
  </si>
  <si>
    <t>AUDI - Poor road testing (Fa.SFT)</t>
  </si>
  <si>
    <t>ST - Durability city Ingolstadt (I/EG14)</t>
  </si>
  <si>
    <t>AUDI - Durability City Ingolstadt (I/EG14).</t>
  </si>
  <si>
    <t>STSS - SVW Turpan Sommer Staub</t>
  </si>
  <si>
    <t>AUDI - SVW Turpan Sommer Staub</t>
  </si>
  <si>
    <t>SVP - China-abuse circuit, pass. veh.</t>
  </si>
  <si>
    <t>SVW - Shanghai Verschaerft PKW</t>
  </si>
  <si>
    <t>VW - China abuse course Pass.</t>
  </si>
  <si>
    <t>SWF - Seoul Winter Flotte</t>
  </si>
  <si>
    <t>SWK - Durability Ehra, EWP (Fa. SFT)</t>
  </si>
  <si>
    <t>SVW - Shanghai Wechselk. Klapper</t>
  </si>
  <si>
    <t>SWL - Dauerlauf Schweden Landstrasse</t>
  </si>
  <si>
    <t>AUDI - Schweden, Landstraße</t>
  </si>
  <si>
    <t>SVW - SVW Warmland</t>
  </si>
  <si>
    <t>SWLH - SVW Warmland Humidity</t>
  </si>
  <si>
    <t>SVW - SVW Warmland Humidity</t>
  </si>
  <si>
    <t>SWN - Durability poor road testing / Neustadt</t>
  </si>
  <si>
    <t>SWP - China alternating course pass.veh.</t>
  </si>
  <si>
    <t>SVW - Shanghai Wechselkurs PKW</t>
  </si>
  <si>
    <t>VW - Chine Alternating pass.</t>
  </si>
  <si>
    <t>SWS - Durability poor road testing Sweden (I/EG14)</t>
  </si>
  <si>
    <t>AUDI - Durability poor road, Sweden (I/EG14).</t>
  </si>
  <si>
    <t>T - Durability Taxi (I/EG14)</t>
  </si>
  <si>
    <t>TALA - Landstraßenzyklus Taubate</t>
  </si>
  <si>
    <t>AUDI - Taubate, Landstrasse</t>
  </si>
  <si>
    <t>TAST - Stadtzyklus Taubate</t>
  </si>
  <si>
    <t>AUDI - Taubate, Stadt</t>
  </si>
  <si>
    <t>TASW - Schlechtwege-/Schotterstrecke Taubate</t>
  </si>
  <si>
    <t>AUDI - Taubate, Schlechtwege- / Schotterstrecke</t>
  </si>
  <si>
    <t>TCO - Long duration TCO SEAT</t>
  </si>
  <si>
    <t>TCV - Long duration TCV SEAT</t>
  </si>
  <si>
    <t>SE - Tabernas Circuito Velocidad.</t>
  </si>
  <si>
    <t>TFDL - Turin FunktionsDauerLauf</t>
  </si>
  <si>
    <t>VW - Turin FunktionsDauerLauf</t>
  </si>
  <si>
    <t>TFE - Tampa, Funktionserprobung</t>
  </si>
  <si>
    <t>AUDI - Tampa, Funktionserprobung</t>
  </si>
  <si>
    <t>TFF - Tampa, Fremdfahrzeugerprobung</t>
  </si>
  <si>
    <t>AUDI - Tampa, Fremdfahrzeugerprobung</t>
  </si>
  <si>
    <t>TFL - Tampa, Kundenflotte</t>
  </si>
  <si>
    <t>AUDI - Tampa, Kundenflotte</t>
  </si>
  <si>
    <t>TKD - Tür-Klappen-Dauerlauf</t>
  </si>
  <si>
    <t>BRA - Tür-Klappen-Dauerlauf</t>
  </si>
  <si>
    <t>VN - Tür-Klappen-Dauerlauf NFZ</t>
  </si>
  <si>
    <t>VW - Tür-Klappen-Dauerlauf</t>
  </si>
  <si>
    <t>TOBR - Berg-Route Tokio</t>
  </si>
  <si>
    <t>TOFE - Tokio, Funktionserprobung</t>
  </si>
  <si>
    <t>AUDI - Tokio, Funktionserprobung</t>
  </si>
  <si>
    <t>TOLA - Landstrassenzyklus Tokio</t>
  </si>
  <si>
    <t>TOMI - Tokio Standarderprobung (Mix)</t>
  </si>
  <si>
    <t>AUDI - Tokio, Standarderprobung (Mix)</t>
  </si>
  <si>
    <t>TONA - Nacht-Route Tokio</t>
  </si>
  <si>
    <t>TOSO - Tokio Sommer</t>
  </si>
  <si>
    <t>AUDI - Dauerlauf Tokio Sommer Audi</t>
  </si>
  <si>
    <t>TOST - Tokio City-Route (Stop&amp;Go)</t>
  </si>
  <si>
    <t>AUDI - Tokio, Stadt</t>
  </si>
  <si>
    <t>TOWI - Tokio, Winter</t>
  </si>
  <si>
    <t>AUDI - Tokio, Winter</t>
  </si>
  <si>
    <t>TRA - Tampa, OBD Flotte</t>
  </si>
  <si>
    <t>AUDI - Tampa, ODB Flotte</t>
  </si>
  <si>
    <t>TRF - Tampa Regen Flotte</t>
  </si>
  <si>
    <t>TRN - Tampa, Regen / Feuchte</t>
  </si>
  <si>
    <t>AUDI - Tampa, Regen / Feuchte</t>
  </si>
  <si>
    <t>TSP - Tampa</t>
  </si>
  <si>
    <t>AUDI - Tampa, Spezialerprobung</t>
  </si>
  <si>
    <t>TST - Tampa, Stadt</t>
  </si>
  <si>
    <t>AUDI - Tampa, Stadt</t>
  </si>
  <si>
    <t>TT - Durability TT A1 Ring / Zeltweg (I/EG14)</t>
  </si>
  <si>
    <t>TTTT - test phasenzusatz</t>
  </si>
  <si>
    <t>FAW-VW - Test Phasenzusatz FAW</t>
  </si>
  <si>
    <t>TWN - Durability test TA</t>
  </si>
  <si>
    <t>TÜB - External testing, TUV Bavaria</t>
  </si>
  <si>
    <t>VW - Ext. test TUV Bavaria</t>
  </si>
  <si>
    <t>U - DL-interruption (Veh. breakdown/or transport)</t>
  </si>
  <si>
    <t>UFKW - USA, Funktionsorientierter DL, Kalt und Warm</t>
  </si>
  <si>
    <t>VW - USA, Funktionsorientierter DL, Kalt und Warm</t>
  </si>
  <si>
    <t>UFLA - USA, Funktionsorientierter DL, Los Angeles</t>
  </si>
  <si>
    <t>VW - USA, Funktionsorientierter DL, Los Angeles</t>
  </si>
  <si>
    <t>UFNY - USA, Funktionsorientierter DL, New York</t>
  </si>
  <si>
    <t>VW - USA, Funktionsorientierter DL, New York</t>
  </si>
  <si>
    <t>UR - DL-interruption/Repair</t>
  </si>
  <si>
    <t>AUDI - DL-interruption /Repair</t>
  </si>
  <si>
    <t>URI - DL-interruption/Repair in IN</t>
  </si>
  <si>
    <t>US - Testing USA/ORVR (I/EG14)</t>
  </si>
  <si>
    <t>AUDI - Langzeitflotte USA</t>
  </si>
  <si>
    <t>VW - USA TESTING</t>
  </si>
  <si>
    <t>USAA - US-Abgas-Dauerlauf</t>
  </si>
  <si>
    <t>POR - US-Abgas-Dauerlauf</t>
  </si>
  <si>
    <t>USB - (US(A) Breitenerprobung</t>
  </si>
  <si>
    <t>VW - Breitenerprobung NAR/USA 150Tmiles(Motor/OBD)</t>
  </si>
  <si>
    <t>USCA - Dauererprobung California, L.A. und SFO (I/EG-73)</t>
  </si>
  <si>
    <t>USCO - Dauererprobung Colorado, Denver (I/EG-73)</t>
  </si>
  <si>
    <t>USFE - US-weite oder Landesweite Funktionserprobung</t>
  </si>
  <si>
    <t>AUDI - US-weite oder Landesweite Funktionserprobung</t>
  </si>
  <si>
    <t>USFL - Dauererprobung Florida, Tampa (I/EG-73)</t>
  </si>
  <si>
    <t>USIL - US-weite Intensiverprobung</t>
  </si>
  <si>
    <t>AUDI - US-weite Intensiverprobung</t>
  </si>
  <si>
    <t>USNY - Dauererprobung New York (I/EG-73)</t>
  </si>
  <si>
    <t>USTT - USA Testtrips</t>
  </si>
  <si>
    <t>AUDI - USA, Fachbereichserprobungsfahrten</t>
  </si>
  <si>
    <t>UT - DL-Unterbrechung, Transport</t>
  </si>
  <si>
    <t>AUDI - DL-Unterbrechung, Transport</t>
  </si>
  <si>
    <t>UTT - Dauerlauf Ukraine</t>
  </si>
  <si>
    <t>V - Mile-eater (I/EG14)</t>
  </si>
  <si>
    <t>VHN - Versottung Heide Nutzfzg.</t>
  </si>
  <si>
    <t>VN - Versottung Heide Nutzfzg.</t>
  </si>
  <si>
    <t>VIP - VIP-Vehicles</t>
  </si>
  <si>
    <t>VW - VIP-Vehicles</t>
  </si>
  <si>
    <t>VORB - Preparation</t>
  </si>
  <si>
    <t>AUDI - Dauerlauf Vorbereitung Audi</t>
  </si>
  <si>
    <t>VN - Durability preparaion Comm. Veh.</t>
  </si>
  <si>
    <t>VW - Durability preparation VW</t>
  </si>
  <si>
    <t>VTD - Data Transfer</t>
  </si>
  <si>
    <t>VTF - Data Transfer</t>
  </si>
  <si>
    <t>VTI - Data Transfer</t>
  </si>
  <si>
    <t>W1ES - Warmland1 Einfahren Station</t>
  </si>
  <si>
    <t>VW - Warmland1 Einfahren Station</t>
  </si>
  <si>
    <t>VW - Warmland Planung ohne Stations-Vorgabe</t>
  </si>
  <si>
    <t>WCP - Warmland City PKW</t>
  </si>
  <si>
    <t>VW - Warmland City PKW</t>
  </si>
  <si>
    <t>WEHL - Westeuropa, Heißland</t>
  </si>
  <si>
    <t>AUDI - Westeuropa, Heißland</t>
  </si>
  <si>
    <t>WEL - CITY STROMER ER</t>
  </si>
  <si>
    <t>WER - SECURITY-EHRA</t>
  </si>
  <si>
    <t>WHN - Heide Alternating course</t>
  </si>
  <si>
    <t>VN - Heide Comm. Veh. alternating course</t>
  </si>
  <si>
    <t>WHN+ - Wechselkurs Heide Nutzfahrzeug 500TKM</t>
  </si>
  <si>
    <t>VN - Wechselkurs Heide Nutzfahrzeug 500TKM</t>
  </si>
  <si>
    <t>WHNP - Kombi: 30 BAB, 30 Land, 40 Stadt</t>
  </si>
  <si>
    <t>VN - Kombi: 30 BAB, 30 Land, 40 Stadt</t>
  </si>
  <si>
    <t>WK - Durability Ehra, WK II (I/EG14)</t>
  </si>
  <si>
    <t>WL1 - Hot country 1</t>
  </si>
  <si>
    <t>AUDI - Warm1 (USA).</t>
  </si>
  <si>
    <t>BY - Arizona Proving Ground - hot durability.</t>
  </si>
  <si>
    <t>SK - Warm land 1 Skoda</t>
  </si>
  <si>
    <t>VN - Warmland 1 Commercial vehicles</t>
  </si>
  <si>
    <t>VW - Warm land 1 VW</t>
  </si>
  <si>
    <t>VWM - Warmland 1 VW Mexico</t>
  </si>
  <si>
    <t>WL1A - Warmland 1 lt. Anweisung</t>
  </si>
  <si>
    <t>VN - Warmland 1 lt. Anweisung</t>
  </si>
  <si>
    <t>WL1S - Schotter-Erprobung Warmland1</t>
  </si>
  <si>
    <t>VN - Schotter-Erprobung Warmland1</t>
  </si>
  <si>
    <t>WL2 - Hot country 2</t>
  </si>
  <si>
    <t>VW - Warm land 2 VW</t>
  </si>
  <si>
    <t>WL3 - Hot country 3</t>
  </si>
  <si>
    <t>VW - Warm land 3 VW</t>
  </si>
  <si>
    <t>WL4 - Hot country 4</t>
  </si>
  <si>
    <t>VW - Warm land 4 VW</t>
  </si>
  <si>
    <t>WL5 - Hot country 5</t>
  </si>
  <si>
    <t>VW - Warm land 5 VW</t>
  </si>
  <si>
    <t>WLA - Hot country acc. to instruction</t>
  </si>
  <si>
    <t>VN - Warmland laut Anweisung</t>
  </si>
  <si>
    <t>VW - Warm land acc. to instruction</t>
  </si>
  <si>
    <t>WLF - Westlake Land Flotte</t>
  </si>
  <si>
    <t>WLH - WarmLand Housten</t>
  </si>
  <si>
    <t>VW - WarmLand (Dry &amp; Humid)</t>
  </si>
  <si>
    <t>WLP - Warmland Prototyp</t>
  </si>
  <si>
    <t>SK - Warmland Prototyp Skoda</t>
  </si>
  <si>
    <t>VW - Warmland Prototyp VW</t>
  </si>
  <si>
    <t>WO3 - Warmland Öffentliche Strasse 1/3 Mix</t>
  </si>
  <si>
    <t>VW - Warmland Öffentliche Strasse 1/3 Mix</t>
  </si>
  <si>
    <t>WPN - Wechselkurs Polen Nutzfahrzeuge</t>
  </si>
  <si>
    <t>VN - Wechselkurs Polen Nutzfahrzeuge</t>
  </si>
  <si>
    <t>WSF - Westlake Stadt Flotte</t>
  </si>
  <si>
    <t>WVS - WOLFSBURG SCRAP</t>
  </si>
  <si>
    <t>XXL3 - Vielfahrer 300</t>
  </si>
  <si>
    <t>VN - Vielfahrer 300</t>
  </si>
  <si>
    <t>XXX - Test 2</t>
  </si>
  <si>
    <t>VW - Test</t>
  </si>
  <si>
    <t>XXXA - teilstrecke 1</t>
  </si>
  <si>
    <t>VW - test brk</t>
  </si>
  <si>
    <t>XXXX - Teststrecke EGEM/I</t>
  </si>
  <si>
    <t>VW - Teststrecke EGEM/I</t>
  </si>
  <si>
    <t>ZAW - Zentrale Aktualisierungswerkstatt</t>
  </si>
  <si>
    <t>AUDI - Zentrale Aktualisierungswerkstatt</t>
  </si>
  <si>
    <t>ZFAS - Fahrerassistenzsysteme-DL</t>
  </si>
  <si>
    <t>POR - Fahrerassistenzsysteme-DL</t>
  </si>
  <si>
    <t>ZIEL - Zieltermin LL Erreichung</t>
  </si>
  <si>
    <t>AUDI - Zieltermin LL Erreichung</t>
  </si>
  <si>
    <t>ZTR - Quick motion testing</t>
  </si>
  <si>
    <t>VW - Quick motion test (11PWQ-1)</t>
  </si>
  <si>
    <t>EE - Electronic-Developing</t>
  </si>
  <si>
    <t>ADE - Aderafahrt</t>
  </si>
  <si>
    <t>AUDI - Aderafahrt</t>
  </si>
  <si>
    <t>SKODA - Aderafahrt Skoda</t>
  </si>
  <si>
    <t>AUDI - Breitenerprobung Audi</t>
  </si>
  <si>
    <t>SKODA - Breitenerprobung Skoda</t>
  </si>
  <si>
    <t>VW - Breitenerprobung VW</t>
  </si>
  <si>
    <t>BRET - Bretterprobung</t>
  </si>
  <si>
    <t>AUDI - Laborfahrzeug Audi</t>
  </si>
  <si>
    <t>SE - Bretterprobung SEAT</t>
  </si>
  <si>
    <t>SKODA - Bretterprobung Skoda</t>
  </si>
  <si>
    <t>AUDI - CAN STG Test Audi</t>
  </si>
  <si>
    <t>SKODA - CAN STG Test Skoda</t>
  </si>
  <si>
    <t>CC - Competence Center Audi</t>
  </si>
  <si>
    <t>OPTIC - Kompetenz Zentrum Optik</t>
  </si>
  <si>
    <t>D-IE - Diagnose-Intensiverprobung</t>
  </si>
  <si>
    <t>AUDI - Diagnose-Intensiverprobung AUDI</t>
  </si>
  <si>
    <t>SKODA - Diagnose-Intensiverprobung Skoda</t>
  </si>
  <si>
    <t>VW - Diagnose-Intensiverprobung VW</t>
  </si>
  <si>
    <t>DDT - Datensatzdownloadtest</t>
  </si>
  <si>
    <t>AUDI - Datensatzdownloadtest</t>
  </si>
  <si>
    <t>DIAG - Diagnose</t>
  </si>
  <si>
    <t>VW - EE Diagnose VW</t>
  </si>
  <si>
    <t>DL - Dauerlauf</t>
  </si>
  <si>
    <t>VW - EE Dauerlauf VW</t>
  </si>
  <si>
    <t>DPT - Diagnoseprotokolltest</t>
  </si>
  <si>
    <t>AUDI - Diagnoseprotokolltest</t>
  </si>
  <si>
    <t>OBDC - Diagnoseprotokolltest</t>
  </si>
  <si>
    <t>SKODA - Diagnoseprotokolltest Skoda</t>
  </si>
  <si>
    <t>AUDI - Ehra Elektrik Kurz Audi</t>
  </si>
  <si>
    <t>SKODA - Ehra Elektrik Kurz Skoda</t>
  </si>
  <si>
    <t>VW - Ehra Elektrik Kurz VW</t>
  </si>
  <si>
    <t>EEP - Englanderprobung</t>
  </si>
  <si>
    <t>AUDI - Englanderpeobung</t>
  </si>
  <si>
    <t>EL - EE Lieferant</t>
  </si>
  <si>
    <t>APAG - APAG</t>
  </si>
  <si>
    <t>AUTOLIV - AUTOLIV</t>
  </si>
  <si>
    <t>CONTI - Continental</t>
  </si>
  <si>
    <t>DELPHI - Delphi</t>
  </si>
  <si>
    <t>EB - Elektrobit</t>
  </si>
  <si>
    <t>ESRLABS - ESRLABS</t>
  </si>
  <si>
    <t>LEAR - LEAR</t>
  </si>
  <si>
    <t>MQ - Marquardt</t>
  </si>
  <si>
    <t>NVIDIA - Nvidia</t>
  </si>
  <si>
    <t>SIEMENS - Siemens</t>
  </si>
  <si>
    <t>TDK - TDK</t>
  </si>
  <si>
    <t>TTTECH - TTTech</t>
  </si>
  <si>
    <t>VALEO - Valeo</t>
  </si>
  <si>
    <t>EMV - EMV-Messung</t>
  </si>
  <si>
    <t>AUDI - EMV-Messung</t>
  </si>
  <si>
    <t>BENTLEY - EMV-Messung Bentley</t>
  </si>
  <si>
    <t>SEAT - EMV-Messung SEAT</t>
  </si>
  <si>
    <t>SKODA - EMV-Messung Skoda</t>
  </si>
  <si>
    <t>VW - EMV-Messung Volkswagen</t>
  </si>
  <si>
    <t>ESD - Electrostatic Discharge</t>
  </si>
  <si>
    <t>SKODA - Electrostatic Discharge</t>
  </si>
  <si>
    <t>FAT - FeldAnlaufTeam</t>
  </si>
  <si>
    <t>AUDI - FeldAnlaufTeam</t>
  </si>
  <si>
    <t>SKODA - FeldAnlaufTeam Skoda</t>
  </si>
  <si>
    <t>FEK - FEK-Team</t>
  </si>
  <si>
    <t>AUDI - FEK-Team</t>
  </si>
  <si>
    <t>FG - Fremdgerät</t>
  </si>
  <si>
    <t>AUDI - Fremdgerät</t>
  </si>
  <si>
    <t>SKODA - Fahrzeugintensivtest</t>
  </si>
  <si>
    <t>FM - Fehlermanagement</t>
  </si>
  <si>
    <t>AUDI - Fehlermanagement Audi</t>
  </si>
  <si>
    <t>SKODA - Fehlermanagement Skoda</t>
  </si>
  <si>
    <t>VW - Fehlermanagement VW</t>
  </si>
  <si>
    <t>FT - Flashtest</t>
  </si>
  <si>
    <t>AUDI - Flashtest</t>
  </si>
  <si>
    <t>OBDC - Flashtest OBDC</t>
  </si>
  <si>
    <t>SKODA - Flashtest Skoda</t>
  </si>
  <si>
    <t>FZG - Fahrzeugtests</t>
  </si>
  <si>
    <t>AUDI - Fahrzeugtests Audi</t>
  </si>
  <si>
    <t>SEAT - Fahrzeugtests</t>
  </si>
  <si>
    <t>VW - EE Fahrzeugtests VW</t>
  </si>
  <si>
    <t>FZGP - Fahrzeugerprobung</t>
  </si>
  <si>
    <t>EMVAUDI - EMV Audi</t>
  </si>
  <si>
    <t>KALAUDI - Kalibrierung Audi</t>
  </si>
  <si>
    <t>TFAUDI - Testfahrten Audi</t>
  </si>
  <si>
    <t>GWT - Gateway-Test</t>
  </si>
  <si>
    <t>AUDI BGWBT - Basistest</t>
  </si>
  <si>
    <t>AUDI BGWET - Erweiterter Test</t>
  </si>
  <si>
    <t>AUDI CGWBT - Connected Basistest</t>
  </si>
  <si>
    <t>AUDI CGWET - Connected Erweiterter Test</t>
  </si>
  <si>
    <t>AUDI CGWHT - Connected Hardwaretest</t>
  </si>
  <si>
    <t>AUDI FO - Functional Owner Tests</t>
  </si>
  <si>
    <t>AUDI FT - Fahrzeugtest</t>
  </si>
  <si>
    <t>AUDI RT - Routingtest</t>
  </si>
  <si>
    <t>AUDI TF - Testfahrt</t>
  </si>
  <si>
    <t>HIL - HIL-Test</t>
  </si>
  <si>
    <t>AHIL - A-HiL Audi</t>
  </si>
  <si>
    <t>BENTLEY - HiL Bentley</t>
  </si>
  <si>
    <t>EHILMOTOR - Motor Einzel HiL Audi</t>
  </si>
  <si>
    <t>EZHIL - Komponenten (Einzel) HiL</t>
  </si>
  <si>
    <t>FASHIL - FAS-HiL Audi</t>
  </si>
  <si>
    <t>FHIL - FAS+IS HiL</t>
  </si>
  <si>
    <t>GHIL - G-HiL Audi</t>
  </si>
  <si>
    <t>GHIL-SK - G-HiL Skoda</t>
  </si>
  <si>
    <t>IHIL - I-HiL Audi</t>
  </si>
  <si>
    <t>KHIL - K-HiL Audi</t>
  </si>
  <si>
    <t>KHIL-SK - K-HiL Skoda</t>
  </si>
  <si>
    <t>SIM-BRS - EF-52 Funktion Einzel-HIL</t>
  </si>
  <si>
    <t>SKODA - A-HiL Skoda</t>
  </si>
  <si>
    <t>VHIL - Video HiL Audi</t>
  </si>
  <si>
    <t>VW - HiL VW</t>
  </si>
  <si>
    <t>HWE - Hardware Elektrik</t>
  </si>
  <si>
    <t>VW - HW-Elektrik-Tests VW</t>
  </si>
  <si>
    <t>I-W - I-Würfel</t>
  </si>
  <si>
    <t>AUDI - I-Würfel Audi</t>
  </si>
  <si>
    <t>SEAT - I-Würfel Seat</t>
  </si>
  <si>
    <t>SKODA - I-Würfel Skoda</t>
  </si>
  <si>
    <t>AUDI - Infotainmenterprobung Audi</t>
  </si>
  <si>
    <t>BENTLEY - Infotainmenterprobung</t>
  </si>
  <si>
    <t>PORSCHE - Infotainmenterprobung Porsche</t>
  </si>
  <si>
    <t>SEAT - Infotainmenterprobung SEAT</t>
  </si>
  <si>
    <t>SKODA - Infotainmenterprobung Skoda</t>
  </si>
  <si>
    <t>INT - Intensiverprobung</t>
  </si>
  <si>
    <t>AUDI - Intensiverprobung</t>
  </si>
  <si>
    <t>SEAT - Intensiverprobung</t>
  </si>
  <si>
    <t>SKODA - Intensiverprobung Skoda</t>
  </si>
  <si>
    <t>KAF - Konzenrabnahmefahrt</t>
  </si>
  <si>
    <t>AUDI - Konzernabnahmefahrt</t>
  </si>
  <si>
    <t>AUDI - Kaltland</t>
  </si>
  <si>
    <t>SKODA - Katland Skoda</t>
  </si>
  <si>
    <t>KLA - Klausur</t>
  </si>
  <si>
    <t>AUDI - EE-Klausur</t>
  </si>
  <si>
    <t>KPP - Komponentenpruefplatz</t>
  </si>
  <si>
    <t>AUDI - Komponentenpruefplatz Audi</t>
  </si>
  <si>
    <t>SKODA - Komponentenpruefplatz Skoda</t>
  </si>
  <si>
    <t>AUDI - Labortest Audi</t>
  </si>
  <si>
    <t>SKODA - Labortest Skoda</t>
  </si>
  <si>
    <t>VW - Labortest VW</t>
  </si>
  <si>
    <t>LABF - Laborerprobung</t>
  </si>
  <si>
    <t>LI - Lieferant</t>
  </si>
  <si>
    <t>ALPINE - Alpine in KPM</t>
  </si>
  <si>
    <t>ASTECH - Automotive Safety Technologies GmbH</t>
  </si>
  <si>
    <t>CARM - Carmeq</t>
  </si>
  <si>
    <t>CEMTHO - Cemm Thome</t>
  </si>
  <si>
    <t>DEMUP - Demup</t>
  </si>
  <si>
    <t>DRÄXLMAIER - Dräxlmaier</t>
  </si>
  <si>
    <t>ESOLUTIONS - e.Solutions</t>
  </si>
  <si>
    <t>GRUPOAN - Grupo Antolin</t>
  </si>
  <si>
    <t>HELAG - Helag</t>
  </si>
  <si>
    <t>HELLA - Hella</t>
  </si>
  <si>
    <t>HUF - Hülsbeck &amp; Fürst</t>
  </si>
  <si>
    <t>I1HEUNG - I1 Heung</t>
  </si>
  <si>
    <t>INERGY - Inergy</t>
  </si>
  <si>
    <t>JCI - Johnson Controls Inc.</t>
  </si>
  <si>
    <t>KOSTAL - Kostal</t>
  </si>
  <si>
    <t>LGE - LG-Electronics</t>
  </si>
  <si>
    <t>MAGNA - Magna</t>
  </si>
  <si>
    <t>MENTOR - Mentor</t>
  </si>
  <si>
    <t>METHODE - Methode</t>
  </si>
  <si>
    <t>MOBILEYE - MobilEye</t>
  </si>
  <si>
    <t>NIRA - NIRA Dynamics AB</t>
  </si>
  <si>
    <t>PANASONIC - Panasonic</t>
  </si>
  <si>
    <t>PARAGON - Paragon Fidelity</t>
  </si>
  <si>
    <t>PCC - Preh Car Connect GmbH</t>
  </si>
  <si>
    <t>RB - Elektronikentw./Lieferant/Robert Bosch GmbH</t>
  </si>
  <si>
    <t>REBO - Rebo</t>
  </si>
  <si>
    <t>TRW - Elektronikentw./Lieferant/TRW Automotive</t>
  </si>
  <si>
    <t>WABCO - WABCO Development GmbH</t>
  </si>
  <si>
    <t>AUDI - Markenabnahmefahrt</t>
  </si>
  <si>
    <t>SKODA - Markenabnahmefahrt Skoda</t>
  </si>
  <si>
    <t>ME - Markteinführung</t>
  </si>
  <si>
    <t>AUDI - Markteinführung</t>
  </si>
  <si>
    <t>MF - Masterfahrzeug</t>
  </si>
  <si>
    <t>AUDI - Masterfahrzeug</t>
  </si>
  <si>
    <t>AUDI - Modena-Test</t>
  </si>
  <si>
    <t>MODT - MODTEST VW</t>
  </si>
  <si>
    <t>VW - Modultest VW</t>
  </si>
  <si>
    <t>NWT - Netzwerktest</t>
  </si>
  <si>
    <t>AUDI - Netzwerktest</t>
  </si>
  <si>
    <t>PPFF - System Porsche PFIFF</t>
  </si>
  <si>
    <t>PR - Pressevorstellung</t>
  </si>
  <si>
    <t>AUDI - Pressevorstellung</t>
  </si>
  <si>
    <t>RC - rainCOAT</t>
  </si>
  <si>
    <t>RD - Robust Design/Components-Proving-Electronic</t>
  </si>
  <si>
    <t>AUDI - Robust Design/Components-Proving-Electronic</t>
  </si>
  <si>
    <t>SKODA - Robust Design/Components-Proving-EE Skoda</t>
  </si>
  <si>
    <t>AUDI - Referenzfahrzeug</t>
  </si>
  <si>
    <t>SEAT - Referenzfahrzeug Seat</t>
  </si>
  <si>
    <t>SKODA - Referenzfahrzeug Skoda</t>
  </si>
  <si>
    <t>SIL - SIL-Test Audi</t>
  </si>
  <si>
    <t>FUSION - SIL-Tests Fusion</t>
  </si>
  <si>
    <t>VW - SiL VW</t>
  </si>
  <si>
    <t>VZF - SIL-Tests VZF</t>
  </si>
  <si>
    <t>SOFA - Summer drive</t>
  </si>
  <si>
    <t>AUDI - Sommerfahrt</t>
  </si>
  <si>
    <t>SSR - Schnittstellenreview</t>
  </si>
  <si>
    <t>AUDI - Schnittstellenreview</t>
  </si>
  <si>
    <t>SWR - Software-Review</t>
  </si>
  <si>
    <t>AUDI - Software-Review</t>
  </si>
  <si>
    <t>SKODA - Software-Review Skoda</t>
  </si>
  <si>
    <t>SSWI - SSW Integration</t>
  </si>
  <si>
    <t>SSWK - SSW Konfiguration</t>
  </si>
  <si>
    <t>SWT - Software Test</t>
  </si>
  <si>
    <t>AUDI - Neigungsanzeige Audi</t>
  </si>
  <si>
    <t>SEAT - Softwaretests</t>
  </si>
  <si>
    <t>VW - Softwaretest</t>
  </si>
  <si>
    <t>AUDI - Testfahrt Audi</t>
  </si>
  <si>
    <t>SEAT - Testfahrt Seat</t>
  </si>
  <si>
    <t>SKODA - Testfahrt Skoda</t>
  </si>
  <si>
    <t>VW - Testfahrt VW</t>
  </si>
  <si>
    <t>AUDI - Heißland</t>
  </si>
  <si>
    <t>WIFA - Winter drive II 1999</t>
  </si>
  <si>
    <t>AUDI - Winterfahrt</t>
  </si>
  <si>
    <t>EF - Entwicklung Fahrwerk</t>
  </si>
  <si>
    <t>RB - Robert Bosch</t>
  </si>
  <si>
    <t>ZFTRW - ZFTRW</t>
  </si>
  <si>
    <t>EHR - Ehra High Friction Coefficient 30.000km</t>
  </si>
  <si>
    <t>EK - Electronic design</t>
  </si>
  <si>
    <t>VW - Build Electro-Construktion VW</t>
  </si>
  <si>
    <t>AUDI - Audi</t>
  </si>
  <si>
    <t>FAA - Fahr-Analyse-Aktion</t>
  </si>
  <si>
    <t>E/E - Elektrik/Elektronik</t>
  </si>
  <si>
    <t>AUDI - Fahr-Analyse-Aktion</t>
  </si>
  <si>
    <t>FDL - Fleet durability</t>
  </si>
  <si>
    <t>AUDI - Flottenerprobung China</t>
  </si>
  <si>
    <t>D/F - Fleet-DL Frankfurt</t>
  </si>
  <si>
    <t>D/M - Fleet-DL Munich</t>
  </si>
  <si>
    <t>ECE - ECE Fleet</t>
  </si>
  <si>
    <t>FARG - Flottenerprobung Argentinien</t>
  </si>
  <si>
    <t>FBRA - Flottenerprobung Brasilien</t>
  </si>
  <si>
    <t>FDUB - Flottenerprobung Dubai</t>
  </si>
  <si>
    <t>FIND - Flottenerprobung Indien</t>
  </si>
  <si>
    <t>FMEX - Flottenerprobung Mexiko</t>
  </si>
  <si>
    <t>FRUS - Flottenerprobung Russland</t>
  </si>
  <si>
    <t>FSAF - Flottenerprobung Südafrika</t>
  </si>
  <si>
    <t>FSI - FSI.</t>
  </si>
  <si>
    <t>BLAU - AUDI FSI-Fleet blue countries</t>
  </si>
  <si>
    <t>BRAUN - AUDI FSI-Fleet brown countries</t>
  </si>
  <si>
    <t>I/L - Fleet-DL Lamborghini</t>
  </si>
  <si>
    <t>MEB - MEB</t>
  </si>
  <si>
    <t>EFF - Erfahrungsflotte MEB</t>
  </si>
  <si>
    <t>ROK - Flottenerprobung Südkorea</t>
  </si>
  <si>
    <t>AUDI - Fleet DL Finland (I/EG14)</t>
  </si>
  <si>
    <t>TOR - Torpassflotte</t>
  </si>
  <si>
    <t>VW - Torpassflotte Volkswagen</t>
  </si>
  <si>
    <t>AH - Fleet DL Auburn hills</t>
  </si>
  <si>
    <t>AL - Fleet DL Allendale</t>
  </si>
  <si>
    <t>DE - Fleet DL Denver</t>
  </si>
  <si>
    <t>PH - Fleet DL Phoenix</t>
  </si>
  <si>
    <t>TA - Flottenerprobung Tampa</t>
  </si>
  <si>
    <t>WL - Fleet DL Westlake</t>
  </si>
  <si>
    <t>FKT - Function test</t>
  </si>
  <si>
    <t>ENTWICKL. - Funktionserprobung</t>
  </si>
  <si>
    <t>100 - KPM-Test</t>
  </si>
  <si>
    <t>VN - KPM-Test VN</t>
  </si>
  <si>
    <t>101 - Fct.Orig.spares</t>
  </si>
  <si>
    <t>VW - Fct.Orig.Spares</t>
  </si>
  <si>
    <t>102 - Fct.Commercial goods</t>
  </si>
  <si>
    <t>VW - Fct.commercial parts</t>
  </si>
  <si>
    <t>103 - Fct.Special Veh.</t>
  </si>
  <si>
    <t>VW - Fct.Special vehicles</t>
  </si>
  <si>
    <t>104 - Fct.HDC</t>
  </si>
  <si>
    <t>VW - Fct.HDC</t>
  </si>
  <si>
    <t>110 - FUNCTION,GENERIC</t>
  </si>
  <si>
    <t>BY - FKT Allg. BY (Generic Functional Validation)</t>
  </si>
  <si>
    <t>POR - Funktion Allgem Porsche</t>
  </si>
  <si>
    <t>SK - Function generic Skoda</t>
  </si>
  <si>
    <t>VN - Funktion generic commercial vehicles</t>
  </si>
  <si>
    <t>VW - FUNCTION GENERIC</t>
  </si>
  <si>
    <t>VWM - Funktion generic Mexico</t>
  </si>
  <si>
    <t>112 - SPECIAL SCRAP</t>
  </si>
  <si>
    <t>VN - Special purpose Comm. Veh.</t>
  </si>
  <si>
    <t>VW - SPECIAL PURPOSE</t>
  </si>
  <si>
    <t>113 - SECURITY</t>
  </si>
  <si>
    <t>VW - PLANT SECURITY</t>
  </si>
  <si>
    <t>115 - RNS Testing</t>
  </si>
  <si>
    <t>VW - Radio Navigations Systemen test</t>
  </si>
  <si>
    <t>120 - MODEL + MUSEUM</t>
  </si>
  <si>
    <t>VW - MODEL + MUSEUM</t>
  </si>
  <si>
    <t>130 - CRASH-VEHICLE</t>
  </si>
  <si>
    <t>AU - CRASH-FAHRZEUG</t>
  </si>
  <si>
    <t>BY - BENTLEY CRASH VEHICLE</t>
  </si>
  <si>
    <t>SK - CRASH-FAHRZEUG Skoda</t>
  </si>
  <si>
    <t>VN - Crash Vehicle commercial vehicles</t>
  </si>
  <si>
    <t>VW - CRASH-VEHICLE</t>
  </si>
  <si>
    <t>140 - VEH-RETURN PREPARATION</t>
  </si>
  <si>
    <t>VW - VEH. HANDOVER PREP.</t>
  </si>
  <si>
    <t>141 - ZP8-RESTR VEH</t>
  </si>
  <si>
    <t>VW - ZP8-RESTR VEH.</t>
  </si>
  <si>
    <t>142 - VEH RETURN TO V</t>
  </si>
  <si>
    <t>VW - VEH. SALE HANDOVER</t>
  </si>
  <si>
    <t>143 - RETURN TYPE CDE</t>
  </si>
  <si>
    <t>150 - PUBLIC REQUIRED</t>
  </si>
  <si>
    <t>160 - LONGTERM-CORROS</t>
  </si>
  <si>
    <t>VW - LONG TERM CORROS.</t>
  </si>
  <si>
    <t>170 - DISPOSITION-VEH</t>
  </si>
  <si>
    <t>VN - Dispositions Vehicle, Comm. vehicle</t>
  </si>
  <si>
    <t>VW - DISPOSITIONS VEHICLE</t>
  </si>
  <si>
    <t>171 - TEST DEPT. VEH.</t>
  </si>
  <si>
    <t>VN - Testing dept. Vehicle, comm. veh.</t>
  </si>
  <si>
    <t>VW - TEST DEPT. VEHICLE</t>
  </si>
  <si>
    <t>180 - PILOT-SERIES</t>
  </si>
  <si>
    <t>VW - PILOT SERIES</t>
  </si>
  <si>
    <t>181 - EMISSION TYPE APPROVAL</t>
  </si>
  <si>
    <t>VN - Emissions Certification Vehicle</t>
  </si>
  <si>
    <t>VW - EMISSINS CERTIFICATION</t>
  </si>
  <si>
    <t>182 - OBD 2 CONTINGENCY</t>
  </si>
  <si>
    <t>VN - OBD 2 Contingency Nutzfahrzeuge</t>
  </si>
  <si>
    <t>VW - OBD 2 CONTINGNCY</t>
  </si>
  <si>
    <t>183 - EU3-Emissions</t>
  </si>
  <si>
    <t>VW - EU3-Emissions Action</t>
  </si>
  <si>
    <t>185 - TYPE APPROVAL</t>
  </si>
  <si>
    <t>VW - TYPE APPROVAL VEH.</t>
  </si>
  <si>
    <t>199 - TRAILER</t>
  </si>
  <si>
    <t>VN - Commercial Vehicle Trailer</t>
  </si>
  <si>
    <t>VW - TRAILER</t>
  </si>
  <si>
    <t>200 - FUNCT.PROTOTYPE</t>
  </si>
  <si>
    <t>VW - FUNCT.PROTOTYPE</t>
  </si>
  <si>
    <t>201 - FUNCT.PROTOTYPE</t>
  </si>
  <si>
    <t>202 - FUNCT.PROTOTYPE</t>
  </si>
  <si>
    <t>203 - FUNCT.PROTOTYPE</t>
  </si>
  <si>
    <t>204 - FCT. VW358-Devl</t>
  </si>
  <si>
    <t>VW - FCT. VW358-DEVELOPMENT</t>
  </si>
  <si>
    <t>205 - FUNCT.PROTOTYPE</t>
  </si>
  <si>
    <t>206 - FUNCT.PROTOTYPE</t>
  </si>
  <si>
    <t>207 - FUNCT.PROTOTYPE</t>
  </si>
  <si>
    <t>208 - FUNCT.PROTOTYPE</t>
  </si>
  <si>
    <t>211 - FUNCT.PROTOTYPE</t>
  </si>
  <si>
    <t>220 - FUNCT.PROTOTYPE</t>
  </si>
  <si>
    <t>221 - FUNCT.PROTOTYPE</t>
  </si>
  <si>
    <t>222 - FUNCT.PROTOTYPE</t>
  </si>
  <si>
    <t>223 - FUNCT.PROTOTYPE</t>
  </si>
  <si>
    <t>230 - FUNCT.PROTOTYPE</t>
  </si>
  <si>
    <t>231 - FUNCT.PROTOTYPE</t>
  </si>
  <si>
    <t>232 - FUNCT.PROTOTYPE</t>
  </si>
  <si>
    <t>233 - FUNCT.PROTOTYPE</t>
  </si>
  <si>
    <t>240 - FUNCT.PROTOTYPE</t>
  </si>
  <si>
    <t>241 - FUNCT.PROTOTYPE</t>
  </si>
  <si>
    <t>242 - FUNCT.PROTOTYPE</t>
  </si>
  <si>
    <t>243 - FUNCT.PROTOTYPE</t>
  </si>
  <si>
    <t>250 - FUNCT.PROTOTYPE</t>
  </si>
  <si>
    <t>255 - FUNCT.PROTOTYPE</t>
  </si>
  <si>
    <t>260 - FUNCT.PROTOTYPE</t>
  </si>
  <si>
    <t>310 - TRANSPORT VEH.</t>
  </si>
  <si>
    <t>VW - TRANSPORT VEH.</t>
  </si>
  <si>
    <t>320 - TRANSPORT VEH.</t>
  </si>
  <si>
    <t>VN - External Transport Vehicle</t>
  </si>
  <si>
    <t>VW - TRANSPORT VEHICLE</t>
  </si>
  <si>
    <t>330 - WORK VEHICLE</t>
  </si>
  <si>
    <t>VN - Work vehicles</t>
  </si>
  <si>
    <t>VW - WORK VEHICLES</t>
  </si>
  <si>
    <t>335 - Audi-Old data</t>
  </si>
  <si>
    <t>AUDI - Audi Old data</t>
  </si>
  <si>
    <t>400 - LOAN VEHICLE</t>
  </si>
  <si>
    <t>VN - Loan vehicle, Lent out</t>
  </si>
  <si>
    <t>451 - Durability roller</t>
  </si>
  <si>
    <t>VW - Durability roller</t>
  </si>
  <si>
    <t>716 - VN and Audi Function testing</t>
  </si>
  <si>
    <t>VN - Function testing VN - Audi</t>
  </si>
  <si>
    <t>91 - Test drive South Africa</t>
  </si>
  <si>
    <t>AUDI - Test drive South Africa</t>
  </si>
  <si>
    <t>92 - Test drive South Africa 1992</t>
  </si>
  <si>
    <t>93 - Test Drive S/Africa 1993</t>
  </si>
  <si>
    <t>AD6 - Acoustics, Aerodynamics &amp; C&amp;R 61x platform.</t>
  </si>
  <si>
    <t>BY - Acoustics, Aerodynamics &amp; C&amp;R 61x Platform.</t>
  </si>
  <si>
    <t>AD63 - Acoustics, Aerodynamics &amp; C&amp;R 63x Platform</t>
  </si>
  <si>
    <t>BY - Acoustics, Aerodynamics &amp; C&amp;R 63x Platform</t>
  </si>
  <si>
    <t>AD7 - Acoustics, Aerodynamics &amp; C&amp;R BY7xx Platform</t>
  </si>
  <si>
    <t>BY - Acoustics, Aerodynamics &amp; C&amp;R BY7xx Platform</t>
  </si>
  <si>
    <t>AD8 - ACOUSTIC DEVELOPMENT 8x</t>
  </si>
  <si>
    <t>BY - ACOUSTIC DEVELOPMENT 8xx PLATFORM BENTLEY</t>
  </si>
  <si>
    <t>AET - Enviromental Test event Argentina</t>
  </si>
  <si>
    <t>AFV - Audi-old data</t>
  </si>
  <si>
    <t>AUDI - Audi-Old Data</t>
  </si>
  <si>
    <t>ARI - Open air weathering USA/Arizona</t>
  </si>
  <si>
    <t>AUDI - Outdoor weathering USA/Arizona</t>
  </si>
  <si>
    <t>BY - Outdoor Weathering USA/Arizona</t>
  </si>
  <si>
    <t>AST - American Safety Standards Testing, FMVSS 201</t>
  </si>
  <si>
    <t>ASV - Kundenbestätigung</t>
  </si>
  <si>
    <t>BY - After-Sales Validation</t>
  </si>
  <si>
    <t>AT6 - Airbag Testing 61x platform</t>
  </si>
  <si>
    <t>BY - Airbag Testing 61x Platform.</t>
  </si>
  <si>
    <t>AT63 - Airbag Testing 63x Platform</t>
  </si>
  <si>
    <t>BY - Airbag Testing 63x Platform</t>
  </si>
  <si>
    <t>AT8 - Airbag Development Testing 8xx Platform</t>
  </si>
  <si>
    <t>BY - Airbag Development Testing 8xx Platform BY</t>
  </si>
  <si>
    <t>AU - Australia</t>
  </si>
  <si>
    <t>AUA - Audi-test parts,mileage (old data)</t>
  </si>
  <si>
    <t>BFT - BIW Function Test</t>
  </si>
  <si>
    <t>BY - BIW Function test.</t>
  </si>
  <si>
    <t>BHT - BIW Hydro Pulse Test</t>
  </si>
  <si>
    <t>BY - BIW Hydro-pulse test</t>
  </si>
  <si>
    <t>VN - Brazil Trucks</t>
  </si>
  <si>
    <t>VW - Brazil</t>
  </si>
  <si>
    <t>BST - BIW Slam Test</t>
  </si>
  <si>
    <t>BY - BIW Slam test</t>
  </si>
  <si>
    <t>BT6 - Body testing 61x platform</t>
  </si>
  <si>
    <t>BY - Body Testing 61x platform</t>
  </si>
  <si>
    <t>BT63 - Body &amp; Trim Development 63x Platform</t>
  </si>
  <si>
    <t>BY - Body &amp; Trim Development 63x Platform</t>
  </si>
  <si>
    <t>BT7 - Body &amp; Trim Development 7xx Platform</t>
  </si>
  <si>
    <t>BY - Body &amp; Trim Development 7xx Platform</t>
  </si>
  <si>
    <t>BT8 - Body Development Testing 8xx Platform</t>
  </si>
  <si>
    <t>BY - Body Development Testing 8xx Platform Bentley</t>
  </si>
  <si>
    <t>CATE - CateX Verbau nicht erforderlich</t>
  </si>
  <si>
    <t>VW - CateX Verbau nicht erforderlich</t>
  </si>
  <si>
    <t>CD6 - CHASSIS DEVELOPMENT 6xx</t>
  </si>
  <si>
    <t>BY - Chassis Development 6xx Platform</t>
  </si>
  <si>
    <t>CD63 - Chassis Development 63x Platform</t>
  </si>
  <si>
    <t>BY - Chassis Development 63x Platform</t>
  </si>
  <si>
    <t>CD7 - Chassis Development 7xx Platform</t>
  </si>
  <si>
    <t>BY - Chassis Development 7xx Platform</t>
  </si>
  <si>
    <t>CD8 - CHASSIS DEVELOPMENT 8xx</t>
  </si>
  <si>
    <t>BY - CHASSIS DEVELOPMENT 8xx PLATFORM BENTLEY</t>
  </si>
  <si>
    <t>CE6 - Emissions Certification 61x platform</t>
  </si>
  <si>
    <t>BY - Emissions Certification 61x platform.</t>
  </si>
  <si>
    <t>CE63 - Emissions Certification 63x Platform</t>
  </si>
  <si>
    <t>BY - Emissions Certification 63x Platform</t>
  </si>
  <si>
    <t>CE8 - Emissions Certification 8xx Platform</t>
  </si>
  <si>
    <t>BY - Emissions Certification 8xx Platform Bentley</t>
  </si>
  <si>
    <t>CFT - Cold Field Testing</t>
  </si>
  <si>
    <t>BY - Cold Field Testing.</t>
  </si>
  <si>
    <t>CMB - Cubing-MB</t>
  </si>
  <si>
    <t>VWM - Cubing-MB VW-Mexico.</t>
  </si>
  <si>
    <t>CT6 - Certification Testing 61x platform</t>
  </si>
  <si>
    <t>BY - Certification Testing 61x platform.</t>
  </si>
  <si>
    <t>CT63 - Certification Testing 63x Platform</t>
  </si>
  <si>
    <t>BY - Certification Testing 63x Platform</t>
  </si>
  <si>
    <t>CT8 - Certification Testing 8xx Platform</t>
  </si>
  <si>
    <t>BY - Certification Testing 8xx Platform Bentley</t>
  </si>
  <si>
    <t>SK - Design Check</t>
  </si>
  <si>
    <t>E2 - Press Vehicle</t>
  </si>
  <si>
    <t>AUDI - Press Vehicle</t>
  </si>
  <si>
    <t>E6 - Functional Testing at I/E-6</t>
  </si>
  <si>
    <t>AUDI - Function Testing at I/E-6</t>
  </si>
  <si>
    <t>ECOS - ECOS</t>
  </si>
  <si>
    <t>ED6 - Electrical Development 6xx</t>
  </si>
  <si>
    <t>BY - Electrical Development 6xx Platform</t>
  </si>
  <si>
    <t>ED63 - Electrical Development 63x Platform</t>
  </si>
  <si>
    <t>BY - Electrical Development 63x Platform</t>
  </si>
  <si>
    <t>ED7 - Electrical Development 7xx Platform</t>
  </si>
  <si>
    <t>BY - Electrical Development 7xx Platform</t>
  </si>
  <si>
    <t>ED8 - ELECTRICAL DEVELOPMENT 8xx</t>
  </si>
  <si>
    <t>BY - ELECTRICAL DEVELOPMENT 8xx PLATFORM BENTLEY</t>
  </si>
  <si>
    <t>EE3 - Function Testing at I/EE-3 SPEA &amp; HIL</t>
  </si>
  <si>
    <t>AUDI - Function testing at I/EE-3 SPEA &amp; HIL</t>
  </si>
  <si>
    <t>EG - EG-Testing</t>
  </si>
  <si>
    <t>VWM - EG-Testing Mexico</t>
  </si>
  <si>
    <t>EG1 - Functional Testing at I/EG-12</t>
  </si>
  <si>
    <t>AUDI - Function Testing at I/EG-12</t>
  </si>
  <si>
    <t>EG2 - Functional Testing at EG-2</t>
  </si>
  <si>
    <t>AUDI - Function Testing at EG-2</t>
  </si>
  <si>
    <t>EGC - Functional Testing at I/EG1C</t>
  </si>
  <si>
    <t>EGF - Functional Testing at I/EGF</t>
  </si>
  <si>
    <t>AUDI - Function Testing at I/EGF</t>
  </si>
  <si>
    <t>EGG - Functional Testing at I/EGG</t>
  </si>
  <si>
    <t>AUDI - Function Testing at I/EGG</t>
  </si>
  <si>
    <t>VW - Funktionserprobung bei R GmbH</t>
  </si>
  <si>
    <t>EGU - Functional Testing at I/EGU</t>
  </si>
  <si>
    <t>EHF - Functional Testing at I/EHF</t>
  </si>
  <si>
    <t>EHH - Functional Testing at I/EHH</t>
  </si>
  <si>
    <t>AUDI - Test drive in Ehra</t>
  </si>
  <si>
    <t>ELG - Stress Simulation, Track Durability</t>
  </si>
  <si>
    <t>ENG - Functional Testing at I/ENG</t>
  </si>
  <si>
    <t>AUDI - Function Testing at I/ENG</t>
  </si>
  <si>
    <t>ENV - Functional Testing at I/ENV</t>
  </si>
  <si>
    <t>EOA - Functional Testing at I/EOA</t>
  </si>
  <si>
    <t>ERF - Functional Testing at I/ERF</t>
  </si>
  <si>
    <t>SK - SUMMER/WINTER Testing</t>
  </si>
  <si>
    <t>ERV - Reference Vehicle</t>
  </si>
  <si>
    <t>BY - Reference Vehicle</t>
  </si>
  <si>
    <t>ETT - ETT-Mexico</t>
  </si>
  <si>
    <t>SEAT - Enviromental Test Trip bei SEA/EG</t>
  </si>
  <si>
    <t>VWA - ETT VW Argentina</t>
  </si>
  <si>
    <t>VWM/2004/1 - Enviromental Test Trip/Viaje pruebas ambiente</t>
  </si>
  <si>
    <t>ETV - Functional Testing at I/ET-V</t>
  </si>
  <si>
    <t>EUV - Functional Testing at I/EUV</t>
  </si>
  <si>
    <t>AUDI - Stress simulation, Ehra abuse test</t>
  </si>
  <si>
    <t>EVR - Body Manufacture at I/EVR</t>
  </si>
  <si>
    <t>EWA - Functional Testing at N/EW-A</t>
  </si>
  <si>
    <t>AUDI - Function Testing at N/EW-A</t>
  </si>
  <si>
    <t>EWD - Functional Testing at N/EW-D</t>
  </si>
  <si>
    <t>EXT - Type Approval at I/EXT</t>
  </si>
  <si>
    <t>EZE - Functional Testing at I/EZE</t>
  </si>
  <si>
    <t>AUDI - Function Testing at I/EZE</t>
  </si>
  <si>
    <t>SK - Skoda open air weathering</t>
  </si>
  <si>
    <t>VN - VW Commercial Veh. open air weathering</t>
  </si>
  <si>
    <t>VW - Outdoor weathering VW</t>
  </si>
  <si>
    <t>FLO - Outdoor Weathering USA/Florida</t>
  </si>
  <si>
    <t>AUDI - Outdoor weatheringUSA/Florida</t>
  </si>
  <si>
    <t>FRT - Funktions-Road Trip bei SEA/EG</t>
  </si>
  <si>
    <t>SEAT - Funktions-Road Trip bei SEA/EG</t>
  </si>
  <si>
    <t>FVA - Operating behaviour, emissions (SZ)</t>
  </si>
  <si>
    <t>MOT - Performance emissions/engine</t>
  </si>
  <si>
    <t>FVT - Functional Validation Testing</t>
  </si>
  <si>
    <t>BY - Functional Validation Testing.</t>
  </si>
  <si>
    <t>HD6 - HVAC development 61x platform</t>
  </si>
  <si>
    <t>BY - HVAC development 61x platform.</t>
  </si>
  <si>
    <t>HD63 - HVAC development 63x Platform</t>
  </si>
  <si>
    <t>BY - HVAC development 63x Platform</t>
  </si>
  <si>
    <t>HD7 - HVAC development 7xx Platform.</t>
  </si>
  <si>
    <t>BY - HVAC development 7xx Platform.</t>
  </si>
  <si>
    <t>HD8 - HVAC development 81x platform</t>
  </si>
  <si>
    <t>HFT - Hot Field Testing.</t>
  </si>
  <si>
    <t>BY - Hot Field Testing.</t>
  </si>
  <si>
    <t>HKP - Hot country rattle test</t>
  </si>
  <si>
    <t>VW - Hot country rattle test, VW</t>
  </si>
  <si>
    <t>HNV - Audi old data</t>
  </si>
  <si>
    <t>AUDI - Audi-Old data</t>
  </si>
  <si>
    <t>I-E - Funktionserprobung bei R GmbH</t>
  </si>
  <si>
    <t>I-EG - Funktionserprobung bei R GmbH</t>
  </si>
  <si>
    <t>VW - InternalClinic VW240</t>
  </si>
  <si>
    <t>K1 - Presse</t>
  </si>
  <si>
    <t>VW - Presse</t>
  </si>
  <si>
    <t>KLP - Rattle Testing</t>
  </si>
  <si>
    <t>VN - Creak &amp; Rattle test VW Commercial vehicles</t>
  </si>
  <si>
    <t>VWA - Klappererprobung Argentina</t>
  </si>
  <si>
    <t>VWM - EG-Rattle testing Mexico</t>
  </si>
  <si>
    <t>KTF - Kundentestfahrt bei SEA/EG</t>
  </si>
  <si>
    <t>SEAT - Kundentestfahrt bei SEA/EG</t>
  </si>
  <si>
    <t>KVF - Group Comparison drive event</t>
  </si>
  <si>
    <t>VN - KVF-Commercial Vehicles</t>
  </si>
  <si>
    <t>VW - KVF-VW Passenger Vehicles</t>
  </si>
  <si>
    <t>L V - AUDI</t>
  </si>
  <si>
    <t>AUDI - AUDI.</t>
  </si>
  <si>
    <t>MOB - Fahrzeug für/ im Mobilitätspool FE/NE</t>
  </si>
  <si>
    <t>VN - Fahrzeug für/ im Mobilitätspool FE/NE</t>
  </si>
  <si>
    <t>NEF - Function testing at N/EF-F</t>
  </si>
  <si>
    <t>AUDI - Function testing ati N/EF-F</t>
  </si>
  <si>
    <t>VW - Nevada.</t>
  </si>
  <si>
    <t>O V - Audi-old data</t>
  </si>
  <si>
    <t>BY - On-board Diagnostics in Territory</t>
  </si>
  <si>
    <t>OLD - Oldtimer/ Heritage-Fahrzeuge</t>
  </si>
  <si>
    <t>VN - Oldtimer/ Heritage-Fahrzeuge</t>
  </si>
  <si>
    <t>AUDI - Drive analysis GQ</t>
  </si>
  <si>
    <t>P97 - Test Drive Track 97</t>
  </si>
  <si>
    <t>AUDI - Track Test drive 97</t>
  </si>
  <si>
    <t>P98 - Test Drive Track 98</t>
  </si>
  <si>
    <t>AUDI - Track Test drive 98</t>
  </si>
  <si>
    <t>P99 - Test Drive Track 99</t>
  </si>
  <si>
    <t>AUDI - Track Test drive 99</t>
  </si>
  <si>
    <t>PD7 - Powertrain Development 7xx Platform</t>
  </si>
  <si>
    <t>BY - Powertrain Development 7xx Platform</t>
  </si>
  <si>
    <t>PDD - Powertrain EAAD driveline development</t>
  </si>
  <si>
    <t>BY - Powertrain EAAD driveline development.</t>
  </si>
  <si>
    <t>PDL - South African track Durability</t>
  </si>
  <si>
    <t>PED - Powertrain EAAC engine development</t>
  </si>
  <si>
    <t>BY - Powertrain EAAC engine development.</t>
  </si>
  <si>
    <t>PEP - Body assembly at I/PEP</t>
  </si>
  <si>
    <t>PKO - Produktkostenoptimierung</t>
  </si>
  <si>
    <t>BY - Produktkostenoptimierung</t>
  </si>
  <si>
    <t>VN - Funktionserpropung Nutzfahrzeuge-Presse</t>
  </si>
  <si>
    <t>VW - Funktionserprobung Presse</t>
  </si>
  <si>
    <t>Q51 - Quality Assurance</t>
  </si>
  <si>
    <t>Q83 - Quality Assurance Bentley</t>
  </si>
  <si>
    <t>BY - Quality Assurance Bentley</t>
  </si>
  <si>
    <t>VN - Referenzfahrzeug</t>
  </si>
  <si>
    <t>SAD - C5 Press presentation Sardinia</t>
  </si>
  <si>
    <t>AUDI - C5 Press presentation Sardinia</t>
  </si>
  <si>
    <t>SAK - Outdoor Weathering South Africa/Kalahari</t>
  </si>
  <si>
    <t>AUDI - Outdoor weathering South Africa/Kalahari</t>
  </si>
  <si>
    <t>AU09-10/06 - Schweden ACC-Erprobung KW09-10/06</t>
  </si>
  <si>
    <t>AUKW49/50 - SCHWEDEN ACC-ERPROBUNG KW49-50/05</t>
  </si>
  <si>
    <t>SK - Seat box</t>
  </si>
  <si>
    <t>VW - Function Testing on seatbox</t>
  </si>
  <si>
    <t>SOS - Sunshine simulation</t>
  </si>
  <si>
    <t>SK - SoSi Test SKODA.</t>
  </si>
  <si>
    <t>VN - Sonnenlichtsimulation</t>
  </si>
  <si>
    <t>SVT - Sunshine Validation Testing</t>
  </si>
  <si>
    <t>BY - Sunshine Validation Testing.</t>
  </si>
  <si>
    <t>TD6 - Trim testing 61x platform</t>
  </si>
  <si>
    <t>BY - Trim testing 61x platform.</t>
  </si>
  <si>
    <t>TD63 - Trim testing 63x Platform</t>
  </si>
  <si>
    <t>BY - Trim testing 63x Platform</t>
  </si>
  <si>
    <t>TD8 - Trim Development Testing 8xx Platform</t>
  </si>
  <si>
    <t>BY - Trim Development Testing 8xx Platform Bentley</t>
  </si>
  <si>
    <t>TE - Function testing C5 Platform test vehicle</t>
  </si>
  <si>
    <t>TE-F - Technical Development test drives</t>
  </si>
  <si>
    <t>TEA - TE-Ausfallservice</t>
  </si>
  <si>
    <t>EG - TE-Ausfallservice EG</t>
  </si>
  <si>
    <t>UNI - Unikate</t>
  </si>
  <si>
    <t>VW - Unikate</t>
  </si>
  <si>
    <t>VBV - Audi-old data</t>
  </si>
  <si>
    <t>VN - Funktionserprobung VIP-Fahrzeug</t>
  </si>
  <si>
    <t>VW - Funktionserprobung VIP-Fahrzeug</t>
  </si>
  <si>
    <t>VM - Marketing (USA)</t>
  </si>
  <si>
    <t>AUDI - (USA) Marketing</t>
  </si>
  <si>
    <t>VO - Vorstand</t>
  </si>
  <si>
    <t>VW - Funktionserprobung Vorstand</t>
  </si>
  <si>
    <t>VOR - Vorderwagen</t>
  </si>
  <si>
    <t>BY - Bentley Vorderwagen</t>
  </si>
  <si>
    <t>VN - Vorderwagen VN</t>
  </si>
  <si>
    <t>VORS - Vorstellfahrzeug</t>
  </si>
  <si>
    <t>VW - Vorstellfahrzeug</t>
  </si>
  <si>
    <t>WBA - Wettbewerbsanalyse Volkswagen Nutzfahrzeuge</t>
  </si>
  <si>
    <t>VN - Wettbewerbsanalyse Volkswagen Nutzfahrzeuge</t>
  </si>
  <si>
    <t>WEV - Audi-Old data</t>
  </si>
  <si>
    <t>WF2 - Preparation WF932 (Ehra)</t>
  </si>
  <si>
    <t>WPV - Audi</t>
  </si>
  <si>
    <t>ZE - Zeitung</t>
  </si>
  <si>
    <t>VW - Zeitung</t>
  </si>
  <si>
    <t>KAF - KAF</t>
  </si>
  <si>
    <t>2013/28 - Konzernabnahmefahrt USA KW28/13</t>
  </si>
  <si>
    <t>CVF 23/15 - Konzernabnahmefahrt CVF Warm KW 23/15</t>
  </si>
  <si>
    <t>GQZ1 - QS-Gesamtfahrzeug</t>
  </si>
  <si>
    <t>2006/1 - Konzernabnahmefahrt / Wolfsburg KW 06/2006</t>
  </si>
  <si>
    <t>2006/2 - Konzernabnahmefahrt / Türkei, KW 13/2006</t>
  </si>
  <si>
    <t>2006/3 - Konzernabnahmefahrt / Türkei, KW 34/2006</t>
  </si>
  <si>
    <t>2006/4 - Konzernabnahmefahrt / USA, KW 36/2006</t>
  </si>
  <si>
    <t>2016/3 - Konzernabnahmefahrt / Türkei, KW 38/2016</t>
  </si>
  <si>
    <t>2002/4 - Group sign-off event Turkey 31.07.02</t>
  </si>
  <si>
    <t>2002/5 - Group sign-off event Turkey KW31,37,43/2002</t>
  </si>
  <si>
    <t>2002/6 - Group sign-off event Turkey KW43/2002</t>
  </si>
  <si>
    <t>2002/7 - Group sign-off event Turkey KW49/2002</t>
  </si>
  <si>
    <t>2003/1 - Group sign-off event USA KW02/2003</t>
  </si>
  <si>
    <t>2003/3 - Group sign-off event Turkey KW10/2003</t>
  </si>
  <si>
    <t>2004/5 - Group sign-off event Turkey KW41/2004</t>
  </si>
  <si>
    <t>2005/9 - Group sign-off event KW 47/2005 Turkey</t>
  </si>
  <si>
    <t>KB - Customer evaluation drive PEP</t>
  </si>
  <si>
    <t>2004 - Customer validation event, hot 2004</t>
  </si>
  <si>
    <t>2005 - Customer validation event, hot 2005</t>
  </si>
  <si>
    <t>2006 - Kundenbeurteilungsfahrt Warmland 2006</t>
  </si>
  <si>
    <t>2007 - Kundenbeurteilungsfahrt Warmland 2007</t>
  </si>
  <si>
    <t>2005 - Customer validation event, cold 2005</t>
  </si>
  <si>
    <t>2006 - Kundenbeurteilungsfahrt Kaltland 2006</t>
  </si>
  <si>
    <t>2007 - Kundenbeurteilungsfahrt Kaltland 2007</t>
  </si>
  <si>
    <t>KM - Calcualtion model</t>
  </si>
  <si>
    <t>SE - Aufbau Kalkulationsmodell SE</t>
  </si>
  <si>
    <t>VW - Calculation Model Build VW</t>
  </si>
  <si>
    <t>KVF - Group Comparison Drive</t>
  </si>
  <si>
    <t>AFA - Abnahmefahrt</t>
  </si>
  <si>
    <t>06-16 - AFa 06-16 Ehra</t>
  </si>
  <si>
    <t>11-16 - AFa 11-16 Ehra</t>
  </si>
  <si>
    <t>2017 / 29 - 2017 / 29 - 34 CRT China</t>
  </si>
  <si>
    <t>2015 / 44 - MMD 44/15 Qingdao</t>
  </si>
  <si>
    <t>2016 / 02 - CVF 02/16 Kalt</t>
  </si>
  <si>
    <t>2016 / 21 - 2016 / 21  CVF 21/16 Warm</t>
  </si>
  <si>
    <t>2016 / 36 - 2016 / 36  MMD 36/2016 Yinchuan</t>
  </si>
  <si>
    <t>2017 / 08 - 2017 / 08 CVF Heihe</t>
  </si>
  <si>
    <t>2017 / 20 - 2017 / 20 CVF Beihei</t>
  </si>
  <si>
    <t>2018 / 09 - 2018 / 09 CVF Heihe</t>
  </si>
  <si>
    <t>2018 / 21 - 2018 / 21 CVF Haikou</t>
  </si>
  <si>
    <t>2020 / 08 - 2020 / 08 CVF Heihe</t>
  </si>
  <si>
    <t>EKON - Electronic Concepts</t>
  </si>
  <si>
    <t>VW - Group sign-off event, Electronic concept</t>
  </si>
  <si>
    <t>01/06 JAN - GFF/A 01/06 Januar</t>
  </si>
  <si>
    <t>03/06 MRZ - GFF/A 03/06 Maerz</t>
  </si>
  <si>
    <t>03/07 JAN - GFF 03/07 Januar</t>
  </si>
  <si>
    <t>04/06 APR - GFF/A 04/06 April</t>
  </si>
  <si>
    <t>06/06 JUN - GFF/A 06/06 Juni</t>
  </si>
  <si>
    <t>06/07 FEB - GFF 06/07 Februar</t>
  </si>
  <si>
    <t>11/05 NOV - GFF/A 11/05 November</t>
  </si>
  <si>
    <t>12/07 MRZ - GFF 12/07 Maerz</t>
  </si>
  <si>
    <t>12/08 MRZ - Wifa 12/08</t>
  </si>
  <si>
    <t>19/07 MAI - VW 19/07 Ehra</t>
  </si>
  <si>
    <t>19/08 - VW 19/08 Ehra</t>
  </si>
  <si>
    <t>19/11 - VW 19/11 Ehra</t>
  </si>
  <si>
    <t>29/06 JUL - GFF/A KW29/06 Juli</t>
  </si>
  <si>
    <t>38/06 SEP - GFF/A 38/06 September</t>
  </si>
  <si>
    <t>38/07 SEP - VW 38/07</t>
  </si>
  <si>
    <t>39/2005 - GFF/A KW 39 2005</t>
  </si>
  <si>
    <t>50/07 DEZ - SoFa 50/07</t>
  </si>
  <si>
    <t>GFA 30/20 - GFA 30/20 CNF EURO VIe Block 4</t>
  </si>
  <si>
    <t>VN - GFF Nutzfahrzeuge</t>
  </si>
  <si>
    <t>VWN 14/10 - VWN GFF 14/10 Amarok</t>
  </si>
  <si>
    <t>VWN 30/20 - VWN GFF 30/20</t>
  </si>
  <si>
    <t>VWN 49/12 - VWN GFF 49/12</t>
  </si>
  <si>
    <t>06/15 - Türkei</t>
  </si>
  <si>
    <t>07/13 - Türkei</t>
  </si>
  <si>
    <t>10/14 - USA</t>
  </si>
  <si>
    <t>13/14 - Türkei</t>
  </si>
  <si>
    <t>13/15 - Türkei</t>
  </si>
  <si>
    <t>14/17 - Türkei</t>
  </si>
  <si>
    <t>21-15 EHRA - Konzernabnahmefahrt 21-15 Ehra</t>
  </si>
  <si>
    <t>25/14 MEX - Konzernabnahmefahrt 25/14 Mexico</t>
  </si>
  <si>
    <t>25/14 USA - Konzernabnahmefahrt 25/14 USA</t>
  </si>
  <si>
    <t>28/13 - USA</t>
  </si>
  <si>
    <t>30/14 - Türkei</t>
  </si>
  <si>
    <t>34/17 - Türkei</t>
  </si>
  <si>
    <t>41/13 - USA</t>
  </si>
  <si>
    <t>41/14 - USA</t>
  </si>
  <si>
    <t>42/16 - USA</t>
  </si>
  <si>
    <t>46-18 - KVF 46-18 Ehra</t>
  </si>
  <si>
    <t>47/16 - China</t>
  </si>
  <si>
    <t>47/17 - 47/2017 China</t>
  </si>
  <si>
    <t>50/13 - Türkei</t>
  </si>
  <si>
    <t>50/17 - 50/2017 Türkei</t>
  </si>
  <si>
    <t>03/14 MEX - Markenabnahmefahrt 03/14 Mexico</t>
  </si>
  <si>
    <t>03/15 - USA</t>
  </si>
  <si>
    <t>06/17 - Türkei</t>
  </si>
  <si>
    <t>24/17 - Wolfsburg</t>
  </si>
  <si>
    <t>26/16 - Ehra</t>
  </si>
  <si>
    <t>27/14 - Deutschland</t>
  </si>
  <si>
    <t>34/16 - Ehra</t>
  </si>
  <si>
    <t>38/16 - Türkei</t>
  </si>
  <si>
    <t>43/17 - 43/2017 Wolfsburg</t>
  </si>
  <si>
    <t>45/14 - China</t>
  </si>
  <si>
    <t>48/13 - WOB</t>
  </si>
  <si>
    <t>50/14 - Deutschland</t>
  </si>
  <si>
    <t>MAFA - Markenfahrt Ehra</t>
  </si>
  <si>
    <t>15/19 EHRA - Markenfahrt 15/19 Ehra</t>
  </si>
  <si>
    <t>16/18 EHRA - Markenfahrt 16/18 Ehra</t>
  </si>
  <si>
    <t>17/16 EHRA - Markenfahrt 17/16 Ehra</t>
  </si>
  <si>
    <t>19/17 EHRA - Markenfahrt 19/17 Ehra</t>
  </si>
  <si>
    <t>33/17 - Markenfahrt 33/17 Ehra</t>
  </si>
  <si>
    <t>34/16 EHRA - Markenfahrt 34/16 Ehra</t>
  </si>
  <si>
    <t>35/18 EHRA - Markenfahrt 35/18 Ehra</t>
  </si>
  <si>
    <t>37/15 EHRA - Markenfahrt 37/15 Ehra</t>
  </si>
  <si>
    <t>MMD - ManagementDrive</t>
  </si>
  <si>
    <t>12/13 - Russland</t>
  </si>
  <si>
    <t>2017 / 42 - Chengdu</t>
  </si>
  <si>
    <t>42/18 - ChangSha</t>
  </si>
  <si>
    <t>43/12 - China</t>
  </si>
  <si>
    <t>MVF - Brand comparison drive event</t>
  </si>
  <si>
    <t>MVF1_14/19 - VWN-MVF1_14/19</t>
  </si>
  <si>
    <t>MVF1_16/18 - VWN-MVF1_16-18</t>
  </si>
  <si>
    <t>MVF1_28/20 - VWN-MVF1_28/20</t>
  </si>
  <si>
    <t>MVF2_42/18 - VWN-MVF2_42-18</t>
  </si>
  <si>
    <t>VW 19/11 - VW 19/11 Ehra</t>
  </si>
  <si>
    <t>VW 19/12 - VW 19/12 Ehra</t>
  </si>
  <si>
    <t>VW 19/14 - VW 19/14 Ehra</t>
  </si>
  <si>
    <t>VW 20/13 - VW 20/13 Ehra</t>
  </si>
  <si>
    <t>VW 43/13 - VW 43/13 Ehra</t>
  </si>
  <si>
    <t>VW 43/14 - VW 43/14 WOB</t>
  </si>
  <si>
    <t>VWN 49/12 - GFF VWN 49/12</t>
  </si>
  <si>
    <t>2017 / 50 - 2017 / 50 NEV Shanghai</t>
  </si>
  <si>
    <t>PTFA - Prototype Drive</t>
  </si>
  <si>
    <t>2003/1 B6 - 1. Prototype drive B6 in Ehra</t>
  </si>
  <si>
    <t>Q+E - Quality and Engineering</t>
  </si>
  <si>
    <t>2002 - Special event Quality and Engineering</t>
  </si>
  <si>
    <t>33/16 USA - Statusfahrt PVS KW33/16 USA</t>
  </si>
  <si>
    <t>SOF - Special drive</t>
  </si>
  <si>
    <t>19/19 - Sonderfahrt 19/19 Ehra</t>
  </si>
  <si>
    <t>2001 / 1 - D1 Special event</t>
  </si>
  <si>
    <t>2001 / 2 - Phoenix sign-off event 01 (D1 und A-MPV)</t>
  </si>
  <si>
    <t>2002 / 1 - Primavera.</t>
  </si>
  <si>
    <t>2002 / 2 - TEQ-Event</t>
  </si>
  <si>
    <t>2003 / 1 - TEQ-Event VW359</t>
  </si>
  <si>
    <t>2004 / 2 - EG-Cold Contingency event</t>
  </si>
  <si>
    <t>2004/1 - TEQ-Event 2004/1</t>
  </si>
  <si>
    <t>2004/1 NAR - NAR Status event 2004/1</t>
  </si>
  <si>
    <t>2004/3 - Cabriolet 465 2004/3</t>
  </si>
  <si>
    <t>2004/4 - 1. TEQ drive VW465 2004</t>
  </si>
  <si>
    <t>2004/6 - TDI-PD cold contingency 2004 / 1</t>
  </si>
  <si>
    <t>2005/1 PVS - PVS Status drive B6 Variant KW 07-10/05</t>
  </si>
  <si>
    <t>2005/10 - Vergleichsfahrt TSI-FSI VW358</t>
  </si>
  <si>
    <t>2009 / 03 - Start-Stopp KALT</t>
  </si>
  <si>
    <t>2009 / 46 - Statusfahrt VW526 KALT</t>
  </si>
  <si>
    <t>2010 / 07 - Statusfahrt VW 07/10 VW526</t>
  </si>
  <si>
    <t>2010 / 08 - GFF VWN Amarok SC Derivate</t>
  </si>
  <si>
    <t>2010/09 - Start/Stop Fahrt BS 09/10</t>
  </si>
  <si>
    <t>2011 / 34 - Statusfahrt 34/11 Jetta Hybrid</t>
  </si>
  <si>
    <t>2012 / 43 - Statusfahrt VW120 KW43</t>
  </si>
  <si>
    <t>2018 KW49 - 2018 KW49 Germany Drive</t>
  </si>
  <si>
    <t>33/14 MEX - Statusfahrt Mexico 33/14</t>
  </si>
  <si>
    <t>50/13 MEX - Statusfahrt VW 50/13 Mexico</t>
  </si>
  <si>
    <t>AAUF 12/17 - Alternative Antriebe &amp; Funktionen 12-17</t>
  </si>
  <si>
    <t>AAUF 38/17 - Alternative Antriebe &amp; Funktionen 38-17</t>
  </si>
  <si>
    <t>AF E-FZGS - Absicherungs E-Fahrzeuge</t>
  </si>
  <si>
    <t>FIT 42-03 - Street-FIT 2003 KW42</t>
  </si>
  <si>
    <t>PQ35NAR - NAR PQ35</t>
  </si>
  <si>
    <t>SOPRO04 NE - 2004 Commercial vehicle summer testing</t>
  </si>
  <si>
    <t>VFF VW3707 - VFF Statusfahrt VW3707</t>
  </si>
  <si>
    <t>VW 15/11 - Statusfahrt VW 15/11 VW360/7</t>
  </si>
  <si>
    <t>07/16 - SA</t>
  </si>
  <si>
    <t>08/14 - SoFa 08/14 SA</t>
  </si>
  <si>
    <t>1989 / 1 - Summer Event'89, EL GOLEA, 29.6.- 3.7., ANREI</t>
  </si>
  <si>
    <t>1991 / 1 - Summer EventI 1991</t>
  </si>
  <si>
    <t>1996 / 3 - Summer EventIII 1996</t>
  </si>
  <si>
    <t>1997 / 1 - Summer EventI 1997</t>
  </si>
  <si>
    <t>1997 / 2 - Summer EventII 1997</t>
  </si>
  <si>
    <t>1997 / 3 - Summer EventIII 1997</t>
  </si>
  <si>
    <t>1997 / 4 - Summer EventIV 1997</t>
  </si>
  <si>
    <t>1997 / 5 - Summer EventV 1997</t>
  </si>
  <si>
    <t>1998 / 1 - Summer EventI 1998</t>
  </si>
  <si>
    <t>1998 / 2 - Summer EventII 1998</t>
  </si>
  <si>
    <t>1998 / 3 - Summer EventIII 1998</t>
  </si>
  <si>
    <t>1998 / 4 - Summer Event4 98</t>
  </si>
  <si>
    <t>1999 / 1 - Summer Event1 1999</t>
  </si>
  <si>
    <t>1999 / 2 - Summer Event2 1999</t>
  </si>
  <si>
    <t>1999 / 3 - Summer Event3 1999</t>
  </si>
  <si>
    <t>1999 / 4 - Summer Event4 1999</t>
  </si>
  <si>
    <t>2000 / 1 - Summer Event1 2000 ZA</t>
  </si>
  <si>
    <t>2000 / 2 - Summer Event2 2000 Nevada &amp; Nardo</t>
  </si>
  <si>
    <t>2000 / 3 - Summer Event3 2000 Nevada</t>
  </si>
  <si>
    <t>2000 / 4 - Summer Event4 2000 ZA</t>
  </si>
  <si>
    <t>2000 / 5 - Summer Event2 2001 Nevada</t>
  </si>
  <si>
    <t>2001 / 1 - 1.Summer Event 2001</t>
  </si>
  <si>
    <t>2001 / 2 - 2.Summer Event 2001</t>
  </si>
  <si>
    <t>2001 / 3 - 3.Summer Event 2001</t>
  </si>
  <si>
    <t>2001 / 4 - 4.Summer Event 2001</t>
  </si>
  <si>
    <t>2002 / 1 - 1.Summer Event 2002</t>
  </si>
  <si>
    <t>2002 / 2 - 2.Summer Event 2002</t>
  </si>
  <si>
    <t>2002 / 3 - 3.Summer Event 2002</t>
  </si>
  <si>
    <t>2002 / 4 - 4.Summer Event 2002</t>
  </si>
  <si>
    <t>2003 / 1 - 1.Summer Event 2003</t>
  </si>
  <si>
    <t>2003 / 2 - 2.Summer Event 2003</t>
  </si>
  <si>
    <t>2003 / 3 - 3.Summer Event 2003</t>
  </si>
  <si>
    <t>2004 / 1 - 1.Summer-Event 2004</t>
  </si>
  <si>
    <t>2004 / 2 - 2.Summer Event 2004</t>
  </si>
  <si>
    <t>2004/1 - 1.Summer-Event 2004</t>
  </si>
  <si>
    <t>2005 / 1 - 1.Summer-Event 2005</t>
  </si>
  <si>
    <t>2005 / 2 - 2. Sommerfahrt 2005</t>
  </si>
  <si>
    <t>2007 / 50 - Sommerfahrt 50/07 SA</t>
  </si>
  <si>
    <t>2008 / 27 - Sommerfahrt 27/2008 Nevada</t>
  </si>
  <si>
    <t>2008 / 49 - Sommerfahrt 49/2008 SA</t>
  </si>
  <si>
    <t>2009 / 08 - SoFa 08/09 SA</t>
  </si>
  <si>
    <t>2009 / 27 - SoFa 27/09 Nevada</t>
  </si>
  <si>
    <t>2009 / 37 - SoFa 37/09 Nevada</t>
  </si>
  <si>
    <t>2009 / 50 - SoFa 50/09 SA</t>
  </si>
  <si>
    <t>2010 / 07 - SoFa 07/10 SA</t>
  </si>
  <si>
    <t>2010 / 26 - SoFa 26/10 Nevada</t>
  </si>
  <si>
    <t>2010 / 36 - SoFa 36/10 Nevada</t>
  </si>
  <si>
    <t>2010 / 48 - SoFa 48/10 SA</t>
  </si>
  <si>
    <t>2011 / 07 - SoFa 07/11</t>
  </si>
  <si>
    <t>2011 / 27 - SoFa 27/11</t>
  </si>
  <si>
    <t>2011 / 49 - SoFa 49/11 SA</t>
  </si>
  <si>
    <t>2012 / 08 - SoFa 08/12 SA</t>
  </si>
  <si>
    <t>2013 / 08 - SoFa 08/13 SA</t>
  </si>
  <si>
    <t>2013 / 27 - SoFa 27/13 Nev</t>
  </si>
  <si>
    <t>2013 / 38 - SoFa 38/13 Nev</t>
  </si>
  <si>
    <t>2013 / 49 - SoFa 49/13 SA</t>
  </si>
  <si>
    <t>2014 / 08 - SoFa 08/14 SA</t>
  </si>
  <si>
    <t>2014 / 28 - SoFa 28/14 Nev</t>
  </si>
  <si>
    <t>2014 / 38 - SoFa 38/14 Nev 2</t>
  </si>
  <si>
    <t>2014 / 49 - SoFa 49/14 SA</t>
  </si>
  <si>
    <t>2015 / 08 - SoFa 08/15 SA</t>
  </si>
  <si>
    <t>2015 / 27 - SoFa 27/15 NEV</t>
  </si>
  <si>
    <t>2015 / 28 - SoFa 28/15 Nev</t>
  </si>
  <si>
    <t>2015 / 37 - SoFa 37/15 Nev 2</t>
  </si>
  <si>
    <t>2015 / 48 - SoFa 48/15 SA</t>
  </si>
  <si>
    <t>2017 / 25 - SoFa 25/17 Ehra</t>
  </si>
  <si>
    <t>2017 / 49 - SoFa 49/17 SA</t>
  </si>
  <si>
    <t>2018 / 25 - SoFa 25/18 Ehra</t>
  </si>
  <si>
    <t>2019 / 05 - SA Hot Drive</t>
  </si>
  <si>
    <t>2019 / 08 - Sweden Cold</t>
  </si>
  <si>
    <t>2019 / 12 - 631 W12 ESO</t>
  </si>
  <si>
    <t>2019 / 19 - Nardo Drive</t>
  </si>
  <si>
    <t>2019 / 29 - Summer Hot Drive</t>
  </si>
  <si>
    <t>26/16 - Nevada</t>
  </si>
  <si>
    <t>26/16 EHRA - SOFA 26/16 Ehra</t>
  </si>
  <si>
    <t>28/12 - Sofa 28/12 Nevada</t>
  </si>
  <si>
    <t>36/11 - Nevada</t>
  </si>
  <si>
    <t>37/12 - Sofa 37/12 Nevada</t>
  </si>
  <si>
    <t>4/2013 - 4/2013 (KW49/13)</t>
  </si>
  <si>
    <t>48/16 - SOFA 48/16 SA</t>
  </si>
  <si>
    <t>49/11 - SA</t>
  </si>
  <si>
    <t>49/12 - Sofa 49/12 SA</t>
  </si>
  <si>
    <t>50/18 - Sofa 50/18 SA</t>
  </si>
  <si>
    <t>STF - Statusfahrt</t>
  </si>
  <si>
    <t>08/14 - sa</t>
  </si>
  <si>
    <t>11/18 SEAT - SEAT Statusfahrt Ehra 11/18</t>
  </si>
  <si>
    <t>21/14 - türkei</t>
  </si>
  <si>
    <t>23/17 USA - Statusfahrt USA 23/17</t>
  </si>
  <si>
    <t>29/13 - wob</t>
  </si>
  <si>
    <t>36/18 SEAT - SEAT Statusfahrt Ehra 36/18</t>
  </si>
  <si>
    <t>42/14 - wob</t>
  </si>
  <si>
    <t>44/13 - wob</t>
  </si>
  <si>
    <t>VW - Volkswagen</t>
  </si>
  <si>
    <t>21/15 - Ehra</t>
  </si>
  <si>
    <t>21/16 - Ehra</t>
  </si>
  <si>
    <t>23-19-HH - FuFa23-19-HH</t>
  </si>
  <si>
    <t>42/15 - Ehra</t>
  </si>
  <si>
    <t>42/16 - Ehra</t>
  </si>
  <si>
    <t>FUFA 44-19 - Fufa 44-19</t>
  </si>
  <si>
    <t>KVF 38-19 - KVF 38-19</t>
  </si>
  <si>
    <t>MMD 42-19 - MMD 42-19</t>
  </si>
  <si>
    <t>TE 46-19 - TE- Fahrt 46-19</t>
  </si>
  <si>
    <t>USA 36-19 - St-Fahrt USA 36-19</t>
  </si>
  <si>
    <t>09/17 - VWN-Fahrt 1 09/17</t>
  </si>
  <si>
    <t>15/19 - KVF 15/19 EHRA</t>
  </si>
  <si>
    <t>19/17 - VWN-Fahrt 2 19/17</t>
  </si>
  <si>
    <t>22/20 - MQB Statusfahrt KW 22/20</t>
  </si>
  <si>
    <t>3 32/16 - VWN-Fahrt 3 32/16</t>
  </si>
  <si>
    <t>4 50/16 - VWN-Fahrt 4 50/16</t>
  </si>
  <si>
    <t>KVF 18/20 - KVF 18/20 WOB</t>
  </si>
  <si>
    <t>KVF 38/19 - KVF 38/19 EHRA</t>
  </si>
  <si>
    <t>V1 12/16 - VWN-Fahrt V1 12/16</t>
  </si>
  <si>
    <t>V2 17/16 - VWN-Fahrt V2 17/16</t>
  </si>
  <si>
    <t>03/16 - SCAN</t>
  </si>
  <si>
    <t>04/17 - WIFA 04/17 SCAN</t>
  </si>
  <si>
    <t>04/2014 - WiFa 04/14 Scan</t>
  </si>
  <si>
    <t>06/18 - WIFA 06/18 SCAN</t>
  </si>
  <si>
    <t>07/19 SCAN - TE-Fahrt 07/19 Scan</t>
  </si>
  <si>
    <t>11/16 - scan</t>
  </si>
  <si>
    <t>12/12 - WiFa 12/12</t>
  </si>
  <si>
    <t>12/14 - WiFa 12/14 Scan</t>
  </si>
  <si>
    <t>1997 / 1 - Winter EventI 1997</t>
  </si>
  <si>
    <t>1997 / 2 - Winter EventII 1997</t>
  </si>
  <si>
    <t>1998 / 1 - Winter EventI 1998</t>
  </si>
  <si>
    <t>1998 / 2 - Winter EventII 1998</t>
  </si>
  <si>
    <t>1999 / 1 - Winter EventI 1999</t>
  </si>
  <si>
    <t>1999 / 2 - Winter EventII 1999</t>
  </si>
  <si>
    <t>2/2014 - 2/2014 (KW12/14)</t>
  </si>
  <si>
    <t>2000 / 1 - 1.Winter Event 2000</t>
  </si>
  <si>
    <t>2000 / 2 - Winter Event2 2000</t>
  </si>
  <si>
    <t>2001 / 1 - 1.Winter Event 2001</t>
  </si>
  <si>
    <t>2001 / 2 - 2.Winter Event 2001</t>
  </si>
  <si>
    <t>2002 / 1 - 1.Winter Event 2002</t>
  </si>
  <si>
    <t>2002 / 2 - 2.Winter Event 2002</t>
  </si>
  <si>
    <t>2003 / 1 - 1.Winter Event 2003</t>
  </si>
  <si>
    <t>2003 / 2 - 2.Winter Event 2003</t>
  </si>
  <si>
    <t>2004 / 1 - 1.Winter Event 2004</t>
  </si>
  <si>
    <t>2004 / 2 - 2.Winter Event 2004</t>
  </si>
  <si>
    <t>2005 / 1 - 1.Winter-Event 2005</t>
  </si>
  <si>
    <t>2005 / 2 - 2.Winter-Event 2005</t>
  </si>
  <si>
    <t>2006 / 1 - 1. Winterfahrt 2006</t>
  </si>
  <si>
    <t>2009 / 04 - WiFa 04/09 Scan</t>
  </si>
  <si>
    <t>2009 / 12 - WiFa 12/09 Scan</t>
  </si>
  <si>
    <t>2010 / 03 - WiFa 03/10 Scan</t>
  </si>
  <si>
    <t>2010 / 11 - WiFa 11/10 Scan</t>
  </si>
  <si>
    <t>2011 / 03 - WiFa 03/11</t>
  </si>
  <si>
    <t>2011 / 11 - WiFa 11/11</t>
  </si>
  <si>
    <t>2012 / 03 - WiFa 03/12</t>
  </si>
  <si>
    <t>2012 / 12 - WiFa 12/12 Scan</t>
  </si>
  <si>
    <t>2013 / 04 - WiFa 04/13 Scan</t>
  </si>
  <si>
    <t>2013 / 12 - WiFa 12/13 Scan</t>
  </si>
  <si>
    <t>2015 / 03 - WiFa 03/15 Scan</t>
  </si>
  <si>
    <t>2015 / 04 - WiFa 04/15 Scan</t>
  </si>
  <si>
    <t>2015 / 11 - SoFa 11/15 Scan</t>
  </si>
  <si>
    <t>2015 / 12 - WiFa 12/15 Scan</t>
  </si>
  <si>
    <t>KVP - kontinuierlicher Verbesserungsprozess</t>
  </si>
  <si>
    <t>CONT - Controlling</t>
  </si>
  <si>
    <t>CONTROLLNG - Controlling</t>
  </si>
  <si>
    <t>ABGASANLGN - Abgasanlagen</t>
  </si>
  <si>
    <t>AGGAUFBER - Aggregateaufbereitung</t>
  </si>
  <si>
    <t>GETRENGIN - Getriebebau Engineering</t>
  </si>
  <si>
    <t>GETRIEBE - Getriebebau MQ350,....</t>
  </si>
  <si>
    <t>GETRPLAN - Fertigungsplanung Getriebe</t>
  </si>
  <si>
    <t>GIESSEREI - Gießerei und Bearbeitung</t>
  </si>
  <si>
    <t>KAROBAUFZG - Karosseriebau Fahrzeug</t>
  </si>
  <si>
    <t>LACKFZG - Lackiererei Fahrzeug</t>
  </si>
  <si>
    <t>MONTAGEFZG - Montage Fahrzeug</t>
  </si>
  <si>
    <t>PRESSWERK - Presswerk</t>
  </si>
  <si>
    <t>LOGISTIK - Werklogistik</t>
  </si>
  <si>
    <t>PERS - Personalwesen</t>
  </si>
  <si>
    <t>QSICHERUNG - Qualitätssicherung</t>
  </si>
  <si>
    <t>LS - LS</t>
  </si>
  <si>
    <t>MQBW - LSMEBMQBW</t>
  </si>
  <si>
    <t>MQB - MQB</t>
  </si>
  <si>
    <t>WHBS - LSMQBWHBS</t>
  </si>
  <si>
    <t>WRBS - LSMQBWRBS</t>
  </si>
  <si>
    <t>MAF - Brand sign-off event</t>
  </si>
  <si>
    <t>11-16 - Afa11/16</t>
  </si>
  <si>
    <t>2006/1 - Markenabnahmefahrt / Türkei, KW 23/2006</t>
  </si>
  <si>
    <t>2016/4 - Markenabnahmefahrt / Wolfsburg, KW 43/2016</t>
  </si>
  <si>
    <t>2005/37 - Markenabnahmefahrt KW 37/2005</t>
  </si>
  <si>
    <t>MMD - Management Drive</t>
  </si>
  <si>
    <t>TIAN - Tianjin</t>
  </si>
  <si>
    <t>42/19 - Tianjin</t>
  </si>
  <si>
    <t>MO - Fleet durability</t>
  </si>
  <si>
    <t>MVF - Brand comparison drive</t>
  </si>
  <si>
    <t>2005-1 - Brand comparison summer event Audi-1</t>
  </si>
  <si>
    <t>2006-1 - Markenvergleichsfahrt Sommerfahrt Audi 1</t>
  </si>
  <si>
    <t>VW 2009-42 - Markenvergleichsfahrt VW 42/09</t>
  </si>
  <si>
    <t>TEFA - TE-Vergleichsfahrt</t>
  </si>
  <si>
    <t>VWN - TE_FA 07/19</t>
  </si>
  <si>
    <t>VWN 07/20 - TE-FA 07/20</t>
  </si>
  <si>
    <t>VWN 30/20 - TE-FA 30/20</t>
  </si>
  <si>
    <t>VWN 49/19 - TE_FA 49/19</t>
  </si>
  <si>
    <t>PMZ - Pilot Hall process (Checklist)</t>
  </si>
  <si>
    <t>VW - Prototype DMU/VR</t>
  </si>
  <si>
    <t>PAB - Process configuration in central Pilot Hall</t>
  </si>
  <si>
    <t>VW - Central pilot hall process configuration</t>
  </si>
  <si>
    <t>VW - Prototype Build at Central Pilot Hall WOB</t>
  </si>
  <si>
    <t>PP - Produktprozess</t>
  </si>
  <si>
    <t>0S - Nullserie</t>
  </si>
  <si>
    <t>MOTORRAUM - 0-Serie Prüf.Motorraum</t>
  </si>
  <si>
    <t>PVS - Produktionsversuchsserie</t>
  </si>
  <si>
    <t>MOTORRAUM - PVS Prüf.Motorraum</t>
  </si>
  <si>
    <t>PPT - Production prototype build</t>
  </si>
  <si>
    <t>BY - Aufbau Prototypen Bentley</t>
  </si>
  <si>
    <t>PST - Prüfstandserprobung</t>
  </si>
  <si>
    <t>BFST - Betriebsfestigkeit</t>
  </si>
  <si>
    <t>7PST - 6/7 K-Prüfstand</t>
  </si>
  <si>
    <t>APST - Achsprüfstand</t>
  </si>
  <si>
    <t>BFV - Allgemein Prüfstand</t>
  </si>
  <si>
    <t>CARL - CARLOS TC I &amp; II</t>
  </si>
  <si>
    <t>DREH - Drehmomentenschlüssel</t>
  </si>
  <si>
    <t>DSW - Druck-Schwell-Prüfstand</t>
  </si>
  <si>
    <t>EINS - Ein-Stufen-Versuch</t>
  </si>
  <si>
    <t>EMAS - Mehraxialer Schwingtisch</t>
  </si>
  <si>
    <t>FEDE - Resonanz Federprüfstand mit Korrosion</t>
  </si>
  <si>
    <t>FKDL - Dauerprüfstandsversuch"Frontklappe öffnen und schl</t>
  </si>
  <si>
    <t>GELE - Verschleiß-Gelenkwellen-Prüfstand</t>
  </si>
  <si>
    <t>GFZ - Ganz-Fahrzeug-Prüfstand</t>
  </si>
  <si>
    <t>HFMA - Mehraxialer Schwingtisch</t>
  </si>
  <si>
    <t>HKDL - Dauerprüfstandsversuch"Heckklappe öffnen und schli</t>
  </si>
  <si>
    <t>KPST - 4-Stempel-Anlage</t>
  </si>
  <si>
    <t>LDE - Lastdatenermittlung</t>
  </si>
  <si>
    <t>LPST - Parkier-Lenkungs-Prüfstand</t>
  </si>
  <si>
    <t>MANI - Verschraubungs-Manipulator</t>
  </si>
  <si>
    <t>MAST - Mehraxialer Schwingtisch</t>
  </si>
  <si>
    <t>SHAK - Shaker-Prüfstand</t>
  </si>
  <si>
    <t>SMP - Bemsenschwungmassenprüfstand</t>
  </si>
  <si>
    <t>TDL - Dauerprüfstandsversuch"Türen öffnen und schließen"</t>
  </si>
  <si>
    <t>ZWAR - ZWARP Reifen-Prüfstand</t>
  </si>
  <si>
    <t>D01 - AGK-Risstest</t>
  </si>
  <si>
    <t>D02 - AGK-Schubrisst.</t>
  </si>
  <si>
    <t>D03 - Abschaltdreh.DL</t>
  </si>
  <si>
    <t>D04 - Bundesautobahn</t>
  </si>
  <si>
    <t>D05 - Dauerhöchstge.</t>
  </si>
  <si>
    <t>D06 - DL1</t>
  </si>
  <si>
    <t>D07 - DL2</t>
  </si>
  <si>
    <t>D08 - Einspitzabstim.</t>
  </si>
  <si>
    <t>D09 - Katalterung</t>
  </si>
  <si>
    <t>D10 - Klopfregeldl.</t>
  </si>
  <si>
    <t>D11 - Kolbenbruchtest</t>
  </si>
  <si>
    <t>D12 - Kolbenfresstest</t>
  </si>
  <si>
    <t>D13 - MotorabnahmeMAT</t>
  </si>
  <si>
    <t>D14 - Polyzykl.DL</t>
  </si>
  <si>
    <t>D15 - Thermoschock</t>
  </si>
  <si>
    <t>D16 - Tiefentempsch.</t>
  </si>
  <si>
    <t>D17 - Verkokung ATL</t>
  </si>
  <si>
    <t>D18 - Volllast-Schub</t>
  </si>
  <si>
    <t>D19 - IFL</t>
  </si>
  <si>
    <t>D20 - Kolbenstreßtest</t>
  </si>
  <si>
    <t>D21 - Drehzahlwechseltest</t>
  </si>
  <si>
    <t>D22 - Kettenreso(dauer)lauf (Rampentest)</t>
  </si>
  <si>
    <t>D23 - Keilrippenriemen-Wassersprühtest</t>
  </si>
  <si>
    <t>D24 - Keilrippenriemen-Staubtest</t>
  </si>
  <si>
    <t>D25 - Keilrippenriemen-Hotboxtest</t>
  </si>
  <si>
    <t>D26 - Keilrippenriemen Staub- und Wassertest</t>
  </si>
  <si>
    <t>D27 - Start-Stop-Test</t>
  </si>
  <si>
    <t>D28 - Zahnriemen-Feuchtetest</t>
  </si>
  <si>
    <t>D29 - Zahnriemen-Staubtest</t>
  </si>
  <si>
    <t>D30 - Zahnriemen-Hotbox-Test</t>
  </si>
  <si>
    <t>D31 - Abgasturboladertest</t>
  </si>
  <si>
    <t>D32 - ATL Thermoschocktest</t>
  </si>
  <si>
    <t>D33 - Dauerhoechstgeschwindigkeitstest, Stufen-</t>
  </si>
  <si>
    <t>D34 - EGR-Versottungstest</t>
  </si>
  <si>
    <t>D35 - Ehra Wechselkurs Pkw</t>
  </si>
  <si>
    <t>D36 - Hybrid PZD</t>
  </si>
  <si>
    <t>D37 - Keilrippenriemen-Dauerlauferprobung</t>
  </si>
  <si>
    <t>D38 - nebentrieb-Dauerlauf</t>
  </si>
  <si>
    <t>D39 - Oelverbrauchslauf</t>
  </si>
  <si>
    <t>D40 - Oelverschlammungstest</t>
  </si>
  <si>
    <t>D41 - Resonanzlauf</t>
  </si>
  <si>
    <t>D42 - Rollentest</t>
  </si>
  <si>
    <t>D43 - Schleppkurve</t>
  </si>
  <si>
    <t>D44 - Schneller Ehra Wechselkurs</t>
  </si>
  <si>
    <t>D45 - Temperaturwechselprogramm</t>
  </si>
  <si>
    <t>D46 - Tieftemperatur Thermoschock abgewandelt</t>
  </si>
  <si>
    <t>D47 - Verkokungsdauerlauf</t>
  </si>
  <si>
    <t>D48 - Volllastkurve</t>
  </si>
  <si>
    <t>D49 - Wiederstartpgrogramm Hybrid</t>
  </si>
  <si>
    <t>D50 - Zahnriemen-Max-Kraft-Test</t>
  </si>
  <si>
    <t>D51 - Zahnriemenresonanzlauf</t>
  </si>
  <si>
    <t>F01 - Abgasm. Abstim.</t>
  </si>
  <si>
    <t>F02 - Abg.HC-Spitzen</t>
  </si>
  <si>
    <t>F03 - Abg.Konstandf.</t>
  </si>
  <si>
    <t>F04 - Abg.Rückführung</t>
  </si>
  <si>
    <t>F05 - Abg.Rückf.Vergl</t>
  </si>
  <si>
    <t>F06 - Abg.dynamisch</t>
  </si>
  <si>
    <t>F07 - Atl.Abstimmung</t>
  </si>
  <si>
    <t>F08 - Abmagerungskurv</t>
  </si>
  <si>
    <t>F09 - Abschaltdrz.FKT</t>
  </si>
  <si>
    <t>F10 - Anfahrverhalten</t>
  </si>
  <si>
    <t>F11 - Bauteile Vergl.</t>
  </si>
  <si>
    <t>F12 - Bauteile Belast</t>
  </si>
  <si>
    <t>F13 - Dichtheitsprüf.</t>
  </si>
  <si>
    <t>F14 - Dynam.Versuche</t>
  </si>
  <si>
    <t>F15 - Einspitzbeginn</t>
  </si>
  <si>
    <t>F16 - Einspritzdauer</t>
  </si>
  <si>
    <t>F17 - Einspritzpumpe</t>
  </si>
  <si>
    <t>F18 - Energiebilanz</t>
  </si>
  <si>
    <t>F19 - Förderbeginn</t>
  </si>
  <si>
    <t>F20 - Fremdantrieblst</t>
  </si>
  <si>
    <t>F21 - Gemischverteil.</t>
  </si>
  <si>
    <t>F22 - Glühzündabstand</t>
  </si>
  <si>
    <t>F23 - Glühzab.Klopfr.</t>
  </si>
  <si>
    <t>F24 - HC-Spitzen</t>
  </si>
  <si>
    <t>F25 - Höhenerp.Diesel</t>
  </si>
  <si>
    <t>F26 - Homogen-Kennf.</t>
  </si>
  <si>
    <t>F27 - Hydrst.Klappert</t>
  </si>
  <si>
    <t>F28 - Hydrostößel FKT</t>
  </si>
  <si>
    <t>F29 - KaltstartDiesel</t>
  </si>
  <si>
    <t>F30 - Kat dyn.Konvert</t>
  </si>
  <si>
    <t>F31 - Kataltindexerm.</t>
  </si>
  <si>
    <t>F32 - Katanspringver.</t>
  </si>
  <si>
    <t>F33 - KF Abgrückführ.</t>
  </si>
  <si>
    <t>F34 - KF Abluftmenge</t>
  </si>
  <si>
    <t>F35 - KF Drosselklap.</t>
  </si>
  <si>
    <t>F36 - KF Durchblvolum</t>
  </si>
  <si>
    <t>F37 - KF Einspritzda.</t>
  </si>
  <si>
    <t>F38 - KF Einspr.pumpe</t>
  </si>
  <si>
    <t>F39 - KF Katalt.temp.</t>
  </si>
  <si>
    <t>F40 - KF Lad.bew.klap</t>
  </si>
  <si>
    <t>F41 - KF Mot.unterdr.</t>
  </si>
  <si>
    <t>F42 - KF Nockenwellen</t>
  </si>
  <si>
    <t>F43 - KF Ölabscheid.</t>
  </si>
  <si>
    <t>F44 - KF Öldruck</t>
  </si>
  <si>
    <t>F45 - KF Ölreissen</t>
  </si>
  <si>
    <t>F46 - Ölverschäumung</t>
  </si>
  <si>
    <t>F47 - KF Saugrohrdr.</t>
  </si>
  <si>
    <t>F48 - KF Schichtlad.</t>
  </si>
  <si>
    <t>F49 - KF Verbrauch</t>
  </si>
  <si>
    <t>F50 - KF Zündwinkel</t>
  </si>
  <si>
    <t>F51 - Kolbenfresstest</t>
  </si>
  <si>
    <t>F52 - Kolbenringbruch</t>
  </si>
  <si>
    <t>F53 - Kolbenringheiss</t>
  </si>
  <si>
    <t>F54 - Kolbentemperat.</t>
  </si>
  <si>
    <t>F55 - Kraftstoffpumpe</t>
  </si>
  <si>
    <t>F56 - KGH-Entlüftung</t>
  </si>
  <si>
    <t>F57 - KW-Belastung</t>
  </si>
  <si>
    <t>F58 - Ladbewegklappe</t>
  </si>
  <si>
    <t>F59 - Lambda Abstim.</t>
  </si>
  <si>
    <t>F60 - LL + zul.Mindrz</t>
  </si>
  <si>
    <t>F61 - Leerlauf Abstim</t>
  </si>
  <si>
    <t>F62 - Leerlauf Vergl.</t>
  </si>
  <si>
    <t>F63 - Leerlaufqualit.</t>
  </si>
  <si>
    <t>F64 - Leistung Diesel</t>
  </si>
  <si>
    <t>F65 - Luftaufwandmes.</t>
  </si>
  <si>
    <t>F66 - Motoreinlauf</t>
  </si>
  <si>
    <t>F67 - Nebentr.Vergl.</t>
  </si>
  <si>
    <t>F68 - NW-Abstimmung</t>
  </si>
  <si>
    <t>F69 - NW-Vergleichsm.</t>
  </si>
  <si>
    <t>F70 - NW-Steller</t>
  </si>
  <si>
    <t>F71 - Nox-Abstimmung</t>
  </si>
  <si>
    <t>F72 - Ölverbrauch</t>
  </si>
  <si>
    <t>F73 - Partikelmessung</t>
  </si>
  <si>
    <t>F74 - Referenzmessung</t>
  </si>
  <si>
    <t>F75 - Resonanztest</t>
  </si>
  <si>
    <t>F76 - Riementr.Vergl.</t>
  </si>
  <si>
    <t>F77 - Saugrohre Vergl</t>
  </si>
  <si>
    <t>F78 - Schallleistbest</t>
  </si>
  <si>
    <t>F79 - Schwingungsmess</t>
  </si>
  <si>
    <t>F80 - Schwingw.analy.</t>
  </si>
  <si>
    <t>F81 - Spannungskorrek</t>
  </si>
  <si>
    <t>F82 - Spitzendruckerm</t>
  </si>
  <si>
    <t>F83 - Teillastmessung</t>
  </si>
  <si>
    <t>F84 - Teillastzündhak</t>
  </si>
  <si>
    <t>F85 - Tog-Messung</t>
  </si>
  <si>
    <t>F86 - TÜV-Messung</t>
  </si>
  <si>
    <t>F87 - Ventiltrdynverh</t>
  </si>
  <si>
    <t>F88 - Verdichtverhält</t>
  </si>
  <si>
    <t>F89 - VLabstim.Diesel</t>
  </si>
  <si>
    <t>F90 - VLabstim.Otto</t>
  </si>
  <si>
    <t>F91 - Volllastkurve</t>
  </si>
  <si>
    <t>F92 - Winkeleinsprbeg</t>
  </si>
  <si>
    <t>F93 - Zündhaken</t>
  </si>
  <si>
    <t>F94 - Zündspan.bedarf</t>
  </si>
  <si>
    <t>F95 - Zündwinkel Abst</t>
  </si>
  <si>
    <t>F96 - Zündwinkelermit</t>
  </si>
  <si>
    <t>F97 - Zündzeitoptim.</t>
  </si>
  <si>
    <t>F98 - Zylinderabsch.</t>
  </si>
  <si>
    <t>F99 - Klopfregelabst.</t>
  </si>
  <si>
    <t>G01 - EWP</t>
  </si>
  <si>
    <t>G02 - EWP Schnellbahn</t>
  </si>
  <si>
    <t>G03 - EWP Schaltrund.</t>
  </si>
  <si>
    <t>G04 - EWP Innenkurs</t>
  </si>
  <si>
    <t>G05 - Volllastzykl.</t>
  </si>
  <si>
    <t>G06 - Nardo</t>
  </si>
  <si>
    <t>G07 - BS-Stadt</t>
  </si>
  <si>
    <t>G08 - Raffertest</t>
  </si>
  <si>
    <t>G09 - ASV-Test 1</t>
  </si>
  <si>
    <t>G10 - ASV-Test 2</t>
  </si>
  <si>
    <t>G11 - ASV-Test 3</t>
  </si>
  <si>
    <t>G12 - RG-Anfahrt</t>
  </si>
  <si>
    <t>G13 - RG-Steigungshüg</t>
  </si>
  <si>
    <t>G14 - Abdrängung</t>
  </si>
  <si>
    <t>G15 - EWP-Stufenprog.</t>
  </si>
  <si>
    <t>G16 - Wirkungsgrad</t>
  </si>
  <si>
    <t>G17 - Anfahrten 1.G.</t>
  </si>
  <si>
    <t>G18 - Getr.Verschleiß</t>
  </si>
  <si>
    <t>G19 - Flanschwfreßt.</t>
  </si>
  <si>
    <t>G20 - Zahnfussfestig.</t>
  </si>
  <si>
    <t>G21 - Parksperrentest</t>
  </si>
  <si>
    <t>G22 - Abschleppvers.</t>
  </si>
  <si>
    <t>G23 - Burlington-Test</t>
  </si>
  <si>
    <t>G24 - Bruchversuch</t>
  </si>
  <si>
    <t>G25 - Nardoschleife</t>
  </si>
  <si>
    <t>G26 - Synkronkörpert.</t>
  </si>
  <si>
    <t>G27 - Triebwlagertest</t>
  </si>
  <si>
    <t>G28 - Synchronringerp</t>
  </si>
  <si>
    <t>G29 - Synchr.im ZSB</t>
  </si>
  <si>
    <t>G30 - Getriebeabnahme</t>
  </si>
  <si>
    <t>G31 - Kupleinrücklag.</t>
  </si>
  <si>
    <t>G32 - DLerp.Schaltmod</t>
  </si>
  <si>
    <t>G33 - Getr.FKT Erprob</t>
  </si>
  <si>
    <t>G34 - Reibwertmessung</t>
  </si>
  <si>
    <t>WF - Wischerfunktion</t>
  </si>
  <si>
    <t>PTP - Aggregateträger (Bentley)</t>
  </si>
  <si>
    <t>BY - Bentley Pre-Series Powertrain Test</t>
  </si>
  <si>
    <t>PV - Aufbau Produktvorserie (Bentley)</t>
  </si>
  <si>
    <t>Q - Quality</t>
  </si>
  <si>
    <t>AM - Aussen Meisterbuck</t>
  </si>
  <si>
    <t>BR - QS Aussenmeisterbock VW Brasilien</t>
  </si>
  <si>
    <t>BY - Quality Aussen Meisterbuck Bentley</t>
  </si>
  <si>
    <t>GQ-A - Qualitätssicherung Antrieb</t>
  </si>
  <si>
    <t>AU - Qualitätssicherung Antrieb</t>
  </si>
  <si>
    <t>IM - Inner Meisterbuck</t>
  </si>
  <si>
    <t>BR - QS Innenmeisterbock VW Brasilien</t>
  </si>
  <si>
    <t>BY - Quality Inner Meisterbuck Bentley</t>
  </si>
  <si>
    <t>Q - Quality Assurance AUDI</t>
  </si>
  <si>
    <t>AUDI - Quality AUDI</t>
  </si>
  <si>
    <t>QVW - Quality Assurance VW</t>
  </si>
  <si>
    <t>B6 - K-QS-23 Validation B6</t>
  </si>
  <si>
    <t>QA - Qualität Absicherungslauf</t>
  </si>
  <si>
    <t>AABS - Prüffahrt</t>
  </si>
  <si>
    <t>POR - Straßenfahrt-&gt; Produktions-Themen</t>
  </si>
  <si>
    <t>ABFA - Konzernabnahmefahrt</t>
  </si>
  <si>
    <t>POR - für KAF</t>
  </si>
  <si>
    <t>FABS - Funktionsabsicherung</t>
  </si>
  <si>
    <t>POR - Funktionsabsicherung für Porsche</t>
  </si>
  <si>
    <t>LZQ - Feldanalysen Langzeitqualität</t>
  </si>
  <si>
    <t>POR - Langzeitqualität für Porsche</t>
  </si>
  <si>
    <t>STCN - Q- Absicherungslauf China</t>
  </si>
  <si>
    <t>POR - für R4,C3,P2</t>
  </si>
  <si>
    <t>STEU - Q-Absicherungslauf Europa</t>
  </si>
  <si>
    <t>POR - für OE,TZ,T7,R5,P1</t>
  </si>
  <si>
    <t>STSO - Sonderabsicherung</t>
  </si>
  <si>
    <t>POR - Breitenabsicherung</t>
  </si>
  <si>
    <t>STUS - Q- Absicherungslauf USA</t>
  </si>
  <si>
    <t>POR - für H2,U4, P3</t>
  </si>
  <si>
    <t>RD - Robust Design</t>
  </si>
  <si>
    <t>ENAR - E1/E2 NAR-Koordination</t>
  </si>
  <si>
    <t>KONZ - Concept pre-development</t>
  </si>
  <si>
    <t>AUDI - Robust-Design AUDI</t>
  </si>
  <si>
    <t>BY - BENTLEY Concept</t>
  </si>
  <si>
    <t>MEX - Robust Design Mexico</t>
  </si>
  <si>
    <t>SE - Robust Design SEAT</t>
  </si>
  <si>
    <t>SKODA - Robust-Design SKODA</t>
  </si>
  <si>
    <t>VW-EB - Robust Design VW-Pass Veh Body Engineering</t>
  </si>
  <si>
    <t>PHVW - Pilothalle Marke VW / Schnittstelle</t>
  </si>
  <si>
    <t>KPFM - Konzeptplanung Fahrzeuge u. Module</t>
  </si>
  <si>
    <t>LOGVL - L-TP/B Logistische Produktbetreuung</t>
  </si>
  <si>
    <t>PH - Pilothalle Marke VW</t>
  </si>
  <si>
    <t>PTA - QS Produkttechnik Ausstattung u. Module Int.</t>
  </si>
  <si>
    <t>PTE - QS Produkttechnik Elektrik</t>
  </si>
  <si>
    <t>PTF - QS Produkttechnik Fahrwerk</t>
  </si>
  <si>
    <t>PTFZ - QS Produkttechnik Fahrzeug</t>
  </si>
  <si>
    <t>PTK - QS Produkttechnik Karosserie u. Module Ext.</t>
  </si>
  <si>
    <t>QEMD - QS Emden</t>
  </si>
  <si>
    <t>QGKC - G &amp; K Controlling</t>
  </si>
  <si>
    <t>QGS - Fahrzeug-Gebrauchssicherheit</t>
  </si>
  <si>
    <t>QKH - QS Kunden &amp; Handel</t>
  </si>
  <si>
    <t>QKL - Konzernlabor</t>
  </si>
  <si>
    <t>QPBW - QS Produktbewährung</t>
  </si>
  <si>
    <t>QPES - QS Produktentstehung Service</t>
  </si>
  <si>
    <t>QPL - Q-Projektleitung A00, A0, A</t>
  </si>
  <si>
    <t>QPLA - Q-Projektleitung Aggregate</t>
  </si>
  <si>
    <t>QPLB - Q-Projektleitung B, C, D</t>
  </si>
  <si>
    <t>QSG - QS Gesamtfahrzeug</t>
  </si>
  <si>
    <t>QTC - Techn. Controlling Fzg. und Agg.</t>
  </si>
  <si>
    <t>TLL - Technisches Lessons Learned</t>
  </si>
  <si>
    <t>SE - Fertigung Serie (Bentley)</t>
  </si>
  <si>
    <t>BY - Bentley Series Production</t>
  </si>
  <si>
    <t>SEP - Fertigung Serie (Pacheco)</t>
  </si>
  <si>
    <t>AR - Argentinien</t>
  </si>
  <si>
    <t>STA - Statusfahrten</t>
  </si>
  <si>
    <t>SHAN - Shanghai</t>
  </si>
  <si>
    <t>46/19 - Shanghai</t>
  </si>
  <si>
    <t>KW12/2020 - Statusfahrt KW12/2020</t>
  </si>
  <si>
    <t>KW14/2020 - Statusfahrt KW14/2020</t>
  </si>
  <si>
    <t>KW16/2020 - Statusfahrt KW16/2020</t>
  </si>
  <si>
    <t>KW17/20 - Statusfahrt KW17/20</t>
  </si>
  <si>
    <t>KW18/2020 - Status Abnahmefahrt in KW18</t>
  </si>
  <si>
    <t>KW23/20 - Statusfahrt Warm KW23/20</t>
  </si>
  <si>
    <t>KW27/20 - Sonderfahrt KW27/20</t>
  </si>
  <si>
    <t>KW30/20 - Statusfahrt KW30/20</t>
  </si>
  <si>
    <t>KW31/20 - Statusfahrt KW31/20</t>
  </si>
  <si>
    <t>KW35/20 - Statusfahrt KW35/20</t>
  </si>
  <si>
    <t>KW36/20 - Statusfahrt KW36/20</t>
  </si>
  <si>
    <t>KW39/20 - Statusfahrt KW39/20</t>
  </si>
  <si>
    <t>TP - Type Approval</t>
  </si>
  <si>
    <t>AT - Austria</t>
  </si>
  <si>
    <t>CZ - Czech - Republic</t>
  </si>
  <si>
    <t>VW - Type Appr. VW: Czech-Republic</t>
  </si>
  <si>
    <t>FR - France</t>
  </si>
  <si>
    <t>PL - Poland</t>
  </si>
  <si>
    <t>SEX - Special usage, external</t>
  </si>
  <si>
    <t>SIN - Special usage, Internal</t>
  </si>
  <si>
    <t>TYA - Typprüfung allgemein</t>
  </si>
  <si>
    <t>VN - Typprüfung VW Nutzfahrzeuge</t>
  </si>
  <si>
    <t>VW - Type Approval: Wolfsburg</t>
  </si>
  <si>
    <t>VF - Virtual Vehicle</t>
  </si>
  <si>
    <t>BHKW - Blockheizkraftwerk</t>
  </si>
  <si>
    <t>SZ - Blockheizkraftwerk Salzgitter</t>
  </si>
  <si>
    <t>BQ - Build Query</t>
  </si>
  <si>
    <t>BY - Virtual Vehicle Build Query Bentley</t>
  </si>
  <si>
    <t>CAD - computer aided design</t>
  </si>
  <si>
    <t>A-MPV - A-MPV Data-Control Model</t>
  </si>
  <si>
    <t>VW - VW Data-Control Model</t>
  </si>
  <si>
    <t>BY - Virtual Vehicles Bentley</t>
  </si>
  <si>
    <t>EE - Electronic DevelopmentWolfsburg</t>
  </si>
  <si>
    <t>AUDI - Elektronikentwicklung Ingolstadt</t>
  </si>
  <si>
    <t>SK - Elektroentwicklung SKODA</t>
  </si>
  <si>
    <t>TEST - Test Administration</t>
  </si>
  <si>
    <t>VN - Elektrik/Elektronik Nutzfahrzeuge</t>
  </si>
  <si>
    <t>VW - Electronic Engineering Wolfsburg</t>
  </si>
  <si>
    <t>EEFH - Kombiinstrument</t>
  </si>
  <si>
    <t>2-VW - Kombiinstrumente</t>
  </si>
  <si>
    <t>EV6 - ENGINEERING VALIDATION 6</t>
  </si>
  <si>
    <t>BY - ENGINEERING VALIDATION 6 PLATFORM BENTLEY</t>
  </si>
  <si>
    <t>EV8 - ENGINEERING VALIDATION 8xx</t>
  </si>
  <si>
    <t>BY - ENGINEERING VALIDATION 8xx PLATFORM BENTLEY</t>
  </si>
  <si>
    <t>MAR - VW Marine</t>
  </si>
  <si>
    <t>V8 - VW Marine V8</t>
  </si>
  <si>
    <t>MEE - Electric Electronic mexico</t>
  </si>
  <si>
    <t>VWM - Electric Electronic mexico</t>
  </si>
  <si>
    <t>PA - Problemaufnahme</t>
  </si>
  <si>
    <t>VN - Problemaufnahme VW Nutzfahrzeuge</t>
  </si>
  <si>
    <t>VW - Problemaufnahme VW PKW</t>
  </si>
  <si>
    <t>PDMU - Prototype DMU</t>
  </si>
  <si>
    <t>SE - Prototypen DMU Seat</t>
  </si>
  <si>
    <t>SK - Prototypen DMU Skoda</t>
  </si>
  <si>
    <t>VW - Prototype DMU Volkswagen</t>
  </si>
  <si>
    <t>VWSA - Prototypen DMU Volkswagen-SA</t>
  </si>
  <si>
    <t>PH - virtuelles FZG für Pilothalle WOB</t>
  </si>
  <si>
    <t>VW - virtuelles FZG für Pilothalle WOB</t>
  </si>
  <si>
    <t>SQF - Stücklisten-Qualitäts-Fahrzeuge</t>
  </si>
  <si>
    <t>VW - Stücklisten-Qualitäts-Fahrzeuge</t>
  </si>
  <si>
    <t>TIC - TiC Test (IAV)</t>
  </si>
  <si>
    <t>VW - TiC Test (IAV)</t>
  </si>
  <si>
    <t>TMB2 - TMB2</t>
  </si>
  <si>
    <t>SKODA - TMB2</t>
  </si>
  <si>
    <t>VA - virtuelle Analyse</t>
  </si>
  <si>
    <t>BY - Virtual Analysis Bentley</t>
  </si>
  <si>
    <t>VBU - virtuelle Montage</t>
  </si>
  <si>
    <t>BY - Virtual Build Bentley</t>
  </si>
  <si>
    <t>VDMU - Vorderwagen DMU</t>
  </si>
  <si>
    <t>VW - Volkswagen Vorderwagen DMU</t>
  </si>
  <si>
    <t>VFF - Pre-series release vehicle</t>
  </si>
  <si>
    <t>AUDI - Pre-sries release vehicle</t>
  </si>
  <si>
    <t>BY - Vorserien Freigabe Fahrzeug</t>
  </si>
  <si>
    <t>POR - Vorserien Freigabe Fahrzeug</t>
  </si>
  <si>
    <t>SE - Vorserien Freigabe Fahrzeug</t>
  </si>
  <si>
    <t>SK - Vorserien Freigabe Fahrzeug</t>
  </si>
  <si>
    <t>VN - Vorserien Freigabe Fahrzeug</t>
  </si>
  <si>
    <t>VW - Vorserien Freigabe Fahrzeug</t>
  </si>
  <si>
    <t>VWM - Vorserien Freigabe Fahrzeug</t>
  </si>
  <si>
    <t>SPK - Operation</t>
  </si>
  <si>
    <t>- JD-Power study</t>
  </si>
  <si>
    <t>EVAL - JD-Powerstudie</t>
  </si>
  <si>
    <t>IQS - JD-Powerstudie</t>
  </si>
  <si>
    <t>EFT - E-Feld-Team</t>
  </si>
  <si>
    <t>FI - Gewährleistung/Kulanz</t>
  </si>
  <si>
    <t>HAEU - Häufigste</t>
  </si>
  <si>
    <t>LIE - Liegenbleiber</t>
  </si>
  <si>
    <t>TEU - Teuerste</t>
  </si>
  <si>
    <t>KDW - Kundendienstwerkstatt</t>
  </si>
  <si>
    <t>INTERN - Kundendienstwerkstatt VW intern</t>
  </si>
  <si>
    <t>KUN - Customer</t>
  </si>
  <si>
    <t>DISC - DISC/Hotlinechannel</t>
  </si>
  <si>
    <t>HOTLINE - DISC/Hotlinechannel</t>
  </si>
  <si>
    <t>DISS - Daten-Informations-Service-System</t>
  </si>
  <si>
    <t>IMP - Importeur (ohne PCC)</t>
  </si>
  <si>
    <t>HAF - Import Hafenprozess</t>
  </si>
  <si>
    <t>PCC - Priority Customer Complaint</t>
  </si>
  <si>
    <t>- Concept PCC</t>
  </si>
  <si>
    <t>- Technology PCC</t>
  </si>
  <si>
    <t>SERVICE - Service PCC</t>
  </si>
  <si>
    <t>SBTT - Serienbetreuungsteam Porsche</t>
  </si>
  <si>
    <t>PO - Porsche Serienbetreuungsteam</t>
  </si>
  <si>
    <t>SUEW - Serienüberwachung</t>
  </si>
  <si>
    <t>KORROSION - Korrosion</t>
  </si>
  <si>
    <t>MEF - Markteinführung</t>
  </si>
  <si>
    <t>MPF - Meldepflicht</t>
  </si>
  <si>
    <t>QAS - Quality-Audit-Survey</t>
  </si>
  <si>
    <t>12M - Quality-Audit-Survey 12 MM Einsatzdauer</t>
  </si>
  <si>
    <t>36M - Quality-Audit-Survey 36 MM Einsatzdauer</t>
  </si>
  <si>
    <t>3M - Quality-Audit-Survey 3 MM Einsatzdauer</t>
  </si>
  <si>
    <t>QO - Quality offensive</t>
  </si>
  <si>
    <t>EEIP - Quality offensive electrical</t>
  </si>
  <si>
    <t>VW VN - Quality offensive Electric VW VW-Comm. Veh.</t>
  </si>
  <si>
    <t>QWP - QS-Knowledge Database</t>
  </si>
  <si>
    <t>SW - Software</t>
  </si>
  <si>
    <t>TST - Test/Schulung</t>
  </si>
  <si>
    <t>EE - Test/Schulung EE</t>
  </si>
  <si>
    <t>ZUV - Zuverlässigkeit</t>
  </si>
  <si>
    <t>SOND - Taxi/Polizei/Fahrschule</t>
  </si>
  <si>
    <t>TUEV - Tüv</t>
  </si>
  <si>
    <t>Context</t>
    <phoneticPr fontId="1" type="noConversion"/>
  </si>
  <si>
    <t>Reproducible</t>
    <phoneticPr fontId="1" type="noConversion"/>
  </si>
  <si>
    <t>Frequency</t>
    <phoneticPr fontId="1" type="noConversion"/>
  </si>
  <si>
    <t>Coordinators</t>
    <phoneticPr fontId="1" type="noConversion"/>
  </si>
  <si>
    <t>EE_Dropbox</t>
    <phoneticPr fontId="1" type="noConversion"/>
  </si>
  <si>
    <t>1</t>
    <phoneticPr fontId="1" type="noConversion"/>
  </si>
  <si>
    <t>Function(OnlyText)</t>
    <phoneticPr fontId="1" type="noConversion"/>
  </si>
  <si>
    <t>C:\Users\AXVKI2D\Desktop\최악경로.txt
C:\webApps\system42\updater\eclipse\updater42.bat</t>
    <phoneticPr fontId="1" type="noConversion"/>
  </si>
  <si>
    <t>Short Text</t>
    <phoneticPr fontId="1" type="noConversion"/>
  </si>
  <si>
    <t>Duong, John (VW America)</t>
  </si>
  <si>
    <t>Neang, Kyara (EEB2_EXTERN)</t>
  </si>
  <si>
    <t>Oeztuerk, Derya (CCB-Q1/4)</t>
  </si>
  <si>
    <t>Oeztuerk, Samet (EEY1)</t>
  </si>
  <si>
    <t>Santos, Ben (VW America)</t>
  </si>
  <si>
    <t>Sentuerk, Mikail (FIE4_EXTERN)</t>
  </si>
  <si>
    <t>Vogt, Tina (EEY1)</t>
  </si>
  <si>
    <t>COBO BURGALETA, PEDRO (EXTERN)</t>
  </si>
  <si>
    <t>Herden, Jan-Frederic (EXTERN: IAV GmbH)</t>
  </si>
  <si>
    <t>Kielhorn, Andre (EXTERN: IAV GmbH)</t>
  </si>
  <si>
    <t>Kurth, Sebastian (EXTERN: IAV GmbH)</t>
  </si>
  <si>
    <t>Lee, Donald (EXTERN: CTS)</t>
  </si>
  <si>
    <t>Notzon, Clemens (EEMZ/2)</t>
  </si>
  <si>
    <t>Oeztapan, Fatih (EXTERN: IAV GmbH)</t>
  </si>
  <si>
    <t>PUENTE SANDOVAL, JUAN JOSE (EXTERN)</t>
  </si>
  <si>
    <t>Radhakrishnan, Ajay Sunder (EXTERN: IAV GmbH)</t>
  </si>
  <si>
    <t>Rother, Johannes (Japan)</t>
  </si>
  <si>
    <t>Ruhl, Alexander (EXTERN: IAV GmbH)</t>
  </si>
  <si>
    <t>Scherer, Mirko (EEMZ/2)</t>
  </si>
  <si>
    <t>Schlueter, Andreas (EXTERN: IAV GmbH)</t>
  </si>
  <si>
    <t>Sucu, Volkan (EXTERN: IAV GmbH)</t>
  </si>
  <si>
    <t>Abdelhady, Ahmed (VWIF G-TP/F5)</t>
  </si>
  <si>
    <t>Acevedo Rojas, Jani Aide (M-GEEF/2)</t>
  </si>
  <si>
    <t>Achilles, Tillmann (EXTERN: IAV GmbH)</t>
  </si>
  <si>
    <t>Ahmed, Ehsan (VWIF G-TV/C3)</t>
  </si>
  <si>
    <t>Ahmed, Parvez (EXTERN: LUX)</t>
  </si>
  <si>
    <t>Aktitiz, Muhammedul Emin (EECB/4)</t>
  </si>
  <si>
    <t>ALGECIRAS FALCON, ADRIAN (EXTERN)</t>
  </si>
  <si>
    <t>Algeier, Valeria, Dr. (EEMU)</t>
  </si>
  <si>
    <t>Alves Menor, Diego (EXTERN: Alten)</t>
  </si>
  <si>
    <t>Amin, Ilyas (EXTERN: IAV GmbH)</t>
  </si>
  <si>
    <t>Amor, Taha Yassine (EXTERN: jSERVICE)</t>
  </si>
  <si>
    <t>Anburaj, Arul Prabhu (EXTERN: Altran)</t>
  </si>
  <si>
    <t>Anders, Nikolai (EXTERN: IAV GmbH)</t>
  </si>
  <si>
    <t>ARAJOL LOPEZ, EDUARD (EXTERN)</t>
  </si>
  <si>
    <t>Arndt, Mark (EXTERN: umlaut sys)</t>
  </si>
  <si>
    <t>Asakra, Mamoon (EXTERN: jSERVICE)</t>
  </si>
  <si>
    <t>ASIN COMPANY, ALBERT (EXTERN)</t>
  </si>
  <si>
    <t>Aubert, Wiebke (EXTERN: IAV GmbH)</t>
  </si>
  <si>
    <t>Baallal, Nour-Eddine (EXTERN: HTS)</t>
  </si>
  <si>
    <t>Babinsky, Winfried (EXTERN: GmbH)</t>
  </si>
  <si>
    <t>Babu Nagaraja, Ravindra (EXTERN: LGEDG)</t>
  </si>
  <si>
    <t>Baehr, Johannes (EXTERN: umlaut sys)</t>
  </si>
  <si>
    <t>Baeuerlein, Alexander (EXTERN: IAV GmbH)</t>
  </si>
  <si>
    <t>Bang, Chi-Huy (EXTERN: IAV)</t>
  </si>
  <si>
    <t>Barri, Shekar (EXTERN: HERE BV)</t>
  </si>
  <si>
    <t>Bartko, Frantisek (EXTERN: Entry)</t>
  </si>
  <si>
    <t>Bartos, Vladimir (EXTERN: BEKO)</t>
  </si>
  <si>
    <t>Bartova, Denisa (EXTERN: CITIP1)</t>
  </si>
  <si>
    <t>Batbay, Atilay Adnan (EXTERN: Altran)</t>
  </si>
  <si>
    <t>Bayaninejad Choubari, Haleh (EXTERN: umlaut sys)</t>
  </si>
  <si>
    <t>Berdien, Stefan (EXTERN: Bertrandt)</t>
  </si>
  <si>
    <t>Bernhardt, Tim (EXTERN: umlaut sys)</t>
  </si>
  <si>
    <t>Bischof, David (K-SL-5-G2)</t>
  </si>
  <si>
    <t>Bittner, Celine (EXTERN: umlaut sys)</t>
  </si>
  <si>
    <t>Boehme, Arndt (K-SL-5-T1-6)</t>
  </si>
  <si>
    <t>Boehme, Jan (CQDS)</t>
  </si>
  <si>
    <t>Boenker, Veit (EXTERN: IAV GmbH)</t>
  </si>
  <si>
    <t>Boroske, Sarah (EGNH/4)</t>
  </si>
  <si>
    <t>Bortfeld, Ulrich (K-SL-5-G2)</t>
  </si>
  <si>
    <t>Bosse, Tiago (EXTERN: IAV GmbH)</t>
  </si>
  <si>
    <t>Braun, Jan (K-SL-5-G2)</t>
  </si>
  <si>
    <t>Brcaninovic, Mirza (CQSC)</t>
  </si>
  <si>
    <t>Breitkreutz, Sebastian (EECS/4)</t>
  </si>
  <si>
    <t>Breycha, Jiri (SKODA)</t>
  </si>
  <si>
    <t>Brozek, Tomas (EXTERN: Entry)</t>
  </si>
  <si>
    <t>Buitrago Sanchez, Manuel (EXTERN: Altran)</t>
  </si>
  <si>
    <t>Burgue o Martin, Ignacio (SEA/EE-51)</t>
  </si>
  <si>
    <t>Buril, Jan (DQIH)</t>
  </si>
  <si>
    <t>Buss, Okko (CQCI)</t>
  </si>
  <si>
    <t>Ca ada Noguera, Raquel ()</t>
  </si>
  <si>
    <t>CANUDES SOLANS, DAVID (EXTERN)</t>
  </si>
  <si>
    <t>CARM R: BLN, SYSPRC2319</t>
  </si>
  <si>
    <t>Carny, Matus (EXTERN: SKODA)</t>
  </si>
  <si>
    <t>Carsi Durall, Anna (SEA/EE-54)</t>
  </si>
  <si>
    <t>Cejda, Thomas (EXTERN: ESG)</t>
  </si>
  <si>
    <t>Celik, Alper (EECS/4)</t>
  </si>
  <si>
    <t>Chabanenko, Mykyta (EXTERN: DEVINN)</t>
  </si>
  <si>
    <t>Chalupa, Milos (EE/3)</t>
  </si>
  <si>
    <t>Chandrasekaran, Karthick (EXTERN: Altran)</t>
  </si>
  <si>
    <t>Charamza, Miroslav (SKODA)</t>
  </si>
  <si>
    <t>Charvat, Jan (EXTERN: CITIP1)</t>
  </si>
  <si>
    <t>Chebbi, Aymen (EXTERN: Alten)</t>
  </si>
  <si>
    <t>Chigarev, Ilya (SKODA)</t>
  </si>
  <si>
    <t>Choura, Tomas (EXTERN: DEVINN)</t>
  </si>
  <si>
    <t>Cordova Velasco, Sandro Andres (EXTERN: IAV)</t>
  </si>
  <si>
    <t>Cruz Aguilar, Gerardo (M-GEEF)</t>
  </si>
  <si>
    <t>CRUZ MARRERO, AINHOA (EXTERN)</t>
  </si>
  <si>
    <t>Daeumer, Michael (EXTERN: AKKA DNO)</t>
  </si>
  <si>
    <t>Dakhli, Adam (EXTERN: Alten)</t>
  </si>
  <si>
    <t>Dedolf, Marco (EXTERN: in-tech)</t>
  </si>
  <si>
    <t>Deguchi, Mitsutoshi (EXTERN: VERIJP)</t>
  </si>
  <si>
    <t>Dennda, Marion (EXTERN: IAV GmbH)</t>
  </si>
  <si>
    <t>Deshpande, Pavan Krishna (EXTERN: Altran)</t>
  </si>
  <si>
    <t>Diaz Orta, Arturo (EXTERN: Alten)</t>
  </si>
  <si>
    <t>Didik, Maros (EXTERN: Entry)</t>
  </si>
  <si>
    <t>Diess, Andreas (CQDS)</t>
  </si>
  <si>
    <t>Diez Perez, Hector (EXTERN: Altran)</t>
  </si>
  <si>
    <t>Diezel, Eckhard (EXTERN: AKKA Germany)</t>
  </si>
  <si>
    <t>Doering, Wulf (K-SL-5-G2)</t>
  </si>
  <si>
    <t>Donner, Benjamin (EXTERN: IAV)</t>
  </si>
  <si>
    <t>Doubkova, Lenka (EXTERN: DPW)</t>
  </si>
  <si>
    <t>Edlich, Eike-Christian (EXTERN: Bertrandt)</t>
  </si>
  <si>
    <t>EL MAHDALI, BILAL (EXTERN)</t>
  </si>
  <si>
    <t>Ellebidy, Shady (CQSC)</t>
  </si>
  <si>
    <t>Enchi, Mei (EXTERN: VERIJP)</t>
  </si>
  <si>
    <t>Endrych, Josef (EXTERN: Entry)</t>
  </si>
  <si>
    <t>Endt, Peter (EXTERN: IAV GmbH)</t>
  </si>
  <si>
    <t>Ercan, Ediz (CQDS)</t>
  </si>
  <si>
    <t>Eska, Martin (EEMZ/1)</t>
  </si>
  <si>
    <t>Esser, Holger (EEMZ/2)</t>
  </si>
  <si>
    <t>Estella Freijedo, Miguel (EXTERN: AKKA DNO)</t>
  </si>
  <si>
    <t>Falkiewicz, Darek (EEC/3)</t>
  </si>
  <si>
    <t>Fast, Christian (EXTERN: IAV GmbH)</t>
  </si>
  <si>
    <t>FELEZ PALACIOS, GABRIEL (EXTERN)</t>
  </si>
  <si>
    <t>Feller, Alexej (EXTERN: Bertrandt)</t>
  </si>
  <si>
    <t>Fernandez Gonzalez, Sheila (EXTERN: Altran)</t>
  </si>
  <si>
    <t>Fiedler, Daniel (EXTERN: Entry)</t>
  </si>
  <si>
    <t>Fink, Julia (EXTERN: IAV GmbH)</t>
  </si>
  <si>
    <t>Flamme, Matthias (EXTERN: IAV GmbH)</t>
  </si>
  <si>
    <t>Flores Nogues, Lluc (EXTERN: EXPLEO)</t>
  </si>
  <si>
    <t>Flores Torne, Pedro (EXTERN: umlaut sys)</t>
  </si>
  <si>
    <t>Foerster, Martin (EESC/2)</t>
  </si>
  <si>
    <t>Fojtu, Ondrej (EXTERN: Entry)</t>
  </si>
  <si>
    <t>Fonferek, Sven (EXTERN: IAV GmbH)</t>
  </si>
  <si>
    <t>Franz, Christian (K-SL-5-G2)</t>
  </si>
  <si>
    <t>Fricke, Lena (EECP/1)</t>
  </si>
  <si>
    <t>Frieden, Jan (K-SL-5-G2)</t>
  </si>
  <si>
    <t>Friedrichsen, Torben (EXTERN: in-tech)</t>
  </si>
  <si>
    <t>Fuchs, Manuel (EXTERN: IAV GmbH)</t>
  </si>
  <si>
    <t>Gaebel, Daniel (EXTERN: AKKA DNO)</t>
  </si>
  <si>
    <t>Gauger, Tim (EXTERN: umlaut sys)</t>
  </si>
  <si>
    <t>Gehrmann, Katharina (EXTERN: IAV)</t>
  </si>
  <si>
    <t>Gericke, Benjamin (EXTERN: IAV)</t>
  </si>
  <si>
    <t>GIRONA FOKKEN, LLUC (EXTERN)</t>
  </si>
  <si>
    <t>Goebel, Gerrit (EECS/4)</t>
  </si>
  <si>
    <t>Gomez Toledo, Rogelio (M-GEEF/2)</t>
  </si>
  <si>
    <t>Gonzalez Carbonell, Jose (SEA/EE-53)</t>
  </si>
  <si>
    <t>Grassl, Ludwig (EXTERN: EDAG)</t>
  </si>
  <si>
    <t>Grimm, Sebastian (EXTERN: Altran)</t>
  </si>
  <si>
    <t>Grundova, Adela (EXTERN: HUD CZ)</t>
  </si>
  <si>
    <t>Grzeschik, Maximilian (EXTERN: umlaut sys)</t>
  </si>
  <si>
    <t>Guenther, Burkhard (EXTERN: EDAG)</t>
  </si>
  <si>
    <t>Guiffra, Melanie (EXTERN: Bertrandt)</t>
  </si>
  <si>
    <t>Hahn, Felix (EXTERN: IAV)</t>
  </si>
  <si>
    <t>Hanumantha, Ashwini (EXTERN: K)</t>
  </si>
  <si>
    <t>Harayanaswamy, Harsha (EXTERN: LGEDG)</t>
  </si>
  <si>
    <t>Harbal, Said (EXTERN: Bertrandt)</t>
  </si>
  <si>
    <t>Hartfiel, Romy (EXTERN: IAV GmbH)</t>
  </si>
  <si>
    <t>Hedel, Christian (EECS/3)</t>
  </si>
  <si>
    <t>Heidrich, Stefan (EXTERN: IAV GmbH)</t>
  </si>
  <si>
    <t>Heinbokel, Julian (EXTERN: INE)</t>
  </si>
  <si>
    <t>Heinrici, Martin (EEMZ/1)</t>
  </si>
  <si>
    <t>Held, Franziska (EXTERN: IAV GmbH)</t>
  </si>
  <si>
    <t>Henkel, Thomas (EXTERN: IAV GmbH)</t>
  </si>
  <si>
    <t>Hentschel, Dennis (EXTERN: AKKA Germany)</t>
  </si>
  <si>
    <t>Hepke, Martin (EXTERN: in-tech)</t>
  </si>
  <si>
    <t>Hermida, Thiago (EXTERN: HPSG)</t>
  </si>
  <si>
    <t>Hermida, Thiago (EXTERN: IAV)</t>
  </si>
  <si>
    <t>Herold, Florian (EXTERN: IAV)</t>
  </si>
  <si>
    <t>Hoba, Sophie (EXTERN: AKKA DNO)</t>
  </si>
  <si>
    <t>Hofmann, Jan (EXTERN: jSERVICE)</t>
  </si>
  <si>
    <t>Hohberg, Simon (CQXI)</t>
  </si>
  <si>
    <t>Hoke, Radek (EXTERN: Entry)</t>
  </si>
  <si>
    <t>Holec, Petr (SKODA)</t>
  </si>
  <si>
    <t>Holes, Patrik (EXTERN: DEVINN)</t>
  </si>
  <si>
    <t>Holstein, Frank (EXTERN: HTS)</t>
  </si>
  <si>
    <t>Holtstiege, Jennifer (EXTERN: umlaut sys)</t>
  </si>
  <si>
    <t>Hornburg, Bernd (EEMZ/2)</t>
  </si>
  <si>
    <t>Hurdalek, Lukas (EXTERN: CITIP1)</t>
  </si>
  <si>
    <t>Idler, Nico (EXTERN: umlaut sys)</t>
  </si>
  <si>
    <t>Ilg, Anna-Lena (EXTERN: Altran)</t>
  </si>
  <si>
    <t>Ilg, Anna-Lena (EXTERN: in-tech)</t>
  </si>
  <si>
    <t>Ilgen, Lisa (EXTERN: umlaut sys)</t>
  </si>
  <si>
    <t>Imtiaz, Muhammad Haseeb (EXTERN: Altran)</t>
  </si>
  <si>
    <t>Jahn, Holger (EGW/E)</t>
  </si>
  <si>
    <t>Jakubowski, Heiko (EXTERN: AKKA DNO)</t>
  </si>
  <si>
    <t>Janele, Linnea (EXTERN: in-tech)</t>
  </si>
  <si>
    <t>Jansen, Johanna (CQDS)</t>
  </si>
  <si>
    <t>Janz, Viola (EXTERN: in-tech)</t>
  </si>
  <si>
    <t>Jasch, Carina (EXTERN: IAV GmbH)</t>
  </si>
  <si>
    <t>Javadi, Nader (EXTERN: IAV GmbH)</t>
  </si>
  <si>
    <t>Jeong, Songi (EXTERN: Altran)</t>
  </si>
  <si>
    <t>Joecks, Andreas (EXTERN: umlaut sys)</t>
  </si>
  <si>
    <t>John, Kai-Hendrik (EXTERN: IAV GmbH)</t>
  </si>
  <si>
    <t>Jon, Vaclav, Ing. (EXTERN: HUD CZ)</t>
  </si>
  <si>
    <t>Jonczyk, Nathalie (EXTERN: jSERVICE)</t>
  </si>
  <si>
    <t>Jossa, Ingo (EXTERN: EXPLEO)</t>
  </si>
  <si>
    <t>Juarez Rocha, Diego Antonio (M-GEEF/2)</t>
  </si>
  <si>
    <t>Kadlec, Martin (EEM/5)</t>
  </si>
  <si>
    <t>Kaestner, Thomas (EXTERN: umlaut sys)</t>
  </si>
  <si>
    <t>Kalivodova, Lenka (SKODA)</t>
  </si>
  <si>
    <t>Kallabis, Julian (EXTERN: Bertrandt)</t>
  </si>
  <si>
    <t>Kamboj, Simmi (EXTERN: LGEDG)</t>
  </si>
  <si>
    <t>Kandalam, Chamanth (EXTERN: jSERVICE)</t>
  </si>
  <si>
    <t>Kanjikkara Jose, Jismy (EXTERN: Altran)</t>
  </si>
  <si>
    <t>Karlsson Gonzalez, Kristian (K-SL-5-G2)</t>
  </si>
  <si>
    <t>Kenta Foudji, Narcisse (EXTERN: Bertrandt)</t>
  </si>
  <si>
    <t>Kerner, Jaroslav (DQTO)</t>
  </si>
  <si>
    <t>Kezer, Eduard (EXTERN: Entry)</t>
  </si>
  <si>
    <t>Kiszka, Hubert (EXTERN: umlaut sys)</t>
  </si>
  <si>
    <t>Klapproth, Christian (EXTERN: AKKA DNO)</t>
  </si>
  <si>
    <t>Klink, Paul (EXTERN: umlaut sys)</t>
  </si>
  <si>
    <t>Klotz, Benjamin, Dr. (CQDS)</t>
  </si>
  <si>
    <t>Koch, Heike (EXTERN: IAV GmbH)</t>
  </si>
  <si>
    <t>Koch, Ronald, Dr. (CQDS)</t>
  </si>
  <si>
    <t>Koenneker, Uwe (EXTERN: umlaut sys)</t>
  </si>
  <si>
    <t>Kohlhase, Andreas (EXTERN: AKKA DNO)</t>
  </si>
  <si>
    <t>Koj, Sylwia (EXTERN: IAV GmbH)</t>
  </si>
  <si>
    <t>Kolloge, Oliver (EXTERN: umlaut sys)</t>
  </si>
  <si>
    <t>Kothapa, Munisaikumar (EXTERN: Altran)</t>
  </si>
  <si>
    <t>Kramer, Sascha (A-GEDA-A)</t>
  </si>
  <si>
    <t>Krauter, Andreas (EEMZ/4)</t>
  </si>
  <si>
    <t>Kreft, Thorben (K-SL-5-T1-6)</t>
  </si>
  <si>
    <t>Krimlak, Martin (EEC/3)</t>
  </si>
  <si>
    <t>Kroeger, Arno (VWIF G-TE/A)</t>
  </si>
  <si>
    <t>Krueger, Andreas (G4)</t>
  </si>
  <si>
    <t>Kuhrmeier, Bjoern (EXTERN: umlaut sys)</t>
  </si>
  <si>
    <t>Kumar, Rakesh (EXTERN: LGEDG)</t>
  </si>
  <si>
    <t>Kumbeiz, Jakob (EXTERN: EDAG)</t>
  </si>
  <si>
    <t>Kyasani, Krishna Kishore (EECS/4)</t>
  </si>
  <si>
    <t>La, Hieu (SKODA)</t>
  </si>
  <si>
    <t>Lambert, Georg, Dr. (EEMZ)</t>
  </si>
  <si>
    <t>Lazareva, Evgeniia (CQDS)</t>
  </si>
  <si>
    <t>Lebl, Matej (SKODA)</t>
  </si>
  <si>
    <t>Lehmann, Petra (EXTERN: IAV GmbH)</t>
  </si>
  <si>
    <t>Lehnhardt, Ulrike (EXTERN: umlaut sys)</t>
  </si>
  <si>
    <t>Leske, Mike (EXTERN: msg DAVID)</t>
  </si>
  <si>
    <t>Li, Hui (EXTERN: IAV GmbH)</t>
  </si>
  <si>
    <t>Libich, Jaroslav (EXTERN: Entry)</t>
  </si>
  <si>
    <t>Libor, Martin Christoph (EEMF/1)</t>
  </si>
  <si>
    <t>Licht, Dirk, Dr. (EXTERN: IBM)</t>
  </si>
  <si>
    <t>Liebrecht-Krom, Alona (A-GEDA-A)</t>
  </si>
  <si>
    <t>Lindhorst, Martin (EXTERN: IAV GmbH)</t>
  </si>
  <si>
    <t>Lnenicka, Jakub (EXTERN)</t>
  </si>
  <si>
    <t>Loehr, Achim (EEMK/3)</t>
  </si>
  <si>
    <t>Loewe, Richard (EXTERN: umlaut sys)</t>
  </si>
  <si>
    <t>LOPEZ BOU, ADRIA (EXTERN)</t>
  </si>
  <si>
    <t>Lopez Serapio, Victor (M-GEEF/2)</t>
  </si>
  <si>
    <t>Lucioni, Gonzalo, Dr. (VWIF G-TV/F)</t>
  </si>
  <si>
    <t>Maciel da Silva, Antonio Filipe (EXTERN: IAV GmbH)</t>
  </si>
  <si>
    <t>Mahgoub, Mohamed (EXTERN: jSERVICE)</t>
  </si>
  <si>
    <t>Malcherczyk, Maria (EXTERN: IAV GmbH)</t>
  </si>
  <si>
    <t>MARIN MARTINEZ, MARC (EXTERN)</t>
  </si>
  <si>
    <t>Martin Soto, Ignacio (EXTERN: Altran)</t>
  </si>
  <si>
    <t>Martinek, Ales (SKODA)</t>
  </si>
  <si>
    <t>MARTINEZ MESTRES, MARC (EXTERN)</t>
  </si>
  <si>
    <t>Matejka, Pavel (EEM/2)</t>
  </si>
  <si>
    <t>May, Stefan (EXTERN: IAV GmbH)</t>
  </si>
  <si>
    <t>Mehdi, Ahmad (NE-EI/2)</t>
  </si>
  <si>
    <t>Mejia Rodriguez, Abril Ileana (M-GEEF/2)</t>
  </si>
  <si>
    <t>Messmer, Eugen (VWIF G-TV/C3)</t>
  </si>
  <si>
    <t>Meyer, Dirk (K-SL-5-T1-6)</t>
  </si>
  <si>
    <t>Mikova, Vladimira (SKODA)</t>
  </si>
  <si>
    <t>Mitze, Burkhard (EXTERN: umlaut sys)</t>
  </si>
  <si>
    <t>Moeller, Benjamin (EXTERN: EDAG)</t>
  </si>
  <si>
    <t>Moldan, Vaclav (EXTERN: DEVINN)</t>
  </si>
  <si>
    <t>MORENO DE MIGUEL, MIGUEL (EXTERN)</t>
  </si>
  <si>
    <t>Morgonski, Marvin (EXTERN: EXPLEO)</t>
  </si>
  <si>
    <t>Mueller, Matthias (EXTERN: AKKA Germany)</t>
  </si>
  <si>
    <t>Mueller, Thomas (CQSC)</t>
  </si>
  <si>
    <t>Munoz, Omar David (K-SL-5-T1-6)</t>
  </si>
  <si>
    <t>Muralidharan, Saivignesh (EXTERN: Altran)</t>
  </si>
  <si>
    <t>Murugesan, Jayamaruthi (EXTERN: Altran)</t>
  </si>
  <si>
    <t>Muthyala, Satish Kumar (EXTERN: Altran)</t>
  </si>
  <si>
    <t>Nadif, Mohamed (EXTERN: ES-Tec GmbH)</t>
  </si>
  <si>
    <t>Nass, Doerte (EXTERN: IAV GmbH)</t>
  </si>
  <si>
    <t>Nejedly, Jaroslav (SKODA)</t>
  </si>
  <si>
    <t>Neugebauer, Andre (EXTERN: Bertrandt)</t>
  </si>
  <si>
    <t>Nevrela, Michal (EXTERN: Entry)</t>
  </si>
  <si>
    <t>Niemann, Nicole-Nastasja (A-GED)</t>
  </si>
  <si>
    <t>Nikitin, Andreas (EXTERN: umlaut sys)</t>
  </si>
  <si>
    <t>Noga, Johannes (EECF/4)</t>
  </si>
  <si>
    <t>Nothdurft, Markus (EEMU)</t>
  </si>
  <si>
    <t>Nottebohm-Knochenhauer, David (VWIF G-TE/E)</t>
  </si>
  <si>
    <t>Novotny, Petr (EXTERN: HUD CZ)</t>
  </si>
  <si>
    <t>Ojeda Tezoquipa, Fanny Erendira (M-GEEF)</t>
  </si>
  <si>
    <t>Olejnicek, Petr (SKODA)</t>
  </si>
  <si>
    <t>Olid Dominguez, Bernat (SEA/EE-52)</t>
  </si>
  <si>
    <t>Onizuka, Yohei (EXTERN: VWJAKK)</t>
  </si>
  <si>
    <t>Osteroth, Chris (A-GEDA-A)</t>
  </si>
  <si>
    <t>Otmar, Milan, Ing. (EXTERN: HUD CZ)</t>
  </si>
  <si>
    <t>Paces, Ota (EXTERN: CITIP1)</t>
  </si>
  <si>
    <t>Pagel, Jonas (EXTERN: IAV GmbH)</t>
  </si>
  <si>
    <t>Pant, Medhavi (VWIF G-TP/F1)</t>
  </si>
  <si>
    <t>Pathak, Kapil (EXTERN: EXPLEO)</t>
  </si>
  <si>
    <t>Perez Rodriguez, Jose Ruben (M-GEE/21)</t>
  </si>
  <si>
    <t>Peters, Dietrich (EXTERN: FEV)</t>
  </si>
  <si>
    <t>Petrasek, Tomas, Ing. (EXTERN: HUD CZ)</t>
  </si>
  <si>
    <t>Pfeifer, Andreas (EEI/1)</t>
  </si>
  <si>
    <t>Pilko, Lukas (DQIH)</t>
  </si>
  <si>
    <t>Plaumann, Hannes (EXTERN: IAV)</t>
  </si>
  <si>
    <t>Pokorna, Alena (EXTERN: CITIP1)</t>
  </si>
  <si>
    <t>Popov, Dimitrij (EXTERN: Bertrandt)</t>
  </si>
  <si>
    <t>Pueschel, Tobias (EXTERN: Altran)</t>
  </si>
  <si>
    <t>Rachacova, Martina (DQIH)</t>
  </si>
  <si>
    <t>Radovsky, Lukas (EXTERN: DEVINN)</t>
  </si>
  <si>
    <t>Rahman, Mohammad Mahinur (EXTERN: jSERVICE)</t>
  </si>
  <si>
    <t>Raile, Robert (EECP/2)</t>
  </si>
  <si>
    <t>RECIO RAMOS, ADRIAN (EXTERN)</t>
  </si>
  <si>
    <t>Rehwagen, Carolin (EXTERN: IAV GmbH)</t>
  </si>
  <si>
    <t>Reider, Martin (NE-EI/2)</t>
  </si>
  <si>
    <t>Requena Lopez, Marta (EXTERN: Alten)</t>
  </si>
  <si>
    <t>Reznicek, Martin (SKODA)</t>
  </si>
  <si>
    <t>Ricart Loperena, Raul Arturo (M-GEEF/2)</t>
  </si>
  <si>
    <t>Richter, Steffen (EXTERN: in-tech)</t>
  </si>
  <si>
    <t>Rickers, Maximilian (EXTERN: Bertrandt)</t>
  </si>
  <si>
    <t>Rieck, Michael (EXTERN: HTS)</t>
  </si>
  <si>
    <t>Roescher, Johannes (VWIF G-TV/C3)</t>
  </si>
  <si>
    <t>Romanowsky, Thomas (EXTERN: INE)</t>
  </si>
  <si>
    <t>Rosenbaum, Bastian (EXTERN: IAV GmbH)</t>
  </si>
  <si>
    <t>Roudnicky, Jiri (EXTERN: Entry)</t>
  </si>
  <si>
    <t>Ruzicka, Lukas (EGF/2)</t>
  </si>
  <si>
    <t>Sahraoui, Cherif (EXTERN: Alten)</t>
  </si>
  <si>
    <t>Saleh, Wael (EXTERN: Alten)</t>
  </si>
  <si>
    <t>Saman, Martin (SKODA)</t>
  </si>
  <si>
    <t>Sanchez Tapia, Zayuri (M-GEEF/2)</t>
  </si>
  <si>
    <t>Sandek, Enrico (EXTERN: IAV GmbH)</t>
  </si>
  <si>
    <t>Sato, Yuga (EXTERN: VERIJP)</t>
  </si>
  <si>
    <t>Schade, Stefanie (EXTERN: IAV GmbH)</t>
  </si>
  <si>
    <t>Schamberger, Jiri (EEM/3)</t>
  </si>
  <si>
    <t>Schellin, Volker (EXTERN: eckcellent)</t>
  </si>
  <si>
    <t>Schilling, Heinrich Paul (CQSC)</t>
  </si>
  <si>
    <t>Schirrmacher, Sandra (EXTERN: Altran)</t>
  </si>
  <si>
    <t>Schloesser, Anja (EXTERN: Bertrandt)</t>
  </si>
  <si>
    <t>Schmidt, Danny (EXTERN: IAV GmbH)</t>
  </si>
  <si>
    <t>Schmidt, Steffen (EXTERN: jSERVICE)</t>
  </si>
  <si>
    <t>Schnurr, Thiemo (EXTERN: umlaut sys)</t>
  </si>
  <si>
    <t>Schoenberg, Simon (EXTERN: umlaut sys)</t>
  </si>
  <si>
    <t>Scholz, Stephan, Dr. (CQDS)</t>
  </si>
  <si>
    <t>Schreiber, Maximilian (EXTERN: AKKA DNO)</t>
  </si>
  <si>
    <t>Schroeder, Stephan, Dr. (EEMU/1)</t>
  </si>
  <si>
    <t>Schueling, Florian (EXTERN: umlaut sys)</t>
  </si>
  <si>
    <t>Schuldt, Peter (VWIF G-TV/S)</t>
  </si>
  <si>
    <t>Schulz, Kati (EECS/4)</t>
  </si>
  <si>
    <t>Schwetje, Oliver (EXTERN: umlaut sys)</t>
  </si>
  <si>
    <t>Seferovic, Edin (EXTERN: IAV GmbH)</t>
  </si>
  <si>
    <t>Sholingaram, Sainadh (EXTERN: Altran)</t>
  </si>
  <si>
    <t>Sievers, Stefan (EEMZ/2)</t>
  </si>
  <si>
    <t>Sijin, Michael, Herr (EXTERN: Altran)</t>
  </si>
  <si>
    <t>Simanowski, Stephan (EXTERN: IAV GmbH)</t>
  </si>
  <si>
    <t>Songel Cuenca, Carlos (SEA/EE-44)</t>
  </si>
  <si>
    <t>Soni, Rujul Trusharkumar (EXTERN: Altran)</t>
  </si>
  <si>
    <t>SOSA GARCIA, RENATO MARTIN (EXTERN)</t>
  </si>
  <si>
    <t>Spindler, Sebastian (CQSC)</t>
  </si>
  <si>
    <t>Staab, Cathrin (EXTERN: IAV GmbH)</t>
  </si>
  <si>
    <t>Steffens, Knuth (EXTERN: EB ASW)</t>
  </si>
  <si>
    <t>Stehr, Anke (EXTERN: AKKA DNO)</t>
  </si>
  <si>
    <t>Stets, Thomas (VWIF G-TP/F1)</t>
  </si>
  <si>
    <t>Stiegelbauer, Elisa (EXTERN: Altran)</t>
  </si>
  <si>
    <t>Stier, Michael (EXTERN: msg DAVID)</t>
  </si>
  <si>
    <t>Stockton, Lenka (EXTERN: HUD CZ)</t>
  </si>
  <si>
    <t>Stojke, Julia (EXTERN: Bertrandt)</t>
  </si>
  <si>
    <t>Sundaram, Muthu (EXTERN: LUX)</t>
  </si>
  <si>
    <t>Sundararajan, Rangan (EXTERN: LUX)</t>
  </si>
  <si>
    <t>Svobodova, Tereza (SKODA)</t>
  </si>
  <si>
    <t>Sykora, Michal (EEC/3)</t>
  </si>
  <si>
    <t>Systemuser, Systemtest_IAV_KPM</t>
  </si>
  <si>
    <t>Sytar, Filip (EXTERN: Projectman)</t>
  </si>
  <si>
    <t>Takahata, Keita (EXTERN: VERIJP)</t>
  </si>
  <si>
    <t>Tapper, Jan (K-SL-5-G2)</t>
  </si>
  <si>
    <t>Tetteh, Kieran (EXTERN: MP WOB BG)</t>
  </si>
  <si>
    <t>Thuesing, Steffen (K-SL-5-T1-6)</t>
  </si>
  <si>
    <t>Tkac, Viktor (EEM/4)</t>
  </si>
  <si>
    <t>Toledo Villanueva, Manuel Fernando (EXTERN: jSERVI</t>
  </si>
  <si>
    <t>Tost, Kim (EXTERN: umlaut sys)</t>
  </si>
  <si>
    <t>Unruh, Claus, Dr. (EEMZ/2)</t>
  </si>
  <si>
    <t>Vacek, Jan (EXTERN)</t>
  </si>
  <si>
    <t>Varathalingam, Apirami (G-GMPC)</t>
  </si>
  <si>
    <t>Vaupel, Katharina (EXTERN: IAV GmbH)</t>
  </si>
  <si>
    <t>VEGA MUNOZ, MANOLO (EXTERN)</t>
  </si>
  <si>
    <t>Vellguth, Luisa (EXTERN: in-tech)</t>
  </si>
  <si>
    <t>Verzulli, Ruggero (K-SL-5-G2)</t>
  </si>
  <si>
    <t>Vilella Guiu, Eloi (SEA/EE-53)</t>
  </si>
  <si>
    <t>Vlcek, Matus</t>
  </si>
  <si>
    <t>Voelker, Christian (EECB/5)</t>
  </si>
  <si>
    <t>Vogt, Matthias, Dr. (EEMZ/3)</t>
  </si>
  <si>
    <t>Volz, Christina (EXTERN: AKKA DNO)</t>
  </si>
  <si>
    <t>von Wedel-Parlow, Moritz (EXTERN: escrypt)</t>
  </si>
  <si>
    <t>Vornkahl, Martin (EXTERN: jSERVICE)</t>
  </si>
  <si>
    <t>Wagner, Benjamin (EXTERN: Bertrandt)</t>
  </si>
  <si>
    <t>Wakengut, Alexander (NE-EB/4)</t>
  </si>
  <si>
    <t>Walenzyk, Thorsten (VWIF G-TP/F3)</t>
  </si>
  <si>
    <t>Walter, Katrin (EXTERN: Altran)</t>
  </si>
  <si>
    <t>Wassermann, Johannes (EXTERN: Bertrandt)</t>
  </si>
  <si>
    <t>Weber, Laura (G-GMPQ)</t>
  </si>
  <si>
    <t>Weik, Jacqueline (EXTERN: umlaut sys)</t>
  </si>
  <si>
    <t>Weinz, Richard (G2-61)</t>
  </si>
  <si>
    <t>Wellmann, TOBIAS (EXTERN: IAV GmbH)</t>
  </si>
  <si>
    <t>Wessel, Bernd (EXTERN: VWIF G-TV/C3)</t>
  </si>
  <si>
    <t>Wiesbaum, Markus (K-SL-5-G2)</t>
  </si>
  <si>
    <t>Wiese, Jonas (EXTERN: AKKA DNO)</t>
  </si>
  <si>
    <t>Witthoefft, Frank (EXTERN: ESG)</t>
  </si>
  <si>
    <t>Woischke, Thomas (EXTERN: AKKA Germany)</t>
  </si>
  <si>
    <t>Wolf, Dario (CQZZ)</t>
  </si>
  <si>
    <t>Zronek, Jan (D/CS-G21, extern)</t>
  </si>
  <si>
    <t>Aitken, Callum (EE/BE)</t>
  </si>
  <si>
    <t>Al-Dawi, Ali (D/CS-T13, extern)</t>
  </si>
  <si>
    <t>Amler, Josef (D/CS-G21, extern)</t>
  </si>
  <si>
    <t>Arnold, Anna (D/CS-G22, extern)</t>
  </si>
  <si>
    <t>Azadbar, Ehsun (D/CS-T13, extern)</t>
  </si>
  <si>
    <t>Beugler, Stefan (D/CS-G21, extern)</t>
  </si>
  <si>
    <t>Bin Ali, Zain (D/CS-G22, extern)</t>
  </si>
  <si>
    <t>Blagojevic, Vladimir (D/CS-G21, extern)</t>
  </si>
  <si>
    <t>Bloecher, Peter (D/CS-G21)</t>
  </si>
  <si>
    <t>Bogdanovic, Danica (D/CS-G21, extern)</t>
  </si>
  <si>
    <t>Brueckner, Jonas (D/CS-G22, extern)</t>
  </si>
  <si>
    <t>Bruenner, Thomas (D/CS-G22, extern)</t>
  </si>
  <si>
    <t>Buhl, Wolfgang (D/CS-G22, extern)</t>
  </si>
  <si>
    <t>Bui, Nguyen Hai An (D/CS-G21, extern)</t>
  </si>
  <si>
    <t>Chidlow, Jon (EE/IS)</t>
  </si>
  <si>
    <t>Covaci, Stefan (I/EE-71, extern)</t>
  </si>
  <si>
    <t>Cuhadar, Ebrar (D/CS-G22, extern)</t>
  </si>
  <si>
    <t>Daniel, Florian (D/CS-G33, extern)</t>
  </si>
  <si>
    <t>Dehner, Carl (D/CS-G22, extern)</t>
  </si>
  <si>
    <t>Dimitrijevic, Dusan (D/CS-G21, extern)</t>
  </si>
  <si>
    <t>Djemo-Tagne, Guy (D/CS-T13, extern)</t>
  </si>
  <si>
    <t>Doenmez, Oemer (D/CS-G21, extern)</t>
  </si>
  <si>
    <t>Domina, Marie (D/CS-G21, extern)</t>
  </si>
  <si>
    <t>Dorogin, Marina (D/CS-G21, extern)</t>
  </si>
  <si>
    <t>Dudu, Marius (D/CS-G33, extern)</t>
  </si>
  <si>
    <t>Duran, Safa (D/CS-G22, extern)</t>
  </si>
  <si>
    <t>Eller, Andreas (D/CS-G21, extern)</t>
  </si>
  <si>
    <t>Engelhardt, Stefan (D/CS-G21, extern)</t>
  </si>
  <si>
    <t>Engert, Marcel (D/CS-G21, extern)</t>
  </si>
  <si>
    <t>Engisch, Theresa (D/CS-G21, extern)</t>
  </si>
  <si>
    <t>Erhardt, Sergej (D/CS-G33, extern)</t>
  </si>
  <si>
    <t>Fares, Motasem (D/CS-G22, extern)</t>
  </si>
  <si>
    <t>Fesser, Sebastian (D/CS-G21, extern)</t>
  </si>
  <si>
    <t>Fischer, Christian (D/CS-G22, extern)</t>
  </si>
  <si>
    <t>Fitzon, Michael (D/CS-T13, extern)</t>
  </si>
  <si>
    <t>Fiuk, Karolina (D/CS-T13, extern)</t>
  </si>
  <si>
    <t>Flak, Albert (D/CS-G21, extern)</t>
  </si>
  <si>
    <t>Foerster, Andreas (D/CS-G22, extern)</t>
  </si>
  <si>
    <t>Foohs, Florian (D/CS-G22, extern)</t>
  </si>
  <si>
    <t>Freund, Bastian (I/EE-71, extern)</t>
  </si>
  <si>
    <t>Friedrichs, Elena (D/CS-G33, extern)</t>
  </si>
  <si>
    <t>Fritschka, Karsten (D/CS-G21, extern)</t>
  </si>
  <si>
    <t>Ganea, Daniel-Alexandru (D/CS-G22, extern)</t>
  </si>
  <si>
    <t>Gantenberg, Felix (D/CS-G22, extern)</t>
  </si>
  <si>
    <t>Gao, Ge (D/CS-G33, extern)</t>
  </si>
  <si>
    <t>Gar, Pascal (D/CS-G21, extern)</t>
  </si>
  <si>
    <t>Gawron, Anja (EXTERN: IBM)</t>
  </si>
  <si>
    <t>Gehler, Dieter (EGNH/1)</t>
  </si>
  <si>
    <t>Geuder, Walther (D/CS-G21, extern)</t>
  </si>
  <si>
    <t>Giess, Martin (D/CS-G22, extern)</t>
  </si>
  <si>
    <t>Gimmler, Dominik (D/CS-G21, extern)</t>
  </si>
  <si>
    <t>Glaninger, Juergen (D/CS-G21, extern)</t>
  </si>
  <si>
    <t>Goedecke, Steve (D/CS-G23, extern)</t>
  </si>
  <si>
    <t>Goetz, Stefan (D/CS-T13, extern)</t>
  </si>
  <si>
    <t>Gottschlich, Stefanie (D/CS-G21, extern)</t>
  </si>
  <si>
    <t>Grigoriadis, Zeus (D/CS-G21, extern)</t>
  </si>
  <si>
    <t>groeber, Simone (D/CS-G22, extern)</t>
  </si>
  <si>
    <t>Grosso, Anna (IG/EE-3, extern)</t>
  </si>
  <si>
    <t>Hagn, Simone (extern)</t>
  </si>
  <si>
    <t>Hal, Goeksu (D/CS-G21, extern)</t>
  </si>
  <si>
    <t>Hansen, Jim (EE/BB)</t>
  </si>
  <si>
    <t>Hantal, Tayfun (D/CS-G33, extern)</t>
  </si>
  <si>
    <t>Harder, Iwan (EEC3)</t>
  </si>
  <si>
    <t>Harms, Henning (I/EE-863, extern)</t>
  </si>
  <si>
    <t>Haugg, Isabel (D/CS-G21, extern)</t>
  </si>
  <si>
    <t>Hentschel, Thomas (D/CS-G22, extern)</t>
  </si>
  <si>
    <t>Henzler, Daniel (D/CS-G21, extern)</t>
  </si>
  <si>
    <t>Herberich, Timo (D/CS-G22, extern)</t>
  </si>
  <si>
    <t>Hilbrecht, Florian (D/CS-G22, extern)</t>
  </si>
  <si>
    <t>Hilger, Ludwig (D/CS-G22, extern)</t>
  </si>
  <si>
    <t>Hinz, Martin (I/VE-D81)</t>
  </si>
  <si>
    <t>Hoffmann, Alexander (D/CS-G21, extern)</t>
  </si>
  <si>
    <t>Hofmann, Philipp (D/CS-G22, extern)</t>
  </si>
  <si>
    <t>Hoiss, Robert (I/EG-I2)</t>
  </si>
  <si>
    <t>Huber, Stefan (D/CS-G33, extern)</t>
  </si>
  <si>
    <t>Hymns, John (EF/D3)</t>
  </si>
  <si>
    <t>Ibis, Fatih (D/CS-G22, extern)</t>
  </si>
  <si>
    <t>Ihm, Christoph (D/CS-G33, extern)</t>
  </si>
  <si>
    <t>Ilgar, Sinan (D/CS-G33, extern)</t>
  </si>
  <si>
    <t>Ion, Radu (D/CS-G2, extern)</t>
  </si>
  <si>
    <t>Ivan, Marek (D/CS-G22, extern)</t>
  </si>
  <si>
    <t>James, Ellen (EE/XD)</t>
  </si>
  <si>
    <t>Januschkowetz, Sebastian (D/CS-T13, extern)</t>
  </si>
  <si>
    <t>Jovancic, Petar (D/CS-G21, extern)</t>
  </si>
  <si>
    <t>Kampfl, Dominik (D/CS-G33, extern)</t>
  </si>
  <si>
    <t>Kapoko Fotso, Fabrice (D/CS-T13, extern)</t>
  </si>
  <si>
    <t>Karl, Matthias (D/CS-G21, extern)</t>
  </si>
  <si>
    <t>Kempfert, Tomasz (D/CS-T15, extern)</t>
  </si>
  <si>
    <t>Kin, Vitali (D/CS-G22, extern)</t>
  </si>
  <si>
    <t>Klein, Markus (D/CS-T13, extern)</t>
  </si>
  <si>
    <t>Kleindorfer, Thomas (D/CS-G21, extern)</t>
  </si>
  <si>
    <t>Klisch, Rainer (D/CS-G21)</t>
  </si>
  <si>
    <t>Knight, David (EPC4)</t>
  </si>
  <si>
    <t>Koenigsdorfer, Markus (D/CS-G22, extern)</t>
  </si>
  <si>
    <t>Koeppl, Elisa (D/CS-G22, extern)</t>
  </si>
  <si>
    <t>Koeppl, Florian (D/CS-G22)</t>
  </si>
  <si>
    <t>Kramb, Marcel (D/CS-G21, extern)</t>
  </si>
  <si>
    <t>Krieger, Alexander (D/CS-G21, extern)</t>
  </si>
  <si>
    <t>Kudliczka, Mario (D/CS-G33, extern)</t>
  </si>
  <si>
    <t>Kuis, Swenna (D/CS-G22, extern)</t>
  </si>
  <si>
    <t>Kulbacki, Pawel (D/CS-G33, extern)</t>
  </si>
  <si>
    <t>Kuntze, Mathias (D/CS-G22, extern)</t>
  </si>
  <si>
    <t>Lambert, Amy (EE/IG)</t>
  </si>
  <si>
    <t>Lamprell, Sean (GS/DX)</t>
  </si>
  <si>
    <t>Lange, Kay (D/CS-G21, extern)</t>
  </si>
  <si>
    <t>Lankes, Franz, Dr. (I/BT-A5)</t>
  </si>
  <si>
    <t>Lau, Kwok Shing (EE/X)</t>
  </si>
  <si>
    <t>Lemrabet, Mohammed-Ali (D/CS-G22, extern)</t>
  </si>
  <si>
    <t>Lerach, Alan (D/CS-G23, extern)</t>
  </si>
  <si>
    <t>Leszczynski, Przemyslaw (D/CS-G2, extern)</t>
  </si>
  <si>
    <t>Li, Yunjuan (D/CS-G33, extern)</t>
  </si>
  <si>
    <t>Lichtner, Axel (D/CS-G33, extern)</t>
  </si>
  <si>
    <t>Limmer, Michael (D/CS-G21, extern)</t>
  </si>
  <si>
    <t>Lorenz, Tommy (D/CS-G2, extern)</t>
  </si>
  <si>
    <t>Lotz, Nikolay (D/CS-G21, extern)</t>
  </si>
  <si>
    <t>Lucic, Marko (D/CS-T13, extern)</t>
  </si>
  <si>
    <t>Lutzemann, Diana, Dr. rer. nat. (D/CS-G21, extern)</t>
  </si>
  <si>
    <t>Lvova, Aleksandra (D/CS-T13, extern)</t>
  </si>
  <si>
    <t>Maier, Nikolaus (D/CS-G22, extern)</t>
  </si>
  <si>
    <t>Maier, Thomas (D/CS-G21, extern)</t>
  </si>
  <si>
    <t>Mano, Daisuke (EXTERN: VERIJP)</t>
  </si>
  <si>
    <t>Marx, Christopher (D/CS-G22, extern)</t>
  </si>
  <si>
    <t>Michl, Kathleen (D/CS-G22, extern)</t>
  </si>
  <si>
    <t>Miedaner, Angelika (D/CS-G22, extern)</t>
  </si>
  <si>
    <t>Miele, Felix (D/CS-G33, extern)</t>
  </si>
  <si>
    <t>Milovanovic, Igor (D/CS-G21, extern)</t>
  </si>
  <si>
    <t>Mollart, Ashley (GQT/W)</t>
  </si>
  <si>
    <t>Molyneux, Rebecca (GQM/S)</t>
  </si>
  <si>
    <t>Mrkonjic, Nikola (D/CS-G21, extern)</t>
  </si>
  <si>
    <t>Munz, Moritz (D/CS-G21, extern)</t>
  </si>
  <si>
    <t>Naebkhel, Srosch (D/CS-G22, extern)</t>
  </si>
  <si>
    <t>Nagaraja, Sahana (EE/XD)</t>
  </si>
  <si>
    <t>Nagel, Andre (D/CS-G22, extern)</t>
  </si>
  <si>
    <t>Nitschke, Udo (D/CS-G21, extern)</t>
  </si>
  <si>
    <t>Nogaller, Irina (D/CS-G22, extern)</t>
  </si>
  <si>
    <t>Nolte, Ulrike (D/CS-G21, extern)</t>
  </si>
  <si>
    <t>Norcup, Steve (EE/IB)</t>
  </si>
  <si>
    <t>Nurten, Harun (I/VX-32, extern)</t>
  </si>
  <si>
    <t>Orth, Sadik (I/EE-62, extern)</t>
  </si>
  <si>
    <t>Pantelic, Vladimir (D/CS-G21, extern)</t>
  </si>
  <si>
    <t>Pappalardo, Antonino (extern)</t>
  </si>
  <si>
    <t>Pausch, Jani (D/CS-G22, extern)</t>
  </si>
  <si>
    <t>Pitter, Christiane (D/CS-G22, extern)</t>
  </si>
  <si>
    <t>Pleyer, Sarah (D/CS-G22, extern)</t>
  </si>
  <si>
    <t>Plohs, Richard (D/CS-G21, extern)</t>
  </si>
  <si>
    <t>Popova, Alena (I/EE-87)</t>
  </si>
  <si>
    <t>Radko, Johann (D/CS-G22, extern)</t>
  </si>
  <si>
    <t>Rellig, Johannes (D/CS-G22, extern)</t>
  </si>
  <si>
    <t>Rosello Schmid, Alejandro (D/CS-G22, extern)</t>
  </si>
  <si>
    <t>Ruderich, Ralf (D/CS-G21, extern)</t>
  </si>
  <si>
    <t>Ruppel, Arun (extern)</t>
  </si>
  <si>
    <t>Sabir, Rachid (D/CS-G21, extern)</t>
  </si>
  <si>
    <t>Saemeier, Martin (D/CS-G21, extern)</t>
  </si>
  <si>
    <t>Sauerwald, Kathrin (D/CS-G21, extern)</t>
  </si>
  <si>
    <t>Scharmacher, Tim (D/CS-G22, extern)</t>
  </si>
  <si>
    <t>Schedlbauer, Benedikt (D/CS-G21, extern)</t>
  </si>
  <si>
    <t>Schian, Kai (D/CS-G22, extern)</t>
  </si>
  <si>
    <t>Schilling, Alexander (D/CS-T13, extern)</t>
  </si>
  <si>
    <t>Schleicher, Patrick (D/CS-G22, extern)</t>
  </si>
  <si>
    <t>Schlott, Denny (D/CS-G21, extern)</t>
  </si>
  <si>
    <t>Schmid, Alexander (D/CS-G21, extern)</t>
  </si>
  <si>
    <t>Schmidt, Hannah (extern)</t>
  </si>
  <si>
    <t>Schmidt, Peter Paul (D/CS-G22, extern)</t>
  </si>
  <si>
    <t>Schoeppner, Patrick (D/CS-G21, extern)</t>
  </si>
  <si>
    <t>Scholz, Lars (D/CS-G22, extern)</t>
  </si>
  <si>
    <t>Scholz, Mark (D/CS-G22, extern)</t>
  </si>
  <si>
    <t>Schreiber, Paul (D/CS-G21, extern)</t>
  </si>
  <si>
    <t>Schuerrlein, Volker (D/CS-G21, extern)</t>
  </si>
  <si>
    <t>Schweiger, Julia (D/CS-T13, extern)</t>
  </si>
  <si>
    <t>Schwenk, Rebecca (D/CS-T13, extern)</t>
  </si>
  <si>
    <t>Seidl, Manuel (extern)</t>
  </si>
  <si>
    <t>Sharapaeva, Victoria (D/CS-G2, extern)</t>
  </si>
  <si>
    <t>Skreblin, Ivan (D/CS-G22, extern)</t>
  </si>
  <si>
    <t>Smith, Graeme (EE/IG)</t>
  </si>
  <si>
    <t>Spaeck, Tobias (D/CS-G22, extern)</t>
  </si>
  <si>
    <t>Spangler, Helmut (D/CS-G33, extern)</t>
  </si>
  <si>
    <t>Spengel, Caroline (D/CS-G21, extern)</t>
  </si>
  <si>
    <t>Sprung, Patrick (D/CS-G22, extern)</t>
  </si>
  <si>
    <t>Stamm, Dennis (D/CS-G32, extern)</t>
  </si>
  <si>
    <t>Stanley, Roxanne (EE/XD)</t>
  </si>
  <si>
    <t>Stark, Alex (D/CS-G22, extern)</t>
  </si>
  <si>
    <t>Steindl, Josef (D/CS-G21, extern)</t>
  </si>
  <si>
    <t>Suchlich, Patrick (D/CS-G21, extern)</t>
  </si>
  <si>
    <t>Tchamdjeu Sufu, Yannick (D/CS-G22, extern)</t>
  </si>
  <si>
    <t>Thomas, David (EE/IB)</t>
  </si>
  <si>
    <t>Thystere, Dominique (D/CS-G33, extern)</t>
  </si>
  <si>
    <t>Tichler, Corinna (D/CS-G21, extern)</t>
  </si>
  <si>
    <t>Trauner, Anna (I/EE-71, extern)</t>
  </si>
  <si>
    <t>Tucker, Sarah (GS/P6)</t>
  </si>
  <si>
    <t>Tukol, Rahul (EE)</t>
  </si>
  <si>
    <t>Turin, Max (D/CS-G22, extern)</t>
  </si>
  <si>
    <t>Tydynyan, Oleg (D/CS-G22, extern)</t>
  </si>
  <si>
    <t>Unger, Stephan (D/CS-T13, extern)</t>
  </si>
  <si>
    <t>Urban, Stefan (extern)</t>
  </si>
  <si>
    <t>Vogl, Ramona (D/CS-G21, extern)</t>
  </si>
  <si>
    <t>Voss, Sven (D/CS-G21, extern)</t>
  </si>
  <si>
    <t>Vuletic, Nikola (D/CS-G21, extern)</t>
  </si>
  <si>
    <t>Waal, Arnold (D/CS-G21, extern)</t>
  </si>
  <si>
    <t>Wagner, Michael (D/CS-G33, extern)</t>
  </si>
  <si>
    <t>Wald, Henry-Mathias (D/CS-G21, extern)</t>
  </si>
  <si>
    <t>Walker, Tom (EE/IA)</t>
  </si>
  <si>
    <t>Wamba Djumeli, Alexis (D/CS-G22, extern)</t>
  </si>
  <si>
    <t>Wanderer, Manuel (D/CS-G33, extern)</t>
  </si>
  <si>
    <t>Wangsi, Martial (D/CS-G22, extern)</t>
  </si>
  <si>
    <t>Watkinson, Robin (EE/IA)</t>
  </si>
  <si>
    <t>Watling, Charlotte (EE/IS)</t>
  </si>
  <si>
    <t>Weber, Thomas (D/CS-G33, extern)</t>
  </si>
  <si>
    <t>Weglehner, Lisa (D/CS-G22, extern)</t>
  </si>
  <si>
    <t>Wenninger, Matthias (D/CS-G33, extern)</t>
  </si>
  <si>
    <t>Werkmann, Frances (D/CS-G21, extern)</t>
  </si>
  <si>
    <t>Wiesner, Pascal (extern)</t>
  </si>
  <si>
    <t>Willms, Gerrit (D/CS-G21, extern)</t>
  </si>
  <si>
    <t>Wright, Simon (EE/IB)</t>
  </si>
  <si>
    <t>Wurm, Benjamin (I/EE-71, extern)</t>
  </si>
  <si>
    <t>Zeilnhofer, Michael (D/CS-T13, extern)</t>
  </si>
  <si>
    <t>Zivanovic, Stefan (D/CS-G21, extern)</t>
  </si>
  <si>
    <t>Albrecht, Anja (D/CS-G22, extern)</t>
  </si>
  <si>
    <t>Aras, Onur (EXTERN: AKKA DNO)</t>
  </si>
  <si>
    <t>Benda, Vincent (I/EG-E12)</t>
  </si>
  <si>
    <t>Berger, Lisa (D/CS-G22, extern)</t>
  </si>
  <si>
    <t>Felbier, Andreas (D/CS-G22, extern)</t>
  </si>
  <si>
    <t>Guendogdu, Ramiz Emre (D/CS-G22, extern)</t>
  </si>
  <si>
    <t>Holzberger, Katharina (EXTERN: IAV GmbH)</t>
  </si>
  <si>
    <t>Jiang, Lan (EXTERN: #1AE5A)</t>
  </si>
  <si>
    <t>Juhasz, Katrin (EXTERN: umlaut sys)</t>
  </si>
  <si>
    <t>Kretschmer, Odette (D/CS-G22, extern)</t>
  </si>
  <si>
    <t>Kubina, Lars (EXTERN: IAV GmbH)</t>
  </si>
  <si>
    <t>Liu, Rong (EXTERN: #24420)</t>
  </si>
  <si>
    <t>Luckhardt, Michael (D/CS-G22, extern)</t>
  </si>
  <si>
    <t>Ludwig, Wolfgang (D/CS-G22, extern)</t>
  </si>
  <si>
    <t>Macchion, Marcio (D/CS-G22, extern)</t>
  </si>
  <si>
    <t>Neumayr, Stefan (D/CS-G22, extern)</t>
  </si>
  <si>
    <t>Osmanovic, Mirela (D/CS-G22, extern)</t>
  </si>
  <si>
    <t>Ossiander, Jasmin (D/CS-G22, extern)</t>
  </si>
  <si>
    <t>Pfaffenrot, Ilja (EXTERN: AKKA DNO)</t>
  </si>
  <si>
    <t>Reiss, Kathleen (EXTERN: IAV GmbH)</t>
  </si>
  <si>
    <t>Riese, Dirk (EXTERN: IAV GmbH)</t>
  </si>
  <si>
    <t>Rindlbacher, Tobias (D/CS-G22, extern)</t>
  </si>
  <si>
    <t>Sakai, Haruka (Japan)</t>
  </si>
  <si>
    <t>Seide, Harald (EXTERN: IAV GmbH)</t>
  </si>
  <si>
    <t>Siebrecht, Robert (D/CS-G22, extern)</t>
  </si>
  <si>
    <t>Sietan, Saskia (D/CS-G22, extern)</t>
  </si>
  <si>
    <t>Su, Fang (C-EIS, extern)</t>
  </si>
  <si>
    <t>Tan, Tuo (EXTERN: ZD)</t>
  </si>
  <si>
    <t>Wimmer, Andrea (I/EE-411, extern)</t>
  </si>
  <si>
    <t>Wolfsteiner, Susanne (D/CS-G22, extern)</t>
  </si>
  <si>
    <t>Zimmer, Christian (EXTERN: IAV GmbH)</t>
  </si>
  <si>
    <t>Suggested rating: B
Time stamp: 2020-09-10  12:14:00 PM
Language: Korean/English
CCP: -
Destination: -
Precondition:
RG is active
Action and observed:
1. Enter the Radio screen
2. Select the any radio frequency
3. And go to the previous radio screen
4. Previous radio list is listed slow
Error Rate: -
Repaired by: -
Expected:
The previous radio list should be displayed immediately.
Attachment:
trace
video
-----------
Car/Bench: D5 car
Train: E3546 + P0143
Kombi: - SW:- HW:-
Conbox HW: - Sample, Conbox SW: -
cGW HW: -, cGW SW: -
Contact data:
Kang, Sungyun
Audi Korea
Phone
Mobile +82 10 6302-7682
mailto: extern.sungyun.kang@audi.co.kr</t>
    <phoneticPr fontId="1" type="noConversion"/>
  </si>
  <si>
    <t>PO</t>
    <phoneticPr fontId="1" type="noConversion"/>
  </si>
  <si>
    <t>PO-MIB3TOP</t>
    <phoneticPr fontId="1" type="noConversion"/>
  </si>
  <si>
    <t>PO</t>
    <phoneticPr fontId="1" type="noConversion"/>
  </si>
  <si>
    <t>C:\Users\AXVKI2D\Desktop\최악경로.txt
C:\webApps\system42\updater\eclipse\updater42.bat</t>
    <phoneticPr fontId="1" type="noConversion"/>
  </si>
  <si>
    <t>Test1
Test2</t>
    <phoneticPr fontId="1" type="noConversion"/>
  </si>
  <si>
    <t>PPFF - System Porsche PFIFF</t>
    <phoneticPr fontId="1" type="noConversion"/>
  </si>
  <si>
    <t>Suggested rating: B
Timestamp: 10/15/2020 14:30
Language: Korean
Backend: 14
VIN: BAUNEE4MZ20072302
CCP: -
Destinations: -
Precondition:
- Set a route guidance
Actions and observed:
- System language is in English
- Enter Settings
- Select Language
- Change the langue to Korean and Apply
- Right after, select PTT button
- Check the SDS popup on MMI and Kombi
- It is cut [NG]
Error Rate: 5/5
Repair by:
- None
Expected:
- Text should not be cut on MMI and Kombi
Attachment:
screenshot
--------------------------------------------------------------
Car/Bench: Etron-GT bench
Train: MPR3_AS_AU_E3558+P0169
Kombi:SW:0084  HW:H25
Conbox/OCU HW: 039, Conbox SW:0239
cGW HW: H06, cGW SW:U612
Contact data:
Kyoung, Yeohwan
Audi Korea
Phone
Mobile +82 10-2493-4595
mailto: extern.yeohwan.kyoung@audi.co.kr
Time stamp: 2020-09-10  12:14:00 PM
Language: Korean/English
CCP: -
Destination: -
Precondition:
RG is active
Action and observed:
1. Enter the Radio screen
2. Select the any radio frequency
3. And go to the previous radio screen
4. Previous radio list is listed slow
Error Rate: -
Repaired by: -
Expected:
The previous radio list should be displayed immediately.
Attachment:
trace
video
-----------
Car/Bench: D5 car
Train: E3546 + P0143
Kombi: - SW:- HW:-
Conbox HW: - Sample, Conbox SW: -
cGW HW: -, cGW SW: -
Contact data:
Kang, Sungyun
Audi Korea
Phone
Mobile +82 10 6302-7682
mailto: extern.sungyun.kang@audi.co.kr</t>
    <phoneticPr fontId="1" type="noConversion"/>
  </si>
  <si>
    <t>Short Template</t>
    <phoneticPr fontId="1" type="noConversion"/>
  </si>
  <si>
    <t>Suggested rating: B
Time stamp: 05/10/2020 16:31:00
Language: ko_KR
Precondition:
- System language is Korean
- iPhone 8 Plus (SW ver 13.3) connected via bluetooth.
Actions and observed:
- Select BTN_Phone
- Press BTN_Keypad
- Input some numbers
- Select some numbers but not all
- All numbers are selected and highlighted, cannot select several numbers.(NOK)
- Test cycle ID : &lt;MIB3PAG-24185&gt;
Error Rate: 5/5
Repair by:
- None
Expected: 
- The selected numbers should be highligted (marked) in Input field
Attachment:
- Esotrace
- Video
----------------------
Car/Bench: J1 Mule (Cayenne)
SW: MPR3_AS_POG46_E3557 + T0169
VIN: WP1ZZZ9YZJDA00027
Kombi SW: X570, Kombi HW: 013
Conbox HW: 039, Conbox SW: 0239
cGW HW: X03, cGW SW: Y0123
Contact data:
Judy Yeom
Audi Korea
Phone +82 2 6009 0431
Mobile +82 10 8795 0318
mailto: extern.judy.yeom@audi.co.kr"</t>
    <phoneticPr fontId="1" type="noConversion"/>
  </si>
  <si>
    <t>VW</t>
    <phoneticPr fontId="1" type="noConversion"/>
  </si>
  <si>
    <t>Gwon, Boram (KO/GT)</t>
    <phoneticPr fontId="1" type="noConversion"/>
  </si>
  <si>
    <t>[21 MIB-HIGH] E/E</t>
    <phoneticPr fontId="1" type="noConversion"/>
  </si>
  <si>
    <t>[11 MIB3-OI] E/E</t>
    <phoneticPr fontId="1" type="noConversion"/>
  </si>
  <si>
    <t>[11 VTS-KOR] E/E</t>
    <phoneticPr fontId="1" type="noConversion"/>
  </si>
  <si>
    <t>EE - Electronic-Developing</t>
    <phoneticPr fontId="1" type="noConversion"/>
  </si>
  <si>
    <t>EE - Electronic-Developing</t>
    <phoneticPr fontId="1" type="noConversion"/>
  </si>
  <si>
    <t>INF - Infotainmenterprobung</t>
    <phoneticPr fontId="1" type="noConversion"/>
  </si>
  <si>
    <t>INF - Infotainmenterprobung</t>
    <phoneticPr fontId="1" type="noConversion"/>
  </si>
  <si>
    <t>VW - Infotainmenterprobung VW</t>
    <phoneticPr fontId="1" type="noConversion"/>
  </si>
  <si>
    <t>VW - Infotainmenterprobung VW</t>
    <phoneticPr fontId="1" type="noConversion"/>
  </si>
  <si>
    <t>[11 VTS-KOR] E/E</t>
  </si>
  <si>
    <t>VW Sample Template</t>
    <phoneticPr fontId="1" type="noConversion"/>
  </si>
  <si>
    <t>Audi Sample Template</t>
    <phoneticPr fontId="1" type="noConversion"/>
  </si>
  <si>
    <t>Porsche Sample Template</t>
    <phoneticPr fontId="1" type="noConversion"/>
  </si>
  <si>
    <t>Skip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</si>
</sst>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rgb="FF000000"/>
      <name val="Arial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4">
    <xf numFmtId="0" fontId="0" fillId="0" borderId="0"/>
    <xf numFmtId="0" fontId="2" fillId="0" borderId="0"/>
    <xf numFmtId="0" fontId="2" fillId="0" borderId="0"/>
    <xf numFmtId="0" fontId="3" fillId="3" borderId="0" applyNumberFormat="0" applyBorder="0" applyAlignment="0" applyProtection="0"/>
    <xf numFmtId="0" fontId="4" fillId="5" borderId="1" applyNumberFormat="0" applyAlignment="0" applyProtection="0"/>
    <xf numFmtId="0" fontId="5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7" fillId="4" borderId="0" applyNumberFormat="0" applyBorder="0" applyAlignment="0" applyProtection="0"/>
    <xf numFmtId="0" fontId="2" fillId="0" borderId="0"/>
    <xf numFmtId="0" fontId="8" fillId="0" borderId="0"/>
    <xf numFmtId="0" fontId="9" fillId="0" borderId="0"/>
    <xf numFmtId="0" fontId="10" fillId="0" borderId="0">
      <alignment vertical="center"/>
    </xf>
    <xf numFmtId="0" fontId="2" fillId="0" borderId="0"/>
    <xf numFmtId="0" fontId="9" fillId="6" borderId="3" applyNumberFormat="0" applyFont="0" applyAlignment="0" applyProtection="0"/>
    <xf numFmtId="0" fontId="11" fillId="5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12" fillId="0" borderId="0"/>
    <xf numFmtId="0" fontId="9" fillId="0" borderId="0"/>
    <xf numFmtId="0" fontId="13" fillId="0" borderId="0">
      <alignment vertical="center"/>
    </xf>
    <xf numFmtId="0" fontId="14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7" fillId="11" borderId="1" applyNumberFormat="0" applyAlignment="0" applyProtection="0">
      <alignment vertical="center"/>
    </xf>
    <xf numFmtId="0" fontId="28" fillId="5" borderId="2" applyNumberFormat="0" applyAlignment="0" applyProtection="0">
      <alignment vertical="center"/>
    </xf>
    <xf numFmtId="0" fontId="29" fillId="5" borderId="1" applyNumberFormat="0" applyAlignment="0" applyProtection="0">
      <alignment vertical="center"/>
    </xf>
    <xf numFmtId="0" fontId="30" fillId="0" borderId="8" applyNumberFormat="0" applyFill="0" applyAlignment="0" applyProtection="0">
      <alignment vertical="center"/>
    </xf>
    <xf numFmtId="0" fontId="31" fillId="12" borderId="9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35" fillId="0" borderId="0">
      <alignment vertical="center"/>
    </xf>
    <xf numFmtId="0" fontId="35" fillId="6" borderId="3" applyNumberFormat="0" applyFont="0" applyAlignment="0" applyProtection="0">
      <alignment vertical="center"/>
    </xf>
  </cellStyleXfs>
  <cellXfs count="29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Border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 applyBorder="1"/>
    <xf numFmtId="0" fontId="0" fillId="7" borderId="0" xfId="0" applyFill="1" applyBorder="1"/>
    <xf numFmtId="0" fontId="15" fillId="9" borderId="4" xfId="22" applyBorder="1" applyAlignment="1">
      <alignment horizontal="center"/>
    </xf>
    <xf numFmtId="49" fontId="15" fillId="9" borderId="4" xfId="22" applyNumberFormat="1" applyBorder="1" applyAlignment="1">
      <alignment horizontal="center"/>
    </xf>
    <xf numFmtId="0" fontId="15" fillId="9" borderId="4" xfId="22" applyBorder="1" applyAlignment="1"/>
    <xf numFmtId="0" fontId="0" fillId="0" borderId="4" xfId="0" applyBorder="1"/>
    <xf numFmtId="0" fontId="0" fillId="0" borderId="4" xfId="0" quotePrefix="1" applyNumberFormat="1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/>
    </xf>
    <xf numFmtId="0" fontId="0" fillId="8" borderId="4" xfId="0" quotePrefix="1" applyNumberFormat="1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/>
    </xf>
    <xf numFmtId="0" fontId="19" fillId="10" borderId="4" xfId="0" applyFont="1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49" fontId="0" fillId="10" borderId="4" xfId="0" applyNumberFormat="1" applyFill="1" applyBorder="1" applyAlignment="1">
      <alignment horizontal="left"/>
    </xf>
    <xf numFmtId="49" fontId="0" fillId="0" borderId="4" xfId="0" applyNumberFormat="1" applyBorder="1"/>
    <xf numFmtId="0" fontId="19" fillId="10" borderId="4" xfId="0" applyFont="1" applyFill="1" applyBorder="1" applyAlignment="1">
      <alignment horizontal="left"/>
    </xf>
    <xf numFmtId="0" fontId="19" fillId="10" borderId="4" xfId="0" applyFont="1" applyFill="1" applyBorder="1" applyAlignment="1"/>
    <xf numFmtId="0" fontId="19" fillId="10" borderId="4" xfId="0" quotePrefix="1" applyFont="1" applyFill="1" applyBorder="1" applyAlignment="1"/>
    <xf numFmtId="0" fontId="0" fillId="0" borderId="4" xfId="0" quotePrefix="1" applyNumberFormat="1" applyFill="1" applyBorder="1" applyAlignment="1">
      <alignment horizontal="left" vertical="top" wrapText="1"/>
    </xf>
    <xf numFmtId="49" fontId="0" fillId="0" borderId="4" xfId="0" applyNumberFormat="1" applyBorder="1"/>
  </cellXfs>
  <cellStyles count="64">
    <cellStyle name="20% - Accent1" xfId="39" builtinId="30" customBuiltin="1"/>
    <cellStyle name="20% - Accent2" xfId="43" builtinId="34" customBuiltin="1"/>
    <cellStyle name="20% - Accent3" xfId="47" builtinId="38" customBuiltin="1"/>
    <cellStyle name="20% - Accent4" xfId="51" builtinId="42" customBuiltin="1"/>
    <cellStyle name="20% - Accent5" xfId="55" builtinId="46" customBuiltin="1"/>
    <cellStyle name="20% - Accent6" xfId="59" builtinId="50" customBuiltin="1"/>
    <cellStyle name="40% - Accent1" xfId="40" builtinId="31" customBuiltin="1"/>
    <cellStyle name="40% - Accent2" xfId="44" builtinId="35" customBuiltin="1"/>
    <cellStyle name="40% - Accent3" xfId="48" builtinId="39" customBuiltin="1"/>
    <cellStyle name="40% - Accent4" xfId="52" builtinId="43" customBuiltin="1"/>
    <cellStyle name="40% - Accent5" xfId="56" builtinId="47" customBuiltin="1"/>
    <cellStyle name="40% - Accent6" xfId="60" builtinId="51" customBuiltin="1"/>
    <cellStyle name="60% - Accent1" xfId="41" builtinId="32" customBuiltin="1"/>
    <cellStyle name="60% - Accent2" xfId="45" builtinId="36" customBuiltin="1"/>
    <cellStyle name="60% - Accent3" xfId="49" builtinId="40" customBuiltin="1"/>
    <cellStyle name="60% - Accent4" xfId="53" builtinId="44" customBuiltin="1"/>
    <cellStyle name="60% - Accent5" xfId="57" builtinId="48" customBuiltin="1"/>
    <cellStyle name="60% - Accent6" xfId="61" builtinId="52" customBuiltin="1"/>
    <cellStyle name="Accent1" xfId="22" builtinId="29" customBuiltin="1"/>
    <cellStyle name="Accent2" xfId="42" builtinId="33" customBuiltin="1"/>
    <cellStyle name="Accent3" xfId="46" builtinId="37" customBuiltin="1"/>
    <cellStyle name="Accent4" xfId="50" builtinId="41" customBuiltin="1"/>
    <cellStyle name="Accent5" xfId="54" builtinId="45" customBuiltin="1"/>
    <cellStyle name="Accent6" xfId="58" builtinId="49" customBuiltin="1"/>
    <cellStyle name="Bad" xfId="29" builtinId="27" customBuiltin="1"/>
    <cellStyle name="Bad 2" xfId="3"/>
    <cellStyle name="Calculation" xfId="33" builtinId="22" customBuiltin="1"/>
    <cellStyle name="Calculation 2" xfId="4"/>
    <cellStyle name="Check Cell" xfId="35" builtinId="23" customBuiltin="1"/>
    <cellStyle name="Explanatory Text" xfId="37" builtinId="53" customBuiltin="1"/>
    <cellStyle name="Good" xfId="28" builtinId="26" customBuiltin="1"/>
    <cellStyle name="Good 2" xfId="5"/>
    <cellStyle name="Heading 1" xfId="24" builtinId="16" customBuiltin="1"/>
    <cellStyle name="Heading 2" xfId="25" builtinId="17" customBuiltin="1"/>
    <cellStyle name="Heading 3" xfId="26" builtinId="18" customBuiltin="1"/>
    <cellStyle name="Heading 4" xfId="27" builtinId="19" customBuiltin="1"/>
    <cellStyle name="Hyperlink 2" xfId="6"/>
    <cellStyle name="Input" xfId="31" builtinId="20" customBuiltin="1"/>
    <cellStyle name="Linked Cell" xfId="34" builtinId="24" customBuiltin="1"/>
    <cellStyle name="Neutral" xfId="30" builtinId="28" customBuiltin="1"/>
    <cellStyle name="Neutral 2" xfId="7"/>
    <cellStyle name="Normal" xfId="0" builtinId="0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rmal 6" xfId="62"/>
    <cellStyle name="Note 2" xfId="13"/>
    <cellStyle name="Note 3" xfId="63"/>
    <cellStyle name="Output" xfId="32" builtinId="21" customBuiltin="1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Title" xfId="23" builtinId="15" customBuiltin="1"/>
    <cellStyle name="Total" xfId="38" builtinId="25" customBuiltin="1"/>
    <cellStyle name="Warning Text" xfId="36" builtinId="11" customBuiltin="1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Q54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defaultRowHeight="15" customHeight="1"/>
  <cols>
    <col min="1" max="1" width="21.625" style="12" customWidth="1"/>
    <col min="2" max="2" width="15.5" customWidth="1"/>
    <col min="3" max="3" width="17.75" style="2" customWidth="1"/>
    <col min="4" max="4" width="15.25" customWidth="1"/>
    <col min="5" max="5" width="17.125" bestFit="1" customWidth="1"/>
    <col min="6" max="6" width="22.625" style="6" bestFit="1" customWidth="1"/>
    <col min="7" max="7" width="15" bestFit="1" customWidth="1"/>
    <col min="8" max="8" width="60.625" customWidth="1"/>
    <col min="9" max="9" width="24.25" customWidth="1"/>
    <col min="10" max="10" width="11" style="6" bestFit="1" customWidth="1"/>
    <col min="11" max="11" width="11" style="6" customWidth="1"/>
    <col min="12" max="12" width="4.75" customWidth="1"/>
    <col min="13" max="13" width="15.875" customWidth="1"/>
    <col min="14" max="15" width="15.875" style="6" customWidth="1"/>
    <col min="16" max="16" width="9.625" style="6" bestFit="1" customWidth="1"/>
    <col min="17" max="17" width="10.5" bestFit="1" customWidth="1"/>
    <col min="18" max="18" width="12.375" customWidth="1"/>
    <col min="19" max="19" width="12.875" bestFit="1" customWidth="1"/>
    <col min="20" max="21" width="10.625" style="6" customWidth="1"/>
    <col min="22" max="22" width="10.625" customWidth="1"/>
    <col min="23" max="23" width="22.625" bestFit="1" customWidth="1"/>
    <col min="24" max="25" width="10.625" style="6" customWidth="1"/>
    <col min="26" max="26" width="10.625" customWidth="1"/>
    <col min="27" max="27" width="24.25" bestFit="1" customWidth="1"/>
    <col min="28" max="29" width="10.625" style="6" customWidth="1"/>
    <col min="30" max="30" width="10.625" customWidth="1"/>
    <col min="31" max="31" width="24.25" bestFit="1" customWidth="1"/>
    <col min="32" max="32" width="20.625" style="6" customWidth="1"/>
    <col min="33" max="33" width="57.875" customWidth="1"/>
    <col min="34" max="34" width="14.25" bestFit="1" customWidth="1"/>
    <col min="35" max="35" width="17.125" bestFit="1" customWidth="1"/>
    <col min="36" max="36" width="16.875" style="12" customWidth="1"/>
    <col min="37" max="37" width="11.125" bestFit="1" customWidth="1"/>
    <col min="38" max="38" width="14.75" customWidth="1"/>
    <col min="39" max="39" width="8.75" customWidth="1"/>
    <col min="40" max="42" width="13.625" style="6" customWidth="1"/>
  </cols>
  <sheetData>
    <row r="1" spans="1:43" s="1" customFormat="1" ht="15" customHeight="1">
      <c r="A1" s="9" t="s">
        <v>14</v>
      </c>
      <c r="B1" s="9" t="s">
        <v>1</v>
      </c>
      <c r="C1" s="10" t="s">
        <v>0</v>
      </c>
      <c r="D1" s="9" t="s">
        <v>3</v>
      </c>
      <c r="E1" s="9" t="s">
        <v>28</v>
      </c>
      <c r="F1" s="9" t="s">
        <v>27</v>
      </c>
      <c r="G1" s="9" t="s">
        <v>5</v>
      </c>
      <c r="H1" s="9" t="s">
        <v>9715</v>
      </c>
      <c r="I1" s="9" t="s">
        <v>6</v>
      </c>
      <c r="J1" s="9" t="s">
        <v>30</v>
      </c>
      <c r="K1" s="9" t="s">
        <v>31</v>
      </c>
      <c r="L1" s="9" t="s">
        <v>7</v>
      </c>
      <c r="M1" s="9" t="s">
        <v>20</v>
      </c>
      <c r="N1" s="9" t="s">
        <v>21</v>
      </c>
      <c r="O1" s="9" t="s">
        <v>22</v>
      </c>
      <c r="P1" s="9" t="s">
        <v>32</v>
      </c>
      <c r="Q1" s="9" t="s">
        <v>33</v>
      </c>
      <c r="R1" s="9" t="s">
        <v>8</v>
      </c>
      <c r="S1" s="9" t="s">
        <v>9</v>
      </c>
      <c r="T1" s="9" t="s">
        <v>37</v>
      </c>
      <c r="U1" s="9" t="s">
        <v>36</v>
      </c>
      <c r="V1" s="9" t="s">
        <v>35</v>
      </c>
      <c r="W1" s="9" t="s">
        <v>40</v>
      </c>
      <c r="X1" s="9" t="s">
        <v>56</v>
      </c>
      <c r="Y1" s="9" t="s">
        <v>54</v>
      </c>
      <c r="Z1" s="9" t="s">
        <v>55</v>
      </c>
      <c r="AA1" s="9" t="s">
        <v>57</v>
      </c>
      <c r="AB1" s="9" t="s">
        <v>41</v>
      </c>
      <c r="AC1" s="9" t="s">
        <v>42</v>
      </c>
      <c r="AD1" s="9" t="s">
        <v>43</v>
      </c>
      <c r="AE1" s="11" t="s">
        <v>58</v>
      </c>
      <c r="AF1" s="11" t="s">
        <v>87</v>
      </c>
      <c r="AG1" s="9" t="s">
        <v>65</v>
      </c>
      <c r="AH1" s="9" t="s">
        <v>61</v>
      </c>
      <c r="AI1" s="9" t="s">
        <v>13</v>
      </c>
      <c r="AJ1" s="9" t="s">
        <v>12</v>
      </c>
      <c r="AK1" s="9" t="s">
        <v>4</v>
      </c>
      <c r="AL1" s="9" t="s">
        <v>2</v>
      </c>
      <c r="AM1" s="11" t="s">
        <v>46</v>
      </c>
      <c r="AN1" s="11" t="s">
        <v>47</v>
      </c>
      <c r="AO1" s="11" t="s">
        <v>48</v>
      </c>
      <c r="AP1" s="11" t="s">
        <v>49</v>
      </c>
    </row>
    <row r="2" spans="1:43" ht="20.100000000000001" customHeight="1">
      <c r="A2" s="14" t="s">
        <v>10382</v>
      </c>
      <c r="B2" s="13" t="s">
        <v>19</v>
      </c>
      <c r="C2" s="13" t="s">
        <v>62</v>
      </c>
      <c r="D2" s="13" t="s">
        <v>339</v>
      </c>
      <c r="E2" s="13" t="s">
        <v>4017</v>
      </c>
      <c r="F2" s="13" t="s">
        <v>3946</v>
      </c>
      <c r="G2" s="13" t="s">
        <v>26</v>
      </c>
      <c r="H2" s="27" t="s">
        <v>10367</v>
      </c>
      <c r="I2" s="27" t="s">
        <v>10366</v>
      </c>
      <c r="J2" s="13" t="s">
        <v>34</v>
      </c>
      <c r="K2" s="13">
        <v>516</v>
      </c>
      <c r="L2" s="13" t="s">
        <v>18</v>
      </c>
      <c r="M2" s="13" t="s">
        <v>23</v>
      </c>
      <c r="N2" s="13" t="s">
        <v>24</v>
      </c>
      <c r="O2" s="13" t="s">
        <v>25</v>
      </c>
      <c r="P2" s="13" t="s">
        <v>29</v>
      </c>
      <c r="Q2" s="13">
        <v>516</v>
      </c>
      <c r="R2" s="16" t="s">
        <v>63</v>
      </c>
      <c r="S2" s="16" t="s">
        <v>64</v>
      </c>
      <c r="T2" s="16">
        <v>21</v>
      </c>
      <c r="U2" s="16" t="s">
        <v>38</v>
      </c>
      <c r="V2" s="17" t="s">
        <v>39</v>
      </c>
      <c r="W2" s="17" t="s">
        <v>44</v>
      </c>
      <c r="X2" s="16">
        <v>21</v>
      </c>
      <c r="Y2" s="16" t="s">
        <v>38</v>
      </c>
      <c r="Z2" s="17" t="s">
        <v>15</v>
      </c>
      <c r="AA2" s="17" t="s">
        <v>44</v>
      </c>
      <c r="AB2" s="16">
        <v>21</v>
      </c>
      <c r="AC2" s="16" t="s">
        <v>38</v>
      </c>
      <c r="AD2" s="17" t="s">
        <v>15</v>
      </c>
      <c r="AE2" s="17" t="s">
        <v>44</v>
      </c>
      <c r="AF2" s="17"/>
      <c r="AG2" s="17" t="s">
        <v>9714</v>
      </c>
      <c r="AH2" s="17" t="s">
        <v>60</v>
      </c>
      <c r="AI2" s="18" t="s">
        <v>59</v>
      </c>
      <c r="AJ2" s="14" t="s">
        <v>17</v>
      </c>
      <c r="AK2" s="14" t="str">
        <f>IF($G2="","",IF($G2="One-off","No","Yes"))</f>
        <v>Yes</v>
      </c>
      <c r="AL2" s="14" t="s">
        <v>10</v>
      </c>
      <c r="AM2" s="15" t="s">
        <v>50</v>
      </c>
      <c r="AN2" s="15" t="s">
        <v>51</v>
      </c>
      <c r="AO2" s="15" t="s">
        <v>52</v>
      </c>
      <c r="AP2" s="15" t="s">
        <v>53</v>
      </c>
      <c r="AQ2" s="5"/>
    </row>
    <row r="3" spans="1:43" s="4" customFormat="1" ht="20.100000000000001" customHeight="1">
      <c r="A3" s="14" t="s">
        <v>10383</v>
      </c>
      <c r="B3" s="27" t="s">
        <v>19</v>
      </c>
      <c r="C3" s="27" t="s">
        <v>62</v>
      </c>
      <c r="D3" s="27" t="s">
        <v>339</v>
      </c>
      <c r="E3" s="27" t="s">
        <v>4017</v>
      </c>
      <c r="F3" s="27" t="s">
        <v>3946</v>
      </c>
      <c r="G3" s="27" t="s">
        <v>26</v>
      </c>
      <c r="H3" s="27" t="s">
        <v>10367</v>
      </c>
      <c r="I3" s="27" t="s">
        <v>10368</v>
      </c>
      <c r="J3" s="27" t="s">
        <v>10360</v>
      </c>
      <c r="K3" s="27">
        <v>444</v>
      </c>
      <c r="L3" s="27" t="s">
        <v>18</v>
      </c>
      <c r="M3" s="27" t="s">
        <v>23</v>
      </c>
      <c r="N3" s="27" t="s">
        <v>24</v>
      </c>
      <c r="O3" s="27" t="s">
        <v>25</v>
      </c>
      <c r="P3" s="27" t="s">
        <v>29</v>
      </c>
      <c r="Q3" s="27">
        <v>516</v>
      </c>
      <c r="R3" s="16" t="s">
        <v>63</v>
      </c>
      <c r="S3" s="16" t="s">
        <v>64</v>
      </c>
      <c r="T3" s="16">
        <v>36</v>
      </c>
      <c r="U3" s="16" t="s">
        <v>10361</v>
      </c>
      <c r="V3" s="17" t="s">
        <v>10362</v>
      </c>
      <c r="W3" s="17" t="s">
        <v>1749</v>
      </c>
      <c r="X3" s="16">
        <v>36</v>
      </c>
      <c r="Y3" s="16" t="s">
        <v>10361</v>
      </c>
      <c r="Z3" s="17" t="s">
        <v>10360</v>
      </c>
      <c r="AA3" s="17"/>
      <c r="AB3" s="16">
        <v>36</v>
      </c>
      <c r="AC3" s="16" t="s">
        <v>10361</v>
      </c>
      <c r="AD3" s="17" t="s">
        <v>10360</v>
      </c>
      <c r="AE3" s="17"/>
      <c r="AF3" s="17"/>
      <c r="AG3" s="17" t="s">
        <v>10363</v>
      </c>
      <c r="AH3" s="17" t="s">
        <v>10364</v>
      </c>
      <c r="AI3" s="18" t="s">
        <v>59</v>
      </c>
      <c r="AJ3" s="14" t="s">
        <v>17</v>
      </c>
      <c r="AK3" s="14" t="str">
        <f t="shared" ref="AK3:AK50" si="0">IF($G3="","",IF($G3="One-off","No","Yes"))</f>
        <v>Yes</v>
      </c>
      <c r="AL3" s="14" t="s">
        <v>10</v>
      </c>
      <c r="AM3" s="15" t="s">
        <v>16</v>
      </c>
      <c r="AN3" s="15" t="s">
        <v>8339</v>
      </c>
      <c r="AO3" s="15" t="s">
        <v>10365</v>
      </c>
      <c r="AP3" s="15"/>
    </row>
    <row r="4" spans="1:43" s="4" customFormat="1" ht="20.100000000000001" customHeight="1">
      <c r="A4" s="14" t="s">
        <v>10381</v>
      </c>
      <c r="B4" s="27" t="s">
        <v>19</v>
      </c>
      <c r="C4" s="27" t="s">
        <v>62</v>
      </c>
      <c r="D4" s="27" t="s">
        <v>339</v>
      </c>
      <c r="E4" s="27" t="s">
        <v>4017</v>
      </c>
      <c r="F4" s="27" t="s">
        <v>3946</v>
      </c>
      <c r="G4" s="27" t="s">
        <v>26</v>
      </c>
      <c r="H4" s="27" t="s">
        <v>10367</v>
      </c>
      <c r="I4" s="27" t="s">
        <v>10366</v>
      </c>
      <c r="J4" s="27" t="s">
        <v>10369</v>
      </c>
      <c r="K4" s="27">
        <v>536</v>
      </c>
      <c r="L4" s="27" t="s">
        <v>18</v>
      </c>
      <c r="M4" s="27" t="s">
        <v>23</v>
      </c>
      <c r="N4" s="27" t="s">
        <v>24</v>
      </c>
      <c r="O4" s="27" t="s">
        <v>25</v>
      </c>
      <c r="P4" s="27" t="s">
        <v>10369</v>
      </c>
      <c r="Q4" s="27">
        <v>536</v>
      </c>
      <c r="R4" s="16" t="s">
        <v>63</v>
      </c>
      <c r="S4" s="16" t="s">
        <v>64</v>
      </c>
      <c r="T4" s="16">
        <v>21</v>
      </c>
      <c r="U4" s="16" t="s">
        <v>38</v>
      </c>
      <c r="V4" s="17" t="s">
        <v>15</v>
      </c>
      <c r="W4" s="17" t="s">
        <v>2343</v>
      </c>
      <c r="X4" s="16">
        <v>21</v>
      </c>
      <c r="Y4" s="16" t="s">
        <v>38</v>
      </c>
      <c r="Z4" s="17" t="s">
        <v>15</v>
      </c>
      <c r="AA4" s="17" t="s">
        <v>2343</v>
      </c>
      <c r="AB4" s="16">
        <v>21</v>
      </c>
      <c r="AC4" s="16" t="s">
        <v>38</v>
      </c>
      <c r="AD4" s="17" t="s">
        <v>15</v>
      </c>
      <c r="AE4" s="17" t="s">
        <v>2343</v>
      </c>
      <c r="AF4" s="17"/>
      <c r="AG4" s="17" t="s">
        <v>9714</v>
      </c>
      <c r="AH4" s="17" t="s">
        <v>60</v>
      </c>
      <c r="AI4" s="18" t="s">
        <v>59</v>
      </c>
      <c r="AJ4" s="14" t="s">
        <v>10380</v>
      </c>
      <c r="AK4" s="14" t="str">
        <f>IF($G4="","",IF($G4="One-off","No","Yes"))</f>
        <v>Yes</v>
      </c>
      <c r="AL4" s="14" t="s">
        <v>10</v>
      </c>
      <c r="AM4" s="15" t="s">
        <v>16</v>
      </c>
      <c r="AN4" s="15" t="s">
        <v>10375</v>
      </c>
      <c r="AO4" s="15" t="s">
        <v>10377</v>
      </c>
      <c r="AP4" s="15" t="s">
        <v>10379</v>
      </c>
    </row>
    <row r="5" spans="1:43" s="4" customFormat="1" ht="20.100000000000001" customHeight="1">
      <c r="A5" s="14" t="s">
        <v>10384</v>
      </c>
      <c r="B5" s="27" t="s">
        <v>19</v>
      </c>
      <c r="C5" s="27" t="s">
        <v>62</v>
      </c>
      <c r="D5" s="27" t="s">
        <v>339</v>
      </c>
      <c r="E5" s="27" t="s">
        <v>4017</v>
      </c>
      <c r="F5" s="27" t="s">
        <v>3946</v>
      </c>
      <c r="G5" s="27" t="s">
        <v>26</v>
      </c>
      <c r="H5" s="27" t="s">
        <v>10367</v>
      </c>
      <c r="I5" s="27" t="s">
        <v>10359</v>
      </c>
      <c r="J5" s="27" t="s">
        <v>10360</v>
      </c>
      <c r="K5" s="27">
        <v>444</v>
      </c>
      <c r="L5" s="27" t="s">
        <v>18</v>
      </c>
      <c r="M5" s="27" t="s">
        <v>23</v>
      </c>
      <c r="N5" s="27" t="s">
        <v>24</v>
      </c>
      <c r="O5" s="27" t="s">
        <v>25</v>
      </c>
      <c r="P5" s="27" t="s">
        <v>29</v>
      </c>
      <c r="Q5" s="27">
        <v>516</v>
      </c>
      <c r="R5" s="16" t="s">
        <v>63</v>
      </c>
      <c r="S5" s="16" t="s">
        <v>64</v>
      </c>
      <c r="T5" s="16">
        <v>36</v>
      </c>
      <c r="U5" s="16" t="s">
        <v>10361</v>
      </c>
      <c r="V5" s="17" t="s">
        <v>10360</v>
      </c>
      <c r="W5" s="17" t="s">
        <v>1749</v>
      </c>
      <c r="X5" s="16">
        <v>36</v>
      </c>
      <c r="Y5" s="16" t="s">
        <v>10361</v>
      </c>
      <c r="Z5" s="17" t="s">
        <v>10360</v>
      </c>
      <c r="AA5" s="17"/>
      <c r="AB5" s="16">
        <v>36</v>
      </c>
      <c r="AC5" s="16" t="s">
        <v>10361</v>
      </c>
      <c r="AD5" s="17" t="s">
        <v>10360</v>
      </c>
      <c r="AE5" s="17"/>
      <c r="AF5" s="17"/>
      <c r="AG5" s="17" t="s">
        <v>9714</v>
      </c>
      <c r="AH5" s="17" t="s">
        <v>60</v>
      </c>
      <c r="AI5" s="18" t="s">
        <v>59</v>
      </c>
      <c r="AJ5" s="14" t="s">
        <v>17</v>
      </c>
      <c r="AK5" s="14" t="str">
        <f>IF($G5="","",IF($G5="One-off","No","Yes"))</f>
        <v>Yes</v>
      </c>
      <c r="AL5" s="14" t="s">
        <v>10</v>
      </c>
      <c r="AM5" s="15" t="s">
        <v>50</v>
      </c>
      <c r="AN5" s="15" t="s">
        <v>51</v>
      </c>
      <c r="AO5" s="15" t="s">
        <v>52</v>
      </c>
      <c r="AP5" s="15" t="s">
        <v>53</v>
      </c>
    </row>
    <row r="6" spans="1:43" s="4" customFormat="1" ht="20.100000000000001" customHeight="1">
      <c r="A6" s="14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16"/>
      <c r="S6" s="16"/>
      <c r="T6" s="16">
        <v>21</v>
      </c>
      <c r="U6" s="16" t="s">
        <v>38</v>
      </c>
      <c r="V6" s="17" t="s">
        <v>15</v>
      </c>
      <c r="W6" s="17"/>
      <c r="X6" s="16">
        <v>21</v>
      </c>
      <c r="Y6" s="16" t="s">
        <v>38</v>
      </c>
      <c r="Z6" s="17" t="s">
        <v>15</v>
      </c>
      <c r="AA6" s="17"/>
      <c r="AB6" s="16">
        <v>21</v>
      </c>
      <c r="AC6" s="16" t="s">
        <v>38</v>
      </c>
      <c r="AD6" s="17" t="s">
        <v>15</v>
      </c>
      <c r="AE6" s="17"/>
      <c r="AF6" s="17"/>
      <c r="AG6" s="17"/>
      <c r="AH6" s="17"/>
      <c r="AI6" s="18" t="s">
        <v>59</v>
      </c>
      <c r="AJ6" s="14" t="s">
        <v>17</v>
      </c>
      <c r="AK6" s="14" t="str">
        <f>IF($G6="","",IF($G6="One-off","No","Yes"))</f>
        <v/>
      </c>
      <c r="AL6" s="14" t="s">
        <v>10</v>
      </c>
      <c r="AM6" s="15" t="s">
        <v>16</v>
      </c>
      <c r="AN6" s="15" t="s">
        <v>51</v>
      </c>
      <c r="AO6" s="15" t="s">
        <v>52</v>
      </c>
      <c r="AP6" s="15" t="s">
        <v>53</v>
      </c>
    </row>
    <row r="7" spans="1:43" s="4" customFormat="1" ht="20.100000000000001" customHeight="1">
      <c r="A7" s="14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16"/>
      <c r="S7" s="16"/>
      <c r="T7" s="16">
        <v>21</v>
      </c>
      <c r="U7" s="16" t="s">
        <v>38</v>
      </c>
      <c r="V7" s="17" t="s">
        <v>15</v>
      </c>
      <c r="W7" s="17"/>
      <c r="X7" s="16">
        <v>21</v>
      </c>
      <c r="Y7" s="16" t="s">
        <v>38</v>
      </c>
      <c r="Z7" s="17" t="s">
        <v>15</v>
      </c>
      <c r="AA7" s="17"/>
      <c r="AB7" s="16">
        <v>21</v>
      </c>
      <c r="AC7" s="16" t="s">
        <v>38</v>
      </c>
      <c r="AD7" s="17" t="s">
        <v>15</v>
      </c>
      <c r="AE7" s="17"/>
      <c r="AF7" s="17"/>
      <c r="AG7" s="17"/>
      <c r="AH7" s="17"/>
      <c r="AI7" s="18" t="s">
        <v>59</v>
      </c>
      <c r="AJ7" s="14" t="s">
        <v>17</v>
      </c>
      <c r="AK7" s="14" t="str">
        <f>IF($G7="","",IF($G7="One-off","No","Yes"))</f>
        <v/>
      </c>
      <c r="AL7" s="14" t="s">
        <v>10</v>
      </c>
      <c r="AM7" s="15" t="s">
        <v>16</v>
      </c>
      <c r="AN7" s="15" t="s">
        <v>51</v>
      </c>
      <c r="AO7" s="15" t="s">
        <v>52</v>
      </c>
      <c r="AP7" s="15" t="s">
        <v>53</v>
      </c>
    </row>
    <row r="8" spans="1:43" s="4" customFormat="1" ht="20.100000000000001" customHeight="1">
      <c r="A8" s="14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6"/>
      <c r="S8" s="16"/>
      <c r="T8" s="16">
        <v>21</v>
      </c>
      <c r="U8" s="16" t="s">
        <v>38</v>
      </c>
      <c r="V8" s="17" t="s">
        <v>39</v>
      </c>
      <c r="W8" s="17"/>
      <c r="X8" s="16">
        <v>21</v>
      </c>
      <c r="Y8" s="16" t="s">
        <v>38</v>
      </c>
      <c r="Z8" s="17" t="s">
        <v>39</v>
      </c>
      <c r="AA8" s="17"/>
      <c r="AB8" s="16">
        <v>21</v>
      </c>
      <c r="AC8" s="16" t="s">
        <v>71</v>
      </c>
      <c r="AD8" s="17" t="s">
        <v>70</v>
      </c>
      <c r="AE8" s="17"/>
      <c r="AF8" s="17"/>
      <c r="AG8" s="17"/>
      <c r="AH8" s="17"/>
      <c r="AI8" s="18" t="s">
        <v>73</v>
      </c>
      <c r="AJ8" s="14" t="s">
        <v>17</v>
      </c>
      <c r="AK8" s="14" t="str">
        <f t="shared" si="0"/>
        <v/>
      </c>
      <c r="AL8" s="14" t="s">
        <v>10</v>
      </c>
      <c r="AM8" s="15" t="s">
        <v>77</v>
      </c>
      <c r="AN8" s="15" t="s">
        <v>51</v>
      </c>
      <c r="AO8" s="15" t="s">
        <v>52</v>
      </c>
      <c r="AP8" s="15" t="s">
        <v>69</v>
      </c>
    </row>
    <row r="9" spans="1:43" s="4" customFormat="1" ht="20.100000000000001" customHeight="1">
      <c r="A9" s="14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6"/>
      <c r="S9" s="16"/>
      <c r="T9" s="16">
        <v>21</v>
      </c>
      <c r="U9" s="16" t="s">
        <v>76</v>
      </c>
      <c r="V9" s="17" t="s">
        <v>70</v>
      </c>
      <c r="W9" s="17"/>
      <c r="X9" s="16">
        <v>21</v>
      </c>
      <c r="Y9" s="16" t="s">
        <v>71</v>
      </c>
      <c r="Z9" s="17" t="s">
        <v>70</v>
      </c>
      <c r="AA9" s="17"/>
      <c r="AB9" s="16">
        <v>21</v>
      </c>
      <c r="AC9" s="16" t="s">
        <v>71</v>
      </c>
      <c r="AD9" s="17" t="s">
        <v>70</v>
      </c>
      <c r="AE9" s="17"/>
      <c r="AF9" s="17"/>
      <c r="AG9" s="17"/>
      <c r="AH9" s="17"/>
      <c r="AI9" s="18" t="s">
        <v>73</v>
      </c>
      <c r="AJ9" s="14" t="s">
        <v>17</v>
      </c>
      <c r="AK9" s="14" t="str">
        <f t="shared" si="0"/>
        <v/>
      </c>
      <c r="AL9" s="14" t="s">
        <v>10</v>
      </c>
      <c r="AM9" s="15" t="s">
        <v>66</v>
      </c>
      <c r="AN9" s="15" t="s">
        <v>51</v>
      </c>
      <c r="AO9" s="15" t="s">
        <v>68</v>
      </c>
      <c r="AP9" s="15" t="s">
        <v>69</v>
      </c>
    </row>
    <row r="10" spans="1:43" s="4" customFormat="1" ht="20.100000000000001" customHeight="1">
      <c r="A10" s="14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6"/>
      <c r="S10" s="16"/>
      <c r="T10" s="16">
        <v>21</v>
      </c>
      <c r="U10" s="16" t="s">
        <v>38</v>
      </c>
      <c r="V10" s="17" t="s">
        <v>75</v>
      </c>
      <c r="W10" s="17"/>
      <c r="X10" s="16">
        <v>21</v>
      </c>
      <c r="Y10" s="16" t="s">
        <v>71</v>
      </c>
      <c r="Z10" s="17" t="s">
        <v>39</v>
      </c>
      <c r="AA10" s="17"/>
      <c r="AB10" s="16">
        <v>21</v>
      </c>
      <c r="AC10" s="16" t="s">
        <v>71</v>
      </c>
      <c r="AD10" s="17" t="s">
        <v>70</v>
      </c>
      <c r="AE10" s="17"/>
      <c r="AF10" s="17"/>
      <c r="AG10" s="17"/>
      <c r="AH10" s="17"/>
      <c r="AI10" s="18" t="s">
        <v>73</v>
      </c>
      <c r="AJ10" s="14" t="s">
        <v>17</v>
      </c>
      <c r="AK10" s="14" t="str">
        <f t="shared" si="0"/>
        <v/>
      </c>
      <c r="AL10" s="14" t="s">
        <v>10</v>
      </c>
      <c r="AM10" s="15" t="s">
        <v>77</v>
      </c>
      <c r="AN10" s="15" t="s">
        <v>74</v>
      </c>
      <c r="AO10" s="15" t="s">
        <v>78</v>
      </c>
      <c r="AP10" s="15" t="s">
        <v>69</v>
      </c>
    </row>
    <row r="11" spans="1:43" ht="20.100000000000001" customHeight="1">
      <c r="A11" s="14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6"/>
      <c r="S11" s="16"/>
      <c r="T11" s="16">
        <v>21</v>
      </c>
      <c r="U11" s="16" t="s">
        <v>71</v>
      </c>
      <c r="V11" s="17" t="s">
        <v>70</v>
      </c>
      <c r="W11" s="17"/>
      <c r="X11" s="16">
        <v>21</v>
      </c>
      <c r="Y11" s="16" t="s">
        <v>71</v>
      </c>
      <c r="Z11" s="17" t="s">
        <v>70</v>
      </c>
      <c r="AA11" s="17"/>
      <c r="AB11" s="16">
        <v>21</v>
      </c>
      <c r="AC11" s="16" t="s">
        <v>71</v>
      </c>
      <c r="AD11" s="17" t="s">
        <v>39</v>
      </c>
      <c r="AE11" s="17"/>
      <c r="AF11" s="17"/>
      <c r="AG11" s="17"/>
      <c r="AH11" s="17"/>
      <c r="AI11" s="18" t="s">
        <v>59</v>
      </c>
      <c r="AJ11" s="14" t="s">
        <v>17</v>
      </c>
      <c r="AK11" s="14" t="str">
        <f t="shared" si="0"/>
        <v/>
      </c>
      <c r="AL11" s="14" t="s">
        <v>10</v>
      </c>
      <c r="AM11" s="15" t="s">
        <v>16</v>
      </c>
      <c r="AN11" s="15" t="s">
        <v>67</v>
      </c>
      <c r="AO11" s="15" t="s">
        <v>52</v>
      </c>
      <c r="AP11" s="15" t="s">
        <v>79</v>
      </c>
    </row>
    <row r="12" spans="1:43" ht="20.100000000000001" customHeight="1">
      <c r="A12" s="14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6"/>
      <c r="S12" s="16"/>
      <c r="T12" s="16">
        <v>21</v>
      </c>
      <c r="U12" s="16" t="s">
        <v>76</v>
      </c>
      <c r="V12" s="17" t="s">
        <v>39</v>
      </c>
      <c r="W12" s="17"/>
      <c r="X12" s="16">
        <v>21</v>
      </c>
      <c r="Y12" s="16" t="s">
        <v>72</v>
      </c>
      <c r="Z12" s="17" t="s">
        <v>70</v>
      </c>
      <c r="AA12" s="17"/>
      <c r="AB12" s="16">
        <v>21</v>
      </c>
      <c r="AC12" s="16" t="s">
        <v>76</v>
      </c>
      <c r="AD12" s="17" t="s">
        <v>70</v>
      </c>
      <c r="AE12" s="17"/>
      <c r="AF12" s="17"/>
      <c r="AG12" s="17"/>
      <c r="AH12" s="17"/>
      <c r="AI12" s="18" t="s">
        <v>80</v>
      </c>
      <c r="AJ12" s="14" t="s">
        <v>17</v>
      </c>
      <c r="AK12" s="14" t="str">
        <f t="shared" si="0"/>
        <v/>
      </c>
      <c r="AL12" s="14" t="s">
        <v>10</v>
      </c>
      <c r="AM12" s="15" t="s">
        <v>66</v>
      </c>
      <c r="AN12" s="15" t="s">
        <v>74</v>
      </c>
      <c r="AO12" s="15" t="s">
        <v>68</v>
      </c>
      <c r="AP12" s="15" t="s">
        <v>69</v>
      </c>
    </row>
    <row r="13" spans="1:43" ht="20.100000000000001" customHeight="1">
      <c r="A13" s="14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6"/>
      <c r="S13" s="16"/>
      <c r="T13" s="16">
        <v>21</v>
      </c>
      <c r="U13" s="16" t="s">
        <v>76</v>
      </c>
      <c r="V13" s="17" t="s">
        <v>39</v>
      </c>
      <c r="W13" s="17"/>
      <c r="X13" s="16">
        <v>21</v>
      </c>
      <c r="Y13" s="16" t="s">
        <v>71</v>
      </c>
      <c r="Z13" s="17" t="s">
        <v>70</v>
      </c>
      <c r="AA13" s="17"/>
      <c r="AB13" s="16">
        <v>21</v>
      </c>
      <c r="AC13" s="16" t="s">
        <v>76</v>
      </c>
      <c r="AD13" s="17" t="s">
        <v>70</v>
      </c>
      <c r="AE13" s="17"/>
      <c r="AF13" s="17"/>
      <c r="AG13" s="17"/>
      <c r="AH13" s="17"/>
      <c r="AI13" s="18" t="s">
        <v>73</v>
      </c>
      <c r="AJ13" s="14" t="s">
        <v>17</v>
      </c>
      <c r="AK13" s="14" t="str">
        <f t="shared" si="0"/>
        <v/>
      </c>
      <c r="AL13" s="14" t="s">
        <v>10</v>
      </c>
      <c r="AM13" s="15" t="s">
        <v>66</v>
      </c>
      <c r="AN13" s="15" t="s">
        <v>51</v>
      </c>
      <c r="AO13" s="15" t="s">
        <v>52</v>
      </c>
      <c r="AP13" s="15" t="s">
        <v>53</v>
      </c>
    </row>
    <row r="14" spans="1:43" ht="20.100000000000001" customHeight="1">
      <c r="A14" s="14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6"/>
      <c r="S14" s="16"/>
      <c r="T14" s="16">
        <v>21</v>
      </c>
      <c r="U14" s="16" t="s">
        <v>71</v>
      </c>
      <c r="V14" s="17" t="s">
        <v>39</v>
      </c>
      <c r="W14" s="17"/>
      <c r="X14" s="16">
        <v>21</v>
      </c>
      <c r="Y14" s="16" t="s">
        <v>71</v>
      </c>
      <c r="Z14" s="17" t="s">
        <v>39</v>
      </c>
      <c r="AA14" s="17"/>
      <c r="AB14" s="16">
        <v>21</v>
      </c>
      <c r="AC14" s="16" t="s">
        <v>71</v>
      </c>
      <c r="AD14" s="17" t="s">
        <v>70</v>
      </c>
      <c r="AE14" s="17"/>
      <c r="AF14" s="17"/>
      <c r="AG14" s="17"/>
      <c r="AH14" s="17"/>
      <c r="AI14" s="18" t="s">
        <v>73</v>
      </c>
      <c r="AJ14" s="14" t="s">
        <v>17</v>
      </c>
      <c r="AK14" s="14" t="str">
        <f t="shared" si="0"/>
        <v/>
      </c>
      <c r="AL14" s="14" t="s">
        <v>10</v>
      </c>
      <c r="AM14" s="15" t="s">
        <v>66</v>
      </c>
      <c r="AN14" s="15" t="s">
        <v>51</v>
      </c>
      <c r="AO14" s="15" t="s">
        <v>68</v>
      </c>
      <c r="AP14" s="15" t="s">
        <v>53</v>
      </c>
    </row>
    <row r="15" spans="1:43" ht="20.100000000000001" customHeight="1">
      <c r="A15" s="14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6"/>
      <c r="S15" s="16"/>
      <c r="T15" s="16">
        <v>21</v>
      </c>
      <c r="U15" s="16" t="s">
        <v>38</v>
      </c>
      <c r="V15" s="17" t="s">
        <v>75</v>
      </c>
      <c r="W15" s="17"/>
      <c r="X15" s="16">
        <v>21</v>
      </c>
      <c r="Y15" s="16" t="s">
        <v>38</v>
      </c>
      <c r="Z15" s="17" t="s">
        <v>75</v>
      </c>
      <c r="AA15" s="17"/>
      <c r="AB15" s="16">
        <v>21</v>
      </c>
      <c r="AC15" s="16" t="s">
        <v>71</v>
      </c>
      <c r="AD15" s="17" t="s">
        <v>70</v>
      </c>
      <c r="AE15" s="17"/>
      <c r="AF15" s="17"/>
      <c r="AG15" s="17"/>
      <c r="AH15" s="17"/>
      <c r="AI15" s="18" t="s">
        <v>73</v>
      </c>
      <c r="AJ15" s="14" t="s">
        <v>17</v>
      </c>
      <c r="AK15" s="14" t="str">
        <f t="shared" si="0"/>
        <v/>
      </c>
      <c r="AL15" s="14" t="s">
        <v>10</v>
      </c>
      <c r="AM15" s="15" t="s">
        <v>16</v>
      </c>
      <c r="AN15" s="15" t="s">
        <v>74</v>
      </c>
      <c r="AO15" s="15" t="s">
        <v>52</v>
      </c>
      <c r="AP15" s="15" t="s">
        <v>81</v>
      </c>
    </row>
    <row r="16" spans="1:43" ht="20.100000000000001" customHeight="1">
      <c r="A16" s="14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6"/>
      <c r="S16" s="16"/>
      <c r="T16" s="16">
        <v>21</v>
      </c>
      <c r="U16" s="16" t="s">
        <v>38</v>
      </c>
      <c r="V16" s="17" t="s">
        <v>70</v>
      </c>
      <c r="W16" s="17"/>
      <c r="X16" s="16">
        <v>21</v>
      </c>
      <c r="Y16" s="16" t="s">
        <v>38</v>
      </c>
      <c r="Z16" s="17" t="s">
        <v>70</v>
      </c>
      <c r="AA16" s="17"/>
      <c r="AB16" s="16">
        <v>21</v>
      </c>
      <c r="AC16" s="16" t="s">
        <v>71</v>
      </c>
      <c r="AD16" s="17" t="s">
        <v>39</v>
      </c>
      <c r="AE16" s="17"/>
      <c r="AF16" s="17"/>
      <c r="AG16" s="17"/>
      <c r="AH16" s="17"/>
      <c r="AI16" s="18" t="s">
        <v>59</v>
      </c>
      <c r="AJ16" s="14" t="s">
        <v>17</v>
      </c>
      <c r="AK16" s="14" t="str">
        <f t="shared" si="0"/>
        <v/>
      </c>
      <c r="AL16" s="14" t="s">
        <v>10</v>
      </c>
      <c r="AM16" s="15" t="s">
        <v>66</v>
      </c>
      <c r="AN16" s="15" t="s">
        <v>67</v>
      </c>
      <c r="AO16" s="15" t="s">
        <v>68</v>
      </c>
      <c r="AP16" s="15" t="s">
        <v>69</v>
      </c>
    </row>
    <row r="17" spans="1:42" ht="20.100000000000001" customHeight="1">
      <c r="A17" s="14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6"/>
      <c r="S17" s="16"/>
      <c r="T17" s="16">
        <v>21</v>
      </c>
      <c r="U17" s="16" t="s">
        <v>71</v>
      </c>
      <c r="V17" s="17" t="s">
        <v>75</v>
      </c>
      <c r="W17" s="17"/>
      <c r="X17" s="16">
        <v>21</v>
      </c>
      <c r="Y17" s="16" t="s">
        <v>38</v>
      </c>
      <c r="Z17" s="17" t="s">
        <v>39</v>
      </c>
      <c r="AA17" s="17"/>
      <c r="AB17" s="16">
        <v>21</v>
      </c>
      <c r="AC17" s="16" t="s">
        <v>71</v>
      </c>
      <c r="AD17" s="17" t="s">
        <v>70</v>
      </c>
      <c r="AE17" s="17"/>
      <c r="AF17" s="17"/>
      <c r="AG17" s="17"/>
      <c r="AH17" s="17"/>
      <c r="AI17" s="18" t="s">
        <v>73</v>
      </c>
      <c r="AJ17" s="14" t="s">
        <v>17</v>
      </c>
      <c r="AK17" s="14" t="str">
        <f t="shared" si="0"/>
        <v/>
      </c>
      <c r="AL17" s="14" t="s">
        <v>10</v>
      </c>
      <c r="AM17" s="15" t="s">
        <v>16</v>
      </c>
      <c r="AN17" s="15" t="s">
        <v>74</v>
      </c>
      <c r="AO17" s="15" t="s">
        <v>68</v>
      </c>
      <c r="AP17" s="15" t="s">
        <v>69</v>
      </c>
    </row>
    <row r="18" spans="1:42" ht="20.100000000000001" customHeight="1">
      <c r="A18" s="14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6"/>
      <c r="S18" s="16"/>
      <c r="T18" s="16">
        <v>21</v>
      </c>
      <c r="U18" s="16" t="s">
        <v>38</v>
      </c>
      <c r="V18" s="17" t="s">
        <v>70</v>
      </c>
      <c r="W18" s="17"/>
      <c r="X18" s="16">
        <v>21</v>
      </c>
      <c r="Y18" s="16" t="s">
        <v>71</v>
      </c>
      <c r="Z18" s="17" t="s">
        <v>70</v>
      </c>
      <c r="AA18" s="17"/>
      <c r="AB18" s="16">
        <v>21</v>
      </c>
      <c r="AC18" s="16" t="s">
        <v>38</v>
      </c>
      <c r="AD18" s="17" t="s">
        <v>70</v>
      </c>
      <c r="AE18" s="17"/>
      <c r="AF18" s="17"/>
      <c r="AG18" s="17"/>
      <c r="AH18" s="17"/>
      <c r="AI18" s="18" t="s">
        <v>73</v>
      </c>
      <c r="AJ18" s="14" t="s">
        <v>17</v>
      </c>
      <c r="AK18" s="14" t="str">
        <f t="shared" si="0"/>
        <v/>
      </c>
      <c r="AL18" s="14" t="s">
        <v>10</v>
      </c>
      <c r="AM18" s="15" t="s">
        <v>16</v>
      </c>
      <c r="AN18" s="15" t="s">
        <v>51</v>
      </c>
      <c r="AO18" s="15" t="s">
        <v>52</v>
      </c>
      <c r="AP18" s="15" t="s">
        <v>53</v>
      </c>
    </row>
    <row r="19" spans="1:42" ht="20.100000000000001" customHeight="1">
      <c r="A19" s="14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6"/>
      <c r="S19" s="16"/>
      <c r="T19" s="16">
        <v>21</v>
      </c>
      <c r="U19" s="16" t="s">
        <v>71</v>
      </c>
      <c r="V19" s="17" t="s">
        <v>39</v>
      </c>
      <c r="W19" s="17"/>
      <c r="X19" s="16">
        <v>21</v>
      </c>
      <c r="Y19" s="16" t="s">
        <v>38</v>
      </c>
      <c r="Z19" s="17" t="s">
        <v>39</v>
      </c>
      <c r="AA19" s="17"/>
      <c r="AB19" s="16">
        <v>21</v>
      </c>
      <c r="AC19" s="16" t="s">
        <v>38</v>
      </c>
      <c r="AD19" s="17" t="s">
        <v>75</v>
      </c>
      <c r="AE19" s="17"/>
      <c r="AF19" s="17"/>
      <c r="AG19" s="17"/>
      <c r="AH19" s="17"/>
      <c r="AI19" s="18" t="s">
        <v>59</v>
      </c>
      <c r="AJ19" s="14" t="s">
        <v>17</v>
      </c>
      <c r="AK19" s="14" t="str">
        <f t="shared" si="0"/>
        <v/>
      </c>
      <c r="AL19" s="14" t="s">
        <v>10</v>
      </c>
      <c r="AM19" s="15" t="s">
        <v>16</v>
      </c>
      <c r="AN19" s="15" t="s">
        <v>74</v>
      </c>
      <c r="AO19" s="15" t="s">
        <v>78</v>
      </c>
      <c r="AP19" s="15" t="s">
        <v>69</v>
      </c>
    </row>
    <row r="20" spans="1:42" ht="20.100000000000001" customHeight="1">
      <c r="A20" s="14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6"/>
      <c r="S20" s="16"/>
      <c r="T20" s="16">
        <v>21</v>
      </c>
      <c r="U20" s="16" t="s">
        <v>71</v>
      </c>
      <c r="V20" s="17" t="s">
        <v>70</v>
      </c>
      <c r="W20" s="17"/>
      <c r="X20" s="16">
        <v>21</v>
      </c>
      <c r="Y20" s="16" t="s">
        <v>76</v>
      </c>
      <c r="Z20" s="17" t="s">
        <v>39</v>
      </c>
      <c r="AA20" s="17"/>
      <c r="AB20" s="16">
        <v>21</v>
      </c>
      <c r="AC20" s="16" t="s">
        <v>38</v>
      </c>
      <c r="AD20" s="17" t="s">
        <v>70</v>
      </c>
      <c r="AE20" s="17"/>
      <c r="AF20" s="17"/>
      <c r="AG20" s="17"/>
      <c r="AH20" s="17"/>
      <c r="AI20" s="18" t="s">
        <v>73</v>
      </c>
      <c r="AJ20" s="14" t="s">
        <v>17</v>
      </c>
      <c r="AK20" s="14" t="str">
        <f t="shared" si="0"/>
        <v/>
      </c>
      <c r="AL20" s="14" t="s">
        <v>10</v>
      </c>
      <c r="AM20" s="15" t="s">
        <v>16</v>
      </c>
      <c r="AN20" s="15" t="s">
        <v>51</v>
      </c>
      <c r="AO20" s="15" t="s">
        <v>68</v>
      </c>
      <c r="AP20" s="15" t="s">
        <v>69</v>
      </c>
    </row>
    <row r="21" spans="1:42" ht="20.100000000000001" customHeight="1">
      <c r="A21" s="14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6"/>
      <c r="S21" s="16"/>
      <c r="T21" s="16">
        <v>21</v>
      </c>
      <c r="U21" s="16" t="s">
        <v>38</v>
      </c>
      <c r="V21" s="17" t="s">
        <v>39</v>
      </c>
      <c r="W21" s="17"/>
      <c r="X21" s="16">
        <v>21</v>
      </c>
      <c r="Y21" s="16" t="s">
        <v>71</v>
      </c>
      <c r="Z21" s="17" t="s">
        <v>70</v>
      </c>
      <c r="AA21" s="17"/>
      <c r="AB21" s="16">
        <v>21</v>
      </c>
      <c r="AC21" s="16" t="s">
        <v>71</v>
      </c>
      <c r="AD21" s="17" t="s">
        <v>39</v>
      </c>
      <c r="AE21" s="17"/>
      <c r="AF21" s="17"/>
      <c r="AG21" s="17"/>
      <c r="AH21" s="17"/>
      <c r="AI21" s="18" t="s">
        <v>73</v>
      </c>
      <c r="AJ21" s="14" t="s">
        <v>17</v>
      </c>
      <c r="AK21" s="14" t="str">
        <f t="shared" si="0"/>
        <v/>
      </c>
      <c r="AL21" s="14" t="s">
        <v>10</v>
      </c>
      <c r="AM21" s="15" t="s">
        <v>66</v>
      </c>
      <c r="AN21" s="15" t="s">
        <v>51</v>
      </c>
      <c r="AO21" s="15" t="s">
        <v>52</v>
      </c>
      <c r="AP21" s="15" t="s">
        <v>53</v>
      </c>
    </row>
    <row r="22" spans="1:42" ht="20.100000000000001" customHeight="1">
      <c r="A22" s="14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6"/>
      <c r="S22" s="16"/>
      <c r="T22" s="16">
        <v>21</v>
      </c>
      <c r="U22" s="16" t="s">
        <v>71</v>
      </c>
      <c r="V22" s="17" t="s">
        <v>70</v>
      </c>
      <c r="W22" s="17"/>
      <c r="X22" s="16">
        <v>21</v>
      </c>
      <c r="Y22" s="16" t="s">
        <v>38</v>
      </c>
      <c r="Z22" s="17" t="s">
        <v>39</v>
      </c>
      <c r="AA22" s="17"/>
      <c r="AB22" s="16">
        <v>21</v>
      </c>
      <c r="AC22" s="16" t="s">
        <v>38</v>
      </c>
      <c r="AD22" s="17" t="s">
        <v>39</v>
      </c>
      <c r="AE22" s="17"/>
      <c r="AF22" s="17"/>
      <c r="AG22" s="17"/>
      <c r="AH22" s="17"/>
      <c r="AI22" s="18" t="s">
        <v>80</v>
      </c>
      <c r="AJ22" s="14" t="s">
        <v>17</v>
      </c>
      <c r="AK22" s="14" t="str">
        <f t="shared" si="0"/>
        <v/>
      </c>
      <c r="AL22" s="14" t="s">
        <v>10</v>
      </c>
      <c r="AM22" s="15" t="s">
        <v>66</v>
      </c>
      <c r="AN22" s="15" t="s">
        <v>51</v>
      </c>
      <c r="AO22" s="15" t="s">
        <v>68</v>
      </c>
      <c r="AP22" s="15" t="s">
        <v>79</v>
      </c>
    </row>
    <row r="23" spans="1:42" ht="20.100000000000001" customHeight="1">
      <c r="A23" s="14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6"/>
      <c r="S23" s="16"/>
      <c r="T23" s="16">
        <v>21</v>
      </c>
      <c r="U23" s="16" t="s">
        <v>76</v>
      </c>
      <c r="V23" s="17" t="s">
        <v>70</v>
      </c>
      <c r="W23" s="17"/>
      <c r="X23" s="16">
        <v>21</v>
      </c>
      <c r="Y23" s="16" t="s">
        <v>38</v>
      </c>
      <c r="Z23" s="17" t="s">
        <v>70</v>
      </c>
      <c r="AA23" s="17"/>
      <c r="AB23" s="16">
        <v>21</v>
      </c>
      <c r="AC23" s="16" t="s">
        <v>38</v>
      </c>
      <c r="AD23" s="17" t="s">
        <v>70</v>
      </c>
      <c r="AE23" s="17"/>
      <c r="AF23" s="17"/>
      <c r="AG23" s="17"/>
      <c r="AH23" s="17"/>
      <c r="AI23" s="18" t="s">
        <v>59</v>
      </c>
      <c r="AJ23" s="14" t="s">
        <v>17</v>
      </c>
      <c r="AK23" s="14" t="str">
        <f t="shared" si="0"/>
        <v/>
      </c>
      <c r="AL23" s="14" t="s">
        <v>10</v>
      </c>
      <c r="AM23" s="15" t="s">
        <v>16</v>
      </c>
      <c r="AN23" s="15" t="s">
        <v>51</v>
      </c>
      <c r="AO23" s="15" t="s">
        <v>52</v>
      </c>
      <c r="AP23" s="15" t="s">
        <v>69</v>
      </c>
    </row>
    <row r="24" spans="1:42" ht="20.100000000000001" customHeight="1">
      <c r="A24" s="14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6"/>
      <c r="S24" s="16"/>
      <c r="T24" s="16">
        <v>21</v>
      </c>
      <c r="U24" s="16" t="s">
        <v>71</v>
      </c>
      <c r="V24" s="17" t="s">
        <v>70</v>
      </c>
      <c r="W24" s="17"/>
      <c r="X24" s="16">
        <v>21</v>
      </c>
      <c r="Y24" s="16" t="s">
        <v>71</v>
      </c>
      <c r="Z24" s="17" t="s">
        <v>39</v>
      </c>
      <c r="AA24" s="17"/>
      <c r="AB24" s="16">
        <v>21</v>
      </c>
      <c r="AC24" s="16" t="s">
        <v>38</v>
      </c>
      <c r="AD24" s="17" t="s">
        <v>39</v>
      </c>
      <c r="AE24" s="17"/>
      <c r="AF24" s="17"/>
      <c r="AG24" s="17"/>
      <c r="AH24" s="17"/>
      <c r="AI24" s="18" t="s">
        <v>73</v>
      </c>
      <c r="AJ24" s="14" t="s">
        <v>17</v>
      </c>
      <c r="AK24" s="14" t="str">
        <f t="shared" si="0"/>
        <v/>
      </c>
      <c r="AL24" s="14" t="s">
        <v>10</v>
      </c>
      <c r="AM24" s="15" t="s">
        <v>66</v>
      </c>
      <c r="AN24" s="15" t="s">
        <v>82</v>
      </c>
      <c r="AO24" s="15" t="s">
        <v>52</v>
      </c>
      <c r="AP24" s="15" t="s">
        <v>69</v>
      </c>
    </row>
    <row r="25" spans="1:42" ht="20.100000000000001" customHeight="1">
      <c r="A25" s="14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6"/>
      <c r="S25" s="16"/>
      <c r="T25" s="16">
        <v>21</v>
      </c>
      <c r="U25" s="16" t="s">
        <v>71</v>
      </c>
      <c r="V25" s="17" t="s">
        <v>70</v>
      </c>
      <c r="W25" s="17"/>
      <c r="X25" s="16">
        <v>21</v>
      </c>
      <c r="Y25" s="16" t="s">
        <v>71</v>
      </c>
      <c r="Z25" s="17" t="s">
        <v>39</v>
      </c>
      <c r="AA25" s="17"/>
      <c r="AB25" s="16">
        <v>21</v>
      </c>
      <c r="AC25" s="16" t="s">
        <v>71</v>
      </c>
      <c r="AD25" s="17" t="s">
        <v>70</v>
      </c>
      <c r="AE25" s="17"/>
      <c r="AF25" s="17"/>
      <c r="AG25" s="17"/>
      <c r="AH25" s="17"/>
      <c r="AI25" s="18" t="s">
        <v>73</v>
      </c>
      <c r="AJ25" s="14" t="s">
        <v>17</v>
      </c>
      <c r="AK25" s="14" t="str">
        <f t="shared" si="0"/>
        <v/>
      </c>
      <c r="AL25" s="14" t="s">
        <v>10</v>
      </c>
      <c r="AM25" s="15" t="s">
        <v>16</v>
      </c>
      <c r="AN25" s="15" t="s">
        <v>51</v>
      </c>
      <c r="AO25" s="15" t="s">
        <v>68</v>
      </c>
      <c r="AP25" s="15" t="s">
        <v>69</v>
      </c>
    </row>
    <row r="26" spans="1:42" ht="20.100000000000001" customHeight="1">
      <c r="A26" s="14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6"/>
      <c r="S26" s="16"/>
      <c r="T26" s="16">
        <v>21</v>
      </c>
      <c r="U26" s="16" t="s">
        <v>38</v>
      </c>
      <c r="V26" s="17" t="s">
        <v>70</v>
      </c>
      <c r="W26" s="17"/>
      <c r="X26" s="16">
        <v>21</v>
      </c>
      <c r="Y26" s="16" t="s">
        <v>71</v>
      </c>
      <c r="Z26" s="17" t="s">
        <v>70</v>
      </c>
      <c r="AA26" s="17"/>
      <c r="AB26" s="16">
        <v>21</v>
      </c>
      <c r="AC26" s="16" t="s">
        <v>38</v>
      </c>
      <c r="AD26" s="17" t="s">
        <v>39</v>
      </c>
      <c r="AE26" s="17"/>
      <c r="AF26" s="17"/>
      <c r="AG26" s="17"/>
      <c r="AH26" s="17"/>
      <c r="AI26" s="18" t="s">
        <v>80</v>
      </c>
      <c r="AJ26" s="14" t="s">
        <v>17</v>
      </c>
      <c r="AK26" s="14" t="str">
        <f t="shared" si="0"/>
        <v/>
      </c>
      <c r="AL26" s="14" t="s">
        <v>10</v>
      </c>
      <c r="AM26" s="15" t="s">
        <v>66</v>
      </c>
      <c r="AN26" s="15" t="s">
        <v>51</v>
      </c>
      <c r="AO26" s="15" t="s">
        <v>52</v>
      </c>
      <c r="AP26" s="15" t="s">
        <v>69</v>
      </c>
    </row>
    <row r="27" spans="1:42" ht="20.100000000000001" customHeight="1">
      <c r="A27" s="14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6"/>
      <c r="S27" s="16"/>
      <c r="T27" s="16">
        <v>21</v>
      </c>
      <c r="U27" s="16" t="s">
        <v>38</v>
      </c>
      <c r="V27" s="17" t="s">
        <v>39</v>
      </c>
      <c r="W27" s="17"/>
      <c r="X27" s="16">
        <v>21</v>
      </c>
      <c r="Y27" s="16" t="s">
        <v>71</v>
      </c>
      <c r="Z27" s="17" t="s">
        <v>70</v>
      </c>
      <c r="AA27" s="17"/>
      <c r="AB27" s="16">
        <v>21</v>
      </c>
      <c r="AC27" s="16" t="s">
        <v>71</v>
      </c>
      <c r="AD27" s="17" t="s">
        <v>39</v>
      </c>
      <c r="AE27" s="17"/>
      <c r="AF27" s="17"/>
      <c r="AG27" s="17"/>
      <c r="AH27" s="17"/>
      <c r="AI27" s="18" t="s">
        <v>73</v>
      </c>
      <c r="AJ27" s="14" t="s">
        <v>17</v>
      </c>
      <c r="AK27" s="14" t="str">
        <f t="shared" si="0"/>
        <v/>
      </c>
      <c r="AL27" s="14" t="s">
        <v>10</v>
      </c>
      <c r="AM27" s="15" t="s">
        <v>66</v>
      </c>
      <c r="AN27" s="15" t="s">
        <v>51</v>
      </c>
      <c r="AO27" s="15" t="s">
        <v>83</v>
      </c>
      <c r="AP27" s="15" t="s">
        <v>53</v>
      </c>
    </row>
    <row r="28" spans="1:42" ht="20.100000000000001" customHeight="1">
      <c r="A28" s="14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6"/>
      <c r="S28" s="16"/>
      <c r="T28" s="16">
        <v>21</v>
      </c>
      <c r="U28" s="16" t="s">
        <v>71</v>
      </c>
      <c r="V28" s="17" t="s">
        <v>70</v>
      </c>
      <c r="W28" s="17"/>
      <c r="X28" s="16">
        <v>21</v>
      </c>
      <c r="Y28" s="16" t="s">
        <v>71</v>
      </c>
      <c r="Z28" s="17" t="s">
        <v>70</v>
      </c>
      <c r="AA28" s="17"/>
      <c r="AB28" s="16">
        <v>21</v>
      </c>
      <c r="AC28" s="16" t="s">
        <v>38</v>
      </c>
      <c r="AD28" s="17" t="s">
        <v>39</v>
      </c>
      <c r="AE28" s="17"/>
      <c r="AF28" s="17"/>
      <c r="AG28" s="17"/>
      <c r="AH28" s="17"/>
      <c r="AI28" s="18" t="s">
        <v>73</v>
      </c>
      <c r="AJ28" s="14" t="s">
        <v>17</v>
      </c>
      <c r="AK28" s="14" t="str">
        <f t="shared" si="0"/>
        <v/>
      </c>
      <c r="AL28" s="14" t="s">
        <v>10</v>
      </c>
      <c r="AM28" s="15" t="s">
        <v>66</v>
      </c>
      <c r="AN28" s="15" t="s">
        <v>82</v>
      </c>
      <c r="AO28" s="15" t="s">
        <v>68</v>
      </c>
      <c r="AP28" s="15" t="s">
        <v>69</v>
      </c>
    </row>
    <row r="29" spans="1:42" ht="20.100000000000001" customHeight="1">
      <c r="A29" s="14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6"/>
      <c r="S29" s="16"/>
      <c r="T29" s="16">
        <v>21</v>
      </c>
      <c r="U29" s="16" t="s">
        <v>71</v>
      </c>
      <c r="V29" s="17" t="s">
        <v>75</v>
      </c>
      <c r="W29" s="17"/>
      <c r="X29" s="16">
        <v>21</v>
      </c>
      <c r="Y29" s="16" t="s">
        <v>71</v>
      </c>
      <c r="Z29" s="17" t="s">
        <v>70</v>
      </c>
      <c r="AA29" s="17"/>
      <c r="AB29" s="16">
        <v>21</v>
      </c>
      <c r="AC29" s="16" t="s">
        <v>71</v>
      </c>
      <c r="AD29" s="17" t="s">
        <v>39</v>
      </c>
      <c r="AE29" s="17"/>
      <c r="AF29" s="17"/>
      <c r="AG29" s="17"/>
      <c r="AH29" s="17"/>
      <c r="AI29" s="18" t="s">
        <v>59</v>
      </c>
      <c r="AJ29" s="14" t="s">
        <v>17</v>
      </c>
      <c r="AK29" s="14" t="str">
        <f t="shared" si="0"/>
        <v/>
      </c>
      <c r="AL29" s="14" t="s">
        <v>10</v>
      </c>
      <c r="AM29" s="15" t="s">
        <v>66</v>
      </c>
      <c r="AN29" s="15" t="s">
        <v>82</v>
      </c>
      <c r="AO29" s="15" t="s">
        <v>68</v>
      </c>
      <c r="AP29" s="15" t="s">
        <v>53</v>
      </c>
    </row>
    <row r="30" spans="1:42" ht="20.100000000000001" customHeight="1">
      <c r="A30" s="14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6"/>
      <c r="S30" s="16"/>
      <c r="T30" s="16">
        <v>21</v>
      </c>
      <c r="U30" s="16" t="s">
        <v>72</v>
      </c>
      <c r="V30" s="17" t="s">
        <v>39</v>
      </c>
      <c r="W30" s="17"/>
      <c r="X30" s="16">
        <v>21</v>
      </c>
      <c r="Y30" s="16" t="s">
        <v>71</v>
      </c>
      <c r="Z30" s="17" t="s">
        <v>39</v>
      </c>
      <c r="AA30" s="17"/>
      <c r="AB30" s="16">
        <v>21</v>
      </c>
      <c r="AC30" s="16" t="s">
        <v>71</v>
      </c>
      <c r="AD30" s="17" t="s">
        <v>84</v>
      </c>
      <c r="AE30" s="17"/>
      <c r="AF30" s="17"/>
      <c r="AG30" s="17"/>
      <c r="AH30" s="17"/>
      <c r="AI30" s="18" t="s">
        <v>73</v>
      </c>
      <c r="AJ30" s="14" t="s">
        <v>17</v>
      </c>
      <c r="AK30" s="14" t="str">
        <f t="shared" si="0"/>
        <v/>
      </c>
      <c r="AL30" s="14" t="s">
        <v>10</v>
      </c>
      <c r="AM30" s="15" t="s">
        <v>66</v>
      </c>
      <c r="AN30" s="15" t="s">
        <v>51</v>
      </c>
      <c r="AO30" s="15" t="s">
        <v>52</v>
      </c>
      <c r="AP30" s="15" t="s">
        <v>53</v>
      </c>
    </row>
    <row r="31" spans="1:42" ht="20.100000000000001" customHeight="1">
      <c r="A31" s="14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6"/>
      <c r="S31" s="16"/>
      <c r="T31" s="16">
        <v>21</v>
      </c>
      <c r="U31" s="16" t="s">
        <v>71</v>
      </c>
      <c r="V31" s="17" t="s">
        <v>70</v>
      </c>
      <c r="W31" s="17"/>
      <c r="X31" s="16">
        <v>21</v>
      </c>
      <c r="Y31" s="16" t="s">
        <v>38</v>
      </c>
      <c r="Z31" s="17" t="s">
        <v>39</v>
      </c>
      <c r="AA31" s="17"/>
      <c r="AB31" s="16">
        <v>21</v>
      </c>
      <c r="AC31" s="16" t="s">
        <v>38</v>
      </c>
      <c r="AD31" s="17" t="s">
        <v>70</v>
      </c>
      <c r="AE31" s="17"/>
      <c r="AF31" s="17"/>
      <c r="AG31" s="17"/>
      <c r="AH31" s="17"/>
      <c r="AI31" s="18" t="s">
        <v>59</v>
      </c>
      <c r="AJ31" s="14" t="s">
        <v>17</v>
      </c>
      <c r="AK31" s="14" t="str">
        <f t="shared" si="0"/>
        <v/>
      </c>
      <c r="AL31" s="14" t="s">
        <v>10</v>
      </c>
      <c r="AM31" s="15" t="s">
        <v>66</v>
      </c>
      <c r="AN31" s="15" t="s">
        <v>74</v>
      </c>
      <c r="AO31" s="15" t="s">
        <v>52</v>
      </c>
      <c r="AP31" s="15" t="s">
        <v>69</v>
      </c>
    </row>
    <row r="32" spans="1:42" ht="20.100000000000001" customHeight="1">
      <c r="A32" s="14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6"/>
      <c r="S32" s="16"/>
      <c r="T32" s="16">
        <v>21</v>
      </c>
      <c r="U32" s="16" t="s">
        <v>71</v>
      </c>
      <c r="V32" s="17" t="s">
        <v>70</v>
      </c>
      <c r="W32" s="17"/>
      <c r="X32" s="16">
        <v>21</v>
      </c>
      <c r="Y32" s="16" t="s">
        <v>71</v>
      </c>
      <c r="Z32" s="17" t="s">
        <v>75</v>
      </c>
      <c r="AA32" s="17"/>
      <c r="AB32" s="16">
        <v>21</v>
      </c>
      <c r="AC32" s="16" t="s">
        <v>71</v>
      </c>
      <c r="AD32" s="17" t="s">
        <v>39</v>
      </c>
      <c r="AE32" s="17"/>
      <c r="AF32" s="17"/>
      <c r="AG32" s="17"/>
      <c r="AH32" s="17"/>
      <c r="AI32" s="18" t="s">
        <v>73</v>
      </c>
      <c r="AJ32" s="14" t="s">
        <v>17</v>
      </c>
      <c r="AK32" s="14" t="str">
        <f t="shared" si="0"/>
        <v/>
      </c>
      <c r="AL32" s="14" t="s">
        <v>10</v>
      </c>
      <c r="AM32" s="15" t="s">
        <v>66</v>
      </c>
      <c r="AN32" s="15" t="s">
        <v>74</v>
      </c>
      <c r="AO32" s="15" t="s">
        <v>52</v>
      </c>
      <c r="AP32" s="15" t="s">
        <v>69</v>
      </c>
    </row>
    <row r="33" spans="1:42" ht="20.100000000000001" customHeight="1">
      <c r="A33" s="14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6"/>
      <c r="S33" s="16"/>
      <c r="T33" s="16">
        <v>21</v>
      </c>
      <c r="U33" s="16" t="s">
        <v>71</v>
      </c>
      <c r="V33" s="17" t="s">
        <v>39</v>
      </c>
      <c r="W33" s="17"/>
      <c r="X33" s="16">
        <v>21</v>
      </c>
      <c r="Y33" s="16" t="s">
        <v>71</v>
      </c>
      <c r="Z33" s="17" t="s">
        <v>70</v>
      </c>
      <c r="AA33" s="17"/>
      <c r="AB33" s="16">
        <v>21</v>
      </c>
      <c r="AC33" s="16" t="s">
        <v>71</v>
      </c>
      <c r="AD33" s="17" t="s">
        <v>70</v>
      </c>
      <c r="AE33" s="17"/>
      <c r="AF33" s="17"/>
      <c r="AG33" s="17"/>
      <c r="AH33" s="17"/>
      <c r="AI33" s="18" t="s">
        <v>73</v>
      </c>
      <c r="AJ33" s="14" t="s">
        <v>17</v>
      </c>
      <c r="AK33" s="14" t="str">
        <f t="shared" si="0"/>
        <v/>
      </c>
      <c r="AL33" s="14" t="s">
        <v>10</v>
      </c>
      <c r="AM33" s="15" t="s">
        <v>66</v>
      </c>
      <c r="AN33" s="15" t="s">
        <v>51</v>
      </c>
      <c r="AO33" s="15" t="s">
        <v>68</v>
      </c>
      <c r="AP33" s="15" t="s">
        <v>69</v>
      </c>
    </row>
    <row r="34" spans="1:42" ht="20.100000000000001" customHeight="1">
      <c r="A34" s="14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6"/>
      <c r="S34" s="16"/>
      <c r="T34" s="16">
        <v>21</v>
      </c>
      <c r="U34" s="16" t="s">
        <v>71</v>
      </c>
      <c r="V34" s="17" t="s">
        <v>39</v>
      </c>
      <c r="W34" s="17"/>
      <c r="X34" s="16">
        <v>21</v>
      </c>
      <c r="Y34" s="16" t="s">
        <v>72</v>
      </c>
      <c r="Z34" s="17" t="s">
        <v>70</v>
      </c>
      <c r="AA34" s="17"/>
      <c r="AB34" s="16">
        <v>21</v>
      </c>
      <c r="AC34" s="16" t="s">
        <v>76</v>
      </c>
      <c r="AD34" s="17" t="s">
        <v>70</v>
      </c>
      <c r="AE34" s="17"/>
      <c r="AF34" s="17"/>
      <c r="AG34" s="17"/>
      <c r="AH34" s="17"/>
      <c r="AI34" s="18" t="s">
        <v>80</v>
      </c>
      <c r="AJ34" s="14" t="s">
        <v>17</v>
      </c>
      <c r="AK34" s="14" t="str">
        <f t="shared" si="0"/>
        <v/>
      </c>
      <c r="AL34" s="14" t="s">
        <v>10</v>
      </c>
      <c r="AM34" s="15" t="s">
        <v>16</v>
      </c>
      <c r="AN34" s="15" t="s">
        <v>74</v>
      </c>
      <c r="AO34" s="15" t="s">
        <v>52</v>
      </c>
      <c r="AP34" s="15" t="s">
        <v>53</v>
      </c>
    </row>
    <row r="35" spans="1:42" ht="20.100000000000001" customHeight="1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6"/>
      <c r="S35" s="16"/>
      <c r="T35" s="16">
        <v>21</v>
      </c>
      <c r="U35" s="16" t="s">
        <v>76</v>
      </c>
      <c r="V35" s="17" t="s">
        <v>39</v>
      </c>
      <c r="W35" s="17"/>
      <c r="X35" s="16">
        <v>21</v>
      </c>
      <c r="Y35" s="16" t="s">
        <v>71</v>
      </c>
      <c r="Z35" s="17" t="s">
        <v>70</v>
      </c>
      <c r="AA35" s="17"/>
      <c r="AB35" s="16">
        <v>21</v>
      </c>
      <c r="AC35" s="16" t="s">
        <v>76</v>
      </c>
      <c r="AD35" s="17" t="s">
        <v>39</v>
      </c>
      <c r="AE35" s="17"/>
      <c r="AF35" s="17"/>
      <c r="AG35" s="17"/>
      <c r="AH35" s="17"/>
      <c r="AI35" s="18" t="s">
        <v>59</v>
      </c>
      <c r="AJ35" s="14" t="s">
        <v>17</v>
      </c>
      <c r="AK35" s="14" t="str">
        <f t="shared" si="0"/>
        <v/>
      </c>
      <c r="AL35" s="14" t="s">
        <v>10</v>
      </c>
      <c r="AM35" s="15" t="s">
        <v>66</v>
      </c>
      <c r="AN35" s="15" t="s">
        <v>51</v>
      </c>
      <c r="AO35" s="15" t="s">
        <v>52</v>
      </c>
      <c r="AP35" s="15" t="s">
        <v>53</v>
      </c>
    </row>
    <row r="36" spans="1:42" ht="20.100000000000001" customHeight="1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6"/>
      <c r="S36" s="16"/>
      <c r="T36" s="16">
        <v>21</v>
      </c>
      <c r="U36" s="16" t="s">
        <v>71</v>
      </c>
      <c r="V36" s="17" t="s">
        <v>84</v>
      </c>
      <c r="W36" s="17"/>
      <c r="X36" s="16">
        <v>21</v>
      </c>
      <c r="Y36" s="16" t="s">
        <v>71</v>
      </c>
      <c r="Z36" s="17" t="s">
        <v>70</v>
      </c>
      <c r="AA36" s="17"/>
      <c r="AB36" s="16">
        <v>21</v>
      </c>
      <c r="AC36" s="16" t="s">
        <v>71</v>
      </c>
      <c r="AD36" s="17" t="s">
        <v>39</v>
      </c>
      <c r="AE36" s="17"/>
      <c r="AF36" s="17"/>
      <c r="AG36" s="17"/>
      <c r="AH36" s="17"/>
      <c r="AI36" s="18" t="s">
        <v>73</v>
      </c>
      <c r="AJ36" s="14" t="s">
        <v>17</v>
      </c>
      <c r="AK36" s="14" t="str">
        <f t="shared" si="0"/>
        <v/>
      </c>
      <c r="AL36" s="14" t="s">
        <v>10</v>
      </c>
      <c r="AM36" s="15" t="s">
        <v>85</v>
      </c>
      <c r="AN36" s="15" t="s">
        <v>51</v>
      </c>
      <c r="AO36" s="15" t="s">
        <v>68</v>
      </c>
      <c r="AP36" s="15" t="s">
        <v>53</v>
      </c>
    </row>
    <row r="37" spans="1:42" ht="20.100000000000001" customHeight="1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6"/>
      <c r="S37" s="16"/>
      <c r="T37" s="16">
        <v>21</v>
      </c>
      <c r="U37" s="16" t="s">
        <v>38</v>
      </c>
      <c r="V37" s="17" t="s">
        <v>70</v>
      </c>
      <c r="W37" s="17"/>
      <c r="X37" s="16">
        <v>21</v>
      </c>
      <c r="Y37" s="16" t="s">
        <v>71</v>
      </c>
      <c r="Z37" s="17" t="s">
        <v>70</v>
      </c>
      <c r="AA37" s="17"/>
      <c r="AB37" s="16">
        <v>21</v>
      </c>
      <c r="AC37" s="16" t="s">
        <v>71</v>
      </c>
      <c r="AD37" s="17" t="s">
        <v>39</v>
      </c>
      <c r="AE37" s="17"/>
      <c r="AF37" s="17"/>
      <c r="AG37" s="17"/>
      <c r="AH37" s="17"/>
      <c r="AI37" s="18" t="s">
        <v>73</v>
      </c>
      <c r="AJ37" s="14" t="s">
        <v>17</v>
      </c>
      <c r="AK37" s="14" t="str">
        <f t="shared" si="0"/>
        <v/>
      </c>
      <c r="AL37" s="14" t="s">
        <v>10</v>
      </c>
      <c r="AM37" s="15" t="s">
        <v>66</v>
      </c>
      <c r="AN37" s="15" t="s">
        <v>74</v>
      </c>
      <c r="AO37" s="15" t="s">
        <v>52</v>
      </c>
      <c r="AP37" s="15" t="s">
        <v>53</v>
      </c>
    </row>
    <row r="38" spans="1:42" ht="20.100000000000001" customHeight="1">
      <c r="A38" s="14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6"/>
      <c r="S38" s="16"/>
      <c r="T38" s="16">
        <v>21</v>
      </c>
      <c r="U38" s="16" t="s">
        <v>71</v>
      </c>
      <c r="V38" s="17" t="s">
        <v>39</v>
      </c>
      <c r="W38" s="17"/>
      <c r="X38" s="16">
        <v>21</v>
      </c>
      <c r="Y38" s="16" t="s">
        <v>71</v>
      </c>
      <c r="Z38" s="17" t="s">
        <v>70</v>
      </c>
      <c r="AA38" s="17"/>
      <c r="AB38" s="16">
        <v>21</v>
      </c>
      <c r="AC38" s="16" t="s">
        <v>38</v>
      </c>
      <c r="AD38" s="17" t="s">
        <v>70</v>
      </c>
      <c r="AE38" s="17"/>
      <c r="AF38" s="17"/>
      <c r="AG38" s="17"/>
      <c r="AH38" s="17"/>
      <c r="AI38" s="18" t="s">
        <v>73</v>
      </c>
      <c r="AJ38" s="14" t="s">
        <v>17</v>
      </c>
      <c r="AK38" s="14" t="str">
        <f t="shared" si="0"/>
        <v/>
      </c>
      <c r="AL38" s="14" t="s">
        <v>10</v>
      </c>
      <c r="AM38" s="15" t="s">
        <v>66</v>
      </c>
      <c r="AN38" s="15" t="s">
        <v>74</v>
      </c>
      <c r="AO38" s="15" t="s">
        <v>68</v>
      </c>
      <c r="AP38" s="15" t="s">
        <v>79</v>
      </c>
    </row>
    <row r="39" spans="1:42" ht="20.100000000000001" customHeight="1">
      <c r="A39" s="14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6"/>
      <c r="S39" s="16"/>
      <c r="T39" s="16">
        <v>21</v>
      </c>
      <c r="U39" s="16" t="s">
        <v>71</v>
      </c>
      <c r="V39" s="17" t="s">
        <v>70</v>
      </c>
      <c r="W39" s="17"/>
      <c r="X39" s="16">
        <v>21</v>
      </c>
      <c r="Y39" s="16" t="s">
        <v>71</v>
      </c>
      <c r="Z39" s="17" t="s">
        <v>39</v>
      </c>
      <c r="AA39" s="17"/>
      <c r="AB39" s="16">
        <v>21</v>
      </c>
      <c r="AC39" s="16" t="s">
        <v>71</v>
      </c>
      <c r="AD39" s="17" t="s">
        <v>39</v>
      </c>
      <c r="AE39" s="17"/>
      <c r="AF39" s="17"/>
      <c r="AG39" s="17"/>
      <c r="AH39" s="17"/>
      <c r="AI39" s="18" t="s">
        <v>59</v>
      </c>
      <c r="AJ39" s="14" t="s">
        <v>17</v>
      </c>
      <c r="AK39" s="14" t="str">
        <f t="shared" si="0"/>
        <v/>
      </c>
      <c r="AL39" s="14" t="s">
        <v>10</v>
      </c>
      <c r="AM39" s="15" t="s">
        <v>66</v>
      </c>
      <c r="AN39" s="15" t="s">
        <v>51</v>
      </c>
      <c r="AO39" s="15" t="s">
        <v>68</v>
      </c>
      <c r="AP39" s="15" t="s">
        <v>69</v>
      </c>
    </row>
    <row r="40" spans="1:42" ht="20.100000000000001" customHeight="1">
      <c r="A40" s="14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6"/>
      <c r="S40" s="16"/>
      <c r="T40" s="16">
        <v>21</v>
      </c>
      <c r="U40" s="16" t="s">
        <v>76</v>
      </c>
      <c r="V40" s="17" t="s">
        <v>70</v>
      </c>
      <c r="W40" s="17"/>
      <c r="X40" s="16">
        <v>21</v>
      </c>
      <c r="Y40" s="16" t="s">
        <v>76</v>
      </c>
      <c r="Z40" s="17" t="s">
        <v>70</v>
      </c>
      <c r="AA40" s="17"/>
      <c r="AB40" s="16">
        <v>21</v>
      </c>
      <c r="AC40" s="16" t="s">
        <v>38</v>
      </c>
      <c r="AD40" s="17" t="s">
        <v>39</v>
      </c>
      <c r="AE40" s="17"/>
      <c r="AF40" s="17"/>
      <c r="AG40" s="17"/>
      <c r="AH40" s="17"/>
      <c r="AI40" s="18" t="s">
        <v>59</v>
      </c>
      <c r="AJ40" s="14" t="s">
        <v>17</v>
      </c>
      <c r="AK40" s="14" t="str">
        <f t="shared" si="0"/>
        <v/>
      </c>
      <c r="AL40" s="14" t="s">
        <v>10</v>
      </c>
      <c r="AM40" s="15" t="s">
        <v>66</v>
      </c>
      <c r="AN40" s="15" t="s">
        <v>51</v>
      </c>
      <c r="AO40" s="15" t="s">
        <v>83</v>
      </c>
      <c r="AP40" s="15" t="s">
        <v>69</v>
      </c>
    </row>
    <row r="41" spans="1:42" ht="20.100000000000001" customHeight="1">
      <c r="A41" s="14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6"/>
      <c r="S41" s="16"/>
      <c r="T41" s="16">
        <v>21</v>
      </c>
      <c r="U41" s="16" t="s">
        <v>76</v>
      </c>
      <c r="V41" s="17" t="s">
        <v>70</v>
      </c>
      <c r="W41" s="17"/>
      <c r="X41" s="16">
        <v>21</v>
      </c>
      <c r="Y41" s="16" t="s">
        <v>71</v>
      </c>
      <c r="Z41" s="17" t="s">
        <v>70</v>
      </c>
      <c r="AA41" s="17"/>
      <c r="AB41" s="16">
        <v>21</v>
      </c>
      <c r="AC41" s="16" t="s">
        <v>38</v>
      </c>
      <c r="AD41" s="17" t="s">
        <v>70</v>
      </c>
      <c r="AE41" s="17"/>
      <c r="AF41" s="17"/>
      <c r="AG41" s="17"/>
      <c r="AH41" s="17"/>
      <c r="AI41" s="18" t="s">
        <v>59</v>
      </c>
      <c r="AJ41" s="14" t="s">
        <v>17</v>
      </c>
      <c r="AK41" s="14" t="str">
        <f t="shared" si="0"/>
        <v/>
      </c>
      <c r="AL41" s="14" t="s">
        <v>10</v>
      </c>
      <c r="AM41" s="15" t="s">
        <v>77</v>
      </c>
      <c r="AN41" s="15" t="s">
        <v>51</v>
      </c>
      <c r="AO41" s="15" t="s">
        <v>68</v>
      </c>
      <c r="AP41" s="15" t="s">
        <v>69</v>
      </c>
    </row>
    <row r="42" spans="1:42" ht="20.100000000000001" customHeight="1">
      <c r="A42" s="14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6"/>
      <c r="S42" s="16"/>
      <c r="T42" s="16">
        <v>21</v>
      </c>
      <c r="U42" s="16" t="s">
        <v>71</v>
      </c>
      <c r="V42" s="17" t="s">
        <v>70</v>
      </c>
      <c r="W42" s="17"/>
      <c r="X42" s="16">
        <v>21</v>
      </c>
      <c r="Y42" s="16" t="s">
        <v>71</v>
      </c>
      <c r="Z42" s="17" t="s">
        <v>39</v>
      </c>
      <c r="AA42" s="17"/>
      <c r="AB42" s="16">
        <v>21</v>
      </c>
      <c r="AC42" s="16" t="s">
        <v>71</v>
      </c>
      <c r="AD42" s="17" t="s">
        <v>39</v>
      </c>
      <c r="AE42" s="17"/>
      <c r="AF42" s="17"/>
      <c r="AG42" s="17"/>
      <c r="AH42" s="17"/>
      <c r="AI42" s="18" t="s">
        <v>86</v>
      </c>
      <c r="AJ42" s="14" t="s">
        <v>17</v>
      </c>
      <c r="AK42" s="14" t="str">
        <f t="shared" si="0"/>
        <v/>
      </c>
      <c r="AL42" s="14" t="s">
        <v>10</v>
      </c>
      <c r="AM42" s="15" t="s">
        <v>66</v>
      </c>
      <c r="AN42" s="15" t="s">
        <v>51</v>
      </c>
      <c r="AO42" s="15" t="s">
        <v>68</v>
      </c>
      <c r="AP42" s="15" t="s">
        <v>53</v>
      </c>
    </row>
    <row r="43" spans="1:42" ht="20.100000000000001" customHeight="1">
      <c r="A43" s="14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6"/>
      <c r="S43" s="16"/>
      <c r="T43" s="16">
        <v>21</v>
      </c>
      <c r="U43" s="16" t="s">
        <v>71</v>
      </c>
      <c r="V43" s="17" t="s">
        <v>70</v>
      </c>
      <c r="W43" s="17"/>
      <c r="X43" s="16">
        <v>21</v>
      </c>
      <c r="Y43" s="16" t="s">
        <v>71</v>
      </c>
      <c r="Z43" s="17" t="s">
        <v>39</v>
      </c>
      <c r="AA43" s="17"/>
      <c r="AB43" s="16">
        <v>21</v>
      </c>
      <c r="AC43" s="16" t="s">
        <v>71</v>
      </c>
      <c r="AD43" s="17" t="s">
        <v>39</v>
      </c>
      <c r="AE43" s="17"/>
      <c r="AF43" s="17"/>
      <c r="AG43" s="17"/>
      <c r="AH43" s="17"/>
      <c r="AI43" s="18" t="s">
        <v>86</v>
      </c>
      <c r="AJ43" s="14" t="s">
        <v>17</v>
      </c>
      <c r="AK43" s="14" t="str">
        <f t="shared" si="0"/>
        <v/>
      </c>
      <c r="AL43" s="14" t="s">
        <v>10</v>
      </c>
      <c r="AM43" s="15" t="s">
        <v>16</v>
      </c>
      <c r="AN43" s="15" t="s">
        <v>67</v>
      </c>
      <c r="AO43" s="15" t="s">
        <v>52</v>
      </c>
      <c r="AP43" s="15" t="s">
        <v>79</v>
      </c>
    </row>
    <row r="44" spans="1:42" ht="20.100000000000001" customHeight="1">
      <c r="A44" s="14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6"/>
      <c r="S44" s="16"/>
      <c r="T44" s="16">
        <v>21</v>
      </c>
      <c r="U44" s="16" t="s">
        <v>71</v>
      </c>
      <c r="V44" s="17" t="s">
        <v>39</v>
      </c>
      <c r="W44" s="17"/>
      <c r="X44" s="16">
        <v>21</v>
      </c>
      <c r="Y44" s="16" t="s">
        <v>38</v>
      </c>
      <c r="Z44" s="17" t="s">
        <v>39</v>
      </c>
      <c r="AA44" s="17"/>
      <c r="AB44" s="16">
        <v>21</v>
      </c>
      <c r="AC44" s="16" t="s">
        <v>76</v>
      </c>
      <c r="AD44" s="17" t="s">
        <v>39</v>
      </c>
      <c r="AE44" s="17"/>
      <c r="AF44" s="17"/>
      <c r="AG44" s="17"/>
      <c r="AH44" s="17"/>
      <c r="AI44" s="18" t="s">
        <v>73</v>
      </c>
      <c r="AJ44" s="14" t="s">
        <v>17</v>
      </c>
      <c r="AK44" s="14" t="str">
        <f t="shared" si="0"/>
        <v/>
      </c>
      <c r="AL44" s="14" t="s">
        <v>10</v>
      </c>
      <c r="AM44" s="15" t="s">
        <v>66</v>
      </c>
      <c r="AN44" s="15" t="s">
        <v>67</v>
      </c>
      <c r="AO44" s="15" t="s">
        <v>68</v>
      </c>
      <c r="AP44" s="15" t="s">
        <v>79</v>
      </c>
    </row>
    <row r="45" spans="1:42" ht="20.100000000000001" customHeight="1">
      <c r="A45" s="14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6"/>
      <c r="S45" s="16"/>
      <c r="T45" s="16">
        <v>21</v>
      </c>
      <c r="U45" s="16" t="s">
        <v>71</v>
      </c>
      <c r="V45" s="17" t="s">
        <v>39</v>
      </c>
      <c r="W45" s="17"/>
      <c r="X45" s="16">
        <v>21</v>
      </c>
      <c r="Y45" s="16" t="s">
        <v>71</v>
      </c>
      <c r="Z45" s="17" t="s">
        <v>39</v>
      </c>
      <c r="AA45" s="17"/>
      <c r="AB45" s="16">
        <v>21</v>
      </c>
      <c r="AC45" s="16" t="s">
        <v>71</v>
      </c>
      <c r="AD45" s="17" t="s">
        <v>39</v>
      </c>
      <c r="AE45" s="17"/>
      <c r="AF45" s="17"/>
      <c r="AG45" s="17"/>
      <c r="AH45" s="17"/>
      <c r="AI45" s="18" t="s">
        <v>73</v>
      </c>
      <c r="AJ45" s="14" t="s">
        <v>17</v>
      </c>
      <c r="AK45" s="14" t="str">
        <f t="shared" si="0"/>
        <v/>
      </c>
      <c r="AL45" s="14" t="s">
        <v>10</v>
      </c>
      <c r="AM45" s="15" t="s">
        <v>66</v>
      </c>
      <c r="AN45" s="15" t="s">
        <v>67</v>
      </c>
      <c r="AO45" s="15" t="s">
        <v>68</v>
      </c>
      <c r="AP45" s="15" t="s">
        <v>69</v>
      </c>
    </row>
    <row r="46" spans="1:42" ht="20.100000000000001" customHeight="1">
      <c r="A46" s="14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6"/>
      <c r="S46" s="16"/>
      <c r="T46" s="16">
        <v>21</v>
      </c>
      <c r="U46" s="16" t="s">
        <v>38</v>
      </c>
      <c r="V46" s="17" t="s">
        <v>70</v>
      </c>
      <c r="W46" s="17"/>
      <c r="X46" s="16">
        <v>21</v>
      </c>
      <c r="Y46" s="16" t="s">
        <v>38</v>
      </c>
      <c r="Z46" s="17" t="s">
        <v>84</v>
      </c>
      <c r="AA46" s="17"/>
      <c r="AB46" s="16">
        <v>21</v>
      </c>
      <c r="AC46" s="16" t="s">
        <v>38</v>
      </c>
      <c r="AD46" s="17" t="s">
        <v>75</v>
      </c>
      <c r="AE46" s="17"/>
      <c r="AF46" s="17"/>
      <c r="AG46" s="17"/>
      <c r="AH46" s="17"/>
      <c r="AI46" s="18" t="s">
        <v>59</v>
      </c>
      <c r="AJ46" s="14" t="s">
        <v>17</v>
      </c>
      <c r="AK46" s="14" t="str">
        <f t="shared" si="0"/>
        <v/>
      </c>
      <c r="AL46" s="14" t="s">
        <v>10</v>
      </c>
      <c r="AM46" s="15" t="s">
        <v>16</v>
      </c>
      <c r="AN46" s="15" t="s">
        <v>74</v>
      </c>
      <c r="AO46" s="15" t="s">
        <v>68</v>
      </c>
      <c r="AP46" s="15" t="s">
        <v>69</v>
      </c>
    </row>
    <row r="47" spans="1:42" ht="20.100000000000001" customHeight="1">
      <c r="A47" s="14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6"/>
      <c r="S47" s="16"/>
      <c r="T47" s="16">
        <v>21</v>
      </c>
      <c r="U47" s="16" t="s">
        <v>71</v>
      </c>
      <c r="V47" s="17" t="s">
        <v>75</v>
      </c>
      <c r="W47" s="17"/>
      <c r="X47" s="16">
        <v>21</v>
      </c>
      <c r="Y47" s="16" t="s">
        <v>71</v>
      </c>
      <c r="Z47" s="17" t="s">
        <v>70</v>
      </c>
      <c r="AA47" s="17"/>
      <c r="AB47" s="16">
        <v>21</v>
      </c>
      <c r="AC47" s="16" t="s">
        <v>38</v>
      </c>
      <c r="AD47" s="17" t="s">
        <v>70</v>
      </c>
      <c r="AE47" s="17"/>
      <c r="AF47" s="17"/>
      <c r="AG47" s="17"/>
      <c r="AH47" s="17"/>
      <c r="AI47" s="18" t="s">
        <v>59</v>
      </c>
      <c r="AJ47" s="14" t="s">
        <v>17</v>
      </c>
      <c r="AK47" s="14" t="str">
        <f t="shared" si="0"/>
        <v/>
      </c>
      <c r="AL47" s="14" t="s">
        <v>10</v>
      </c>
      <c r="AM47" s="15" t="s">
        <v>77</v>
      </c>
      <c r="AN47" s="15" t="s">
        <v>74</v>
      </c>
      <c r="AO47" s="15" t="s">
        <v>68</v>
      </c>
      <c r="AP47" s="15" t="s">
        <v>69</v>
      </c>
    </row>
    <row r="48" spans="1:42" ht="20.100000000000001" customHeight="1">
      <c r="A48" s="14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6"/>
      <c r="S48" s="16"/>
      <c r="T48" s="16">
        <v>21</v>
      </c>
      <c r="U48" s="16" t="s">
        <v>38</v>
      </c>
      <c r="V48" s="17" t="s">
        <v>70</v>
      </c>
      <c r="W48" s="17"/>
      <c r="X48" s="16">
        <v>21</v>
      </c>
      <c r="Y48" s="16" t="s">
        <v>71</v>
      </c>
      <c r="Z48" s="17" t="s">
        <v>70</v>
      </c>
      <c r="AA48" s="17"/>
      <c r="AB48" s="16">
        <v>21</v>
      </c>
      <c r="AC48" s="16" t="s">
        <v>71</v>
      </c>
      <c r="AD48" s="17" t="s">
        <v>75</v>
      </c>
      <c r="AE48" s="17"/>
      <c r="AF48" s="17"/>
      <c r="AG48" s="17"/>
      <c r="AH48" s="17"/>
      <c r="AI48" s="18" t="s">
        <v>59</v>
      </c>
      <c r="AJ48" s="14" t="s">
        <v>17</v>
      </c>
      <c r="AK48" s="14" t="str">
        <f t="shared" si="0"/>
        <v/>
      </c>
      <c r="AL48" s="14" t="s">
        <v>10</v>
      </c>
      <c r="AM48" s="15" t="s">
        <v>66</v>
      </c>
      <c r="AN48" s="15" t="s">
        <v>74</v>
      </c>
      <c r="AO48" s="15" t="s">
        <v>52</v>
      </c>
      <c r="AP48" s="15" t="s">
        <v>53</v>
      </c>
    </row>
    <row r="49" spans="1:42" ht="20.100000000000001" customHeight="1">
      <c r="A49" s="14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6"/>
      <c r="S49" s="16"/>
      <c r="T49" s="16">
        <v>21</v>
      </c>
      <c r="U49" s="16" t="s">
        <v>38</v>
      </c>
      <c r="V49" s="17" t="s">
        <v>39</v>
      </c>
      <c r="W49" s="17"/>
      <c r="X49" s="16">
        <v>21</v>
      </c>
      <c r="Y49" s="16" t="s">
        <v>38</v>
      </c>
      <c r="Z49" s="17" t="s">
        <v>39</v>
      </c>
      <c r="AA49" s="17"/>
      <c r="AB49" s="16">
        <v>21</v>
      </c>
      <c r="AC49" s="16" t="s">
        <v>38</v>
      </c>
      <c r="AD49" s="17" t="s">
        <v>70</v>
      </c>
      <c r="AE49" s="17"/>
      <c r="AF49" s="17"/>
      <c r="AG49" s="17"/>
      <c r="AH49" s="17"/>
      <c r="AI49" s="18" t="s">
        <v>73</v>
      </c>
      <c r="AJ49" s="14" t="s">
        <v>17</v>
      </c>
      <c r="AK49" s="14" t="str">
        <f t="shared" si="0"/>
        <v/>
      </c>
      <c r="AL49" s="14" t="s">
        <v>10</v>
      </c>
      <c r="AM49" s="15" t="s">
        <v>16</v>
      </c>
      <c r="AN49" s="15" t="s">
        <v>74</v>
      </c>
      <c r="AO49" s="15" t="s">
        <v>68</v>
      </c>
      <c r="AP49" s="15" t="s">
        <v>69</v>
      </c>
    </row>
    <row r="50" spans="1:42" ht="20.100000000000001" customHeight="1">
      <c r="A50" s="14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6"/>
      <c r="S50" s="16"/>
      <c r="T50" s="16">
        <v>21</v>
      </c>
      <c r="U50" s="16" t="s">
        <v>38</v>
      </c>
      <c r="V50" s="17" t="s">
        <v>70</v>
      </c>
      <c r="W50" s="17"/>
      <c r="X50" s="16">
        <v>21</v>
      </c>
      <c r="Y50" s="16" t="s">
        <v>76</v>
      </c>
      <c r="Z50" s="17" t="s">
        <v>70</v>
      </c>
      <c r="AA50" s="17"/>
      <c r="AB50" s="16">
        <v>21</v>
      </c>
      <c r="AC50" s="16" t="s">
        <v>71</v>
      </c>
      <c r="AD50" s="17" t="s">
        <v>39</v>
      </c>
      <c r="AE50" s="17"/>
      <c r="AF50" s="17"/>
      <c r="AG50" s="17"/>
      <c r="AH50" s="17"/>
      <c r="AI50" s="18" t="s">
        <v>59</v>
      </c>
      <c r="AJ50" s="14" t="s">
        <v>17</v>
      </c>
      <c r="AK50" s="14" t="str">
        <f t="shared" si="0"/>
        <v/>
      </c>
      <c r="AL50" s="14" t="s">
        <v>10</v>
      </c>
      <c r="AM50" s="15" t="s">
        <v>66</v>
      </c>
      <c r="AN50" s="15" t="s">
        <v>51</v>
      </c>
      <c r="AO50" s="15" t="s">
        <v>68</v>
      </c>
      <c r="AP50" s="15" t="s">
        <v>69</v>
      </c>
    </row>
    <row r="54" spans="1:42" ht="15" customHeight="1">
      <c r="B54" s="6"/>
      <c r="D54" s="6"/>
      <c r="E54" s="6"/>
      <c r="G54" s="6"/>
      <c r="H54" s="6"/>
      <c r="I54" s="6"/>
      <c r="L54" s="6"/>
      <c r="M54" s="6"/>
      <c r="Q54" s="6"/>
      <c r="R54" s="6"/>
      <c r="S54" s="6"/>
      <c r="V54" s="6"/>
      <c r="W54" s="6"/>
      <c r="Z54" s="6"/>
      <c r="AA54" s="6"/>
      <c r="AD54" s="6"/>
      <c r="AE54" s="6"/>
      <c r="AG54" s="6"/>
      <c r="AH54" s="6"/>
      <c r="AI54" s="6"/>
      <c r="AK54" s="6"/>
      <c r="AL54" s="6"/>
      <c r="AM54" s="6"/>
    </row>
  </sheetData>
  <phoneticPr fontId="1" type="noConversion"/>
  <dataValidations count="16">
    <dataValidation type="list" allowBlank="1" showInputMessage="1" showErrorMessage="1" sqref="B2:B50">
      <formula1>Rating</formula1>
    </dataValidation>
    <dataValidation type="list" allowBlank="1" showInputMessage="1" showErrorMessage="1" sqref="D2:D50">
      <formula1>E_Project</formula1>
    </dataValidation>
    <dataValidation type="list" allowBlank="1" showInputMessage="1" showErrorMessage="1" sqref="G2:G50">
      <formula1>Frequency</formula1>
    </dataValidation>
    <dataValidation type="list" allowBlank="1" showInputMessage="1" showErrorMessage="1" sqref="L2:L50">
      <formula1>"TCB"</formula1>
    </dataValidation>
    <dataValidation allowBlank="1" showErrorMessage="1" sqref="C1:C1048576"/>
    <dataValidation type="list" allowBlank="1" showInputMessage="1" showErrorMessage="1" sqref="AF51:AF75">
      <formula1>"O,X,Attachment/Comment Unmatching!"</formula1>
    </dataValidation>
    <dataValidation type="list" allowBlank="1" showInputMessage="1" showErrorMessage="1" sqref="AL2:AL50">
      <formula1>Country</formula1>
    </dataValidation>
    <dataValidation type="list" allowBlank="1" showInputMessage="1" showErrorMessage="1" sqref="W2:W50 AA2:AA50 AE2:AE50">
      <formula1>Coordinators</formula1>
    </dataValidation>
    <dataValidation type="list" allowBlank="1" showInputMessage="1" showErrorMessage="1" sqref="AJ2:AJ50">
      <formula1>EE_Dropbox</formula1>
    </dataValidation>
    <dataValidation type="list" allowBlank="1" showInputMessage="1" showErrorMessage="1" sqref="E2:E50">
      <formula1>Function_OnlyText</formula1>
    </dataValidation>
    <dataValidation type="list" allowBlank="1" showInputMessage="1" showErrorMessage="1" sqref="F8">
      <formula1>temp_name8</formula1>
    </dataValidation>
    <dataValidation type="list" allowBlank="1" showInputMessage="1" showErrorMessage="1" sqref="F9">
      <formula1>temp_name9</formula1>
    </dataValidation>
    <dataValidation type="list" allowBlank="1" showInputMessage="1" showErrorMessage="1" sqref="F10">
      <formula1>temp_name10</formula1>
    </dataValidation>
    <dataValidation type="list" allowBlank="1" showInputMessage="1" showErrorMessage="1" sqref="F11">
      <formula1>temp_name11</formula1>
    </dataValidation>
    <dataValidation type="list" allowBlank="1" showInputMessage="1" showErrorMessage="1" sqref="F2:F7">
      <formula1>temp_name2</formula1>
    </dataValidation>
    <dataValidation type="list" allowBlank="1" showInputMessage="1" showErrorMessage="1" sqref="AF2:AF50">
      <formula1>"O,X,Attachment/Comment mismatching!"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7384"/>
  <sheetViews>
    <sheetView topLeftCell="K2372" workbookViewId="0">
      <selection activeCell="P2378" sqref="P2378"/>
    </sheetView>
  </sheetViews>
  <sheetFormatPr defaultColWidth="8.75" defaultRowHeight="16.5"/>
  <cols>
    <col min="1" max="1" width="12.25" style="12" bestFit="1" customWidth="1"/>
    <col min="2" max="17" width="20.625" style="23" customWidth="1"/>
    <col min="18" max="39" width="8.75" style="7"/>
    <col min="40" max="40" width="8.75" style="8"/>
    <col min="41" max="16384" width="8.75" style="3"/>
  </cols>
  <sheetData>
    <row r="1" spans="1:17">
      <c r="A1" s="19" t="s">
        <v>104</v>
      </c>
      <c r="B1" s="20" t="s">
        <v>9711</v>
      </c>
      <c r="C1" s="20" t="s">
        <v>88</v>
      </c>
      <c r="D1" s="20" t="s">
        <v>89</v>
      </c>
      <c r="E1" s="25" t="s">
        <v>9713</v>
      </c>
      <c r="F1" s="25" t="s">
        <v>90</v>
      </c>
      <c r="G1" s="26" t="s">
        <v>471</v>
      </c>
      <c r="H1" s="24" t="s">
        <v>11</v>
      </c>
      <c r="I1" s="24" t="s">
        <v>9708</v>
      </c>
      <c r="J1" s="24" t="s">
        <v>9709</v>
      </c>
      <c r="K1" s="25" t="s">
        <v>93</v>
      </c>
      <c r="L1" s="26" t="s">
        <v>471</v>
      </c>
      <c r="M1" s="25" t="s">
        <v>96</v>
      </c>
      <c r="N1" s="26" t="s">
        <v>471</v>
      </c>
      <c r="O1" s="26" t="s">
        <v>471</v>
      </c>
      <c r="P1" s="26" t="s">
        <v>471</v>
      </c>
      <c r="Q1" s="24" t="s">
        <v>9710</v>
      </c>
    </row>
    <row r="2" spans="1:17">
      <c r="A2" s="19" t="s">
        <v>103</v>
      </c>
      <c r="B2" s="21">
        <v>1</v>
      </c>
      <c r="C2" s="22" t="s">
        <v>101</v>
      </c>
      <c r="D2" s="22" t="s">
        <v>102</v>
      </c>
      <c r="E2" s="22" t="s">
        <v>9712</v>
      </c>
      <c r="F2" s="22" t="s">
        <v>91</v>
      </c>
      <c r="G2" s="22" t="s">
        <v>92</v>
      </c>
      <c r="H2" s="21">
        <v>1</v>
      </c>
      <c r="I2" s="21">
        <v>1</v>
      </c>
      <c r="J2" s="21">
        <v>1</v>
      </c>
      <c r="K2" s="22" t="s">
        <v>94</v>
      </c>
      <c r="L2" s="22" t="s">
        <v>95</v>
      </c>
      <c r="M2" s="22" t="s">
        <v>97</v>
      </c>
      <c r="N2" s="22" t="s">
        <v>98</v>
      </c>
      <c r="O2" s="22" t="s">
        <v>99</v>
      </c>
      <c r="P2" s="22" t="s">
        <v>100</v>
      </c>
      <c r="Q2" s="21">
        <v>1</v>
      </c>
    </row>
    <row r="3" spans="1:17">
      <c r="A3" s="19" t="s">
        <v>9707</v>
      </c>
      <c r="B3" s="23" t="s">
        <v>109</v>
      </c>
      <c r="C3" s="23" t="s">
        <v>108</v>
      </c>
      <c r="D3" s="23" t="s">
        <v>108</v>
      </c>
      <c r="F3" s="23" t="s">
        <v>3943</v>
      </c>
      <c r="G3" s="23" t="s">
        <v>3944</v>
      </c>
      <c r="H3" s="12" t="s">
        <v>108</v>
      </c>
      <c r="I3" s="23" t="s">
        <v>108</v>
      </c>
      <c r="J3" s="23" t="s">
        <v>108</v>
      </c>
      <c r="K3" s="23" t="s">
        <v>108</v>
      </c>
      <c r="L3" s="23" t="s">
        <v>108</v>
      </c>
      <c r="M3" s="23" t="s">
        <v>108</v>
      </c>
      <c r="N3" s="23" t="s">
        <v>108</v>
      </c>
      <c r="O3" s="23" t="s">
        <v>108</v>
      </c>
      <c r="P3" s="23" t="s">
        <v>108</v>
      </c>
      <c r="Q3" s="28" t="s">
        <v>108</v>
      </c>
    </row>
    <row r="4" spans="1:17">
      <c r="B4" s="23" t="s">
        <v>110</v>
      </c>
      <c r="C4" s="23" t="s">
        <v>113</v>
      </c>
      <c r="D4" s="23" t="s">
        <v>119</v>
      </c>
      <c r="E4" s="23" t="s">
        <v>3945</v>
      </c>
      <c r="F4" s="23" t="s">
        <v>3945</v>
      </c>
      <c r="G4" s="23" t="s">
        <v>108</v>
      </c>
      <c r="H4" s="23" t="s">
        <v>472</v>
      </c>
      <c r="I4" s="23" t="s">
        <v>495</v>
      </c>
      <c r="J4" s="23" t="s">
        <v>26</v>
      </c>
      <c r="K4" s="23" t="s">
        <v>499</v>
      </c>
      <c r="L4" s="23" t="s">
        <v>108</v>
      </c>
      <c r="M4" s="23" t="s">
        <v>6195</v>
      </c>
      <c r="N4" s="23" t="s">
        <v>108</v>
      </c>
      <c r="O4" s="23" t="s">
        <v>108</v>
      </c>
      <c r="P4" s="23" t="s">
        <v>108</v>
      </c>
      <c r="Q4" s="28" t="s">
        <v>1749</v>
      </c>
    </row>
    <row r="5" spans="1:17">
      <c r="B5" s="23" t="s">
        <v>105</v>
      </c>
      <c r="C5" s="23" t="s">
        <v>114</v>
      </c>
      <c r="D5" s="23" t="s">
        <v>120</v>
      </c>
      <c r="E5" s="23" t="s">
        <v>3947</v>
      </c>
      <c r="G5" s="23" t="s">
        <v>3946</v>
      </c>
      <c r="H5" s="23" t="s">
        <v>473</v>
      </c>
      <c r="I5" s="23" t="s">
        <v>496</v>
      </c>
      <c r="J5" s="23" t="s">
        <v>497</v>
      </c>
      <c r="K5" s="23" t="s">
        <v>500</v>
      </c>
      <c r="L5" s="23" t="s">
        <v>108</v>
      </c>
      <c r="M5" s="23" t="s">
        <v>6195</v>
      </c>
      <c r="N5" s="23" t="s">
        <v>6196</v>
      </c>
      <c r="O5" s="23" t="s">
        <v>108</v>
      </c>
      <c r="P5" s="23" t="s">
        <v>108</v>
      </c>
      <c r="Q5" s="28" t="s">
        <v>1749</v>
      </c>
    </row>
    <row r="6" spans="1:17">
      <c r="B6" s="23" t="s">
        <v>106</v>
      </c>
      <c r="C6" s="23" t="s">
        <v>115</v>
      </c>
      <c r="D6" s="23" t="s">
        <v>121</v>
      </c>
      <c r="E6" s="23" t="s">
        <v>3955</v>
      </c>
      <c r="F6" s="23" t="s">
        <v>3947</v>
      </c>
      <c r="G6" s="23" t="s">
        <v>108</v>
      </c>
      <c r="H6" s="23" t="s">
        <v>474</v>
      </c>
      <c r="J6" s="23" t="s">
        <v>498</v>
      </c>
      <c r="K6" s="23" t="s">
        <v>501</v>
      </c>
      <c r="L6" s="23" t="s">
        <v>108</v>
      </c>
      <c r="M6" s="23" t="s">
        <v>6195</v>
      </c>
      <c r="N6" s="23" t="s">
        <v>6196</v>
      </c>
      <c r="O6" s="23" t="s">
        <v>6197</v>
      </c>
      <c r="P6" s="23" t="s">
        <v>108</v>
      </c>
      <c r="Q6" s="28" t="s">
        <v>1749</v>
      </c>
    </row>
    <row r="7" spans="1:17">
      <c r="B7" s="23" t="s">
        <v>107</v>
      </c>
      <c r="C7" s="23" t="s">
        <v>116</v>
      </c>
      <c r="D7" s="23" t="s">
        <v>122</v>
      </c>
      <c r="E7" s="23" t="s">
        <v>122</v>
      </c>
      <c r="G7" s="23" t="s">
        <v>3946</v>
      </c>
      <c r="H7" s="23" t="s">
        <v>475</v>
      </c>
      <c r="K7" s="23" t="s">
        <v>502</v>
      </c>
      <c r="L7" s="23" t="s">
        <v>108</v>
      </c>
      <c r="M7" s="23" t="s">
        <v>6195</v>
      </c>
      <c r="N7" s="23" t="s">
        <v>6196</v>
      </c>
      <c r="O7" s="23" t="s">
        <v>6198</v>
      </c>
      <c r="P7" s="23" t="s">
        <v>108</v>
      </c>
      <c r="Q7" s="28" t="s">
        <v>1749</v>
      </c>
    </row>
    <row r="8" spans="1:17">
      <c r="B8" s="23" t="s">
        <v>111</v>
      </c>
      <c r="C8" s="23" t="s">
        <v>19</v>
      </c>
      <c r="D8" s="23" t="s">
        <v>123</v>
      </c>
      <c r="E8" s="23" t="s">
        <v>3993</v>
      </c>
      <c r="G8" s="23" t="s">
        <v>3948</v>
      </c>
      <c r="H8" s="23" t="s">
        <v>476</v>
      </c>
      <c r="K8" s="23" t="s">
        <v>503</v>
      </c>
      <c r="L8" s="23" t="s">
        <v>108</v>
      </c>
      <c r="M8" s="23" t="s">
        <v>6195</v>
      </c>
      <c r="N8" s="23" t="s">
        <v>6196</v>
      </c>
      <c r="O8" s="23" t="s">
        <v>6199</v>
      </c>
      <c r="P8" s="23" t="s">
        <v>108</v>
      </c>
      <c r="Q8" s="28" t="s">
        <v>1749</v>
      </c>
    </row>
    <row r="9" spans="1:17">
      <c r="B9" s="23" t="s">
        <v>112</v>
      </c>
      <c r="C9" s="23" t="s">
        <v>117</v>
      </c>
      <c r="D9" s="23" t="s">
        <v>124</v>
      </c>
      <c r="E9" s="23" t="s">
        <v>4001</v>
      </c>
      <c r="G9" s="23" t="s">
        <v>3949</v>
      </c>
      <c r="H9" s="23" t="s">
        <v>477</v>
      </c>
      <c r="K9" s="23" t="s">
        <v>504</v>
      </c>
      <c r="L9" s="23" t="s">
        <v>108</v>
      </c>
      <c r="M9" s="23" t="s">
        <v>6195</v>
      </c>
      <c r="N9" s="23" t="s">
        <v>6196</v>
      </c>
      <c r="O9" s="23" t="s">
        <v>6200</v>
      </c>
      <c r="P9" s="23" t="s">
        <v>108</v>
      </c>
      <c r="Q9" s="28" t="s">
        <v>1749</v>
      </c>
    </row>
    <row r="10" spans="1:17">
      <c r="B10" s="28" t="s">
        <v>10371</v>
      </c>
      <c r="C10" s="23" t="s">
        <v>118</v>
      </c>
      <c r="D10" s="23" t="s">
        <v>125</v>
      </c>
      <c r="E10" s="23" t="s">
        <v>4006</v>
      </c>
      <c r="G10" s="23" t="s">
        <v>3950</v>
      </c>
      <c r="H10" s="23" t="s">
        <v>478</v>
      </c>
      <c r="K10" s="23" t="s">
        <v>505</v>
      </c>
      <c r="L10" s="23" t="s">
        <v>108</v>
      </c>
      <c r="M10" s="23" t="s">
        <v>6195</v>
      </c>
      <c r="N10" s="23" t="s">
        <v>6196</v>
      </c>
      <c r="O10" s="23" t="s">
        <v>6201</v>
      </c>
      <c r="P10" s="23" t="s">
        <v>108</v>
      </c>
      <c r="Q10" s="28" t="s">
        <v>1749</v>
      </c>
    </row>
    <row r="11" spans="1:17">
      <c r="B11" s="28" t="s">
        <v>10372</v>
      </c>
      <c r="D11" s="23" t="s">
        <v>126</v>
      </c>
      <c r="E11" s="23" t="s">
        <v>4007</v>
      </c>
      <c r="G11" s="23" t="s">
        <v>3951</v>
      </c>
      <c r="H11" s="23" t="s">
        <v>479</v>
      </c>
      <c r="K11" s="23" t="s">
        <v>506</v>
      </c>
      <c r="L11" s="23" t="s">
        <v>108</v>
      </c>
      <c r="M11" s="23" t="s">
        <v>6195</v>
      </c>
      <c r="N11" s="23" t="s">
        <v>6196</v>
      </c>
      <c r="O11" s="23" t="s">
        <v>6202</v>
      </c>
      <c r="P11" s="23" t="s">
        <v>108</v>
      </c>
      <c r="Q11" s="28" t="s">
        <v>1749</v>
      </c>
    </row>
    <row r="12" spans="1:17">
      <c r="B12" s="28" t="s">
        <v>10373</v>
      </c>
      <c r="D12" s="23" t="s">
        <v>127</v>
      </c>
      <c r="E12" s="23" t="s">
        <v>4012</v>
      </c>
      <c r="G12" s="23" t="s">
        <v>3952</v>
      </c>
      <c r="H12" s="23" t="s">
        <v>480</v>
      </c>
      <c r="K12" s="23" t="s">
        <v>507</v>
      </c>
      <c r="L12" s="23" t="s">
        <v>108</v>
      </c>
      <c r="M12" s="23" t="s">
        <v>6195</v>
      </c>
      <c r="N12" s="23" t="s">
        <v>6196</v>
      </c>
      <c r="O12" s="23" t="s">
        <v>6203</v>
      </c>
      <c r="P12" s="23" t="s">
        <v>108</v>
      </c>
      <c r="Q12" s="28" t="s">
        <v>1749</v>
      </c>
    </row>
    <row r="13" spans="1:17">
      <c r="D13" s="23" t="s">
        <v>128</v>
      </c>
      <c r="E13" s="23" t="s">
        <v>4020</v>
      </c>
      <c r="G13" s="23" t="s">
        <v>3953</v>
      </c>
      <c r="H13" s="23" t="s">
        <v>481</v>
      </c>
      <c r="K13" s="23" t="s">
        <v>508</v>
      </c>
      <c r="L13" s="23" t="s">
        <v>108</v>
      </c>
      <c r="P13" s="23" t="s">
        <v>6204</v>
      </c>
      <c r="Q13" s="28" t="s">
        <v>1749</v>
      </c>
    </row>
    <row r="14" spans="1:17">
      <c r="D14" s="23" t="s">
        <v>129</v>
      </c>
      <c r="E14" s="23" t="s">
        <v>4022</v>
      </c>
      <c r="G14" s="23" t="s">
        <v>3954</v>
      </c>
      <c r="H14" s="23" t="s">
        <v>482</v>
      </c>
      <c r="K14" s="23" t="s">
        <v>509</v>
      </c>
      <c r="L14" s="23" t="s">
        <v>108</v>
      </c>
      <c r="P14" s="23" t="s">
        <v>6205</v>
      </c>
      <c r="Q14" s="28" t="s">
        <v>1749</v>
      </c>
    </row>
    <row r="15" spans="1:17">
      <c r="D15" s="23" t="s">
        <v>130</v>
      </c>
      <c r="E15" s="23" t="s">
        <v>4023</v>
      </c>
      <c r="F15" s="23" t="s">
        <v>3955</v>
      </c>
      <c r="G15" s="23" t="s">
        <v>108</v>
      </c>
      <c r="H15" s="23" t="s">
        <v>483</v>
      </c>
      <c r="K15" s="23" t="s">
        <v>510</v>
      </c>
      <c r="L15" s="23" t="s">
        <v>108</v>
      </c>
      <c r="P15" s="23" t="s">
        <v>6206</v>
      </c>
      <c r="Q15" s="28" t="s">
        <v>1749</v>
      </c>
    </row>
    <row r="16" spans="1:17">
      <c r="D16" s="23" t="s">
        <v>131</v>
      </c>
      <c r="E16" s="23" t="s">
        <v>4032</v>
      </c>
      <c r="G16" s="23" t="s">
        <v>3956</v>
      </c>
      <c r="H16" s="23" t="s">
        <v>484</v>
      </c>
      <c r="K16" s="23" t="s">
        <v>511</v>
      </c>
      <c r="L16" s="23" t="s">
        <v>108</v>
      </c>
      <c r="P16" s="23" t="s">
        <v>6207</v>
      </c>
      <c r="Q16" s="28" t="s">
        <v>1750</v>
      </c>
    </row>
    <row r="17" spans="4:17">
      <c r="D17" s="23" t="s">
        <v>132</v>
      </c>
      <c r="E17" s="23" t="s">
        <v>4036</v>
      </c>
      <c r="G17" s="23" t="s">
        <v>3957</v>
      </c>
      <c r="H17" s="23" t="s">
        <v>485</v>
      </c>
      <c r="K17" s="23" t="s">
        <v>512</v>
      </c>
      <c r="L17" s="23" t="s">
        <v>108</v>
      </c>
      <c r="P17" s="23" t="s">
        <v>6208</v>
      </c>
      <c r="Q17" s="28" t="s">
        <v>1751</v>
      </c>
    </row>
    <row r="18" spans="4:17">
      <c r="D18" s="23" t="s">
        <v>133</v>
      </c>
      <c r="E18" s="23" t="s">
        <v>4047</v>
      </c>
      <c r="G18" s="23" t="s">
        <v>3958</v>
      </c>
      <c r="H18" s="23" t="s">
        <v>486</v>
      </c>
      <c r="K18" s="23" t="s">
        <v>513</v>
      </c>
      <c r="L18" s="23" t="s">
        <v>108</v>
      </c>
      <c r="P18" s="23" t="s">
        <v>6209</v>
      </c>
      <c r="Q18" s="28" t="s">
        <v>1752</v>
      </c>
    </row>
    <row r="19" spans="4:17">
      <c r="D19" s="23" t="s">
        <v>134</v>
      </c>
      <c r="E19" s="23" t="s">
        <v>4053</v>
      </c>
      <c r="G19" s="23" t="s">
        <v>3959</v>
      </c>
      <c r="H19" s="23" t="s">
        <v>487</v>
      </c>
      <c r="K19" s="23" t="s">
        <v>514</v>
      </c>
      <c r="L19" s="23" t="s">
        <v>108</v>
      </c>
      <c r="P19" s="23" t="s">
        <v>6210</v>
      </c>
      <c r="Q19" s="28" t="s">
        <v>1753</v>
      </c>
    </row>
    <row r="20" spans="4:17">
      <c r="D20" s="23" t="s">
        <v>135</v>
      </c>
      <c r="E20" s="23" t="s">
        <v>4063</v>
      </c>
      <c r="G20" s="23" t="s">
        <v>3960</v>
      </c>
      <c r="H20" s="23" t="s">
        <v>488</v>
      </c>
      <c r="K20" s="23" t="s">
        <v>515</v>
      </c>
      <c r="L20" s="23" t="s">
        <v>108</v>
      </c>
      <c r="P20" s="23" t="s">
        <v>6211</v>
      </c>
      <c r="Q20" s="28" t="s">
        <v>1754</v>
      </c>
    </row>
    <row r="21" spans="4:17">
      <c r="D21" s="23" t="s">
        <v>136</v>
      </c>
      <c r="E21" s="23" t="s">
        <v>4067</v>
      </c>
      <c r="G21" s="23" t="s">
        <v>3961</v>
      </c>
      <c r="H21" s="23" t="s">
        <v>10</v>
      </c>
      <c r="K21" s="23" t="s">
        <v>516</v>
      </c>
      <c r="L21" s="23" t="s">
        <v>108</v>
      </c>
      <c r="P21" s="23" t="s">
        <v>6212</v>
      </c>
      <c r="Q21" s="28" t="s">
        <v>1755</v>
      </c>
    </row>
    <row r="22" spans="4:17">
      <c r="D22" s="23" t="s">
        <v>137</v>
      </c>
      <c r="E22" s="23" t="s">
        <v>4070</v>
      </c>
      <c r="G22" s="23" t="s">
        <v>3962</v>
      </c>
      <c r="H22" s="23" t="s">
        <v>489</v>
      </c>
      <c r="K22" s="23" t="s">
        <v>517</v>
      </c>
      <c r="L22" s="23" t="s">
        <v>108</v>
      </c>
      <c r="M22" s="23" t="s">
        <v>6195</v>
      </c>
      <c r="N22" s="23" t="s">
        <v>6196</v>
      </c>
      <c r="O22" s="23" t="s">
        <v>6213</v>
      </c>
      <c r="P22" s="23" t="s">
        <v>108</v>
      </c>
      <c r="Q22" s="28" t="s">
        <v>1756</v>
      </c>
    </row>
    <row r="23" spans="4:17">
      <c r="D23" s="23" t="s">
        <v>138</v>
      </c>
      <c r="E23" s="23" t="s">
        <v>4076</v>
      </c>
      <c r="G23" s="23" t="s">
        <v>3963</v>
      </c>
      <c r="H23" s="23" t="s">
        <v>490</v>
      </c>
      <c r="K23" s="23" t="s">
        <v>518</v>
      </c>
      <c r="L23" s="23" t="s">
        <v>108</v>
      </c>
      <c r="M23" s="23" t="s">
        <v>6195</v>
      </c>
      <c r="N23" s="23" t="s">
        <v>6196</v>
      </c>
      <c r="O23" s="23" t="s">
        <v>6214</v>
      </c>
      <c r="P23" s="23" t="s">
        <v>108</v>
      </c>
      <c r="Q23" s="28" t="s">
        <v>1757</v>
      </c>
    </row>
    <row r="24" spans="4:17">
      <c r="D24" s="23" t="s">
        <v>139</v>
      </c>
      <c r="E24" s="23" t="s">
        <v>133</v>
      </c>
      <c r="G24" s="23" t="s">
        <v>3964</v>
      </c>
      <c r="H24" s="23" t="s">
        <v>491</v>
      </c>
      <c r="K24" s="23" t="s">
        <v>519</v>
      </c>
      <c r="L24" s="23" t="s">
        <v>108</v>
      </c>
      <c r="M24" s="23" t="s">
        <v>6195</v>
      </c>
      <c r="N24" s="23" t="s">
        <v>6196</v>
      </c>
      <c r="O24" s="23" t="s">
        <v>6215</v>
      </c>
      <c r="P24" s="23" t="s">
        <v>108</v>
      </c>
      <c r="Q24" s="28" t="s">
        <v>1758</v>
      </c>
    </row>
    <row r="25" spans="4:17">
      <c r="D25" s="23" t="s">
        <v>140</v>
      </c>
      <c r="E25" s="23" t="s">
        <v>4106</v>
      </c>
      <c r="G25" s="23" t="s">
        <v>3965</v>
      </c>
      <c r="H25" s="23" t="s">
        <v>492</v>
      </c>
      <c r="K25" s="23" t="s">
        <v>520</v>
      </c>
      <c r="L25" s="23" t="s">
        <v>108</v>
      </c>
      <c r="M25" s="23" t="s">
        <v>6195</v>
      </c>
      <c r="N25" s="23" t="s">
        <v>6196</v>
      </c>
      <c r="O25" s="23" t="s">
        <v>6216</v>
      </c>
      <c r="P25" s="23" t="s">
        <v>108</v>
      </c>
      <c r="Q25" s="28" t="s">
        <v>1759</v>
      </c>
    </row>
    <row r="26" spans="4:17">
      <c r="D26" s="23" t="s">
        <v>141</v>
      </c>
      <c r="E26" s="23" t="s">
        <v>3946</v>
      </c>
      <c r="G26" s="23" t="s">
        <v>3966</v>
      </c>
      <c r="H26" s="23" t="s">
        <v>493</v>
      </c>
      <c r="K26" s="23" t="s">
        <v>521</v>
      </c>
      <c r="L26" s="23" t="s">
        <v>108</v>
      </c>
      <c r="M26" s="23" t="s">
        <v>6195</v>
      </c>
      <c r="N26" s="23" t="s">
        <v>6196</v>
      </c>
      <c r="O26" s="23" t="s">
        <v>6217</v>
      </c>
      <c r="P26" s="23" t="s">
        <v>108</v>
      </c>
      <c r="Q26" s="28" t="s">
        <v>1760</v>
      </c>
    </row>
    <row r="27" spans="4:17">
      <c r="D27" s="23" t="s">
        <v>142</v>
      </c>
      <c r="E27" s="23" t="s">
        <v>4121</v>
      </c>
      <c r="G27" s="23" t="s">
        <v>3967</v>
      </c>
      <c r="H27" s="23" t="s">
        <v>494</v>
      </c>
      <c r="K27" s="23" t="s">
        <v>522</v>
      </c>
      <c r="L27" s="23" t="s">
        <v>108</v>
      </c>
      <c r="M27" s="23" t="s">
        <v>6195</v>
      </c>
      <c r="N27" s="23" t="s">
        <v>6196</v>
      </c>
      <c r="O27" s="23" t="s">
        <v>6218</v>
      </c>
      <c r="P27" s="23" t="s">
        <v>108</v>
      </c>
      <c r="Q27" s="28" t="s">
        <v>1761</v>
      </c>
    </row>
    <row r="28" spans="4:17">
      <c r="D28" s="23" t="s">
        <v>143</v>
      </c>
      <c r="E28" s="23" t="s">
        <v>4113</v>
      </c>
      <c r="G28" s="23" t="s">
        <v>3968</v>
      </c>
      <c r="K28" s="23" t="s">
        <v>523</v>
      </c>
      <c r="L28" s="23" t="s">
        <v>108</v>
      </c>
      <c r="M28" s="23" t="s">
        <v>6195</v>
      </c>
      <c r="N28" s="23" t="s">
        <v>6196</v>
      </c>
      <c r="O28" s="23" t="s">
        <v>6219</v>
      </c>
      <c r="P28" s="23" t="s">
        <v>108</v>
      </c>
      <c r="Q28" s="28" t="s">
        <v>1762</v>
      </c>
    </row>
    <row r="29" spans="4:17">
      <c r="D29" s="23" t="s">
        <v>144</v>
      </c>
      <c r="E29" s="23" t="s">
        <v>4127</v>
      </c>
      <c r="G29" s="23" t="s">
        <v>3969</v>
      </c>
      <c r="L29" s="23" t="s">
        <v>524</v>
      </c>
      <c r="M29" s="23" t="s">
        <v>6195</v>
      </c>
      <c r="N29" s="23" t="s">
        <v>6196</v>
      </c>
      <c r="O29" s="23" t="s">
        <v>6220</v>
      </c>
      <c r="P29" s="23" t="s">
        <v>108</v>
      </c>
      <c r="Q29" s="28" t="s">
        <v>1763</v>
      </c>
    </row>
    <row r="30" spans="4:17">
      <c r="D30" s="23" t="s">
        <v>145</v>
      </c>
      <c r="E30" s="23" t="s">
        <v>4129</v>
      </c>
      <c r="G30" s="23" t="s">
        <v>3970</v>
      </c>
      <c r="L30" s="23" t="s">
        <v>525</v>
      </c>
      <c r="M30" s="23" t="s">
        <v>6195</v>
      </c>
      <c r="N30" s="23" t="s">
        <v>6196</v>
      </c>
      <c r="O30" s="23" t="s">
        <v>6221</v>
      </c>
      <c r="P30" s="23" t="s">
        <v>108</v>
      </c>
      <c r="Q30" s="28" t="s">
        <v>1764</v>
      </c>
    </row>
    <row r="31" spans="4:17">
      <c r="D31" s="23" t="s">
        <v>146</v>
      </c>
      <c r="E31" s="23" t="s">
        <v>4131</v>
      </c>
      <c r="G31" s="23" t="s">
        <v>3971</v>
      </c>
      <c r="L31" s="23" t="s">
        <v>526</v>
      </c>
      <c r="M31" s="23" t="s">
        <v>6195</v>
      </c>
      <c r="N31" s="23" t="s">
        <v>6196</v>
      </c>
      <c r="O31" s="23" t="s">
        <v>6222</v>
      </c>
      <c r="P31" s="23" t="s">
        <v>108</v>
      </c>
      <c r="Q31" s="28" t="s">
        <v>1765</v>
      </c>
    </row>
    <row r="32" spans="4:17">
      <c r="D32" s="23" t="s">
        <v>147</v>
      </c>
      <c r="E32" s="23" t="s">
        <v>4140</v>
      </c>
      <c r="G32" s="23" t="s">
        <v>3972</v>
      </c>
      <c r="L32" s="23" t="s">
        <v>527</v>
      </c>
      <c r="M32" s="23" t="s">
        <v>6195</v>
      </c>
      <c r="N32" s="23" t="s">
        <v>6196</v>
      </c>
      <c r="O32" s="23" t="s">
        <v>6223</v>
      </c>
      <c r="P32" s="23" t="s">
        <v>108</v>
      </c>
      <c r="Q32" s="28" t="s">
        <v>1766</v>
      </c>
    </row>
    <row r="33" spans="4:17">
      <c r="D33" s="23" t="s">
        <v>148</v>
      </c>
      <c r="E33" s="23" t="s">
        <v>4142</v>
      </c>
      <c r="G33" s="23" t="s">
        <v>3973</v>
      </c>
      <c r="K33" s="23" t="s">
        <v>528</v>
      </c>
      <c r="L33" s="23" t="s">
        <v>108</v>
      </c>
      <c r="M33" s="23" t="s">
        <v>6195</v>
      </c>
      <c r="N33" s="23" t="s">
        <v>6196</v>
      </c>
      <c r="O33" s="23" t="s">
        <v>6224</v>
      </c>
      <c r="P33" s="23" t="s">
        <v>108</v>
      </c>
      <c r="Q33" s="28" t="s">
        <v>1767</v>
      </c>
    </row>
    <row r="34" spans="4:17">
      <c r="D34" s="23" t="s">
        <v>149</v>
      </c>
      <c r="E34" s="23" t="s">
        <v>4146</v>
      </c>
      <c r="G34" s="23" t="s">
        <v>3974</v>
      </c>
      <c r="L34" s="23" t="s">
        <v>529</v>
      </c>
      <c r="M34" s="23" t="s">
        <v>6195</v>
      </c>
      <c r="N34" s="23" t="s">
        <v>6196</v>
      </c>
      <c r="O34" s="23" t="s">
        <v>6225</v>
      </c>
      <c r="P34" s="23" t="s">
        <v>108</v>
      </c>
      <c r="Q34" s="28" t="s">
        <v>1768</v>
      </c>
    </row>
    <row r="35" spans="4:17">
      <c r="D35" s="23" t="s">
        <v>150</v>
      </c>
      <c r="E35" s="23" t="s">
        <v>4152</v>
      </c>
      <c r="F35" s="23" t="s">
        <v>122</v>
      </c>
      <c r="G35" s="23" t="s">
        <v>108</v>
      </c>
      <c r="L35" s="23" t="s">
        <v>530</v>
      </c>
      <c r="M35" s="23" t="s">
        <v>6195</v>
      </c>
      <c r="N35" s="23" t="s">
        <v>6196</v>
      </c>
      <c r="O35" s="23" t="s">
        <v>6226</v>
      </c>
      <c r="P35" s="23" t="s">
        <v>108</v>
      </c>
      <c r="Q35" s="28" t="s">
        <v>1769</v>
      </c>
    </row>
    <row r="36" spans="4:17">
      <c r="D36" s="23" t="s">
        <v>151</v>
      </c>
      <c r="E36" s="23" t="s">
        <v>4153</v>
      </c>
      <c r="G36" s="23" t="s">
        <v>3975</v>
      </c>
      <c r="L36" s="23" t="s">
        <v>531</v>
      </c>
      <c r="M36" s="23" t="s">
        <v>6195</v>
      </c>
      <c r="N36" s="23" t="s">
        <v>6196</v>
      </c>
      <c r="O36" s="23" t="s">
        <v>6227</v>
      </c>
      <c r="P36" s="23" t="s">
        <v>108</v>
      </c>
      <c r="Q36" s="28" t="s">
        <v>1770</v>
      </c>
    </row>
    <row r="37" spans="4:17">
      <c r="D37" s="23" t="s">
        <v>152</v>
      </c>
      <c r="E37" s="23" t="s">
        <v>4154</v>
      </c>
      <c r="G37" s="23" t="s">
        <v>3976</v>
      </c>
      <c r="L37" s="23" t="s">
        <v>532</v>
      </c>
      <c r="M37" s="23" t="s">
        <v>6195</v>
      </c>
      <c r="N37" s="23" t="s">
        <v>6196</v>
      </c>
      <c r="O37" s="23" t="s">
        <v>6228</v>
      </c>
      <c r="P37" s="23" t="s">
        <v>108</v>
      </c>
      <c r="Q37" s="28" t="s">
        <v>1771</v>
      </c>
    </row>
    <row r="38" spans="4:17">
      <c r="D38" s="23" t="s">
        <v>153</v>
      </c>
      <c r="E38" s="23" t="s">
        <v>4161</v>
      </c>
      <c r="G38" s="23" t="s">
        <v>3946</v>
      </c>
      <c r="L38" s="23" t="s">
        <v>533</v>
      </c>
      <c r="M38" s="23" t="s">
        <v>6195</v>
      </c>
      <c r="N38" s="23" t="s">
        <v>6196</v>
      </c>
      <c r="O38" s="23" t="s">
        <v>6229</v>
      </c>
      <c r="P38" s="23" t="s">
        <v>108</v>
      </c>
      <c r="Q38" s="28" t="s">
        <v>1772</v>
      </c>
    </row>
    <row r="39" spans="4:17">
      <c r="D39" s="23" t="s">
        <v>154</v>
      </c>
      <c r="E39" s="23" t="s">
        <v>4168</v>
      </c>
      <c r="G39" s="23" t="s">
        <v>3977</v>
      </c>
      <c r="L39" s="23" t="s">
        <v>534</v>
      </c>
      <c r="M39" s="23" t="s">
        <v>6195</v>
      </c>
      <c r="N39" s="23" t="s">
        <v>6196</v>
      </c>
      <c r="O39" s="23" t="s">
        <v>6230</v>
      </c>
      <c r="P39" s="23" t="s">
        <v>108</v>
      </c>
      <c r="Q39" s="28" t="s">
        <v>1773</v>
      </c>
    </row>
    <row r="40" spans="4:17">
      <c r="D40" s="23" t="s">
        <v>155</v>
      </c>
      <c r="E40" s="23" t="s">
        <v>4173</v>
      </c>
      <c r="G40" s="23" t="s">
        <v>3978</v>
      </c>
      <c r="L40" s="23" t="s">
        <v>535</v>
      </c>
      <c r="M40" s="23" t="s">
        <v>6195</v>
      </c>
      <c r="N40" s="23" t="s">
        <v>6196</v>
      </c>
      <c r="O40" s="23" t="s">
        <v>6231</v>
      </c>
      <c r="P40" s="23" t="s">
        <v>108</v>
      </c>
      <c r="Q40" s="28" t="s">
        <v>1774</v>
      </c>
    </row>
    <row r="41" spans="4:17">
      <c r="D41" s="23" t="s">
        <v>156</v>
      </c>
      <c r="E41" s="23" t="s">
        <v>4177</v>
      </c>
      <c r="G41" s="23" t="s">
        <v>3979</v>
      </c>
      <c r="L41" s="23" t="s">
        <v>536</v>
      </c>
      <c r="M41" s="23" t="s">
        <v>6195</v>
      </c>
      <c r="N41" s="23" t="s">
        <v>6196</v>
      </c>
      <c r="O41" s="23" t="s">
        <v>6232</v>
      </c>
      <c r="P41" s="23" t="s">
        <v>108</v>
      </c>
      <c r="Q41" s="28" t="s">
        <v>1775</v>
      </c>
    </row>
    <row r="42" spans="4:17">
      <c r="D42" s="23" t="s">
        <v>157</v>
      </c>
      <c r="E42" s="23" t="s">
        <v>4188</v>
      </c>
      <c r="G42" s="23" t="s">
        <v>3980</v>
      </c>
      <c r="L42" s="23" t="s">
        <v>537</v>
      </c>
      <c r="P42" s="23" t="s">
        <v>6233</v>
      </c>
      <c r="Q42" s="28" t="s">
        <v>1776</v>
      </c>
    </row>
    <row r="43" spans="4:17">
      <c r="D43" s="23" t="s">
        <v>158</v>
      </c>
      <c r="E43" s="23" t="s">
        <v>4204</v>
      </c>
      <c r="G43" s="23" t="s">
        <v>3981</v>
      </c>
      <c r="L43" s="23" t="s">
        <v>538</v>
      </c>
      <c r="P43" s="23" t="s">
        <v>6234</v>
      </c>
      <c r="Q43" s="28" t="s">
        <v>1777</v>
      </c>
    </row>
    <row r="44" spans="4:17">
      <c r="D44" s="23" t="s">
        <v>159</v>
      </c>
      <c r="E44" s="23" t="s">
        <v>153</v>
      </c>
      <c r="G44" s="23" t="s">
        <v>3982</v>
      </c>
      <c r="L44" s="23" t="s">
        <v>539</v>
      </c>
      <c r="P44" s="23" t="s">
        <v>6235</v>
      </c>
      <c r="Q44" s="28" t="s">
        <v>1778</v>
      </c>
    </row>
    <row r="45" spans="4:17">
      <c r="D45" s="23" t="s">
        <v>160</v>
      </c>
      <c r="E45" s="23" t="s">
        <v>4224</v>
      </c>
      <c r="G45" s="23" t="s">
        <v>3983</v>
      </c>
      <c r="L45" s="23" t="s">
        <v>540</v>
      </c>
      <c r="P45" s="23" t="s">
        <v>6236</v>
      </c>
      <c r="Q45" s="28" t="s">
        <v>1779</v>
      </c>
    </row>
    <row r="46" spans="4:17">
      <c r="D46" s="23" t="s">
        <v>161</v>
      </c>
      <c r="E46" s="23" t="s">
        <v>4231</v>
      </c>
      <c r="G46" s="23" t="s">
        <v>3984</v>
      </c>
      <c r="L46" s="23" t="s">
        <v>541</v>
      </c>
      <c r="P46" s="23" t="s">
        <v>6237</v>
      </c>
      <c r="Q46" s="28" t="s">
        <v>1780</v>
      </c>
    </row>
    <row r="47" spans="4:17">
      <c r="D47" s="23" t="s">
        <v>162</v>
      </c>
      <c r="E47" s="23" t="s">
        <v>4236</v>
      </c>
      <c r="G47" s="23" t="s">
        <v>3985</v>
      </c>
      <c r="L47" s="23" t="s">
        <v>542</v>
      </c>
      <c r="P47" s="23" t="s">
        <v>6238</v>
      </c>
      <c r="Q47" s="28" t="s">
        <v>1781</v>
      </c>
    </row>
    <row r="48" spans="4:17">
      <c r="D48" s="23" t="s">
        <v>163</v>
      </c>
      <c r="E48" s="23" t="s">
        <v>4241</v>
      </c>
      <c r="G48" s="23" t="s">
        <v>3986</v>
      </c>
      <c r="L48" s="23" t="s">
        <v>543</v>
      </c>
      <c r="M48" s="23" t="s">
        <v>6195</v>
      </c>
      <c r="N48" s="23" t="s">
        <v>6196</v>
      </c>
      <c r="O48" s="23" t="s">
        <v>6239</v>
      </c>
      <c r="P48" s="23" t="s">
        <v>108</v>
      </c>
      <c r="Q48" s="28" t="s">
        <v>1782</v>
      </c>
    </row>
    <row r="49" spans="4:17">
      <c r="D49" s="23" t="s">
        <v>164</v>
      </c>
      <c r="E49" s="23" t="s">
        <v>4254</v>
      </c>
      <c r="G49" s="23" t="s">
        <v>3987</v>
      </c>
      <c r="L49" s="23" t="s">
        <v>544</v>
      </c>
      <c r="M49" s="23" t="s">
        <v>6195</v>
      </c>
      <c r="N49" s="23" t="s">
        <v>6196</v>
      </c>
      <c r="O49" s="23" t="s">
        <v>6240</v>
      </c>
      <c r="P49" s="23" t="s">
        <v>108</v>
      </c>
      <c r="Q49" s="28" t="s">
        <v>1783</v>
      </c>
    </row>
    <row r="50" spans="4:17">
      <c r="D50" s="23" t="s">
        <v>165</v>
      </c>
      <c r="E50" s="23" t="s">
        <v>4260</v>
      </c>
      <c r="G50" s="23" t="s">
        <v>3988</v>
      </c>
      <c r="L50" s="23" t="s">
        <v>545</v>
      </c>
      <c r="M50" s="23" t="s">
        <v>6195</v>
      </c>
      <c r="N50" s="23" t="s">
        <v>6196</v>
      </c>
      <c r="O50" s="23" t="s">
        <v>6241</v>
      </c>
      <c r="P50" s="23" t="s">
        <v>108</v>
      </c>
      <c r="Q50" s="28" t="s">
        <v>1784</v>
      </c>
    </row>
    <row r="51" spans="4:17">
      <c r="D51" s="23" t="s">
        <v>166</v>
      </c>
      <c r="E51" s="23" t="s">
        <v>4261</v>
      </c>
      <c r="G51" s="23" t="s">
        <v>3989</v>
      </c>
      <c r="L51" s="23" t="s">
        <v>546</v>
      </c>
      <c r="M51" s="23" t="s">
        <v>6195</v>
      </c>
      <c r="N51" s="23" t="s">
        <v>6196</v>
      </c>
      <c r="O51" s="23" t="s">
        <v>6242</v>
      </c>
      <c r="P51" s="23" t="s">
        <v>108</v>
      </c>
      <c r="Q51" s="28" t="s">
        <v>1785</v>
      </c>
    </row>
    <row r="52" spans="4:17">
      <c r="D52" s="23" t="s">
        <v>167</v>
      </c>
      <c r="E52" s="23" t="s">
        <v>4280</v>
      </c>
      <c r="G52" s="23" t="s">
        <v>3990</v>
      </c>
      <c r="L52" s="23" t="s">
        <v>547</v>
      </c>
      <c r="M52" s="23" t="s">
        <v>6195</v>
      </c>
      <c r="N52" s="23" t="s">
        <v>6196</v>
      </c>
      <c r="O52" s="23" t="s">
        <v>6243</v>
      </c>
      <c r="P52" s="23" t="s">
        <v>108</v>
      </c>
      <c r="Q52" s="28" t="s">
        <v>1786</v>
      </c>
    </row>
    <row r="53" spans="4:17">
      <c r="D53" s="23" t="s">
        <v>168</v>
      </c>
      <c r="E53" s="23" t="s">
        <v>4287</v>
      </c>
      <c r="G53" s="23" t="s">
        <v>3991</v>
      </c>
      <c r="L53" s="23" t="s">
        <v>548</v>
      </c>
      <c r="M53" s="23" t="s">
        <v>6195</v>
      </c>
      <c r="N53" s="23" t="s">
        <v>6196</v>
      </c>
      <c r="O53" s="23" t="s">
        <v>6244</v>
      </c>
      <c r="P53" s="23" t="s">
        <v>108</v>
      </c>
      <c r="Q53" s="28" t="s">
        <v>1787</v>
      </c>
    </row>
    <row r="54" spans="4:17">
      <c r="D54" s="23" t="s">
        <v>169</v>
      </c>
      <c r="E54" s="23" t="s">
        <v>3957</v>
      </c>
      <c r="G54" s="23" t="s">
        <v>3992</v>
      </c>
      <c r="L54" s="23" t="s">
        <v>549</v>
      </c>
      <c r="M54" s="23" t="s">
        <v>6195</v>
      </c>
      <c r="N54" s="23" t="s">
        <v>6196</v>
      </c>
      <c r="O54" s="23" t="s">
        <v>6245</v>
      </c>
      <c r="P54" s="23" t="s">
        <v>108</v>
      </c>
      <c r="Q54" s="28" t="s">
        <v>1788</v>
      </c>
    </row>
    <row r="55" spans="4:17">
      <c r="D55" s="23" t="s">
        <v>170</v>
      </c>
      <c r="E55" s="23" t="s">
        <v>4310</v>
      </c>
      <c r="F55" s="23" t="s">
        <v>3993</v>
      </c>
      <c r="G55" s="23" t="s">
        <v>108</v>
      </c>
      <c r="L55" s="23" t="s">
        <v>550</v>
      </c>
      <c r="M55" s="23" t="s">
        <v>6195</v>
      </c>
      <c r="N55" s="23" t="s">
        <v>6246</v>
      </c>
      <c r="O55" s="23" t="s">
        <v>108</v>
      </c>
      <c r="P55" s="23" t="s">
        <v>108</v>
      </c>
      <c r="Q55" s="28" t="s">
        <v>1789</v>
      </c>
    </row>
    <row r="56" spans="4:17">
      <c r="D56" s="23" t="s">
        <v>171</v>
      </c>
      <c r="E56" s="23" t="s">
        <v>4313</v>
      </c>
      <c r="G56" s="23" t="s">
        <v>3946</v>
      </c>
      <c r="L56" s="23" t="s">
        <v>551</v>
      </c>
      <c r="M56" s="23" t="s">
        <v>6195</v>
      </c>
      <c r="N56" s="23" t="s">
        <v>6246</v>
      </c>
      <c r="O56" s="23" t="s">
        <v>6247</v>
      </c>
      <c r="P56" s="23" t="s">
        <v>108</v>
      </c>
      <c r="Q56" s="28" t="s">
        <v>1790</v>
      </c>
    </row>
    <row r="57" spans="4:17">
      <c r="D57" s="23" t="s">
        <v>172</v>
      </c>
      <c r="E57" s="23" t="s">
        <v>4349</v>
      </c>
      <c r="G57" s="23" t="s">
        <v>3994</v>
      </c>
      <c r="L57" s="23" t="s">
        <v>552</v>
      </c>
      <c r="P57" s="23" t="s">
        <v>6248</v>
      </c>
      <c r="Q57" s="28" t="s">
        <v>1791</v>
      </c>
    </row>
    <row r="58" spans="4:17">
      <c r="D58" s="23" t="s">
        <v>173</v>
      </c>
      <c r="E58" s="23" t="s">
        <v>4365</v>
      </c>
      <c r="G58" s="23" t="s">
        <v>3995</v>
      </c>
      <c r="L58" s="23" t="s">
        <v>553</v>
      </c>
      <c r="P58" s="23" t="s">
        <v>6249</v>
      </c>
      <c r="Q58" s="28" t="s">
        <v>1792</v>
      </c>
    </row>
    <row r="59" spans="4:17">
      <c r="D59" s="23" t="s">
        <v>174</v>
      </c>
      <c r="E59" s="23" t="s">
        <v>4379</v>
      </c>
      <c r="G59" s="23" t="s">
        <v>3996</v>
      </c>
      <c r="L59" s="23" t="s">
        <v>554</v>
      </c>
      <c r="P59" s="23" t="s">
        <v>6250</v>
      </c>
      <c r="Q59" s="28" t="s">
        <v>1793</v>
      </c>
    </row>
    <row r="60" spans="4:17">
      <c r="D60" s="23" t="s">
        <v>175</v>
      </c>
      <c r="E60" s="23" t="s">
        <v>4398</v>
      </c>
      <c r="G60" s="23" t="s">
        <v>3997</v>
      </c>
      <c r="L60" s="23" t="s">
        <v>555</v>
      </c>
      <c r="P60" s="23" t="s">
        <v>6251</v>
      </c>
      <c r="Q60" s="28" t="s">
        <v>1794</v>
      </c>
    </row>
    <row r="61" spans="4:17">
      <c r="D61" s="23" t="s">
        <v>176</v>
      </c>
      <c r="E61" s="23" t="s">
        <v>4418</v>
      </c>
      <c r="G61" s="23" t="s">
        <v>3998</v>
      </c>
      <c r="L61" s="23" t="s">
        <v>556</v>
      </c>
      <c r="P61" s="23" t="s">
        <v>6252</v>
      </c>
      <c r="Q61" s="28" t="s">
        <v>1795</v>
      </c>
    </row>
    <row r="62" spans="4:17">
      <c r="D62" s="23" t="s">
        <v>177</v>
      </c>
      <c r="E62" s="23" t="s">
        <v>4428</v>
      </c>
      <c r="G62" s="23" t="s">
        <v>3999</v>
      </c>
      <c r="L62" s="23" t="s">
        <v>557</v>
      </c>
      <c r="P62" s="23" t="s">
        <v>6253</v>
      </c>
      <c r="Q62" s="28" t="s">
        <v>1796</v>
      </c>
    </row>
    <row r="63" spans="4:17">
      <c r="D63" s="23" t="s">
        <v>178</v>
      </c>
      <c r="E63" s="23" t="s">
        <v>4447</v>
      </c>
      <c r="G63" s="23" t="s">
        <v>4000</v>
      </c>
      <c r="L63" s="23" t="s">
        <v>558</v>
      </c>
      <c r="P63" s="23" t="s">
        <v>6254</v>
      </c>
      <c r="Q63" s="28" t="s">
        <v>1797</v>
      </c>
    </row>
    <row r="64" spans="4:17">
      <c r="D64" s="23" t="s">
        <v>179</v>
      </c>
      <c r="E64" s="23" t="s">
        <v>4451</v>
      </c>
      <c r="F64" s="23" t="s">
        <v>4001</v>
      </c>
      <c r="G64" s="23" t="s">
        <v>108</v>
      </c>
      <c r="L64" s="23" t="s">
        <v>559</v>
      </c>
      <c r="P64" s="23" t="s">
        <v>6255</v>
      </c>
      <c r="Q64" s="28" t="s">
        <v>1798</v>
      </c>
    </row>
    <row r="65" spans="4:17">
      <c r="D65" s="23" t="s">
        <v>180</v>
      </c>
      <c r="E65" s="23" t="s">
        <v>4453</v>
      </c>
      <c r="G65" s="23" t="s">
        <v>4002</v>
      </c>
      <c r="L65" s="23" t="s">
        <v>560</v>
      </c>
      <c r="M65" s="23" t="s">
        <v>6195</v>
      </c>
      <c r="N65" s="23" t="s">
        <v>6246</v>
      </c>
      <c r="O65" s="23" t="s">
        <v>6232</v>
      </c>
      <c r="P65" s="23" t="s">
        <v>108</v>
      </c>
      <c r="Q65" s="28" t="s">
        <v>1799</v>
      </c>
    </row>
    <row r="66" spans="4:17">
      <c r="D66" s="23" t="s">
        <v>181</v>
      </c>
      <c r="E66" s="23" t="s">
        <v>4458</v>
      </c>
      <c r="G66" s="23" t="s">
        <v>4003</v>
      </c>
      <c r="L66" s="23" t="s">
        <v>561</v>
      </c>
      <c r="P66" s="23" t="s">
        <v>6256</v>
      </c>
      <c r="Q66" s="28" t="s">
        <v>1800</v>
      </c>
    </row>
    <row r="67" spans="4:17">
      <c r="D67" s="23" t="s">
        <v>182</v>
      </c>
      <c r="E67" s="23" t="s">
        <v>4462</v>
      </c>
      <c r="G67" s="23" t="s">
        <v>3995</v>
      </c>
      <c r="L67" s="23" t="s">
        <v>562</v>
      </c>
      <c r="P67" s="23" t="s">
        <v>6257</v>
      </c>
      <c r="Q67" s="28" t="s">
        <v>1801</v>
      </c>
    </row>
    <row r="68" spans="4:17">
      <c r="D68" s="23" t="s">
        <v>183</v>
      </c>
      <c r="E68" s="23" t="s">
        <v>4463</v>
      </c>
      <c r="G68" s="23" t="s">
        <v>4004</v>
      </c>
      <c r="L68" s="23" t="s">
        <v>563</v>
      </c>
      <c r="P68" s="23" t="s">
        <v>6258</v>
      </c>
      <c r="Q68" s="28" t="s">
        <v>1802</v>
      </c>
    </row>
    <row r="69" spans="4:17">
      <c r="D69" s="23" t="s">
        <v>184</v>
      </c>
      <c r="E69" s="23" t="s">
        <v>4464</v>
      </c>
      <c r="G69" s="23" t="s">
        <v>4005</v>
      </c>
      <c r="L69" s="23" t="s">
        <v>564</v>
      </c>
      <c r="P69" s="23" t="s">
        <v>6259</v>
      </c>
      <c r="Q69" s="28" t="s">
        <v>1803</v>
      </c>
    </row>
    <row r="70" spans="4:17">
      <c r="D70" s="23" t="s">
        <v>185</v>
      </c>
      <c r="E70" s="23" t="s">
        <v>4026</v>
      </c>
      <c r="G70" s="23" t="s">
        <v>3954</v>
      </c>
      <c r="L70" s="23" t="s">
        <v>565</v>
      </c>
      <c r="P70" s="23" t="s">
        <v>6260</v>
      </c>
      <c r="Q70" s="28" t="s">
        <v>1804</v>
      </c>
    </row>
    <row r="71" spans="4:17">
      <c r="D71" s="23" t="s">
        <v>186</v>
      </c>
      <c r="E71" s="23" t="s">
        <v>4470</v>
      </c>
      <c r="F71" s="23" t="s">
        <v>4006</v>
      </c>
      <c r="G71" s="23" t="s">
        <v>108</v>
      </c>
      <c r="L71" s="23" t="s">
        <v>566</v>
      </c>
      <c r="P71" s="23" t="s">
        <v>6261</v>
      </c>
      <c r="Q71" s="28" t="s">
        <v>1805</v>
      </c>
    </row>
    <row r="72" spans="4:17">
      <c r="D72" s="23" t="s">
        <v>187</v>
      </c>
      <c r="E72" s="23" t="s">
        <v>4483</v>
      </c>
      <c r="G72" s="23" t="s">
        <v>3946</v>
      </c>
      <c r="L72" s="23" t="s">
        <v>567</v>
      </c>
      <c r="P72" s="23" t="s">
        <v>6262</v>
      </c>
      <c r="Q72" s="28" t="s">
        <v>1806</v>
      </c>
    </row>
    <row r="73" spans="4:17">
      <c r="D73" s="23" t="s">
        <v>188</v>
      </c>
      <c r="E73" s="23" t="s">
        <v>190</v>
      </c>
      <c r="F73" s="23" t="s">
        <v>4007</v>
      </c>
      <c r="G73" s="23" t="s">
        <v>108</v>
      </c>
      <c r="L73" s="23" t="s">
        <v>568</v>
      </c>
      <c r="P73" s="23" t="s">
        <v>6263</v>
      </c>
      <c r="Q73" s="28" t="s">
        <v>1807</v>
      </c>
    </row>
    <row r="74" spans="4:17">
      <c r="D74" s="23" t="s">
        <v>189</v>
      </c>
      <c r="E74" s="23" t="s">
        <v>4491</v>
      </c>
      <c r="G74" s="23" t="s">
        <v>4008</v>
      </c>
      <c r="L74" s="23" t="s">
        <v>569</v>
      </c>
      <c r="M74" s="23" t="s">
        <v>6195</v>
      </c>
      <c r="N74" s="23" t="s">
        <v>6264</v>
      </c>
      <c r="O74" s="23" t="s">
        <v>108</v>
      </c>
      <c r="P74" s="23" t="s">
        <v>108</v>
      </c>
      <c r="Q74" s="28" t="s">
        <v>1808</v>
      </c>
    </row>
    <row r="75" spans="4:17">
      <c r="D75" s="23" t="s">
        <v>190</v>
      </c>
      <c r="E75" s="23" t="s">
        <v>4501</v>
      </c>
      <c r="G75" s="23" t="s">
        <v>4009</v>
      </c>
      <c r="L75" s="23" t="s">
        <v>570</v>
      </c>
      <c r="M75" s="23" t="s">
        <v>6195</v>
      </c>
      <c r="N75" s="23" t="s">
        <v>6264</v>
      </c>
      <c r="O75" s="23" t="s">
        <v>6265</v>
      </c>
      <c r="P75" s="23" t="s">
        <v>108</v>
      </c>
      <c r="Q75" s="28" t="s">
        <v>1809</v>
      </c>
    </row>
    <row r="76" spans="4:17">
      <c r="D76" s="23" t="s">
        <v>191</v>
      </c>
      <c r="E76" s="23" t="s">
        <v>3995</v>
      </c>
      <c r="G76" s="23" t="s">
        <v>4010</v>
      </c>
      <c r="L76" s="23" t="s">
        <v>571</v>
      </c>
      <c r="M76" s="23" t="s">
        <v>6195</v>
      </c>
      <c r="N76" s="23" t="s">
        <v>6264</v>
      </c>
      <c r="O76" s="23" t="s">
        <v>6266</v>
      </c>
      <c r="P76" s="23" t="s">
        <v>108</v>
      </c>
      <c r="Q76" s="28" t="s">
        <v>1810</v>
      </c>
    </row>
    <row r="77" spans="4:17">
      <c r="D77" s="23" t="s">
        <v>192</v>
      </c>
      <c r="E77" s="23" t="s">
        <v>4516</v>
      </c>
      <c r="G77" s="23" t="s">
        <v>4011</v>
      </c>
      <c r="L77" s="23" t="s">
        <v>572</v>
      </c>
      <c r="M77" s="23" t="s">
        <v>6195</v>
      </c>
      <c r="N77" s="23" t="s">
        <v>6264</v>
      </c>
      <c r="O77" s="23" t="s">
        <v>6267</v>
      </c>
      <c r="P77" s="23" t="s">
        <v>108</v>
      </c>
      <c r="Q77" s="28" t="s">
        <v>1811</v>
      </c>
    </row>
    <row r="78" spans="4:17">
      <c r="D78" s="23" t="s">
        <v>193</v>
      </c>
      <c r="E78" s="23" t="s">
        <v>4526</v>
      </c>
      <c r="F78" s="23" t="s">
        <v>4012</v>
      </c>
      <c r="G78" s="23" t="s">
        <v>108</v>
      </c>
      <c r="L78" s="23" t="s">
        <v>573</v>
      </c>
      <c r="M78" s="23" t="s">
        <v>6195</v>
      </c>
      <c r="N78" s="23" t="s">
        <v>6268</v>
      </c>
      <c r="O78" s="23" t="s">
        <v>108</v>
      </c>
      <c r="P78" s="23" t="s">
        <v>108</v>
      </c>
      <c r="Q78" s="28" t="s">
        <v>1812</v>
      </c>
    </row>
    <row r="79" spans="4:17">
      <c r="D79" s="23" t="s">
        <v>193</v>
      </c>
      <c r="E79" s="23" t="s">
        <v>4541</v>
      </c>
      <c r="G79" s="23" t="s">
        <v>4013</v>
      </c>
      <c r="L79" s="23" t="s">
        <v>574</v>
      </c>
      <c r="M79" s="23" t="s">
        <v>6195</v>
      </c>
      <c r="N79" s="23" t="s">
        <v>6268</v>
      </c>
      <c r="O79" s="23" t="s">
        <v>6265</v>
      </c>
      <c r="P79" s="23" t="s">
        <v>108</v>
      </c>
      <c r="Q79" s="28" t="s">
        <v>1813</v>
      </c>
    </row>
    <row r="80" spans="4:17">
      <c r="D80" s="23" t="s">
        <v>194</v>
      </c>
      <c r="E80" s="23" t="s">
        <v>4554</v>
      </c>
      <c r="G80" s="23" t="s">
        <v>4014</v>
      </c>
      <c r="L80" s="23" t="s">
        <v>575</v>
      </c>
      <c r="M80" s="23" t="s">
        <v>6195</v>
      </c>
      <c r="N80" s="23" t="s">
        <v>6268</v>
      </c>
      <c r="O80" s="23" t="s">
        <v>6269</v>
      </c>
      <c r="P80" s="23" t="s">
        <v>108</v>
      </c>
      <c r="Q80" s="28" t="s">
        <v>1814</v>
      </c>
    </row>
    <row r="81" spans="4:17">
      <c r="D81" s="23" t="s">
        <v>195</v>
      </c>
      <c r="E81" s="23" t="s">
        <v>4561</v>
      </c>
      <c r="G81" s="23" t="s">
        <v>4015</v>
      </c>
      <c r="L81" s="23" t="s">
        <v>576</v>
      </c>
      <c r="M81" s="23" t="s">
        <v>6195</v>
      </c>
      <c r="N81" s="23" t="s">
        <v>6268</v>
      </c>
      <c r="O81" s="23" t="s">
        <v>6219</v>
      </c>
      <c r="P81" s="23" t="s">
        <v>108</v>
      </c>
      <c r="Q81" s="28" t="s">
        <v>1815</v>
      </c>
    </row>
    <row r="82" spans="4:17">
      <c r="D82" s="23" t="s">
        <v>196</v>
      </c>
      <c r="E82" s="23" t="s">
        <v>4564</v>
      </c>
      <c r="G82" s="23" t="s">
        <v>4016</v>
      </c>
      <c r="L82" s="23" t="s">
        <v>577</v>
      </c>
      <c r="M82" s="23" t="s">
        <v>6195</v>
      </c>
      <c r="N82" s="23" t="s">
        <v>6268</v>
      </c>
      <c r="O82" s="23" t="s">
        <v>6266</v>
      </c>
      <c r="P82" s="23" t="s">
        <v>108</v>
      </c>
      <c r="Q82" s="28" t="s">
        <v>1816</v>
      </c>
    </row>
    <row r="83" spans="4:17">
      <c r="D83" s="23" t="s">
        <v>197</v>
      </c>
      <c r="E83" s="23" t="s">
        <v>4566</v>
      </c>
      <c r="G83" s="23" t="s">
        <v>4017</v>
      </c>
      <c r="L83" s="23" t="s">
        <v>578</v>
      </c>
      <c r="M83" s="23" t="s">
        <v>6195</v>
      </c>
      <c r="N83" s="23" t="s">
        <v>6268</v>
      </c>
      <c r="O83" s="23" t="s">
        <v>6270</v>
      </c>
      <c r="P83" s="23" t="s">
        <v>108</v>
      </c>
      <c r="Q83" s="28" t="s">
        <v>1817</v>
      </c>
    </row>
    <row r="84" spans="4:17">
      <c r="D84" s="23" t="s">
        <v>198</v>
      </c>
      <c r="E84" s="23" t="s">
        <v>4572</v>
      </c>
      <c r="G84" s="23" t="s">
        <v>4018</v>
      </c>
      <c r="L84" s="23" t="s">
        <v>579</v>
      </c>
      <c r="M84" s="23" t="s">
        <v>6195</v>
      </c>
      <c r="N84" s="23" t="s">
        <v>6271</v>
      </c>
      <c r="O84" s="23" t="s">
        <v>108</v>
      </c>
      <c r="P84" s="23" t="s">
        <v>108</v>
      </c>
      <c r="Q84" s="28" t="s">
        <v>1818</v>
      </c>
    </row>
    <row r="85" spans="4:17">
      <c r="D85" s="23" t="s">
        <v>199</v>
      </c>
      <c r="E85" s="23" t="s">
        <v>4584</v>
      </c>
      <c r="G85" s="23" t="s">
        <v>4019</v>
      </c>
      <c r="L85" s="23" t="s">
        <v>580</v>
      </c>
      <c r="M85" s="23" t="s">
        <v>6195</v>
      </c>
      <c r="N85" s="23" t="s">
        <v>6271</v>
      </c>
      <c r="O85" s="23" t="s">
        <v>6272</v>
      </c>
      <c r="P85" s="23" t="s">
        <v>108</v>
      </c>
      <c r="Q85" s="28" t="s">
        <v>1819</v>
      </c>
    </row>
    <row r="86" spans="4:17">
      <c r="D86" s="23" t="s">
        <v>200</v>
      </c>
      <c r="E86" s="23" t="s">
        <v>4588</v>
      </c>
      <c r="F86" s="23" t="s">
        <v>4020</v>
      </c>
      <c r="G86" s="23" t="s">
        <v>108</v>
      </c>
      <c r="L86" s="23" t="s">
        <v>581</v>
      </c>
      <c r="P86" s="23" t="s">
        <v>6273</v>
      </c>
      <c r="Q86" s="28" t="s">
        <v>1820</v>
      </c>
    </row>
    <row r="87" spans="4:17">
      <c r="D87" s="23" t="s">
        <v>201</v>
      </c>
      <c r="E87" s="23" t="s">
        <v>202</v>
      </c>
      <c r="G87" s="23" t="s">
        <v>3946</v>
      </c>
      <c r="L87" s="23" t="s">
        <v>582</v>
      </c>
      <c r="M87" s="23" t="s">
        <v>6195</v>
      </c>
      <c r="N87" s="23" t="s">
        <v>6271</v>
      </c>
      <c r="O87" s="23" t="s">
        <v>6274</v>
      </c>
      <c r="P87" s="23" t="s">
        <v>108</v>
      </c>
      <c r="Q87" s="28" t="s">
        <v>1821</v>
      </c>
    </row>
    <row r="88" spans="4:17">
      <c r="D88" s="23" t="s">
        <v>202</v>
      </c>
      <c r="E88" s="23" t="s">
        <v>4592</v>
      </c>
      <c r="G88" s="23" t="s">
        <v>3994</v>
      </c>
      <c r="L88" s="23" t="s">
        <v>583</v>
      </c>
      <c r="P88" s="23" t="s">
        <v>6275</v>
      </c>
      <c r="Q88" s="28" t="s">
        <v>1822</v>
      </c>
    </row>
    <row r="89" spans="4:17">
      <c r="D89" s="23" t="s">
        <v>203</v>
      </c>
      <c r="E89" s="23" t="s">
        <v>4643</v>
      </c>
      <c r="G89" s="23" t="s">
        <v>3995</v>
      </c>
      <c r="L89" s="23" t="s">
        <v>584</v>
      </c>
      <c r="P89" s="23" t="s">
        <v>6276</v>
      </c>
      <c r="Q89" s="28" t="s">
        <v>1823</v>
      </c>
    </row>
    <row r="90" spans="4:17">
      <c r="D90" s="23" t="s">
        <v>204</v>
      </c>
      <c r="E90" s="23" t="s">
        <v>4679</v>
      </c>
      <c r="G90" s="23" t="s">
        <v>3996</v>
      </c>
      <c r="L90" s="23" t="s">
        <v>585</v>
      </c>
      <c r="P90" s="23" t="s">
        <v>6277</v>
      </c>
      <c r="Q90" s="28" t="s">
        <v>1824</v>
      </c>
    </row>
    <row r="91" spans="4:17">
      <c r="D91" s="23" t="s">
        <v>205</v>
      </c>
      <c r="E91" s="23" t="s">
        <v>4109</v>
      </c>
      <c r="G91" s="23" t="s">
        <v>3997</v>
      </c>
      <c r="L91" s="23" t="s">
        <v>586</v>
      </c>
      <c r="P91" s="23" t="s">
        <v>6278</v>
      </c>
      <c r="Q91" s="28" t="s">
        <v>1825</v>
      </c>
    </row>
    <row r="92" spans="4:17">
      <c r="D92" s="23" t="s">
        <v>206</v>
      </c>
      <c r="E92" s="23" t="s">
        <v>207</v>
      </c>
      <c r="G92" s="23" t="s">
        <v>4021</v>
      </c>
      <c r="L92" s="23" t="s">
        <v>587</v>
      </c>
      <c r="P92" s="23" t="s">
        <v>6279</v>
      </c>
      <c r="Q92" s="28" t="s">
        <v>1826</v>
      </c>
    </row>
    <row r="93" spans="4:17">
      <c r="D93" s="23" t="s">
        <v>207</v>
      </c>
      <c r="E93" s="23" t="s">
        <v>208</v>
      </c>
      <c r="G93" s="23" t="s">
        <v>3999</v>
      </c>
      <c r="L93" s="23" t="s">
        <v>588</v>
      </c>
      <c r="P93" s="23" t="s">
        <v>6280</v>
      </c>
      <c r="Q93" s="28" t="s">
        <v>1827</v>
      </c>
    </row>
    <row r="94" spans="4:17">
      <c r="D94" s="23" t="s">
        <v>208</v>
      </c>
      <c r="E94" s="23" t="s">
        <v>218</v>
      </c>
      <c r="G94" s="23" t="s">
        <v>4000</v>
      </c>
      <c r="L94" s="23" t="s">
        <v>589</v>
      </c>
      <c r="M94" s="23" t="s">
        <v>6195</v>
      </c>
      <c r="N94" s="23" t="s">
        <v>6271</v>
      </c>
      <c r="O94" s="23" t="s">
        <v>6281</v>
      </c>
      <c r="P94" s="23" t="s">
        <v>108</v>
      </c>
      <c r="Q94" s="28" t="s">
        <v>1828</v>
      </c>
    </row>
    <row r="95" spans="4:17">
      <c r="D95" s="23" t="s">
        <v>209</v>
      </c>
      <c r="E95" s="23" t="s">
        <v>4735</v>
      </c>
      <c r="F95" s="23" t="s">
        <v>4022</v>
      </c>
      <c r="G95" s="23" t="s">
        <v>108</v>
      </c>
      <c r="L95" s="23" t="s">
        <v>590</v>
      </c>
      <c r="P95" s="23" t="s">
        <v>6282</v>
      </c>
      <c r="Q95" s="28" t="s">
        <v>1829</v>
      </c>
    </row>
    <row r="96" spans="4:17">
      <c r="D96" s="23" t="s">
        <v>210</v>
      </c>
      <c r="E96" s="23" t="s">
        <v>4742</v>
      </c>
      <c r="G96" s="23" t="s">
        <v>3946</v>
      </c>
      <c r="L96" s="23" t="s">
        <v>591</v>
      </c>
      <c r="P96" s="23" t="s">
        <v>6283</v>
      </c>
      <c r="Q96" s="28" t="s">
        <v>1830</v>
      </c>
    </row>
    <row r="97" spans="4:17">
      <c r="D97" s="23" t="s">
        <v>211</v>
      </c>
      <c r="E97" s="23" t="s">
        <v>4759</v>
      </c>
      <c r="G97" s="23" t="s">
        <v>3994</v>
      </c>
      <c r="L97" s="23" t="s">
        <v>592</v>
      </c>
      <c r="P97" s="23" t="s">
        <v>6284</v>
      </c>
      <c r="Q97" s="28" t="s">
        <v>1831</v>
      </c>
    </row>
    <row r="98" spans="4:17">
      <c r="D98" s="23" t="s">
        <v>212</v>
      </c>
      <c r="E98" s="23" t="s">
        <v>4767</v>
      </c>
      <c r="G98" s="23" t="s">
        <v>3995</v>
      </c>
      <c r="L98" s="23" t="s">
        <v>593</v>
      </c>
      <c r="M98" s="23" t="s">
        <v>6195</v>
      </c>
      <c r="N98" s="23" t="s">
        <v>6271</v>
      </c>
      <c r="O98" s="23" t="s">
        <v>6285</v>
      </c>
      <c r="P98" s="23" t="s">
        <v>108</v>
      </c>
      <c r="Q98" s="28" t="s">
        <v>1832</v>
      </c>
    </row>
    <row r="99" spans="4:17">
      <c r="D99" s="23" t="s">
        <v>213</v>
      </c>
      <c r="E99" s="23" t="s">
        <v>4781</v>
      </c>
      <c r="G99" s="23" t="s">
        <v>3996</v>
      </c>
      <c r="L99" s="23" t="s">
        <v>594</v>
      </c>
      <c r="P99" s="23" t="s">
        <v>6286</v>
      </c>
      <c r="Q99" s="28" t="s">
        <v>1833</v>
      </c>
    </row>
    <row r="100" spans="4:17">
      <c r="D100" s="23" t="s">
        <v>214</v>
      </c>
      <c r="E100" s="23" t="s">
        <v>4786</v>
      </c>
      <c r="G100" s="23" t="s">
        <v>3997</v>
      </c>
      <c r="L100" s="23" t="s">
        <v>595</v>
      </c>
      <c r="P100" s="23" t="s">
        <v>6287</v>
      </c>
      <c r="Q100" s="28" t="s">
        <v>1834</v>
      </c>
    </row>
    <row r="101" spans="4:17">
      <c r="D101" s="23" t="s">
        <v>215</v>
      </c>
      <c r="E101" s="23" t="s">
        <v>4793</v>
      </c>
      <c r="G101" s="23" t="s">
        <v>4021</v>
      </c>
      <c r="L101" s="23" t="s">
        <v>596</v>
      </c>
      <c r="P101" s="23" t="s">
        <v>6288</v>
      </c>
      <c r="Q101" s="28" t="s">
        <v>1835</v>
      </c>
    </row>
    <row r="102" spans="4:17">
      <c r="D102" s="23" t="s">
        <v>216</v>
      </c>
      <c r="E102" s="23" t="s">
        <v>4800</v>
      </c>
      <c r="G102" s="23" t="s">
        <v>3999</v>
      </c>
      <c r="L102" s="23" t="s">
        <v>597</v>
      </c>
      <c r="P102" s="23" t="s">
        <v>6289</v>
      </c>
      <c r="Q102" s="28" t="s">
        <v>1836</v>
      </c>
    </row>
    <row r="103" spans="4:17">
      <c r="D103" s="23" t="s">
        <v>217</v>
      </c>
      <c r="E103" s="23" t="s">
        <v>4110</v>
      </c>
      <c r="G103" s="23" t="s">
        <v>4000</v>
      </c>
      <c r="L103" s="23" t="s">
        <v>598</v>
      </c>
      <c r="P103" s="23" t="s">
        <v>6290</v>
      </c>
      <c r="Q103" s="28" t="s">
        <v>1837</v>
      </c>
    </row>
    <row r="104" spans="4:17">
      <c r="D104" s="23" t="s">
        <v>218</v>
      </c>
      <c r="E104" s="23" t="s">
        <v>4801</v>
      </c>
      <c r="F104" s="23" t="s">
        <v>4023</v>
      </c>
      <c r="G104" s="23" t="s">
        <v>108</v>
      </c>
      <c r="L104" s="23" t="s">
        <v>599</v>
      </c>
      <c r="M104" s="23" t="s">
        <v>6195</v>
      </c>
      <c r="N104" s="23" t="s">
        <v>6271</v>
      </c>
      <c r="O104" s="23" t="s">
        <v>6291</v>
      </c>
      <c r="P104" s="23" t="s">
        <v>108</v>
      </c>
      <c r="Q104" s="28" t="s">
        <v>1838</v>
      </c>
    </row>
    <row r="105" spans="4:17">
      <c r="D105" s="23" t="s">
        <v>219</v>
      </c>
      <c r="E105" s="23" t="s">
        <v>4805</v>
      </c>
      <c r="G105" s="23" t="s">
        <v>4024</v>
      </c>
      <c r="L105" s="23" t="s">
        <v>600</v>
      </c>
      <c r="P105" s="23" t="s">
        <v>6197</v>
      </c>
      <c r="Q105" s="28" t="s">
        <v>1839</v>
      </c>
    </row>
    <row r="106" spans="4:17">
      <c r="D106" s="23" t="s">
        <v>220</v>
      </c>
      <c r="E106" s="23" t="s">
        <v>4810</v>
      </c>
      <c r="G106" s="23" t="s">
        <v>4025</v>
      </c>
      <c r="L106" s="23" t="s">
        <v>601</v>
      </c>
      <c r="P106" s="23" t="s">
        <v>6292</v>
      </c>
      <c r="Q106" s="28" t="s">
        <v>1840</v>
      </c>
    </row>
    <row r="107" spans="4:17">
      <c r="D107" s="23" t="s">
        <v>221</v>
      </c>
      <c r="E107" s="23" t="s">
        <v>3984</v>
      </c>
      <c r="G107" s="23" t="s">
        <v>4026</v>
      </c>
      <c r="L107" s="23" t="s">
        <v>602</v>
      </c>
      <c r="P107" s="23" t="s">
        <v>6293</v>
      </c>
      <c r="Q107" s="28" t="s">
        <v>1841</v>
      </c>
    </row>
    <row r="108" spans="4:17">
      <c r="D108" s="23" t="s">
        <v>222</v>
      </c>
      <c r="E108" s="23" t="s">
        <v>4819</v>
      </c>
      <c r="G108" s="23" t="s">
        <v>4027</v>
      </c>
      <c r="L108" s="23" t="s">
        <v>603</v>
      </c>
      <c r="P108" s="23" t="s">
        <v>6294</v>
      </c>
      <c r="Q108" s="28" t="s">
        <v>1842</v>
      </c>
    </row>
    <row r="109" spans="4:17">
      <c r="D109" s="23" t="s">
        <v>223</v>
      </c>
      <c r="E109" s="23" t="s">
        <v>4826</v>
      </c>
      <c r="G109" s="23" t="s">
        <v>4028</v>
      </c>
      <c r="L109" s="23" t="s">
        <v>604</v>
      </c>
      <c r="P109" s="23" t="s">
        <v>6295</v>
      </c>
      <c r="Q109" s="28" t="s">
        <v>1843</v>
      </c>
    </row>
    <row r="110" spans="4:17">
      <c r="D110" s="23" t="s">
        <v>224</v>
      </c>
      <c r="E110" s="23" t="s">
        <v>4829</v>
      </c>
      <c r="G110" s="23" t="s">
        <v>4029</v>
      </c>
      <c r="L110" s="23" t="s">
        <v>605</v>
      </c>
      <c r="P110" s="23" t="s">
        <v>6296</v>
      </c>
      <c r="Q110" s="28" t="s">
        <v>1844</v>
      </c>
    </row>
    <row r="111" spans="4:17">
      <c r="D111" s="23" t="s">
        <v>225</v>
      </c>
      <c r="E111" s="23" t="s">
        <v>230</v>
      </c>
      <c r="G111" s="23" t="s">
        <v>4030</v>
      </c>
      <c r="L111" s="23" t="s">
        <v>606</v>
      </c>
      <c r="P111" s="23" t="s">
        <v>6297</v>
      </c>
      <c r="Q111" s="28" t="s">
        <v>1845</v>
      </c>
    </row>
    <row r="112" spans="4:17">
      <c r="D112" s="23" t="s">
        <v>226</v>
      </c>
      <c r="E112" s="23" t="s">
        <v>4843</v>
      </c>
      <c r="G112" s="23" t="s">
        <v>4031</v>
      </c>
      <c r="L112" s="23" t="s">
        <v>607</v>
      </c>
      <c r="P112" s="23" t="s">
        <v>6298</v>
      </c>
      <c r="Q112" s="28" t="s">
        <v>1846</v>
      </c>
    </row>
    <row r="113" spans="4:17">
      <c r="D113" s="23" t="s">
        <v>227</v>
      </c>
      <c r="E113" s="23" t="s">
        <v>231</v>
      </c>
      <c r="F113" s="23" t="s">
        <v>4032</v>
      </c>
      <c r="G113" s="23" t="s">
        <v>108</v>
      </c>
      <c r="L113" s="23" t="s">
        <v>608</v>
      </c>
      <c r="P113" s="23" t="s">
        <v>6299</v>
      </c>
      <c r="Q113" s="28" t="s">
        <v>1847</v>
      </c>
    </row>
    <row r="114" spans="4:17">
      <c r="D114" s="23" t="s">
        <v>228</v>
      </c>
      <c r="E114" s="23" t="s">
        <v>4862</v>
      </c>
      <c r="G114" s="23" t="s">
        <v>3994</v>
      </c>
      <c r="L114" s="23" t="s">
        <v>609</v>
      </c>
      <c r="P114" s="23" t="s">
        <v>6300</v>
      </c>
      <c r="Q114" s="28" t="s">
        <v>1848</v>
      </c>
    </row>
    <row r="115" spans="4:17">
      <c r="D115" s="23" t="s">
        <v>229</v>
      </c>
      <c r="E115" s="23" t="s">
        <v>4865</v>
      </c>
      <c r="G115" s="23" t="s">
        <v>4002</v>
      </c>
      <c r="L115" s="23" t="s">
        <v>610</v>
      </c>
      <c r="M115" s="23" t="s">
        <v>6195</v>
      </c>
      <c r="N115" s="23" t="s">
        <v>6301</v>
      </c>
      <c r="O115" s="23" t="s">
        <v>108</v>
      </c>
      <c r="P115" s="23" t="s">
        <v>108</v>
      </c>
      <c r="Q115" s="28" t="s">
        <v>1849</v>
      </c>
    </row>
    <row r="116" spans="4:17">
      <c r="D116" s="23" t="s">
        <v>230</v>
      </c>
      <c r="E116" s="23" t="s">
        <v>4869</v>
      </c>
      <c r="G116" s="23" t="s">
        <v>3995</v>
      </c>
      <c r="L116" s="23" t="s">
        <v>611</v>
      </c>
      <c r="M116" s="23" t="s">
        <v>6195</v>
      </c>
      <c r="N116" s="23" t="s">
        <v>6301</v>
      </c>
      <c r="O116" s="23" t="s">
        <v>6247</v>
      </c>
      <c r="P116" s="23" t="s">
        <v>108</v>
      </c>
      <c r="Q116" s="28" t="s">
        <v>1850</v>
      </c>
    </row>
    <row r="117" spans="4:17">
      <c r="D117" s="23" t="s">
        <v>231</v>
      </c>
      <c r="E117" s="23" t="s">
        <v>239</v>
      </c>
      <c r="G117" s="23" t="s">
        <v>3996</v>
      </c>
      <c r="L117" s="23" t="s">
        <v>612</v>
      </c>
      <c r="P117" s="23" t="s">
        <v>6302</v>
      </c>
      <c r="Q117" s="28" t="s">
        <v>1851</v>
      </c>
    </row>
    <row r="118" spans="4:17">
      <c r="D118" s="23" t="s">
        <v>232</v>
      </c>
      <c r="E118" s="23" t="s">
        <v>4881</v>
      </c>
      <c r="G118" s="23" t="s">
        <v>3986</v>
      </c>
      <c r="L118" s="23" t="s">
        <v>613</v>
      </c>
      <c r="P118" s="23" t="s">
        <v>6303</v>
      </c>
      <c r="Q118" s="28" t="s">
        <v>1852</v>
      </c>
    </row>
    <row r="119" spans="4:17">
      <c r="D119" s="23" t="s">
        <v>233</v>
      </c>
      <c r="E119" s="23" t="s">
        <v>247</v>
      </c>
      <c r="G119" s="23" t="s">
        <v>4033</v>
      </c>
      <c r="L119" s="23" t="s">
        <v>614</v>
      </c>
      <c r="P119" s="23" t="s">
        <v>6304</v>
      </c>
      <c r="Q119" s="28" t="s">
        <v>1853</v>
      </c>
    </row>
    <row r="120" spans="4:17">
      <c r="D120" s="23" t="s">
        <v>234</v>
      </c>
      <c r="E120" s="23" t="s">
        <v>248</v>
      </c>
      <c r="G120" s="23" t="s">
        <v>4034</v>
      </c>
      <c r="L120" s="23" t="s">
        <v>615</v>
      </c>
      <c r="P120" s="23" t="s">
        <v>6305</v>
      </c>
      <c r="Q120" s="28" t="s">
        <v>1854</v>
      </c>
    </row>
    <row r="121" spans="4:17">
      <c r="D121" s="23" t="s">
        <v>235</v>
      </c>
      <c r="E121" s="23" t="s">
        <v>3996</v>
      </c>
      <c r="G121" s="23" t="s">
        <v>4035</v>
      </c>
      <c r="L121" s="23" t="s">
        <v>616</v>
      </c>
      <c r="P121" s="23" t="s">
        <v>6306</v>
      </c>
      <c r="Q121" s="28" t="s">
        <v>1855</v>
      </c>
    </row>
    <row r="122" spans="4:17">
      <c r="D122" s="23" t="s">
        <v>235</v>
      </c>
      <c r="E122" s="23" t="s">
        <v>3986</v>
      </c>
      <c r="G122" s="23" t="s">
        <v>3972</v>
      </c>
      <c r="L122" s="23" t="s">
        <v>617</v>
      </c>
      <c r="P122" s="23" t="s">
        <v>6307</v>
      </c>
      <c r="Q122" s="28" t="s">
        <v>1856</v>
      </c>
    </row>
    <row r="123" spans="4:17">
      <c r="D123" s="23" t="s">
        <v>236</v>
      </c>
      <c r="E123" s="23" t="s">
        <v>252</v>
      </c>
      <c r="F123" s="23" t="s">
        <v>4036</v>
      </c>
      <c r="G123" s="23" t="s">
        <v>108</v>
      </c>
      <c r="L123" s="23" t="s">
        <v>618</v>
      </c>
      <c r="P123" s="23" t="s">
        <v>6308</v>
      </c>
      <c r="Q123" s="28" t="s">
        <v>1857</v>
      </c>
    </row>
    <row r="124" spans="4:17">
      <c r="D124" s="23" t="s">
        <v>237</v>
      </c>
      <c r="E124" s="23" t="s">
        <v>4497</v>
      </c>
      <c r="G124" s="23" t="s">
        <v>4037</v>
      </c>
      <c r="L124" s="23" t="s">
        <v>619</v>
      </c>
      <c r="P124" s="23" t="s">
        <v>6309</v>
      </c>
      <c r="Q124" s="28" t="s">
        <v>1858</v>
      </c>
    </row>
    <row r="125" spans="4:17">
      <c r="D125" s="23" t="s">
        <v>238</v>
      </c>
      <c r="E125" s="23" t="s">
        <v>5024</v>
      </c>
      <c r="G125" s="23" t="s">
        <v>4038</v>
      </c>
      <c r="L125" s="23" t="s">
        <v>620</v>
      </c>
      <c r="P125" s="23" t="s">
        <v>6310</v>
      </c>
      <c r="Q125" s="28" t="s">
        <v>1859</v>
      </c>
    </row>
    <row r="126" spans="4:17">
      <c r="D126" s="23" t="s">
        <v>239</v>
      </c>
      <c r="E126" s="23" t="s">
        <v>5027</v>
      </c>
      <c r="G126" s="23" t="s">
        <v>4039</v>
      </c>
      <c r="L126" s="23" t="s">
        <v>621</v>
      </c>
      <c r="M126" s="23" t="s">
        <v>6195</v>
      </c>
      <c r="N126" s="23" t="s">
        <v>6301</v>
      </c>
      <c r="O126" s="23" t="s">
        <v>6311</v>
      </c>
      <c r="P126" s="23" t="s">
        <v>108</v>
      </c>
      <c r="Q126" s="28" t="s">
        <v>1860</v>
      </c>
    </row>
    <row r="127" spans="4:17">
      <c r="D127" s="23" t="s">
        <v>240</v>
      </c>
      <c r="E127" s="23" t="s">
        <v>5033</v>
      </c>
      <c r="G127" s="23" t="s">
        <v>4040</v>
      </c>
      <c r="L127" s="23" t="s">
        <v>622</v>
      </c>
      <c r="P127" s="23" t="s">
        <v>6312</v>
      </c>
      <c r="Q127" s="28" t="s">
        <v>1861</v>
      </c>
    </row>
    <row r="128" spans="4:17">
      <c r="D128" s="23" t="s">
        <v>241</v>
      </c>
      <c r="E128" s="23" t="s">
        <v>5034</v>
      </c>
      <c r="G128" s="23" t="s">
        <v>4041</v>
      </c>
      <c r="L128" s="23" t="s">
        <v>524</v>
      </c>
      <c r="M128" s="23" t="s">
        <v>6195</v>
      </c>
      <c r="N128" s="23" t="s">
        <v>6301</v>
      </c>
      <c r="O128" s="23" t="s">
        <v>6313</v>
      </c>
      <c r="P128" s="23" t="s">
        <v>108</v>
      </c>
      <c r="Q128" s="28" t="s">
        <v>1862</v>
      </c>
    </row>
    <row r="129" spans="4:17">
      <c r="D129" s="23" t="s">
        <v>242</v>
      </c>
      <c r="E129" s="23" t="s">
        <v>5035</v>
      </c>
      <c r="G129" s="23" t="s">
        <v>4042</v>
      </c>
      <c r="L129" s="23" t="s">
        <v>623</v>
      </c>
      <c r="P129" s="23" t="s">
        <v>6314</v>
      </c>
      <c r="Q129" s="28" t="s">
        <v>1863</v>
      </c>
    </row>
    <row r="130" spans="4:17">
      <c r="D130" s="23" t="s">
        <v>243</v>
      </c>
      <c r="E130" s="23" t="s">
        <v>257</v>
      </c>
      <c r="G130" s="23" t="s">
        <v>4033</v>
      </c>
      <c r="L130" s="23" t="s">
        <v>624</v>
      </c>
      <c r="P130" s="23" t="s">
        <v>6315</v>
      </c>
      <c r="Q130" s="28" t="s">
        <v>1864</v>
      </c>
    </row>
    <row r="131" spans="4:17">
      <c r="D131" s="23" t="s">
        <v>244</v>
      </c>
      <c r="E131" s="23" t="s">
        <v>4812</v>
      </c>
      <c r="G131" s="23" t="s">
        <v>4043</v>
      </c>
      <c r="L131" s="23" t="s">
        <v>625</v>
      </c>
      <c r="P131" s="23" t="s">
        <v>6316</v>
      </c>
      <c r="Q131" s="28" t="s">
        <v>1865</v>
      </c>
    </row>
    <row r="132" spans="4:17">
      <c r="D132" s="23" t="s">
        <v>245</v>
      </c>
      <c r="E132" s="23" t="s">
        <v>5041</v>
      </c>
      <c r="G132" s="23" t="s">
        <v>4035</v>
      </c>
      <c r="L132" s="23" t="s">
        <v>626</v>
      </c>
      <c r="P132" s="23" t="s">
        <v>6317</v>
      </c>
      <c r="Q132" s="28" t="s">
        <v>1866</v>
      </c>
    </row>
    <row r="133" spans="4:17">
      <c r="D133" s="23" t="s">
        <v>246</v>
      </c>
      <c r="E133" s="23" t="s">
        <v>4114</v>
      </c>
      <c r="G133" s="23" t="s">
        <v>4044</v>
      </c>
      <c r="L133" s="23" t="s">
        <v>627</v>
      </c>
      <c r="M133" s="23" t="s">
        <v>6195</v>
      </c>
      <c r="N133" s="23" t="s">
        <v>6301</v>
      </c>
      <c r="O133" s="23" t="s">
        <v>6318</v>
      </c>
      <c r="P133" s="23" t="s">
        <v>108</v>
      </c>
      <c r="Q133" s="28" t="s">
        <v>1867</v>
      </c>
    </row>
    <row r="134" spans="4:17">
      <c r="D134" s="23" t="s">
        <v>247</v>
      </c>
      <c r="E134" s="23" t="s">
        <v>5045</v>
      </c>
      <c r="G134" s="23" t="s">
        <v>4045</v>
      </c>
      <c r="L134" s="23" t="s">
        <v>525</v>
      </c>
      <c r="P134" s="23" t="s">
        <v>6319</v>
      </c>
      <c r="Q134" s="28" t="s">
        <v>1868</v>
      </c>
    </row>
    <row r="135" spans="4:17">
      <c r="D135" s="23" t="s">
        <v>248</v>
      </c>
      <c r="E135" s="23" t="s">
        <v>5058</v>
      </c>
      <c r="G135" s="23" t="s">
        <v>4046</v>
      </c>
      <c r="L135" s="23" t="s">
        <v>628</v>
      </c>
      <c r="M135" s="23" t="s">
        <v>6195</v>
      </c>
      <c r="N135" s="23" t="s">
        <v>6301</v>
      </c>
      <c r="O135" s="23" t="s">
        <v>6320</v>
      </c>
      <c r="P135" s="23" t="s">
        <v>108</v>
      </c>
      <c r="Q135" s="28" t="s">
        <v>1869</v>
      </c>
    </row>
    <row r="136" spans="4:17">
      <c r="D136" s="23" t="s">
        <v>249</v>
      </c>
      <c r="E136" s="23" t="s">
        <v>5061</v>
      </c>
      <c r="F136" s="23" t="s">
        <v>4047</v>
      </c>
      <c r="G136" s="23" t="s">
        <v>108</v>
      </c>
      <c r="L136" s="23" t="s">
        <v>629</v>
      </c>
      <c r="P136" s="23" t="s">
        <v>6321</v>
      </c>
      <c r="Q136" s="28" t="s">
        <v>1870</v>
      </c>
    </row>
    <row r="137" spans="4:17">
      <c r="D137" s="23" t="s">
        <v>250</v>
      </c>
      <c r="E137" s="23" t="s">
        <v>274</v>
      </c>
      <c r="G137" s="23" t="s">
        <v>4048</v>
      </c>
      <c r="L137" s="23" t="s">
        <v>630</v>
      </c>
      <c r="M137" s="23" t="s">
        <v>6195</v>
      </c>
      <c r="N137" s="23" t="s">
        <v>6301</v>
      </c>
      <c r="O137" s="23" t="s">
        <v>6322</v>
      </c>
      <c r="P137" s="23" t="s">
        <v>108</v>
      </c>
      <c r="Q137" s="28" t="s">
        <v>1871</v>
      </c>
    </row>
    <row r="138" spans="4:17">
      <c r="D138" s="23" t="s">
        <v>251</v>
      </c>
      <c r="E138" s="23" t="s">
        <v>5064</v>
      </c>
      <c r="G138" s="23" t="s">
        <v>4049</v>
      </c>
      <c r="L138" s="23" t="s">
        <v>631</v>
      </c>
      <c r="P138" s="23" t="s">
        <v>6323</v>
      </c>
      <c r="Q138" s="28" t="s">
        <v>1872</v>
      </c>
    </row>
    <row r="139" spans="4:17">
      <c r="D139" s="23" t="s">
        <v>252</v>
      </c>
      <c r="E139" s="23" t="s">
        <v>5073</v>
      </c>
      <c r="G139" s="23" t="s">
        <v>4050</v>
      </c>
      <c r="L139" s="23" t="s">
        <v>632</v>
      </c>
      <c r="M139" s="23" t="s">
        <v>6195</v>
      </c>
      <c r="N139" s="23" t="s">
        <v>6301</v>
      </c>
      <c r="O139" s="23" t="s">
        <v>6232</v>
      </c>
      <c r="P139" s="23" t="s">
        <v>108</v>
      </c>
      <c r="Q139" s="28" t="s">
        <v>1873</v>
      </c>
    </row>
    <row r="140" spans="4:17">
      <c r="D140" s="23" t="s">
        <v>253</v>
      </c>
      <c r="E140" s="23" t="s">
        <v>5081</v>
      </c>
      <c r="G140" s="23" t="s">
        <v>4051</v>
      </c>
      <c r="L140" s="23" t="s">
        <v>633</v>
      </c>
      <c r="P140" s="23" t="s">
        <v>6324</v>
      </c>
      <c r="Q140" s="28" t="s">
        <v>1874</v>
      </c>
    </row>
    <row r="141" spans="4:17">
      <c r="D141" s="23" t="s">
        <v>254</v>
      </c>
      <c r="E141" s="23" t="s">
        <v>5102</v>
      </c>
      <c r="G141" s="23" t="s">
        <v>4052</v>
      </c>
      <c r="L141" s="23" t="s">
        <v>634</v>
      </c>
      <c r="P141" s="23" t="s">
        <v>6325</v>
      </c>
      <c r="Q141" s="28" t="s">
        <v>1875</v>
      </c>
    </row>
    <row r="142" spans="4:17">
      <c r="D142" s="23" t="s">
        <v>255</v>
      </c>
      <c r="E142" s="23" t="s">
        <v>4035</v>
      </c>
      <c r="F142" s="23" t="s">
        <v>4053</v>
      </c>
      <c r="G142" s="23" t="s">
        <v>108</v>
      </c>
      <c r="L142" s="23" t="s">
        <v>635</v>
      </c>
      <c r="P142" s="23" t="s">
        <v>6326</v>
      </c>
      <c r="Q142" s="28" t="s">
        <v>1876</v>
      </c>
    </row>
    <row r="143" spans="4:17">
      <c r="D143" s="23" t="s">
        <v>256</v>
      </c>
      <c r="E143" s="23" t="s">
        <v>4296</v>
      </c>
      <c r="G143" s="23" t="s">
        <v>4054</v>
      </c>
      <c r="L143" s="23" t="s">
        <v>636</v>
      </c>
      <c r="P143" s="23" t="s">
        <v>6327</v>
      </c>
      <c r="Q143" s="28" t="s">
        <v>1877</v>
      </c>
    </row>
    <row r="144" spans="4:17">
      <c r="D144" s="23" t="s">
        <v>257</v>
      </c>
      <c r="E144" s="23" t="s">
        <v>5116</v>
      </c>
      <c r="G144" s="23" t="s">
        <v>4055</v>
      </c>
      <c r="L144" s="23" t="s">
        <v>637</v>
      </c>
      <c r="M144" s="23" t="s">
        <v>6195</v>
      </c>
      <c r="N144" s="23" t="s">
        <v>6301</v>
      </c>
      <c r="O144" s="23" t="s">
        <v>6328</v>
      </c>
      <c r="P144" s="23" t="s">
        <v>108</v>
      </c>
      <c r="Q144" s="28" t="s">
        <v>1878</v>
      </c>
    </row>
    <row r="145" spans="4:17">
      <c r="D145" s="23" t="s">
        <v>258</v>
      </c>
      <c r="E145" s="23" t="s">
        <v>287</v>
      </c>
      <c r="G145" s="23" t="s">
        <v>3946</v>
      </c>
      <c r="L145" s="23" t="s">
        <v>638</v>
      </c>
      <c r="P145" s="23" t="s">
        <v>6329</v>
      </c>
      <c r="Q145" s="28" t="s">
        <v>1879</v>
      </c>
    </row>
    <row r="146" spans="4:17">
      <c r="D146" s="23" t="s">
        <v>259</v>
      </c>
      <c r="E146" s="23" t="s">
        <v>5120</v>
      </c>
      <c r="G146" s="23" t="s">
        <v>4056</v>
      </c>
      <c r="L146" s="23" t="s">
        <v>639</v>
      </c>
      <c r="P146" s="23" t="s">
        <v>6330</v>
      </c>
      <c r="Q146" s="28" t="s">
        <v>1880</v>
      </c>
    </row>
    <row r="147" spans="4:17">
      <c r="D147" s="23" t="s">
        <v>260</v>
      </c>
      <c r="E147" s="23" t="s">
        <v>5122</v>
      </c>
      <c r="G147" s="23" t="s">
        <v>4002</v>
      </c>
      <c r="L147" s="23" t="s">
        <v>640</v>
      </c>
      <c r="M147" s="23" t="s">
        <v>6195</v>
      </c>
      <c r="N147" s="23" t="s">
        <v>6301</v>
      </c>
      <c r="O147" s="23" t="s">
        <v>6331</v>
      </c>
      <c r="P147" s="23" t="s">
        <v>108</v>
      </c>
      <c r="Q147" s="28" t="s">
        <v>1881</v>
      </c>
    </row>
    <row r="148" spans="4:17">
      <c r="D148" s="23" t="s">
        <v>261</v>
      </c>
      <c r="E148" s="23" t="s">
        <v>290</v>
      </c>
      <c r="G148" s="23" t="s">
        <v>4057</v>
      </c>
      <c r="L148" s="23" t="s">
        <v>641</v>
      </c>
      <c r="P148" s="23" t="s">
        <v>6332</v>
      </c>
      <c r="Q148" s="28" t="s">
        <v>1882</v>
      </c>
    </row>
    <row r="149" spans="4:17">
      <c r="D149" s="23" t="s">
        <v>262</v>
      </c>
      <c r="E149" s="23" t="s">
        <v>4814</v>
      </c>
      <c r="G149" s="23" t="s">
        <v>4058</v>
      </c>
      <c r="L149" s="23" t="s">
        <v>642</v>
      </c>
      <c r="M149" s="23" t="s">
        <v>6195</v>
      </c>
      <c r="N149" s="23" t="s">
        <v>6333</v>
      </c>
      <c r="O149" s="23" t="s">
        <v>108</v>
      </c>
      <c r="P149" s="23" t="s">
        <v>108</v>
      </c>
      <c r="Q149" s="28" t="s">
        <v>1883</v>
      </c>
    </row>
    <row r="150" spans="4:17">
      <c r="D150" s="23" t="s">
        <v>263</v>
      </c>
      <c r="E150" s="23" t="s">
        <v>4115</v>
      </c>
      <c r="G150" s="23" t="s">
        <v>3995</v>
      </c>
      <c r="L150" s="23" t="s">
        <v>643</v>
      </c>
      <c r="M150" s="23" t="s">
        <v>6195</v>
      </c>
      <c r="N150" s="23" t="s">
        <v>6333</v>
      </c>
      <c r="O150" s="23" t="s">
        <v>6247</v>
      </c>
      <c r="P150" s="23" t="s">
        <v>108</v>
      </c>
      <c r="Q150" s="28" t="s">
        <v>1884</v>
      </c>
    </row>
    <row r="151" spans="4:17">
      <c r="D151" s="23" t="s">
        <v>264</v>
      </c>
      <c r="E151" s="23" t="s">
        <v>5246</v>
      </c>
      <c r="G151" s="23" t="s">
        <v>4059</v>
      </c>
      <c r="L151" s="23" t="s">
        <v>644</v>
      </c>
      <c r="P151" s="23" t="s">
        <v>6334</v>
      </c>
      <c r="Q151" s="28" t="s">
        <v>1885</v>
      </c>
    </row>
    <row r="152" spans="4:17">
      <c r="D152" s="23" t="s">
        <v>265</v>
      </c>
      <c r="E152" s="23" t="s">
        <v>5248</v>
      </c>
      <c r="G152" s="23" t="s">
        <v>4035</v>
      </c>
      <c r="L152" s="23" t="s">
        <v>645</v>
      </c>
      <c r="P152" s="23" t="s">
        <v>6335</v>
      </c>
      <c r="Q152" s="28" t="s">
        <v>1886</v>
      </c>
    </row>
    <row r="153" spans="4:17">
      <c r="D153" s="23" t="s">
        <v>266</v>
      </c>
      <c r="E153" s="23" t="s">
        <v>5260</v>
      </c>
      <c r="G153" s="23" t="s">
        <v>4060</v>
      </c>
      <c r="L153" s="23" t="s">
        <v>646</v>
      </c>
      <c r="P153" s="23" t="s">
        <v>6336</v>
      </c>
      <c r="Q153" s="28" t="s">
        <v>1887</v>
      </c>
    </row>
    <row r="154" spans="4:17">
      <c r="D154" s="23" t="s">
        <v>267</v>
      </c>
      <c r="E154" s="23" t="s">
        <v>5266</v>
      </c>
      <c r="G154" s="23" t="s">
        <v>4061</v>
      </c>
      <c r="L154" s="23" t="s">
        <v>647</v>
      </c>
      <c r="P154" s="23" t="s">
        <v>6337</v>
      </c>
      <c r="Q154" s="28" t="s">
        <v>1888</v>
      </c>
    </row>
    <row r="155" spans="4:17">
      <c r="D155" s="23" t="s">
        <v>268</v>
      </c>
      <c r="E155" s="23" t="s">
        <v>5275</v>
      </c>
      <c r="G155" s="23" t="s">
        <v>4062</v>
      </c>
      <c r="L155" s="23" t="s">
        <v>648</v>
      </c>
      <c r="P155" s="23" t="s">
        <v>6338</v>
      </c>
      <c r="Q155" s="28" t="s">
        <v>1889</v>
      </c>
    </row>
    <row r="156" spans="4:17">
      <c r="D156" s="23" t="s">
        <v>269</v>
      </c>
      <c r="E156" s="23" t="s">
        <v>5276</v>
      </c>
      <c r="F156" s="23" t="s">
        <v>4063</v>
      </c>
      <c r="G156" s="23" t="s">
        <v>108</v>
      </c>
      <c r="L156" s="23" t="s">
        <v>649</v>
      </c>
      <c r="P156" s="23" t="s">
        <v>6339</v>
      </c>
      <c r="Q156" s="28" t="s">
        <v>1890</v>
      </c>
    </row>
    <row r="157" spans="4:17">
      <c r="D157" s="23" t="s">
        <v>270</v>
      </c>
      <c r="E157" s="23" t="s">
        <v>5277</v>
      </c>
      <c r="G157" s="23" t="s">
        <v>4064</v>
      </c>
      <c r="L157" s="23" t="s">
        <v>650</v>
      </c>
      <c r="P157" s="23" t="s">
        <v>6340</v>
      </c>
      <c r="Q157" s="28" t="s">
        <v>1891</v>
      </c>
    </row>
    <row r="158" spans="4:17">
      <c r="D158" s="23" t="s">
        <v>271</v>
      </c>
      <c r="E158" s="23" t="s">
        <v>5278</v>
      </c>
      <c r="G158" s="23" t="s">
        <v>4065</v>
      </c>
      <c r="L158" s="23" t="s">
        <v>651</v>
      </c>
      <c r="P158" s="23" t="s">
        <v>6341</v>
      </c>
      <c r="Q158" s="28" t="s">
        <v>1892</v>
      </c>
    </row>
    <row r="159" spans="4:17">
      <c r="D159" s="23" t="s">
        <v>272</v>
      </c>
      <c r="E159" s="23" t="s">
        <v>5279</v>
      </c>
      <c r="G159" s="23" t="s">
        <v>4066</v>
      </c>
      <c r="L159" s="23" t="s">
        <v>652</v>
      </c>
      <c r="P159" s="23" t="s">
        <v>6342</v>
      </c>
      <c r="Q159" s="28" t="s">
        <v>1893</v>
      </c>
    </row>
    <row r="160" spans="4:17">
      <c r="D160" s="23" t="s">
        <v>273</v>
      </c>
      <c r="E160" s="23" t="s">
        <v>5285</v>
      </c>
      <c r="F160" s="23" t="s">
        <v>4067</v>
      </c>
      <c r="G160" s="23" t="s">
        <v>108</v>
      </c>
      <c r="L160" s="23" t="s">
        <v>653</v>
      </c>
      <c r="P160" s="23" t="s">
        <v>6343</v>
      </c>
      <c r="Q160" s="28" t="s">
        <v>1894</v>
      </c>
    </row>
    <row r="161" spans="4:17">
      <c r="D161" s="23" t="s">
        <v>274</v>
      </c>
      <c r="E161" s="23" t="s">
        <v>5301</v>
      </c>
      <c r="G161" s="23" t="s">
        <v>4068</v>
      </c>
      <c r="L161" s="23" t="s">
        <v>654</v>
      </c>
      <c r="P161" s="23" t="s">
        <v>6344</v>
      </c>
      <c r="Q161" s="28" t="s">
        <v>1895</v>
      </c>
    </row>
    <row r="162" spans="4:17">
      <c r="D162" s="23" t="s">
        <v>275</v>
      </c>
      <c r="E162" s="23" t="s">
        <v>5306</v>
      </c>
      <c r="G162" s="23" t="s">
        <v>4069</v>
      </c>
      <c r="L162" s="23" t="s">
        <v>655</v>
      </c>
      <c r="P162" s="23" t="s">
        <v>6345</v>
      </c>
      <c r="Q162" s="28" t="s">
        <v>1896</v>
      </c>
    </row>
    <row r="163" spans="4:17">
      <c r="D163" s="23" t="s">
        <v>276</v>
      </c>
      <c r="E163" s="23" t="s">
        <v>5307</v>
      </c>
      <c r="F163" s="23" t="s">
        <v>4070</v>
      </c>
      <c r="G163" s="23" t="s">
        <v>108</v>
      </c>
      <c r="L163" s="23" t="s">
        <v>656</v>
      </c>
      <c r="P163" s="23" t="s">
        <v>6346</v>
      </c>
      <c r="Q163" s="28" t="s">
        <v>1897</v>
      </c>
    </row>
    <row r="164" spans="4:17">
      <c r="D164" s="23" t="s">
        <v>277</v>
      </c>
      <c r="E164" s="23" t="s">
        <v>5310</v>
      </c>
      <c r="G164" s="23" t="s">
        <v>4071</v>
      </c>
      <c r="L164" s="23" t="s">
        <v>657</v>
      </c>
      <c r="P164" s="23" t="s">
        <v>6347</v>
      </c>
      <c r="Q164" s="28" t="s">
        <v>1898</v>
      </c>
    </row>
    <row r="165" spans="4:17">
      <c r="D165" s="23" t="s">
        <v>278</v>
      </c>
      <c r="E165" s="23" t="s">
        <v>5333</v>
      </c>
      <c r="G165" s="23" t="s">
        <v>4072</v>
      </c>
      <c r="L165" s="23" t="s">
        <v>658</v>
      </c>
      <c r="P165" s="23" t="s">
        <v>6348</v>
      </c>
      <c r="Q165" s="28" t="s">
        <v>1899</v>
      </c>
    </row>
    <row r="166" spans="4:17">
      <c r="D166" s="23" t="s">
        <v>279</v>
      </c>
      <c r="E166" s="23" t="s">
        <v>5351</v>
      </c>
      <c r="G166" s="23" t="s">
        <v>4073</v>
      </c>
      <c r="L166" s="23" t="s">
        <v>659</v>
      </c>
      <c r="P166" s="23" t="s">
        <v>6349</v>
      </c>
      <c r="Q166" s="28" t="s">
        <v>1900</v>
      </c>
    </row>
    <row r="167" spans="4:17">
      <c r="D167" s="23" t="s">
        <v>280</v>
      </c>
      <c r="E167" s="23" t="s">
        <v>5355</v>
      </c>
      <c r="G167" s="23" t="s">
        <v>4074</v>
      </c>
      <c r="L167" s="23" t="s">
        <v>660</v>
      </c>
      <c r="M167" s="23" t="s">
        <v>6195</v>
      </c>
      <c r="N167" s="23" t="s">
        <v>6333</v>
      </c>
      <c r="O167" s="23" t="s">
        <v>6281</v>
      </c>
      <c r="P167" s="23" t="s">
        <v>108</v>
      </c>
      <c r="Q167" s="28" t="s">
        <v>1901</v>
      </c>
    </row>
    <row r="168" spans="4:17">
      <c r="D168" s="23" t="s">
        <v>281</v>
      </c>
      <c r="E168" s="23" t="s">
        <v>3966</v>
      </c>
      <c r="G168" s="23" t="s">
        <v>4075</v>
      </c>
      <c r="L168" s="23" t="s">
        <v>661</v>
      </c>
      <c r="P168" s="23" t="s">
        <v>6350</v>
      </c>
      <c r="Q168" s="28" t="s">
        <v>1902</v>
      </c>
    </row>
    <row r="169" spans="4:17">
      <c r="D169" s="23" t="s">
        <v>282</v>
      </c>
      <c r="E169" s="23" t="s">
        <v>5378</v>
      </c>
      <c r="F169" s="23" t="s">
        <v>4076</v>
      </c>
      <c r="G169" s="23" t="s">
        <v>108</v>
      </c>
      <c r="L169" s="23" t="s">
        <v>662</v>
      </c>
      <c r="P169" s="23" t="s">
        <v>6351</v>
      </c>
      <c r="Q169" s="28" t="s">
        <v>1903</v>
      </c>
    </row>
    <row r="170" spans="4:17">
      <c r="D170" s="23" t="s">
        <v>283</v>
      </c>
      <c r="E170" s="23" t="s">
        <v>5383</v>
      </c>
      <c r="G170" s="23" t="s">
        <v>4077</v>
      </c>
      <c r="L170" s="23" t="s">
        <v>663</v>
      </c>
      <c r="P170" s="23" t="s">
        <v>6352</v>
      </c>
      <c r="Q170" s="28" t="s">
        <v>1904</v>
      </c>
    </row>
    <row r="171" spans="4:17">
      <c r="D171" s="23" t="s">
        <v>284</v>
      </c>
      <c r="E171" s="23" t="s">
        <v>363</v>
      </c>
      <c r="G171" s="23" t="s">
        <v>4078</v>
      </c>
      <c r="L171" s="23" t="s">
        <v>664</v>
      </c>
      <c r="M171" s="23" t="s">
        <v>6195</v>
      </c>
      <c r="N171" s="23" t="s">
        <v>6333</v>
      </c>
      <c r="O171" s="23" t="s">
        <v>6232</v>
      </c>
      <c r="P171" s="23" t="s">
        <v>108</v>
      </c>
      <c r="Q171" s="28" t="s">
        <v>1905</v>
      </c>
    </row>
    <row r="172" spans="4:17">
      <c r="D172" s="23" t="s">
        <v>285</v>
      </c>
      <c r="E172" s="23" t="s">
        <v>5394</v>
      </c>
      <c r="G172" s="23" t="s">
        <v>4079</v>
      </c>
      <c r="L172" s="23" t="s">
        <v>665</v>
      </c>
      <c r="P172" s="23" t="s">
        <v>6353</v>
      </c>
      <c r="Q172" s="28" t="s">
        <v>1906</v>
      </c>
    </row>
    <row r="173" spans="4:17">
      <c r="D173" s="23" t="s">
        <v>286</v>
      </c>
      <c r="E173" s="23" t="s">
        <v>5429</v>
      </c>
      <c r="G173" s="23" t="s">
        <v>4080</v>
      </c>
      <c r="L173" s="23" t="s">
        <v>666</v>
      </c>
      <c r="P173" s="23" t="s">
        <v>6354</v>
      </c>
      <c r="Q173" s="28" t="s">
        <v>1907</v>
      </c>
    </row>
    <row r="174" spans="4:17">
      <c r="D174" s="23" t="s">
        <v>287</v>
      </c>
      <c r="E174" s="23" t="s">
        <v>4017</v>
      </c>
      <c r="F174" s="23" t="s">
        <v>133</v>
      </c>
      <c r="G174" s="23" t="s">
        <v>108</v>
      </c>
      <c r="L174" s="23" t="s">
        <v>667</v>
      </c>
      <c r="P174" s="23" t="s">
        <v>6355</v>
      </c>
      <c r="Q174" s="28" t="s">
        <v>1908</v>
      </c>
    </row>
    <row r="175" spans="4:17">
      <c r="D175" s="23" t="s">
        <v>288</v>
      </c>
      <c r="E175" s="23" t="s">
        <v>5468</v>
      </c>
      <c r="G175" s="23" t="s">
        <v>4081</v>
      </c>
      <c r="L175" s="23" t="s">
        <v>668</v>
      </c>
      <c r="P175" s="23" t="s">
        <v>6356</v>
      </c>
      <c r="Q175" s="28" t="s">
        <v>1909</v>
      </c>
    </row>
    <row r="176" spans="4:17">
      <c r="D176" s="23" t="s">
        <v>289</v>
      </c>
      <c r="E176" s="23" t="s">
        <v>367</v>
      </c>
      <c r="G176" s="23" t="s">
        <v>4082</v>
      </c>
      <c r="L176" s="23" t="s">
        <v>669</v>
      </c>
      <c r="P176" s="23" t="s">
        <v>6357</v>
      </c>
      <c r="Q176" s="28" t="s">
        <v>1910</v>
      </c>
    </row>
    <row r="177" spans="4:17">
      <c r="D177" s="23" t="s">
        <v>290</v>
      </c>
      <c r="E177" s="23" t="s">
        <v>5477</v>
      </c>
      <c r="G177" s="23" t="s">
        <v>4083</v>
      </c>
      <c r="L177" s="23" t="s">
        <v>670</v>
      </c>
      <c r="M177" s="23" t="s">
        <v>6195</v>
      </c>
      <c r="N177" s="23" t="s">
        <v>6358</v>
      </c>
      <c r="O177" s="23" t="s">
        <v>108</v>
      </c>
      <c r="P177" s="23" t="s">
        <v>108</v>
      </c>
      <c r="Q177" s="28" t="s">
        <v>1911</v>
      </c>
    </row>
    <row r="178" spans="4:17">
      <c r="D178" s="23" t="s">
        <v>291</v>
      </c>
      <c r="E178" s="23" t="s">
        <v>5486</v>
      </c>
      <c r="G178" s="23" t="s">
        <v>4084</v>
      </c>
      <c r="L178" s="23" t="s">
        <v>671</v>
      </c>
      <c r="M178" s="23" t="s">
        <v>6195</v>
      </c>
      <c r="N178" s="23" t="s">
        <v>6358</v>
      </c>
      <c r="O178" s="23" t="s">
        <v>6265</v>
      </c>
      <c r="P178" s="23" t="s">
        <v>108</v>
      </c>
      <c r="Q178" s="28" t="s">
        <v>1912</v>
      </c>
    </row>
    <row r="179" spans="4:17">
      <c r="D179" s="23" t="s">
        <v>292</v>
      </c>
      <c r="E179" s="23" t="s">
        <v>5488</v>
      </c>
      <c r="G179" s="23" t="s">
        <v>4085</v>
      </c>
      <c r="L179" s="23" t="s">
        <v>672</v>
      </c>
      <c r="M179" s="23" t="s">
        <v>6195</v>
      </c>
      <c r="N179" s="23" t="s">
        <v>6358</v>
      </c>
      <c r="O179" s="23" t="s">
        <v>6359</v>
      </c>
      <c r="P179" s="23" t="s">
        <v>108</v>
      </c>
      <c r="Q179" s="28" t="s">
        <v>1913</v>
      </c>
    </row>
    <row r="180" spans="4:17">
      <c r="D180" s="23" t="s">
        <v>293</v>
      </c>
      <c r="E180" s="23" t="s">
        <v>5500</v>
      </c>
      <c r="G180" s="23" t="s">
        <v>4086</v>
      </c>
      <c r="L180" s="23" t="s">
        <v>673</v>
      </c>
      <c r="P180" s="23" t="s">
        <v>6360</v>
      </c>
      <c r="Q180" s="28" t="s">
        <v>1914</v>
      </c>
    </row>
    <row r="181" spans="4:17">
      <c r="D181" s="23" t="s">
        <v>294</v>
      </c>
      <c r="E181" s="23" t="s">
        <v>5501</v>
      </c>
      <c r="G181" s="23" t="s">
        <v>4087</v>
      </c>
      <c r="L181" s="23" t="s">
        <v>674</v>
      </c>
      <c r="M181" s="23" t="s">
        <v>6195</v>
      </c>
      <c r="N181" s="23" t="s">
        <v>6358</v>
      </c>
      <c r="O181" s="23" t="s">
        <v>6197</v>
      </c>
      <c r="P181" s="23" t="s">
        <v>108</v>
      </c>
      <c r="Q181" s="28" t="s">
        <v>1915</v>
      </c>
    </row>
    <row r="182" spans="4:17">
      <c r="D182" s="23" t="s">
        <v>295</v>
      </c>
      <c r="E182" s="23" t="s">
        <v>5511</v>
      </c>
      <c r="G182" s="23" t="s">
        <v>4088</v>
      </c>
      <c r="L182" s="23" t="s">
        <v>675</v>
      </c>
      <c r="P182" s="23" t="s">
        <v>6361</v>
      </c>
      <c r="Q182" s="28" t="s">
        <v>1916</v>
      </c>
    </row>
    <row r="183" spans="4:17">
      <c r="D183" s="23" t="s">
        <v>296</v>
      </c>
      <c r="E183" s="23" t="s">
        <v>5530</v>
      </c>
      <c r="G183" s="23" t="s">
        <v>4089</v>
      </c>
      <c r="L183" s="23" t="s">
        <v>676</v>
      </c>
      <c r="P183" s="23" t="s">
        <v>6362</v>
      </c>
      <c r="Q183" s="28" t="s">
        <v>1917</v>
      </c>
    </row>
    <row r="184" spans="4:17">
      <c r="D184" s="23" t="s">
        <v>297</v>
      </c>
      <c r="E184" s="23" t="s">
        <v>4815</v>
      </c>
      <c r="G184" s="23" t="s">
        <v>4090</v>
      </c>
      <c r="L184" s="23" t="s">
        <v>677</v>
      </c>
      <c r="P184" s="23" t="s">
        <v>6363</v>
      </c>
      <c r="Q184" s="28" t="s">
        <v>1918</v>
      </c>
    </row>
    <row r="185" spans="4:17">
      <c r="D185" s="23" t="s">
        <v>298</v>
      </c>
      <c r="E185" s="23" t="s">
        <v>380</v>
      </c>
      <c r="G185" s="23" t="s">
        <v>4091</v>
      </c>
      <c r="L185" s="23" t="s">
        <v>678</v>
      </c>
      <c r="P185" s="23" t="s">
        <v>6364</v>
      </c>
      <c r="Q185" s="28" t="s">
        <v>1919</v>
      </c>
    </row>
    <row r="186" spans="4:17">
      <c r="D186" s="23" t="s">
        <v>299</v>
      </c>
      <c r="E186" s="23" t="s">
        <v>5673</v>
      </c>
      <c r="G186" s="23" t="s">
        <v>4092</v>
      </c>
      <c r="L186" s="23" t="s">
        <v>679</v>
      </c>
      <c r="P186" s="23" t="s">
        <v>6365</v>
      </c>
      <c r="Q186" s="28" t="s">
        <v>1920</v>
      </c>
    </row>
    <row r="187" spans="4:17">
      <c r="D187" s="23" t="s">
        <v>300</v>
      </c>
      <c r="E187" s="23" t="s">
        <v>5679</v>
      </c>
      <c r="G187" s="23" t="s">
        <v>4093</v>
      </c>
      <c r="L187" s="23" t="s">
        <v>680</v>
      </c>
      <c r="P187" s="23" t="s">
        <v>6366</v>
      </c>
      <c r="Q187" s="28" t="s">
        <v>1921</v>
      </c>
    </row>
    <row r="188" spans="4:17">
      <c r="D188" s="23" t="s">
        <v>301</v>
      </c>
      <c r="E188" s="23" t="s">
        <v>5680</v>
      </c>
      <c r="G188" s="23" t="s">
        <v>4094</v>
      </c>
      <c r="L188" s="23" t="s">
        <v>681</v>
      </c>
      <c r="P188" s="23" t="s">
        <v>6367</v>
      </c>
      <c r="Q188" s="28" t="s">
        <v>1922</v>
      </c>
    </row>
    <row r="189" spans="4:17">
      <c r="D189" s="23" t="s">
        <v>302</v>
      </c>
      <c r="E189" s="23" t="s">
        <v>5683</v>
      </c>
      <c r="G189" s="23" t="s">
        <v>4095</v>
      </c>
      <c r="L189" s="23" t="s">
        <v>682</v>
      </c>
      <c r="P189" s="23" t="s">
        <v>6368</v>
      </c>
      <c r="Q189" s="28" t="s">
        <v>1923</v>
      </c>
    </row>
    <row r="190" spans="4:17">
      <c r="D190" s="23" t="s">
        <v>303</v>
      </c>
      <c r="E190" s="23" t="s">
        <v>5684</v>
      </c>
      <c r="G190" s="23" t="s">
        <v>4096</v>
      </c>
      <c r="L190" s="23" t="s">
        <v>683</v>
      </c>
      <c r="P190" s="23" t="s">
        <v>6369</v>
      </c>
      <c r="Q190" s="28" t="s">
        <v>1924</v>
      </c>
    </row>
    <row r="191" spans="4:17">
      <c r="D191" s="23" t="s">
        <v>304</v>
      </c>
      <c r="E191" s="23" t="s">
        <v>5685</v>
      </c>
      <c r="G191" s="23" t="s">
        <v>4097</v>
      </c>
      <c r="L191" s="23" t="s">
        <v>684</v>
      </c>
      <c r="P191" s="23" t="s">
        <v>6370</v>
      </c>
      <c r="Q191" s="28" t="s">
        <v>1925</v>
      </c>
    </row>
    <row r="192" spans="4:17">
      <c r="D192" s="23" t="s">
        <v>305</v>
      </c>
      <c r="E192" s="23" t="s">
        <v>5686</v>
      </c>
      <c r="G192" s="23" t="s">
        <v>4098</v>
      </c>
      <c r="L192" s="23" t="s">
        <v>685</v>
      </c>
      <c r="P192" s="23" t="s">
        <v>6371</v>
      </c>
      <c r="Q192" s="28" t="s">
        <v>1926</v>
      </c>
    </row>
    <row r="193" spans="4:17">
      <c r="D193" s="23" t="s">
        <v>306</v>
      </c>
      <c r="E193" s="23" t="s">
        <v>5687</v>
      </c>
      <c r="G193" s="23" t="s">
        <v>4099</v>
      </c>
      <c r="L193" s="23" t="s">
        <v>686</v>
      </c>
      <c r="M193" s="23" t="s">
        <v>6195</v>
      </c>
      <c r="N193" s="23" t="s">
        <v>6358</v>
      </c>
      <c r="O193" s="23" t="s">
        <v>6372</v>
      </c>
      <c r="P193" s="23" t="s">
        <v>108</v>
      </c>
      <c r="Q193" s="28" t="s">
        <v>1927</v>
      </c>
    </row>
    <row r="194" spans="4:17">
      <c r="D194" s="23" t="s">
        <v>307</v>
      </c>
      <c r="E194" s="23" t="s">
        <v>5688</v>
      </c>
      <c r="G194" s="23" t="s">
        <v>4100</v>
      </c>
      <c r="L194" s="23" t="s">
        <v>687</v>
      </c>
      <c r="P194" s="23" t="s">
        <v>6373</v>
      </c>
      <c r="Q194" s="28" t="s">
        <v>1928</v>
      </c>
    </row>
    <row r="195" spans="4:17">
      <c r="D195" s="23" t="s">
        <v>308</v>
      </c>
      <c r="E195" s="23" t="s">
        <v>5701</v>
      </c>
      <c r="G195" s="23" t="s">
        <v>4101</v>
      </c>
      <c r="L195" s="23" t="s">
        <v>688</v>
      </c>
      <c r="P195" s="23" t="s">
        <v>6374</v>
      </c>
      <c r="Q195" s="28" t="s">
        <v>1929</v>
      </c>
    </row>
    <row r="196" spans="4:17">
      <c r="D196" s="23" t="s">
        <v>309</v>
      </c>
      <c r="E196" s="23" t="s">
        <v>5708</v>
      </c>
      <c r="G196" s="23" t="s">
        <v>4102</v>
      </c>
      <c r="L196" s="23" t="s">
        <v>689</v>
      </c>
      <c r="M196" s="23" t="s">
        <v>6195</v>
      </c>
      <c r="N196" s="23" t="s">
        <v>6358</v>
      </c>
      <c r="O196" s="23" t="s">
        <v>6375</v>
      </c>
      <c r="P196" s="23" t="s">
        <v>108</v>
      </c>
      <c r="Q196" s="28" t="s">
        <v>1930</v>
      </c>
    </row>
    <row r="197" spans="4:17">
      <c r="D197" s="23" t="s">
        <v>310</v>
      </c>
      <c r="E197" s="23" t="s">
        <v>5720</v>
      </c>
      <c r="G197" s="23" t="s">
        <v>4103</v>
      </c>
      <c r="L197" s="23" t="s">
        <v>690</v>
      </c>
      <c r="M197" s="23" t="s">
        <v>6195</v>
      </c>
      <c r="N197" s="23" t="s">
        <v>6358</v>
      </c>
      <c r="O197" s="23" t="s">
        <v>6376</v>
      </c>
      <c r="P197" s="23" t="s">
        <v>108</v>
      </c>
      <c r="Q197" s="28" t="s">
        <v>1931</v>
      </c>
    </row>
    <row r="198" spans="4:17">
      <c r="D198" s="23" t="s">
        <v>311</v>
      </c>
      <c r="E198" s="23" t="s">
        <v>5729</v>
      </c>
      <c r="G198" s="23" t="s">
        <v>4104</v>
      </c>
      <c r="L198" s="23" t="s">
        <v>691</v>
      </c>
      <c r="P198" s="23" t="s">
        <v>6377</v>
      </c>
      <c r="Q198" s="28" t="s">
        <v>1932</v>
      </c>
    </row>
    <row r="199" spans="4:17">
      <c r="D199" s="23" t="s">
        <v>312</v>
      </c>
      <c r="E199" s="23" t="s">
        <v>5737</v>
      </c>
      <c r="G199" s="23" t="s">
        <v>4105</v>
      </c>
      <c r="L199" s="23" t="s">
        <v>692</v>
      </c>
      <c r="P199" s="23" t="s">
        <v>6378</v>
      </c>
      <c r="Q199" s="28" t="s">
        <v>1933</v>
      </c>
    </row>
    <row r="200" spans="4:17">
      <c r="D200" s="23" t="s">
        <v>313</v>
      </c>
      <c r="E200" s="23" t="s">
        <v>5742</v>
      </c>
      <c r="F200" s="23" t="s">
        <v>4106</v>
      </c>
      <c r="G200" s="23" t="s">
        <v>108</v>
      </c>
      <c r="L200" s="23" t="s">
        <v>693</v>
      </c>
      <c r="M200" s="23" t="s">
        <v>6195</v>
      </c>
      <c r="N200" s="23" t="s">
        <v>6358</v>
      </c>
      <c r="O200" s="23" t="s">
        <v>6379</v>
      </c>
      <c r="P200" s="23" t="s">
        <v>108</v>
      </c>
      <c r="Q200" s="28" t="s">
        <v>1934</v>
      </c>
    </row>
    <row r="201" spans="4:17">
      <c r="D201" s="23" t="s">
        <v>314</v>
      </c>
      <c r="E201" s="23" t="s">
        <v>5752</v>
      </c>
      <c r="G201" s="23" t="s">
        <v>4107</v>
      </c>
      <c r="L201" s="23" t="s">
        <v>694</v>
      </c>
      <c r="P201" s="23" t="s">
        <v>6380</v>
      </c>
      <c r="Q201" s="28" t="s">
        <v>1935</v>
      </c>
    </row>
    <row r="202" spans="4:17">
      <c r="D202" s="23" t="s">
        <v>315</v>
      </c>
      <c r="E202" s="23" t="s">
        <v>5757</v>
      </c>
      <c r="G202" s="23" t="s">
        <v>4108</v>
      </c>
      <c r="L202" s="23" t="s">
        <v>695</v>
      </c>
      <c r="P202" s="23" t="s">
        <v>6381</v>
      </c>
      <c r="Q202" s="28" t="s">
        <v>1936</v>
      </c>
    </row>
    <row r="203" spans="4:17">
      <c r="D203" s="23" t="s">
        <v>316</v>
      </c>
      <c r="E203" s="23" t="s">
        <v>5758</v>
      </c>
      <c r="G203" s="23" t="s">
        <v>4109</v>
      </c>
      <c r="L203" s="23" t="s">
        <v>696</v>
      </c>
      <c r="P203" s="23" t="s">
        <v>6382</v>
      </c>
      <c r="Q203" s="28" t="s">
        <v>1937</v>
      </c>
    </row>
    <row r="204" spans="4:17">
      <c r="D204" s="23" t="s">
        <v>45</v>
      </c>
      <c r="E204" s="23" t="s">
        <v>5765</v>
      </c>
      <c r="G204" s="23" t="s">
        <v>4110</v>
      </c>
      <c r="L204" s="23" t="s">
        <v>697</v>
      </c>
      <c r="P204" s="23" t="s">
        <v>6383</v>
      </c>
      <c r="Q204" s="28" t="s">
        <v>1938</v>
      </c>
    </row>
    <row r="205" spans="4:17">
      <c r="D205" s="23" t="s">
        <v>317</v>
      </c>
      <c r="E205" s="23" t="s">
        <v>4116</v>
      </c>
      <c r="G205" s="23" t="s">
        <v>4111</v>
      </c>
      <c r="L205" s="23" t="s">
        <v>698</v>
      </c>
      <c r="P205" s="23" t="s">
        <v>6384</v>
      </c>
      <c r="Q205" s="28" t="s">
        <v>1939</v>
      </c>
    </row>
    <row r="206" spans="4:17">
      <c r="D206" s="23" t="s">
        <v>318</v>
      </c>
      <c r="E206" s="23" t="s">
        <v>4117</v>
      </c>
      <c r="G206" s="23" t="s">
        <v>4112</v>
      </c>
      <c r="L206" s="23" t="s">
        <v>699</v>
      </c>
      <c r="P206" s="23" t="s">
        <v>6385</v>
      </c>
      <c r="Q206" s="28" t="s">
        <v>1940</v>
      </c>
    </row>
    <row r="207" spans="4:17">
      <c r="D207" s="23" t="s">
        <v>319</v>
      </c>
      <c r="E207" s="23" t="s">
        <v>5791</v>
      </c>
      <c r="G207" s="23" t="s">
        <v>4005</v>
      </c>
      <c r="L207" s="23" t="s">
        <v>700</v>
      </c>
      <c r="P207" s="23" t="s">
        <v>6386</v>
      </c>
      <c r="Q207" s="28" t="s">
        <v>1941</v>
      </c>
    </row>
    <row r="208" spans="4:17">
      <c r="D208" s="23" t="s">
        <v>320</v>
      </c>
      <c r="E208" s="23" t="s">
        <v>5806</v>
      </c>
      <c r="F208" s="23" t="s">
        <v>3946</v>
      </c>
      <c r="G208" s="23" t="s">
        <v>108</v>
      </c>
      <c r="L208" s="23" t="s">
        <v>701</v>
      </c>
      <c r="P208" s="23" t="s">
        <v>6387</v>
      </c>
      <c r="Q208" s="28" t="s">
        <v>1942</v>
      </c>
    </row>
    <row r="209" spans="4:17">
      <c r="D209" s="23" t="s">
        <v>321</v>
      </c>
      <c r="E209" s="23" t="s">
        <v>5821</v>
      </c>
      <c r="G209" s="23" t="s">
        <v>4020</v>
      </c>
      <c r="L209" s="23" t="s">
        <v>702</v>
      </c>
      <c r="P209" s="23" t="s">
        <v>6388</v>
      </c>
      <c r="Q209" s="28" t="s">
        <v>1943</v>
      </c>
    </row>
    <row r="210" spans="4:17">
      <c r="D210" s="23" t="s">
        <v>322</v>
      </c>
      <c r="E210" s="23" t="s">
        <v>5830</v>
      </c>
      <c r="G210" s="23" t="s">
        <v>4113</v>
      </c>
      <c r="L210" s="23" t="s">
        <v>703</v>
      </c>
      <c r="P210" s="23" t="s">
        <v>6389</v>
      </c>
      <c r="Q210" s="28" t="s">
        <v>1944</v>
      </c>
    </row>
    <row r="211" spans="4:17">
      <c r="D211" s="23" t="s">
        <v>323</v>
      </c>
      <c r="E211" s="23" t="s">
        <v>5831</v>
      </c>
      <c r="G211" s="23" t="s">
        <v>4114</v>
      </c>
      <c r="L211" s="23" t="s">
        <v>704</v>
      </c>
      <c r="P211" s="23" t="s">
        <v>6390</v>
      </c>
      <c r="Q211" s="28" t="s">
        <v>1945</v>
      </c>
    </row>
    <row r="212" spans="4:17">
      <c r="D212" s="23" t="s">
        <v>324</v>
      </c>
      <c r="E212" s="23" t="s">
        <v>5836</v>
      </c>
      <c r="G212" s="23" t="s">
        <v>274</v>
      </c>
      <c r="L212" s="23" t="s">
        <v>705</v>
      </c>
      <c r="P212" s="23" t="s">
        <v>6391</v>
      </c>
      <c r="Q212" s="28" t="s">
        <v>1946</v>
      </c>
    </row>
    <row r="213" spans="4:17">
      <c r="D213" s="23" t="s">
        <v>325</v>
      </c>
      <c r="E213" s="23" t="s">
        <v>5837</v>
      </c>
      <c r="G213" s="23" t="s">
        <v>4115</v>
      </c>
      <c r="L213" s="23" t="s">
        <v>706</v>
      </c>
      <c r="P213" s="23" t="s">
        <v>6392</v>
      </c>
      <c r="Q213" s="28" t="s">
        <v>1947</v>
      </c>
    </row>
    <row r="214" spans="4:17">
      <c r="D214" s="23" t="s">
        <v>326</v>
      </c>
      <c r="E214" s="23" t="s">
        <v>5840</v>
      </c>
      <c r="G214" s="23" t="s">
        <v>4116</v>
      </c>
      <c r="L214" s="23" t="s">
        <v>707</v>
      </c>
      <c r="M214" s="23" t="s">
        <v>6195</v>
      </c>
      <c r="N214" s="23" t="s">
        <v>6358</v>
      </c>
      <c r="O214" s="23" t="s">
        <v>6198</v>
      </c>
      <c r="P214" s="23" t="s">
        <v>108</v>
      </c>
      <c r="Q214" s="28" t="s">
        <v>1948</v>
      </c>
    </row>
    <row r="215" spans="4:17">
      <c r="D215" s="23" t="s">
        <v>327</v>
      </c>
      <c r="E215" s="23" t="s">
        <v>4299</v>
      </c>
      <c r="G215" s="23" t="s">
        <v>4117</v>
      </c>
      <c r="K215" s="23" t="s">
        <v>708</v>
      </c>
      <c r="L215" s="23" t="s">
        <v>108</v>
      </c>
      <c r="P215" s="23" t="s">
        <v>6393</v>
      </c>
      <c r="Q215" s="28" t="s">
        <v>1949</v>
      </c>
    </row>
    <row r="216" spans="4:17">
      <c r="D216" s="23" t="s">
        <v>328</v>
      </c>
      <c r="E216" s="23" t="s">
        <v>5862</v>
      </c>
      <c r="G216" s="23" t="s">
        <v>4118</v>
      </c>
      <c r="L216" s="23" t="s">
        <v>709</v>
      </c>
      <c r="M216" s="23" t="s">
        <v>6195</v>
      </c>
      <c r="N216" s="23" t="s">
        <v>6358</v>
      </c>
      <c r="O216" s="23" t="s">
        <v>6394</v>
      </c>
      <c r="P216" s="23" t="s">
        <v>108</v>
      </c>
      <c r="Q216" s="28" t="s">
        <v>1950</v>
      </c>
    </row>
    <row r="217" spans="4:17">
      <c r="D217" s="23" t="s">
        <v>329</v>
      </c>
      <c r="E217" s="23" t="s">
        <v>386</v>
      </c>
      <c r="G217" s="23" t="s">
        <v>4119</v>
      </c>
      <c r="L217" s="23" t="s">
        <v>710</v>
      </c>
      <c r="M217" s="23" t="s">
        <v>6195</v>
      </c>
      <c r="N217" s="23" t="s">
        <v>6358</v>
      </c>
      <c r="O217" s="23" t="s">
        <v>6395</v>
      </c>
      <c r="P217" s="23" t="s">
        <v>108</v>
      </c>
      <c r="Q217" s="28" t="s">
        <v>1951</v>
      </c>
    </row>
    <row r="218" spans="4:17">
      <c r="D218" s="23" t="s">
        <v>330</v>
      </c>
      <c r="E218" s="23" t="s">
        <v>5883</v>
      </c>
      <c r="G218" s="23" t="s">
        <v>4120</v>
      </c>
      <c r="L218" s="23" t="s">
        <v>711</v>
      </c>
      <c r="P218" s="23" t="s">
        <v>6396</v>
      </c>
      <c r="Q218" s="28" t="s">
        <v>1952</v>
      </c>
    </row>
    <row r="219" spans="4:17">
      <c r="D219" s="23" t="s">
        <v>331</v>
      </c>
      <c r="E219" s="23" t="s">
        <v>5887</v>
      </c>
      <c r="F219" s="23" t="s">
        <v>4121</v>
      </c>
      <c r="G219" s="23" t="s">
        <v>108</v>
      </c>
      <c r="L219" s="23" t="s">
        <v>712</v>
      </c>
      <c r="P219" s="23" t="s">
        <v>6397</v>
      </c>
      <c r="Q219" s="28" t="s">
        <v>1953</v>
      </c>
    </row>
    <row r="220" spans="4:17">
      <c r="D220" s="23" t="s">
        <v>332</v>
      </c>
      <c r="E220" s="23" t="s">
        <v>5891</v>
      </c>
      <c r="G220" s="23" t="s">
        <v>4122</v>
      </c>
      <c r="L220" s="23" t="s">
        <v>713</v>
      </c>
      <c r="P220" s="23" t="s">
        <v>6398</v>
      </c>
      <c r="Q220" s="28" t="s">
        <v>1954</v>
      </c>
    </row>
    <row r="221" spans="4:17">
      <c r="D221" s="23" t="s">
        <v>333</v>
      </c>
      <c r="E221" s="23" t="s">
        <v>5892</v>
      </c>
      <c r="G221" s="23" t="s">
        <v>3980</v>
      </c>
      <c r="L221" s="23" t="s">
        <v>714</v>
      </c>
      <c r="M221" s="23" t="s">
        <v>6195</v>
      </c>
      <c r="N221" s="23" t="s">
        <v>6358</v>
      </c>
      <c r="O221" s="23" t="s">
        <v>6399</v>
      </c>
      <c r="P221" s="23" t="s">
        <v>108</v>
      </c>
      <c r="Q221" s="28" t="s">
        <v>1955</v>
      </c>
    </row>
    <row r="222" spans="4:17">
      <c r="D222" s="23" t="s">
        <v>334</v>
      </c>
      <c r="E222" s="23" t="s">
        <v>4816</v>
      </c>
      <c r="G222" s="23" t="s">
        <v>4123</v>
      </c>
      <c r="L222" s="23" t="s">
        <v>715</v>
      </c>
      <c r="P222" s="23" t="s">
        <v>6400</v>
      </c>
      <c r="Q222" s="28" t="s">
        <v>1956</v>
      </c>
    </row>
    <row r="223" spans="4:17">
      <c r="D223" s="23" t="s">
        <v>335</v>
      </c>
      <c r="E223" s="23" t="s">
        <v>5912</v>
      </c>
      <c r="G223" s="23" t="s">
        <v>3983</v>
      </c>
      <c r="L223" s="23" t="s">
        <v>716</v>
      </c>
      <c r="P223" s="23" t="s">
        <v>6401</v>
      </c>
      <c r="Q223" s="28" t="s">
        <v>1956</v>
      </c>
    </row>
    <row r="224" spans="4:17">
      <c r="D224" s="23" t="s">
        <v>336</v>
      </c>
      <c r="E224" s="23" t="s">
        <v>5920</v>
      </c>
      <c r="G224" s="23" t="s">
        <v>4124</v>
      </c>
      <c r="L224" s="23" t="s">
        <v>717</v>
      </c>
      <c r="M224" s="23" t="s">
        <v>6195</v>
      </c>
      <c r="N224" s="23" t="s">
        <v>6358</v>
      </c>
      <c r="O224" s="23" t="s">
        <v>6199</v>
      </c>
      <c r="P224" s="23" t="s">
        <v>108</v>
      </c>
      <c r="Q224" s="28" t="s">
        <v>1957</v>
      </c>
    </row>
    <row r="225" spans="4:17">
      <c r="D225" s="23" t="s">
        <v>337</v>
      </c>
      <c r="E225" s="23" t="s">
        <v>5926</v>
      </c>
      <c r="G225" s="23" t="s">
        <v>4125</v>
      </c>
      <c r="L225" s="23" t="s">
        <v>718</v>
      </c>
      <c r="P225" s="23" t="s">
        <v>6402</v>
      </c>
      <c r="Q225" s="28" t="s">
        <v>1958</v>
      </c>
    </row>
    <row r="226" spans="4:17">
      <c r="D226" s="23" t="s">
        <v>338</v>
      </c>
      <c r="E226" s="23" t="s">
        <v>5930</v>
      </c>
      <c r="G226" s="23" t="s">
        <v>4126</v>
      </c>
      <c r="L226" s="23" t="s">
        <v>719</v>
      </c>
      <c r="M226" s="23" t="s">
        <v>6195</v>
      </c>
      <c r="N226" s="23" t="s">
        <v>6358</v>
      </c>
      <c r="O226" s="23" t="s">
        <v>6403</v>
      </c>
      <c r="P226" s="23" t="s">
        <v>108</v>
      </c>
      <c r="Q226" s="28" t="s">
        <v>1959</v>
      </c>
    </row>
    <row r="227" spans="4:17">
      <c r="D227" s="23" t="s">
        <v>339</v>
      </c>
      <c r="E227" s="23" t="s">
        <v>5931</v>
      </c>
      <c r="F227" s="23" t="s">
        <v>4113</v>
      </c>
      <c r="G227" s="23" t="s">
        <v>108</v>
      </c>
      <c r="L227" s="23" t="s">
        <v>720</v>
      </c>
      <c r="P227" s="23" t="s">
        <v>6404</v>
      </c>
      <c r="Q227" s="28" t="s">
        <v>1960</v>
      </c>
    </row>
    <row r="228" spans="4:17">
      <c r="D228" s="23" t="s">
        <v>340</v>
      </c>
      <c r="E228" s="23" t="s">
        <v>5938</v>
      </c>
      <c r="G228" s="23" t="s">
        <v>3946</v>
      </c>
      <c r="L228" s="23" t="s">
        <v>721</v>
      </c>
      <c r="M228" s="23" t="s">
        <v>6195</v>
      </c>
      <c r="N228" s="23" t="s">
        <v>6358</v>
      </c>
      <c r="O228" s="23" t="s">
        <v>6405</v>
      </c>
      <c r="P228" s="23" t="s">
        <v>108</v>
      </c>
      <c r="Q228" s="28" t="s">
        <v>1961</v>
      </c>
    </row>
    <row r="229" spans="4:17">
      <c r="D229" s="23" t="s">
        <v>341</v>
      </c>
      <c r="E229" s="23" t="s">
        <v>5942</v>
      </c>
      <c r="F229" s="23" t="s">
        <v>4127</v>
      </c>
      <c r="G229" s="23" t="s">
        <v>108</v>
      </c>
      <c r="L229" s="23" t="s">
        <v>722</v>
      </c>
      <c r="P229" s="23" t="s">
        <v>6406</v>
      </c>
      <c r="Q229" s="28" t="s">
        <v>1962</v>
      </c>
    </row>
    <row r="230" spans="4:17">
      <c r="D230" s="23" t="s">
        <v>342</v>
      </c>
      <c r="E230" s="23" t="s">
        <v>5457</v>
      </c>
      <c r="G230" s="23" t="s">
        <v>4128</v>
      </c>
      <c r="L230" s="23" t="s">
        <v>723</v>
      </c>
      <c r="M230" s="23" t="s">
        <v>6195</v>
      </c>
      <c r="N230" s="23" t="s">
        <v>6358</v>
      </c>
      <c r="O230" s="23" t="s">
        <v>6407</v>
      </c>
      <c r="P230" s="23" t="s">
        <v>108</v>
      </c>
      <c r="Q230" s="28" t="s">
        <v>1963</v>
      </c>
    </row>
    <row r="231" spans="4:17">
      <c r="D231" s="23" t="s">
        <v>343</v>
      </c>
      <c r="E231" s="23" t="s">
        <v>425</v>
      </c>
      <c r="F231" s="23" t="s">
        <v>4129</v>
      </c>
      <c r="G231" s="23" t="s">
        <v>108</v>
      </c>
      <c r="L231" s="23" t="s">
        <v>724</v>
      </c>
      <c r="P231" s="23" t="s">
        <v>6408</v>
      </c>
      <c r="Q231" s="28" t="s">
        <v>1964</v>
      </c>
    </row>
    <row r="232" spans="4:17">
      <c r="D232" s="23" t="s">
        <v>344</v>
      </c>
      <c r="E232" s="23" t="s">
        <v>427</v>
      </c>
      <c r="G232" s="23" t="s">
        <v>3946</v>
      </c>
      <c r="K232" s="23" t="s">
        <v>725</v>
      </c>
      <c r="L232" s="23" t="s">
        <v>108</v>
      </c>
      <c r="P232" s="23" t="s">
        <v>6409</v>
      </c>
      <c r="Q232" s="28" t="s">
        <v>1965</v>
      </c>
    </row>
    <row r="233" spans="4:17">
      <c r="D233" s="23" t="s">
        <v>345</v>
      </c>
      <c r="E233" s="23" t="s">
        <v>5969</v>
      </c>
      <c r="G233" s="23" t="s">
        <v>3996</v>
      </c>
      <c r="L233" s="23" t="s">
        <v>726</v>
      </c>
      <c r="M233" s="23" t="s">
        <v>6195</v>
      </c>
      <c r="N233" s="23" t="s">
        <v>6358</v>
      </c>
      <c r="O233" s="23" t="s">
        <v>6200</v>
      </c>
      <c r="P233" s="23" t="s">
        <v>108</v>
      </c>
      <c r="Q233" s="28" t="s">
        <v>1966</v>
      </c>
    </row>
    <row r="234" spans="4:17">
      <c r="D234" s="23" t="s">
        <v>346</v>
      </c>
      <c r="E234" s="23" t="s">
        <v>5971</v>
      </c>
      <c r="G234" s="23" t="s">
        <v>4130</v>
      </c>
      <c r="L234" s="23" t="s">
        <v>727</v>
      </c>
      <c r="M234" s="23" t="s">
        <v>6195</v>
      </c>
      <c r="N234" s="23" t="s">
        <v>6358</v>
      </c>
      <c r="O234" s="23" t="s">
        <v>6201</v>
      </c>
      <c r="P234" s="23" t="s">
        <v>108</v>
      </c>
      <c r="Q234" s="28" t="s">
        <v>1967</v>
      </c>
    </row>
    <row r="235" spans="4:17">
      <c r="D235" s="23" t="s">
        <v>347</v>
      </c>
      <c r="E235" s="23" t="s">
        <v>5981</v>
      </c>
      <c r="F235" s="23" t="s">
        <v>4131</v>
      </c>
      <c r="G235" s="23" t="s">
        <v>108</v>
      </c>
      <c r="L235" s="23" t="s">
        <v>710</v>
      </c>
      <c r="M235" s="23" t="s">
        <v>6195</v>
      </c>
      <c r="N235" s="23" t="s">
        <v>6358</v>
      </c>
      <c r="O235" s="23" t="s">
        <v>6202</v>
      </c>
      <c r="P235" s="23" t="s">
        <v>108</v>
      </c>
      <c r="Q235" s="28" t="s">
        <v>1967</v>
      </c>
    </row>
    <row r="236" spans="4:17">
      <c r="D236" s="23" t="s">
        <v>348</v>
      </c>
      <c r="E236" s="23" t="s">
        <v>5989</v>
      </c>
      <c r="G236" s="23" t="s">
        <v>4132</v>
      </c>
      <c r="L236" s="23" t="s">
        <v>728</v>
      </c>
      <c r="M236" s="23" t="s">
        <v>6195</v>
      </c>
      <c r="N236" s="23" t="s">
        <v>6358</v>
      </c>
      <c r="O236" s="23" t="s">
        <v>6410</v>
      </c>
      <c r="P236" s="23" t="s">
        <v>108</v>
      </c>
      <c r="Q236" s="28" t="s">
        <v>1968</v>
      </c>
    </row>
    <row r="237" spans="4:17">
      <c r="D237" s="23" t="s">
        <v>349</v>
      </c>
      <c r="E237" s="23" t="s">
        <v>4879</v>
      </c>
      <c r="G237" s="23" t="s">
        <v>4133</v>
      </c>
      <c r="L237" s="23" t="s">
        <v>711</v>
      </c>
      <c r="P237" s="23" t="s">
        <v>6411</v>
      </c>
      <c r="Q237" s="28" t="s">
        <v>1969</v>
      </c>
    </row>
    <row r="238" spans="4:17">
      <c r="D238" s="23" t="s">
        <v>350</v>
      </c>
      <c r="E238" s="23" t="s">
        <v>5997</v>
      </c>
      <c r="G238" s="23" t="s">
        <v>4134</v>
      </c>
      <c r="L238" s="23" t="s">
        <v>729</v>
      </c>
      <c r="M238" s="23" t="s">
        <v>6195</v>
      </c>
      <c r="N238" s="23" t="s">
        <v>6358</v>
      </c>
      <c r="O238" s="23" t="s">
        <v>6412</v>
      </c>
      <c r="P238" s="23" t="s">
        <v>108</v>
      </c>
      <c r="Q238" s="28" t="s">
        <v>1970</v>
      </c>
    </row>
    <row r="239" spans="4:17">
      <c r="D239" s="23" t="s">
        <v>351</v>
      </c>
      <c r="E239" s="23" t="s">
        <v>6000</v>
      </c>
      <c r="G239" s="23" t="s">
        <v>4135</v>
      </c>
      <c r="L239" s="23" t="s">
        <v>713</v>
      </c>
      <c r="M239" s="23" t="s">
        <v>6195</v>
      </c>
      <c r="N239" s="23" t="s">
        <v>6358</v>
      </c>
      <c r="O239" s="23" t="s">
        <v>6413</v>
      </c>
      <c r="P239" s="23" t="s">
        <v>108</v>
      </c>
      <c r="Q239" s="28" t="s">
        <v>1971</v>
      </c>
    </row>
    <row r="240" spans="4:17">
      <c r="D240" s="23" t="s">
        <v>352</v>
      </c>
      <c r="E240" s="23" t="s">
        <v>6001</v>
      </c>
      <c r="G240" s="23" t="s">
        <v>4136</v>
      </c>
      <c r="L240" s="23" t="s">
        <v>730</v>
      </c>
      <c r="P240" s="23" t="s">
        <v>6414</v>
      </c>
      <c r="Q240" s="28" t="s">
        <v>1972</v>
      </c>
    </row>
    <row r="241" spans="4:17">
      <c r="D241" s="23" t="s">
        <v>353</v>
      </c>
      <c r="E241" s="23" t="s">
        <v>4118</v>
      </c>
      <c r="G241" s="23" t="s">
        <v>4137</v>
      </c>
      <c r="K241" s="23" t="s">
        <v>731</v>
      </c>
      <c r="L241" s="23" t="s">
        <v>108</v>
      </c>
      <c r="M241" s="23" t="s">
        <v>6195</v>
      </c>
      <c r="N241" s="23" t="s">
        <v>6358</v>
      </c>
      <c r="O241" s="23" t="s">
        <v>6415</v>
      </c>
      <c r="P241" s="23" t="s">
        <v>108</v>
      </c>
      <c r="Q241" s="28" t="s">
        <v>1973</v>
      </c>
    </row>
    <row r="242" spans="4:17">
      <c r="D242" s="23" t="s">
        <v>354</v>
      </c>
      <c r="E242" s="23" t="s">
        <v>3972</v>
      </c>
      <c r="G242" s="23" t="s">
        <v>4138</v>
      </c>
      <c r="L242" s="23" t="s">
        <v>732</v>
      </c>
      <c r="M242" s="23" t="s">
        <v>6195</v>
      </c>
      <c r="N242" s="23" t="s">
        <v>6358</v>
      </c>
      <c r="O242" s="23" t="s">
        <v>6416</v>
      </c>
      <c r="P242" s="23" t="s">
        <v>108</v>
      </c>
      <c r="Q242" s="28" t="s">
        <v>1974</v>
      </c>
    </row>
    <row r="243" spans="4:17">
      <c r="D243" s="23" t="s">
        <v>355</v>
      </c>
      <c r="E243" s="23" t="s">
        <v>6005</v>
      </c>
      <c r="G243" s="23" t="s">
        <v>4139</v>
      </c>
      <c r="L243" s="23" t="s">
        <v>733</v>
      </c>
      <c r="M243" s="23" t="s">
        <v>6195</v>
      </c>
      <c r="N243" s="23" t="s">
        <v>6358</v>
      </c>
      <c r="O243" s="23" t="s">
        <v>6417</v>
      </c>
      <c r="P243" s="23" t="s">
        <v>108</v>
      </c>
      <c r="Q243" s="28" t="s">
        <v>1975</v>
      </c>
    </row>
    <row r="244" spans="4:17">
      <c r="D244" s="23" t="s">
        <v>356</v>
      </c>
      <c r="E244" s="23" t="s">
        <v>5001</v>
      </c>
      <c r="F244" s="23" t="s">
        <v>4140</v>
      </c>
      <c r="G244" s="23" t="s">
        <v>108</v>
      </c>
      <c r="L244" s="23" t="s">
        <v>734</v>
      </c>
      <c r="M244" s="23" t="s">
        <v>6195</v>
      </c>
      <c r="N244" s="23" t="s">
        <v>6358</v>
      </c>
      <c r="O244" s="23" t="s">
        <v>6418</v>
      </c>
      <c r="P244" s="23" t="s">
        <v>108</v>
      </c>
      <c r="Q244" s="28" t="s">
        <v>1976</v>
      </c>
    </row>
    <row r="245" spans="4:17">
      <c r="D245" s="23" t="s">
        <v>357</v>
      </c>
      <c r="E245" s="23" t="s">
        <v>6021</v>
      </c>
      <c r="G245" s="23" t="s">
        <v>3946</v>
      </c>
      <c r="L245" s="23" t="s">
        <v>735</v>
      </c>
      <c r="M245" s="23" t="s">
        <v>6195</v>
      </c>
      <c r="N245" s="23" t="s">
        <v>6358</v>
      </c>
      <c r="O245" s="23" t="s">
        <v>6203</v>
      </c>
      <c r="P245" s="23" t="s">
        <v>108</v>
      </c>
      <c r="Q245" s="28" t="s">
        <v>1977</v>
      </c>
    </row>
    <row r="246" spans="4:17">
      <c r="D246" s="23" t="s">
        <v>358</v>
      </c>
      <c r="E246" s="23" t="s">
        <v>6024</v>
      </c>
      <c r="G246" s="23" t="s">
        <v>4141</v>
      </c>
      <c r="L246" s="23" t="s">
        <v>736</v>
      </c>
      <c r="P246" s="23" t="s">
        <v>6419</v>
      </c>
      <c r="Q246" s="28" t="s">
        <v>1978</v>
      </c>
    </row>
    <row r="247" spans="4:17">
      <c r="D247" s="23" t="s">
        <v>359</v>
      </c>
      <c r="E247" s="23" t="s">
        <v>6028</v>
      </c>
      <c r="G247" s="23" t="s">
        <v>3954</v>
      </c>
      <c r="L247" s="23" t="s">
        <v>737</v>
      </c>
      <c r="P247" s="23" t="s">
        <v>6420</v>
      </c>
      <c r="Q247" s="28" t="s">
        <v>1979</v>
      </c>
    </row>
    <row r="248" spans="4:17">
      <c r="D248" s="23" t="s">
        <v>360</v>
      </c>
      <c r="E248" s="23" t="s">
        <v>6030</v>
      </c>
      <c r="F248" s="23" t="s">
        <v>4142</v>
      </c>
      <c r="G248" s="23" t="s">
        <v>108</v>
      </c>
      <c r="L248" s="23" t="s">
        <v>738</v>
      </c>
      <c r="P248" s="23" t="s">
        <v>6421</v>
      </c>
      <c r="Q248" s="28" t="s">
        <v>1980</v>
      </c>
    </row>
    <row r="249" spans="4:17">
      <c r="D249" s="23" t="s">
        <v>361</v>
      </c>
      <c r="E249" s="23" t="s">
        <v>4339</v>
      </c>
      <c r="G249" s="23" t="s">
        <v>4143</v>
      </c>
      <c r="L249" s="23" t="s">
        <v>739</v>
      </c>
      <c r="P249" s="23" t="s">
        <v>6422</v>
      </c>
      <c r="Q249" s="28" t="s">
        <v>1981</v>
      </c>
    </row>
    <row r="250" spans="4:17">
      <c r="D250" s="23" t="s">
        <v>362</v>
      </c>
      <c r="E250" s="23" t="s">
        <v>6033</v>
      </c>
      <c r="G250" s="23" t="s">
        <v>4144</v>
      </c>
      <c r="L250" s="23" t="s">
        <v>740</v>
      </c>
      <c r="P250" s="23" t="s">
        <v>6423</v>
      </c>
      <c r="Q250" s="28" t="s">
        <v>1982</v>
      </c>
    </row>
    <row r="251" spans="4:17">
      <c r="D251" s="23" t="s">
        <v>363</v>
      </c>
      <c r="E251" s="23" t="s">
        <v>4119</v>
      </c>
      <c r="G251" s="23" t="s">
        <v>4145</v>
      </c>
      <c r="L251" s="23" t="s">
        <v>741</v>
      </c>
      <c r="P251" s="23" t="s">
        <v>6424</v>
      </c>
      <c r="Q251" s="28" t="s">
        <v>1983</v>
      </c>
    </row>
    <row r="252" spans="4:17">
      <c r="D252" s="23" t="s">
        <v>364</v>
      </c>
      <c r="E252" s="23" t="s">
        <v>4019</v>
      </c>
      <c r="F252" s="23" t="s">
        <v>4146</v>
      </c>
      <c r="G252" s="23" t="s">
        <v>108</v>
      </c>
      <c r="L252" s="23" t="s">
        <v>742</v>
      </c>
      <c r="P252" s="23" t="s">
        <v>6425</v>
      </c>
      <c r="Q252" s="28" t="s">
        <v>1984</v>
      </c>
    </row>
    <row r="253" spans="4:17">
      <c r="D253" s="23" t="s">
        <v>365</v>
      </c>
      <c r="E253" s="23" t="s">
        <v>6081</v>
      </c>
      <c r="G253" s="23" t="s">
        <v>4147</v>
      </c>
      <c r="L253" s="23" t="s">
        <v>743</v>
      </c>
      <c r="P253" s="23" t="s">
        <v>6426</v>
      </c>
      <c r="Q253" s="28" t="s">
        <v>1985</v>
      </c>
    </row>
    <row r="254" spans="4:17">
      <c r="D254" s="23" t="s">
        <v>366</v>
      </c>
      <c r="E254" s="23" t="s">
        <v>6091</v>
      </c>
      <c r="G254" s="23" t="s">
        <v>4148</v>
      </c>
      <c r="L254" s="23" t="s">
        <v>744</v>
      </c>
      <c r="P254" s="23" t="s">
        <v>6427</v>
      </c>
      <c r="Q254" s="28" t="s">
        <v>1986</v>
      </c>
    </row>
    <row r="255" spans="4:17">
      <c r="D255" s="23" t="s">
        <v>367</v>
      </c>
      <c r="E255" s="23" t="s">
        <v>445</v>
      </c>
      <c r="G255" s="23" t="s">
        <v>4149</v>
      </c>
      <c r="L255" s="23" t="s">
        <v>745</v>
      </c>
      <c r="P255" s="23" t="s">
        <v>6428</v>
      </c>
      <c r="Q255" s="28" t="s">
        <v>1987</v>
      </c>
    </row>
    <row r="256" spans="4:17">
      <c r="D256" s="23" t="s">
        <v>368</v>
      </c>
      <c r="E256" s="23" t="s">
        <v>6099</v>
      </c>
      <c r="G256" s="23" t="s">
        <v>4150</v>
      </c>
      <c r="L256" s="23" t="s">
        <v>746</v>
      </c>
      <c r="P256" s="23" t="s">
        <v>6429</v>
      </c>
      <c r="Q256" s="28" t="s">
        <v>1988</v>
      </c>
    </row>
    <row r="257" spans="4:17">
      <c r="D257" s="23" t="s">
        <v>369</v>
      </c>
      <c r="E257" s="23" t="s">
        <v>6104</v>
      </c>
      <c r="G257" s="23" t="s">
        <v>4151</v>
      </c>
      <c r="L257" s="23" t="s">
        <v>747</v>
      </c>
      <c r="P257" s="23" t="s">
        <v>6430</v>
      </c>
      <c r="Q257" s="28" t="s">
        <v>1989</v>
      </c>
    </row>
    <row r="258" spans="4:17">
      <c r="D258" s="23" t="s">
        <v>370</v>
      </c>
      <c r="E258" s="23" t="s">
        <v>6108</v>
      </c>
      <c r="F258" s="23" t="s">
        <v>4152</v>
      </c>
      <c r="G258" s="23" t="s">
        <v>108</v>
      </c>
      <c r="L258" s="23" t="s">
        <v>748</v>
      </c>
      <c r="M258" s="23" t="s">
        <v>6195</v>
      </c>
      <c r="N258" s="23" t="s">
        <v>6358</v>
      </c>
      <c r="O258" s="23" t="s">
        <v>6431</v>
      </c>
      <c r="P258" s="23" t="s">
        <v>108</v>
      </c>
      <c r="Q258" s="28" t="s">
        <v>1990</v>
      </c>
    </row>
    <row r="259" spans="4:17">
      <c r="D259" s="23" t="s">
        <v>371</v>
      </c>
      <c r="E259" s="23" t="s">
        <v>454</v>
      </c>
      <c r="F259" s="23" t="s">
        <v>4153</v>
      </c>
      <c r="G259" s="23" t="s">
        <v>108</v>
      </c>
      <c r="L259" s="23" t="s">
        <v>749</v>
      </c>
      <c r="M259" s="23" t="s">
        <v>6195</v>
      </c>
      <c r="N259" s="23" t="s">
        <v>6358</v>
      </c>
      <c r="O259" s="23" t="s">
        <v>6213</v>
      </c>
      <c r="P259" s="23" t="s">
        <v>108</v>
      </c>
      <c r="Q259" s="28" t="s">
        <v>1991</v>
      </c>
    </row>
    <row r="260" spans="4:17">
      <c r="D260" s="23" t="s">
        <v>372</v>
      </c>
      <c r="E260" s="23" t="s">
        <v>6115</v>
      </c>
      <c r="G260" s="23" t="s">
        <v>3946</v>
      </c>
      <c r="L260" s="23" t="s">
        <v>750</v>
      </c>
      <c r="P260" s="23" t="s">
        <v>6432</v>
      </c>
      <c r="Q260" s="28" t="s">
        <v>1992</v>
      </c>
    </row>
    <row r="261" spans="4:17">
      <c r="D261" s="23" t="s">
        <v>373</v>
      </c>
      <c r="E261" s="23" t="s">
        <v>5091</v>
      </c>
      <c r="G261" s="23" t="s">
        <v>3996</v>
      </c>
      <c r="L261" s="23" t="s">
        <v>751</v>
      </c>
      <c r="M261" s="23" t="s">
        <v>6195</v>
      </c>
      <c r="N261" s="23" t="s">
        <v>6358</v>
      </c>
      <c r="O261" s="23" t="s">
        <v>6214</v>
      </c>
      <c r="P261" s="23" t="s">
        <v>108</v>
      </c>
      <c r="Q261" s="28" t="s">
        <v>1993</v>
      </c>
    </row>
    <row r="262" spans="4:17">
      <c r="D262" s="23" t="s">
        <v>374</v>
      </c>
      <c r="E262" s="23" t="s">
        <v>4172</v>
      </c>
      <c r="G262" s="23" t="s">
        <v>4130</v>
      </c>
      <c r="L262" s="23" t="s">
        <v>752</v>
      </c>
      <c r="M262" s="23" t="s">
        <v>6195</v>
      </c>
      <c r="N262" s="23" t="s">
        <v>6358</v>
      </c>
      <c r="O262" s="23" t="s">
        <v>6215</v>
      </c>
      <c r="P262" s="23" t="s">
        <v>108</v>
      </c>
      <c r="Q262" s="28" t="s">
        <v>1994</v>
      </c>
    </row>
    <row r="263" spans="4:17">
      <c r="D263" s="23" t="s">
        <v>375</v>
      </c>
      <c r="E263" s="23" t="s">
        <v>4780</v>
      </c>
      <c r="F263" s="23" t="s">
        <v>4154</v>
      </c>
      <c r="G263" s="23" t="s">
        <v>108</v>
      </c>
      <c r="L263" s="23" t="s">
        <v>753</v>
      </c>
      <c r="P263" s="23" t="s">
        <v>6433</v>
      </c>
      <c r="Q263" s="28" t="s">
        <v>1995</v>
      </c>
    </row>
    <row r="264" spans="4:17">
      <c r="D264" s="23" t="s">
        <v>376</v>
      </c>
      <c r="E264" s="23" t="s">
        <v>6130</v>
      </c>
      <c r="G264" s="23" t="s">
        <v>4155</v>
      </c>
      <c r="L264" s="23" t="s">
        <v>754</v>
      </c>
      <c r="M264" s="23" t="s">
        <v>6195</v>
      </c>
      <c r="N264" s="23" t="s">
        <v>6358</v>
      </c>
      <c r="O264" s="23" t="s">
        <v>6434</v>
      </c>
      <c r="P264" s="23" t="s">
        <v>108</v>
      </c>
      <c r="Q264" s="28" t="s">
        <v>1996</v>
      </c>
    </row>
    <row r="265" spans="4:17">
      <c r="D265" s="23" t="s">
        <v>377</v>
      </c>
      <c r="E265" s="23" t="s">
        <v>6133</v>
      </c>
      <c r="G265" s="23" t="s">
        <v>4156</v>
      </c>
      <c r="L265" s="23" t="s">
        <v>755</v>
      </c>
      <c r="M265" s="23" t="s">
        <v>6195</v>
      </c>
      <c r="N265" s="23" t="s">
        <v>6358</v>
      </c>
      <c r="O265" s="23" t="s">
        <v>6435</v>
      </c>
      <c r="P265" s="23" t="s">
        <v>108</v>
      </c>
      <c r="Q265" s="28" t="s">
        <v>1997</v>
      </c>
    </row>
    <row r="266" spans="4:17">
      <c r="D266" s="23" t="s">
        <v>378</v>
      </c>
      <c r="E266" s="23" t="s">
        <v>6141</v>
      </c>
      <c r="G266" s="23" t="s">
        <v>3980</v>
      </c>
      <c r="L266" s="23" t="s">
        <v>756</v>
      </c>
      <c r="P266" s="23" t="s">
        <v>6436</v>
      </c>
      <c r="Q266" s="28" t="s">
        <v>1998</v>
      </c>
    </row>
    <row r="267" spans="4:17">
      <c r="D267" s="23" t="s">
        <v>379</v>
      </c>
      <c r="E267" s="23" t="s">
        <v>6143</v>
      </c>
      <c r="G267" s="23" t="s">
        <v>4157</v>
      </c>
      <c r="L267" s="23" t="s">
        <v>757</v>
      </c>
      <c r="M267" s="23" t="s">
        <v>6195</v>
      </c>
      <c r="N267" s="23" t="s">
        <v>6358</v>
      </c>
      <c r="O267" s="23" t="s">
        <v>6437</v>
      </c>
      <c r="P267" s="23" t="s">
        <v>108</v>
      </c>
      <c r="Q267" s="28" t="s">
        <v>1999</v>
      </c>
    </row>
    <row r="268" spans="4:17">
      <c r="D268" s="23" t="s">
        <v>380</v>
      </c>
      <c r="E268" s="23" t="s">
        <v>4303</v>
      </c>
      <c r="G268" s="23" t="s">
        <v>4158</v>
      </c>
      <c r="L268" s="23" t="s">
        <v>758</v>
      </c>
      <c r="P268" s="23" t="s">
        <v>6438</v>
      </c>
      <c r="Q268" s="28" t="s">
        <v>2000</v>
      </c>
    </row>
    <row r="269" spans="4:17">
      <c r="D269" s="23" t="s">
        <v>381</v>
      </c>
      <c r="E269" s="23" t="s">
        <v>6152</v>
      </c>
      <c r="G269" s="23" t="s">
        <v>4159</v>
      </c>
      <c r="L269" s="23" t="s">
        <v>759</v>
      </c>
      <c r="M269" s="23" t="s">
        <v>6195</v>
      </c>
      <c r="N269" s="23" t="s">
        <v>6358</v>
      </c>
      <c r="O269" s="23" t="s">
        <v>6216</v>
      </c>
      <c r="P269" s="23" t="s">
        <v>108</v>
      </c>
      <c r="Q269" s="28" t="s">
        <v>2001</v>
      </c>
    </row>
    <row r="270" spans="4:17">
      <c r="D270" s="23" t="s">
        <v>382</v>
      </c>
      <c r="E270" s="23" t="s">
        <v>6153</v>
      </c>
      <c r="G270" s="23" t="s">
        <v>4125</v>
      </c>
      <c r="L270" s="23" t="s">
        <v>760</v>
      </c>
      <c r="M270" s="23" t="s">
        <v>6195</v>
      </c>
      <c r="N270" s="23" t="s">
        <v>6358</v>
      </c>
      <c r="O270" s="23" t="s">
        <v>6439</v>
      </c>
      <c r="P270" s="23" t="s">
        <v>108</v>
      </c>
      <c r="Q270" s="28" t="s">
        <v>2002</v>
      </c>
    </row>
    <row r="271" spans="4:17">
      <c r="D271" s="23" t="s">
        <v>383</v>
      </c>
      <c r="E271" s="23" t="s">
        <v>6154</v>
      </c>
      <c r="G271" s="23" t="s">
        <v>4160</v>
      </c>
      <c r="L271" s="23" t="s">
        <v>761</v>
      </c>
      <c r="M271" s="23" t="s">
        <v>6195</v>
      </c>
      <c r="N271" s="23" t="s">
        <v>6358</v>
      </c>
      <c r="O271" s="23" t="s">
        <v>6217</v>
      </c>
      <c r="P271" s="23" t="s">
        <v>108</v>
      </c>
      <c r="Q271" s="28" t="s">
        <v>2003</v>
      </c>
    </row>
    <row r="272" spans="4:17">
      <c r="D272" s="23" t="s">
        <v>384</v>
      </c>
      <c r="E272" s="23" t="s">
        <v>465</v>
      </c>
      <c r="F272" s="23" t="s">
        <v>4161</v>
      </c>
      <c r="G272" s="23" t="s">
        <v>108</v>
      </c>
      <c r="L272" s="23" t="s">
        <v>762</v>
      </c>
      <c r="M272" s="23" t="s">
        <v>6195</v>
      </c>
      <c r="N272" s="23" t="s">
        <v>6358</v>
      </c>
      <c r="O272" s="23" t="s">
        <v>6440</v>
      </c>
      <c r="P272" s="23" t="s">
        <v>108</v>
      </c>
      <c r="Q272" s="28" t="s">
        <v>2004</v>
      </c>
    </row>
    <row r="273" spans="4:24">
      <c r="D273" s="23" t="s">
        <v>385</v>
      </c>
      <c r="E273" s="23" t="s">
        <v>6167</v>
      </c>
      <c r="G273" s="23" t="s">
        <v>4162</v>
      </c>
      <c r="L273" s="23" t="s">
        <v>763</v>
      </c>
      <c r="M273" s="23" t="s">
        <v>6195</v>
      </c>
      <c r="N273" s="23" t="s">
        <v>6358</v>
      </c>
      <c r="O273" s="23" t="s">
        <v>6441</v>
      </c>
      <c r="P273" s="23" t="s">
        <v>108</v>
      </c>
      <c r="Q273" s="28" t="s">
        <v>2005</v>
      </c>
    </row>
    <row r="274" spans="4:24">
      <c r="D274" s="23" t="s">
        <v>386</v>
      </c>
      <c r="E274" s="23" t="s">
        <v>6170</v>
      </c>
      <c r="G274" s="23" t="s">
        <v>4163</v>
      </c>
      <c r="L274" s="23" t="s">
        <v>764</v>
      </c>
      <c r="M274" s="23" t="s">
        <v>6195</v>
      </c>
      <c r="N274" s="23" t="s">
        <v>6358</v>
      </c>
      <c r="O274" s="23" t="s">
        <v>6218</v>
      </c>
      <c r="P274" s="23" t="s">
        <v>108</v>
      </c>
      <c r="Q274" s="28" t="s">
        <v>2006</v>
      </c>
    </row>
    <row r="275" spans="4:24">
      <c r="D275" s="23" t="s">
        <v>387</v>
      </c>
      <c r="E275" s="23" t="s">
        <v>6171</v>
      </c>
      <c r="G275" s="23" t="s">
        <v>4164</v>
      </c>
      <c r="L275" s="23" t="s">
        <v>765</v>
      </c>
      <c r="M275" s="23" t="s">
        <v>6195</v>
      </c>
      <c r="N275" s="23" t="s">
        <v>6358</v>
      </c>
      <c r="O275" s="23" t="s">
        <v>6442</v>
      </c>
      <c r="P275" s="23" t="s">
        <v>108</v>
      </c>
      <c r="Q275" s="28" t="s">
        <v>2007</v>
      </c>
    </row>
    <row r="276" spans="4:24">
      <c r="D276" s="23" t="s">
        <v>388</v>
      </c>
      <c r="E276" s="23" t="s">
        <v>6172</v>
      </c>
      <c r="G276" s="23" t="s">
        <v>4165</v>
      </c>
      <c r="L276" s="23" t="s">
        <v>766</v>
      </c>
      <c r="M276" s="23" t="s">
        <v>6195</v>
      </c>
      <c r="N276" s="23" t="s">
        <v>6358</v>
      </c>
      <c r="O276" s="23" t="s">
        <v>6219</v>
      </c>
      <c r="P276" s="23" t="s">
        <v>108</v>
      </c>
      <c r="Q276" s="28" t="s">
        <v>2008</v>
      </c>
    </row>
    <row r="277" spans="4:24">
      <c r="D277" s="23" t="s">
        <v>389</v>
      </c>
      <c r="E277" s="23" t="s">
        <v>6176</v>
      </c>
      <c r="G277" s="23" t="s">
        <v>4166</v>
      </c>
      <c r="L277" s="23" t="s">
        <v>767</v>
      </c>
      <c r="M277" s="23" t="s">
        <v>6195</v>
      </c>
      <c r="N277" s="23" t="s">
        <v>6358</v>
      </c>
      <c r="O277" s="23" t="s">
        <v>6443</v>
      </c>
      <c r="P277" s="23" t="s">
        <v>108</v>
      </c>
      <c r="Q277" s="28" t="s">
        <v>2009</v>
      </c>
    </row>
    <row r="278" spans="4:24">
      <c r="D278" s="23" t="s">
        <v>390</v>
      </c>
      <c r="E278" s="23" t="s">
        <v>6182</v>
      </c>
      <c r="G278" s="23" t="s">
        <v>3996</v>
      </c>
      <c r="L278" s="23" t="s">
        <v>768</v>
      </c>
      <c r="M278" s="23" t="s">
        <v>6195</v>
      </c>
      <c r="N278" s="23" t="s">
        <v>6358</v>
      </c>
      <c r="O278" s="23" t="s">
        <v>6444</v>
      </c>
      <c r="P278" s="23" t="s">
        <v>108</v>
      </c>
      <c r="Q278" s="28" t="s">
        <v>2010</v>
      </c>
      <c r="X278"/>
    </row>
    <row r="279" spans="4:24">
      <c r="D279" s="23" t="s">
        <v>391</v>
      </c>
      <c r="E279" s="23" t="s">
        <v>6189</v>
      </c>
      <c r="G279" s="23" t="s">
        <v>4167</v>
      </c>
      <c r="L279" s="23" t="s">
        <v>769</v>
      </c>
      <c r="M279" s="23" t="s">
        <v>6195</v>
      </c>
      <c r="N279" s="23" t="s">
        <v>6358</v>
      </c>
      <c r="O279" s="23" t="s">
        <v>6445</v>
      </c>
      <c r="P279" s="23" t="s">
        <v>108</v>
      </c>
      <c r="Q279" s="28" t="s">
        <v>2011</v>
      </c>
      <c r="X279"/>
    </row>
    <row r="280" spans="4:24">
      <c r="D280" s="23" t="s">
        <v>392</v>
      </c>
      <c r="F280" s="23" t="s">
        <v>4168</v>
      </c>
      <c r="G280" s="23" t="s">
        <v>108</v>
      </c>
      <c r="L280" s="23" t="s">
        <v>770</v>
      </c>
      <c r="M280" s="23" t="s">
        <v>6195</v>
      </c>
      <c r="N280" s="23" t="s">
        <v>6358</v>
      </c>
      <c r="O280" s="23" t="s">
        <v>6220</v>
      </c>
      <c r="P280" s="23" t="s">
        <v>108</v>
      </c>
      <c r="Q280" s="28" t="s">
        <v>2012</v>
      </c>
      <c r="X280"/>
    </row>
    <row r="281" spans="4:24">
      <c r="D281" s="23" t="s">
        <v>393</v>
      </c>
      <c r="G281" s="23" t="s">
        <v>4002</v>
      </c>
      <c r="L281" s="23" t="s">
        <v>771</v>
      </c>
      <c r="P281" s="23" t="s">
        <v>6446</v>
      </c>
      <c r="Q281" s="28" t="s">
        <v>2013</v>
      </c>
      <c r="X281"/>
    </row>
    <row r="282" spans="4:24">
      <c r="D282" s="23" t="s">
        <v>394</v>
      </c>
      <c r="G282" s="23" t="s">
        <v>4169</v>
      </c>
      <c r="L282" s="23" t="s">
        <v>772</v>
      </c>
      <c r="P282" s="23" t="s">
        <v>6447</v>
      </c>
      <c r="Q282" s="28" t="s">
        <v>2014</v>
      </c>
      <c r="X282"/>
    </row>
    <row r="283" spans="4:24">
      <c r="D283" s="23" t="s">
        <v>395</v>
      </c>
      <c r="G283" s="23" t="s">
        <v>3995</v>
      </c>
      <c r="L283" s="23" t="s">
        <v>773</v>
      </c>
      <c r="P283" s="23" t="s">
        <v>6448</v>
      </c>
      <c r="Q283" s="28" t="s">
        <v>2015</v>
      </c>
      <c r="X283"/>
    </row>
    <row r="284" spans="4:24">
      <c r="D284" s="23" t="s">
        <v>396</v>
      </c>
      <c r="G284" s="23" t="s">
        <v>4170</v>
      </c>
      <c r="L284" s="23" t="s">
        <v>774</v>
      </c>
      <c r="P284" s="23" t="s">
        <v>6449</v>
      </c>
      <c r="Q284" s="28" t="s">
        <v>2016</v>
      </c>
      <c r="X284"/>
    </row>
    <row r="285" spans="4:24">
      <c r="D285" s="23" t="s">
        <v>397</v>
      </c>
      <c r="G285" s="23" t="s">
        <v>3984</v>
      </c>
      <c r="L285" s="23" t="s">
        <v>775</v>
      </c>
      <c r="P285" s="23" t="s">
        <v>6450</v>
      </c>
      <c r="Q285" s="28" t="s">
        <v>2017</v>
      </c>
      <c r="X285"/>
    </row>
    <row r="286" spans="4:24">
      <c r="D286" s="23" t="s">
        <v>398</v>
      </c>
      <c r="G286" s="23" t="s">
        <v>3996</v>
      </c>
      <c r="L286" s="23" t="s">
        <v>776</v>
      </c>
      <c r="P286" s="23" t="s">
        <v>6451</v>
      </c>
      <c r="Q286" s="28" t="s">
        <v>2018</v>
      </c>
      <c r="X286"/>
    </row>
    <row r="287" spans="4:24">
      <c r="D287" s="23" t="s">
        <v>399</v>
      </c>
      <c r="G287" s="23" t="s">
        <v>4034</v>
      </c>
      <c r="L287" s="23" t="s">
        <v>777</v>
      </c>
      <c r="P287" s="23" t="s">
        <v>6452</v>
      </c>
      <c r="Q287" s="28" t="s">
        <v>2019</v>
      </c>
      <c r="X287"/>
    </row>
    <row r="288" spans="4:24">
      <c r="D288" s="23" t="s">
        <v>400</v>
      </c>
      <c r="G288" s="23" t="s">
        <v>3989</v>
      </c>
      <c r="L288" s="23" t="s">
        <v>778</v>
      </c>
      <c r="P288" s="23" t="s">
        <v>6453</v>
      </c>
      <c r="Q288" s="28" t="s">
        <v>2020</v>
      </c>
      <c r="X288"/>
    </row>
    <row r="289" spans="4:24">
      <c r="D289" s="23" t="s">
        <v>401</v>
      </c>
      <c r="G289" s="23" t="s">
        <v>4171</v>
      </c>
      <c r="L289" s="23" t="s">
        <v>779</v>
      </c>
      <c r="P289" s="23" t="s">
        <v>6454</v>
      </c>
      <c r="Q289" s="28" t="s">
        <v>2021</v>
      </c>
      <c r="X289"/>
    </row>
    <row r="290" spans="4:24">
      <c r="D290" s="23" t="s">
        <v>402</v>
      </c>
      <c r="G290" s="23" t="s">
        <v>4005</v>
      </c>
      <c r="L290" s="23" t="s">
        <v>780</v>
      </c>
      <c r="P290" s="23" t="s">
        <v>6455</v>
      </c>
      <c r="Q290" s="28" t="s">
        <v>2022</v>
      </c>
      <c r="X290"/>
    </row>
    <row r="291" spans="4:24">
      <c r="D291" s="23" t="s">
        <v>403</v>
      </c>
      <c r="G291" s="23" t="s">
        <v>4172</v>
      </c>
      <c r="L291" s="23" t="s">
        <v>781</v>
      </c>
      <c r="P291" s="23" t="s">
        <v>6456</v>
      </c>
      <c r="Q291" s="28" t="s">
        <v>2023</v>
      </c>
      <c r="X291"/>
    </row>
    <row r="292" spans="4:24">
      <c r="D292" s="23" t="s">
        <v>404</v>
      </c>
      <c r="F292" s="23" t="s">
        <v>4173</v>
      </c>
      <c r="G292" s="23" t="s">
        <v>108</v>
      </c>
      <c r="L292" s="23" t="s">
        <v>782</v>
      </c>
      <c r="P292" s="23" t="s">
        <v>6457</v>
      </c>
      <c r="Q292" s="28" t="s">
        <v>2024</v>
      </c>
      <c r="X292"/>
    </row>
    <row r="293" spans="4:24">
      <c r="D293" s="23" t="s">
        <v>405</v>
      </c>
      <c r="G293" s="23" t="s">
        <v>4174</v>
      </c>
      <c r="L293" s="23" t="s">
        <v>783</v>
      </c>
      <c r="P293" s="23" t="s">
        <v>6458</v>
      </c>
      <c r="Q293" s="28" t="s">
        <v>2025</v>
      </c>
      <c r="X293"/>
    </row>
    <row r="294" spans="4:24">
      <c r="D294" s="23" t="s">
        <v>406</v>
      </c>
      <c r="G294" s="23" t="s">
        <v>4175</v>
      </c>
      <c r="L294" s="23" t="s">
        <v>784</v>
      </c>
      <c r="P294" s="23" t="s">
        <v>6459</v>
      </c>
      <c r="Q294" s="28" t="s">
        <v>2026</v>
      </c>
      <c r="X294"/>
    </row>
    <row r="295" spans="4:24">
      <c r="D295" s="23" t="s">
        <v>407</v>
      </c>
      <c r="G295" s="23" t="s">
        <v>4176</v>
      </c>
      <c r="L295" s="23" t="s">
        <v>785</v>
      </c>
      <c r="P295" s="23" t="s">
        <v>6460</v>
      </c>
      <c r="Q295" s="28" t="s">
        <v>2027</v>
      </c>
      <c r="X295"/>
    </row>
    <row r="296" spans="4:24">
      <c r="D296" s="23" t="s">
        <v>408</v>
      </c>
      <c r="F296" s="23" t="s">
        <v>4177</v>
      </c>
      <c r="G296" s="23" t="s">
        <v>108</v>
      </c>
      <c r="L296" s="23" t="s">
        <v>786</v>
      </c>
      <c r="P296" s="23" t="s">
        <v>6461</v>
      </c>
      <c r="Q296" s="28" t="s">
        <v>2028</v>
      </c>
      <c r="X296"/>
    </row>
    <row r="297" spans="4:24">
      <c r="D297" s="23" t="s">
        <v>409</v>
      </c>
      <c r="G297" s="23" t="s">
        <v>4178</v>
      </c>
      <c r="L297" s="23" t="s">
        <v>787</v>
      </c>
      <c r="P297" s="23" t="s">
        <v>6462</v>
      </c>
      <c r="Q297" s="28" t="s">
        <v>2029</v>
      </c>
      <c r="X297"/>
    </row>
    <row r="298" spans="4:24">
      <c r="D298" s="23" t="s">
        <v>410</v>
      </c>
      <c r="G298" s="23" t="s">
        <v>4179</v>
      </c>
      <c r="L298" s="23" t="s">
        <v>788</v>
      </c>
      <c r="P298" s="23" t="s">
        <v>6463</v>
      </c>
      <c r="Q298" s="28" t="s">
        <v>2030</v>
      </c>
      <c r="X298"/>
    </row>
    <row r="299" spans="4:24">
      <c r="D299" s="23" t="s">
        <v>411</v>
      </c>
      <c r="G299" s="23" t="s">
        <v>4180</v>
      </c>
      <c r="L299" s="23" t="s">
        <v>789</v>
      </c>
      <c r="P299" s="23" t="s">
        <v>6464</v>
      </c>
      <c r="Q299" s="28" t="s">
        <v>2031</v>
      </c>
      <c r="X299"/>
    </row>
    <row r="300" spans="4:24">
      <c r="D300" s="23" t="s">
        <v>412</v>
      </c>
      <c r="G300" s="23" t="s">
        <v>4181</v>
      </c>
      <c r="L300" s="23" t="s">
        <v>790</v>
      </c>
      <c r="P300" s="23" t="s">
        <v>6465</v>
      </c>
      <c r="Q300" s="28" t="s">
        <v>2032</v>
      </c>
      <c r="X300"/>
    </row>
    <row r="301" spans="4:24">
      <c r="D301" s="23" t="s">
        <v>413</v>
      </c>
      <c r="G301" s="23" t="s">
        <v>4182</v>
      </c>
      <c r="L301" s="23" t="s">
        <v>791</v>
      </c>
      <c r="P301" s="23" t="s">
        <v>6466</v>
      </c>
      <c r="Q301" s="28" t="s">
        <v>2033</v>
      </c>
      <c r="X301"/>
    </row>
    <row r="302" spans="4:24">
      <c r="D302" s="23" t="s">
        <v>414</v>
      </c>
      <c r="G302" s="23" t="s">
        <v>4183</v>
      </c>
      <c r="L302" s="23" t="s">
        <v>792</v>
      </c>
      <c r="P302" s="23" t="s">
        <v>6467</v>
      </c>
      <c r="Q302" s="28" t="s">
        <v>2034</v>
      </c>
      <c r="X302"/>
    </row>
    <row r="303" spans="4:24">
      <c r="D303" s="23" t="s">
        <v>415</v>
      </c>
      <c r="G303" s="23" t="s">
        <v>4184</v>
      </c>
      <c r="L303" s="23" t="s">
        <v>793</v>
      </c>
      <c r="P303" s="23" t="s">
        <v>6468</v>
      </c>
      <c r="Q303" s="28" t="s">
        <v>2035</v>
      </c>
      <c r="X303"/>
    </row>
    <row r="304" spans="4:24">
      <c r="D304" s="23" t="s">
        <v>416</v>
      </c>
      <c r="G304" s="23" t="s">
        <v>4185</v>
      </c>
      <c r="L304" s="23" t="s">
        <v>794</v>
      </c>
      <c r="M304" s="23" t="s">
        <v>6195</v>
      </c>
      <c r="N304" s="23" t="s">
        <v>6358</v>
      </c>
      <c r="O304" s="23" t="s">
        <v>6469</v>
      </c>
      <c r="P304" s="23" t="s">
        <v>108</v>
      </c>
      <c r="Q304" s="28" t="s">
        <v>2036</v>
      </c>
      <c r="X304"/>
    </row>
    <row r="305" spans="4:24">
      <c r="D305" s="23" t="s">
        <v>417</v>
      </c>
      <c r="G305" s="23" t="s">
        <v>4186</v>
      </c>
      <c r="L305" s="23" t="s">
        <v>795</v>
      </c>
      <c r="M305" s="23" t="s">
        <v>6195</v>
      </c>
      <c r="N305" s="23" t="s">
        <v>6358</v>
      </c>
      <c r="O305" s="23" t="s">
        <v>6470</v>
      </c>
      <c r="P305" s="23" t="s">
        <v>108</v>
      </c>
      <c r="Q305" s="28" t="s">
        <v>2037</v>
      </c>
      <c r="X305"/>
    </row>
    <row r="306" spans="4:24">
      <c r="D306" s="23" t="s">
        <v>418</v>
      </c>
      <c r="G306" s="23" t="s">
        <v>4187</v>
      </c>
      <c r="L306" s="23" t="s">
        <v>796</v>
      </c>
      <c r="P306" s="23" t="s">
        <v>6471</v>
      </c>
      <c r="Q306" s="28" t="s">
        <v>2038</v>
      </c>
      <c r="X306"/>
    </row>
    <row r="307" spans="4:24">
      <c r="D307" s="23" t="s">
        <v>419</v>
      </c>
      <c r="G307" s="23" t="s">
        <v>3972</v>
      </c>
      <c r="L307" s="23" t="s">
        <v>797</v>
      </c>
      <c r="M307" s="23" t="s">
        <v>6195</v>
      </c>
      <c r="N307" s="23" t="s">
        <v>6358</v>
      </c>
      <c r="O307" s="23" t="s">
        <v>6472</v>
      </c>
      <c r="P307" s="23" t="s">
        <v>108</v>
      </c>
      <c r="Q307" s="28" t="s">
        <v>2039</v>
      </c>
      <c r="X307"/>
    </row>
    <row r="308" spans="4:24">
      <c r="D308" s="23" t="s">
        <v>420</v>
      </c>
      <c r="F308" s="23" t="s">
        <v>4188</v>
      </c>
      <c r="G308" s="23" t="s">
        <v>108</v>
      </c>
      <c r="L308" s="23" t="s">
        <v>798</v>
      </c>
      <c r="P308" s="23" t="s">
        <v>6473</v>
      </c>
      <c r="Q308" s="28" t="s">
        <v>2040</v>
      </c>
      <c r="X308"/>
    </row>
    <row r="309" spans="4:24">
      <c r="D309" s="23" t="s">
        <v>421</v>
      </c>
      <c r="G309" s="23" t="s">
        <v>4189</v>
      </c>
      <c r="L309" s="23" t="s">
        <v>799</v>
      </c>
      <c r="M309" s="23" t="s">
        <v>6195</v>
      </c>
      <c r="N309" s="23" t="s">
        <v>6358</v>
      </c>
      <c r="O309" s="23" t="s">
        <v>6474</v>
      </c>
      <c r="P309" s="23" t="s">
        <v>108</v>
      </c>
      <c r="Q309" s="28" t="s">
        <v>2041</v>
      </c>
      <c r="X309"/>
    </row>
    <row r="310" spans="4:24">
      <c r="D310" s="23" t="s">
        <v>421</v>
      </c>
      <c r="G310" s="23" t="s">
        <v>4190</v>
      </c>
      <c r="L310" s="23" t="s">
        <v>800</v>
      </c>
      <c r="M310" s="23" t="s">
        <v>6195</v>
      </c>
      <c r="N310" s="23" t="s">
        <v>6358</v>
      </c>
      <c r="O310" s="23" t="s">
        <v>6475</v>
      </c>
      <c r="P310" s="23" t="s">
        <v>108</v>
      </c>
      <c r="Q310" s="28" t="s">
        <v>2042</v>
      </c>
      <c r="X310"/>
    </row>
    <row r="311" spans="4:24">
      <c r="D311" s="23" t="s">
        <v>422</v>
      </c>
      <c r="G311" s="23" t="s">
        <v>4191</v>
      </c>
      <c r="L311" s="23" t="s">
        <v>801</v>
      </c>
      <c r="M311" s="23" t="s">
        <v>6195</v>
      </c>
      <c r="N311" s="23" t="s">
        <v>6358</v>
      </c>
      <c r="O311" s="23" t="s">
        <v>6476</v>
      </c>
      <c r="P311" s="23" t="s">
        <v>108</v>
      </c>
      <c r="Q311" s="28" t="s">
        <v>2043</v>
      </c>
      <c r="X311"/>
    </row>
    <row r="312" spans="4:24">
      <c r="D312" s="23" t="s">
        <v>423</v>
      </c>
      <c r="G312" s="23" t="s">
        <v>4192</v>
      </c>
      <c r="L312" s="23" t="s">
        <v>802</v>
      </c>
      <c r="M312" s="23" t="s">
        <v>6195</v>
      </c>
      <c r="N312" s="23" t="s">
        <v>6358</v>
      </c>
      <c r="O312" s="23" t="s">
        <v>6477</v>
      </c>
      <c r="P312" s="23" t="s">
        <v>108</v>
      </c>
      <c r="Q312" s="28" t="s">
        <v>2044</v>
      </c>
      <c r="X312"/>
    </row>
    <row r="313" spans="4:24">
      <c r="D313" s="23" t="s">
        <v>424</v>
      </c>
      <c r="G313" s="23" t="s">
        <v>4193</v>
      </c>
      <c r="L313" s="23" t="s">
        <v>803</v>
      </c>
      <c r="P313" s="23" t="s">
        <v>6478</v>
      </c>
      <c r="Q313" s="28" t="s">
        <v>2045</v>
      </c>
      <c r="X313"/>
    </row>
    <row r="314" spans="4:24">
      <c r="D314" s="23" t="s">
        <v>425</v>
      </c>
      <c r="G314" s="23" t="s">
        <v>4194</v>
      </c>
      <c r="L314" s="23" t="s">
        <v>804</v>
      </c>
      <c r="P314" s="23" t="s">
        <v>6479</v>
      </c>
      <c r="Q314" s="28" t="s">
        <v>2046</v>
      </c>
      <c r="X314"/>
    </row>
    <row r="315" spans="4:24">
      <c r="D315" s="23" t="s">
        <v>426</v>
      </c>
      <c r="G315" s="23" t="s">
        <v>4195</v>
      </c>
      <c r="L315" s="23" t="s">
        <v>805</v>
      </c>
      <c r="M315" s="23" t="s">
        <v>6195</v>
      </c>
      <c r="N315" s="23" t="s">
        <v>6358</v>
      </c>
      <c r="O315" s="23" t="s">
        <v>6480</v>
      </c>
      <c r="P315" s="23" t="s">
        <v>108</v>
      </c>
      <c r="Q315" s="28" t="s">
        <v>2047</v>
      </c>
      <c r="X315"/>
    </row>
    <row r="316" spans="4:24">
      <c r="D316" s="23" t="s">
        <v>427</v>
      </c>
      <c r="G316" s="23" t="s">
        <v>4196</v>
      </c>
      <c r="L316" s="23" t="s">
        <v>806</v>
      </c>
      <c r="M316" s="23" t="s">
        <v>6195</v>
      </c>
      <c r="N316" s="23" t="s">
        <v>6358</v>
      </c>
      <c r="O316" s="23" t="s">
        <v>6481</v>
      </c>
      <c r="P316" s="23" t="s">
        <v>108</v>
      </c>
      <c r="Q316" s="28" t="s">
        <v>2048</v>
      </c>
      <c r="X316"/>
    </row>
    <row r="317" spans="4:24">
      <c r="D317" s="23" t="s">
        <v>428</v>
      </c>
      <c r="G317" s="23" t="s">
        <v>4197</v>
      </c>
      <c r="L317" s="23" t="s">
        <v>807</v>
      </c>
      <c r="P317" s="23" t="s">
        <v>6482</v>
      </c>
      <c r="Q317" s="28" t="s">
        <v>2049</v>
      </c>
      <c r="X317"/>
    </row>
    <row r="318" spans="4:24">
      <c r="D318" s="23" t="s">
        <v>429</v>
      </c>
      <c r="G318" s="23" t="s">
        <v>4198</v>
      </c>
      <c r="L318" s="23" t="s">
        <v>808</v>
      </c>
      <c r="M318" s="23" t="s">
        <v>6195</v>
      </c>
      <c r="N318" s="23" t="s">
        <v>6358</v>
      </c>
      <c r="O318" s="23" t="s">
        <v>6483</v>
      </c>
      <c r="P318" s="23" t="s">
        <v>108</v>
      </c>
      <c r="Q318" s="28" t="s">
        <v>2050</v>
      </c>
      <c r="X318"/>
    </row>
    <row r="319" spans="4:24">
      <c r="D319" s="23" t="s">
        <v>430</v>
      </c>
      <c r="G319" s="23" t="s">
        <v>4199</v>
      </c>
      <c r="L319" s="23" t="s">
        <v>809</v>
      </c>
      <c r="P319" s="23" t="s">
        <v>6484</v>
      </c>
      <c r="Q319" s="28" t="s">
        <v>2051</v>
      </c>
      <c r="X319"/>
    </row>
    <row r="320" spans="4:24">
      <c r="D320" s="23" t="s">
        <v>431</v>
      </c>
      <c r="G320" s="23" t="s">
        <v>4200</v>
      </c>
      <c r="L320" s="23" t="s">
        <v>810</v>
      </c>
      <c r="P320" s="23" t="s">
        <v>6485</v>
      </c>
      <c r="Q320" s="28" t="s">
        <v>2052</v>
      </c>
      <c r="X320"/>
    </row>
    <row r="321" spans="4:24">
      <c r="D321" s="23" t="s">
        <v>432</v>
      </c>
      <c r="G321" s="23" t="s">
        <v>4201</v>
      </c>
      <c r="L321" s="23" t="s">
        <v>811</v>
      </c>
      <c r="P321" s="23" t="s">
        <v>6486</v>
      </c>
      <c r="Q321" s="28" t="s">
        <v>2053</v>
      </c>
      <c r="X321"/>
    </row>
    <row r="322" spans="4:24">
      <c r="D322" s="23" t="s">
        <v>433</v>
      </c>
      <c r="G322" s="23" t="s">
        <v>4202</v>
      </c>
      <c r="L322" s="23" t="s">
        <v>812</v>
      </c>
      <c r="P322" s="23" t="s">
        <v>6487</v>
      </c>
      <c r="Q322" s="28" t="s">
        <v>2054</v>
      </c>
      <c r="X322"/>
    </row>
    <row r="323" spans="4:24">
      <c r="D323" s="23" t="s">
        <v>434</v>
      </c>
      <c r="G323" s="23" t="s">
        <v>4203</v>
      </c>
      <c r="L323" s="23" t="s">
        <v>813</v>
      </c>
      <c r="M323" s="23" t="s">
        <v>6195</v>
      </c>
      <c r="N323" s="23" t="s">
        <v>6358</v>
      </c>
      <c r="O323" s="23" t="s">
        <v>6488</v>
      </c>
      <c r="P323" s="23" t="s">
        <v>108</v>
      </c>
      <c r="Q323" s="28" t="s">
        <v>2055</v>
      </c>
      <c r="X323"/>
    </row>
    <row r="324" spans="4:24">
      <c r="D324" s="23" t="s">
        <v>435</v>
      </c>
      <c r="F324" s="23" t="s">
        <v>4204</v>
      </c>
      <c r="G324" s="23" t="s">
        <v>108</v>
      </c>
      <c r="L324" s="23" t="s">
        <v>814</v>
      </c>
      <c r="M324" s="23" t="s">
        <v>6195</v>
      </c>
      <c r="N324" s="23" t="s">
        <v>6358</v>
      </c>
      <c r="O324" s="23" t="s">
        <v>6489</v>
      </c>
      <c r="P324" s="23" t="s">
        <v>108</v>
      </c>
      <c r="Q324" s="28" t="s">
        <v>2056</v>
      </c>
      <c r="X324"/>
    </row>
    <row r="325" spans="4:24">
      <c r="D325" s="23" t="s">
        <v>436</v>
      </c>
      <c r="G325" s="23" t="s">
        <v>4205</v>
      </c>
      <c r="L325" s="23" t="s">
        <v>815</v>
      </c>
      <c r="P325" s="23" t="s">
        <v>6447</v>
      </c>
      <c r="Q325" s="28" t="s">
        <v>2057</v>
      </c>
      <c r="X325"/>
    </row>
    <row r="326" spans="4:24">
      <c r="D326" s="23" t="s">
        <v>437</v>
      </c>
      <c r="G326" s="23" t="s">
        <v>4038</v>
      </c>
      <c r="L326" s="23" t="s">
        <v>816</v>
      </c>
      <c r="P326" s="23" t="s">
        <v>6449</v>
      </c>
      <c r="Q326" s="28" t="s">
        <v>2058</v>
      </c>
      <c r="X326"/>
    </row>
    <row r="327" spans="4:24">
      <c r="D327" s="23" t="s">
        <v>438</v>
      </c>
      <c r="G327" s="23" t="s">
        <v>3980</v>
      </c>
      <c r="L327" s="23" t="s">
        <v>817</v>
      </c>
      <c r="P327" s="23" t="s">
        <v>6452</v>
      </c>
      <c r="Q327" s="28" t="s">
        <v>2059</v>
      </c>
      <c r="X327"/>
    </row>
    <row r="328" spans="4:24">
      <c r="D328" s="23" t="s">
        <v>439</v>
      </c>
      <c r="G328" s="23" t="s">
        <v>4206</v>
      </c>
      <c r="L328" s="23" t="s">
        <v>818</v>
      </c>
      <c r="P328" s="23" t="s">
        <v>6453</v>
      </c>
      <c r="Q328" s="28" t="s">
        <v>2060</v>
      </c>
      <c r="X328"/>
    </row>
    <row r="329" spans="4:24">
      <c r="D329" s="23" t="s">
        <v>440</v>
      </c>
      <c r="G329" s="23" t="s">
        <v>4207</v>
      </c>
      <c r="L329" s="23" t="s">
        <v>819</v>
      </c>
      <c r="P329" s="23" t="s">
        <v>6461</v>
      </c>
      <c r="Q329" s="28" t="s">
        <v>2061</v>
      </c>
      <c r="X329"/>
    </row>
    <row r="330" spans="4:24">
      <c r="D330" s="23" t="s">
        <v>441</v>
      </c>
      <c r="G330" s="23" t="s">
        <v>4208</v>
      </c>
      <c r="L330" s="23" t="s">
        <v>820</v>
      </c>
      <c r="P330" s="23" t="s">
        <v>6463</v>
      </c>
      <c r="Q330" s="28" t="s">
        <v>2062</v>
      </c>
      <c r="X330"/>
    </row>
    <row r="331" spans="4:24">
      <c r="D331" s="23" t="s">
        <v>442</v>
      </c>
      <c r="G331" s="23" t="s">
        <v>4209</v>
      </c>
      <c r="L331" s="23" t="s">
        <v>821</v>
      </c>
      <c r="M331" s="23" t="s">
        <v>6195</v>
      </c>
      <c r="N331" s="23" t="s">
        <v>6358</v>
      </c>
      <c r="O331" s="23" t="s">
        <v>6490</v>
      </c>
      <c r="P331" s="23" t="s">
        <v>108</v>
      </c>
      <c r="Q331" s="28" t="s">
        <v>2063</v>
      </c>
      <c r="X331"/>
    </row>
    <row r="332" spans="4:24">
      <c r="D332" s="23" t="s">
        <v>443</v>
      </c>
      <c r="G332" s="23" t="s">
        <v>4210</v>
      </c>
      <c r="L332" s="23" t="s">
        <v>822</v>
      </c>
      <c r="P332" s="23" t="s">
        <v>6491</v>
      </c>
      <c r="Q332" s="28" t="s">
        <v>2064</v>
      </c>
      <c r="X332"/>
    </row>
    <row r="333" spans="4:24">
      <c r="D333" s="23" t="s">
        <v>444</v>
      </c>
      <c r="G333" s="23" t="s">
        <v>4211</v>
      </c>
      <c r="L333" s="23" t="s">
        <v>823</v>
      </c>
      <c r="P333" s="23" t="s">
        <v>6492</v>
      </c>
      <c r="Q333" s="28" t="s">
        <v>2065</v>
      </c>
      <c r="X333"/>
    </row>
    <row r="334" spans="4:24">
      <c r="D334" s="23" t="s">
        <v>445</v>
      </c>
      <c r="G334" s="23" t="s">
        <v>4212</v>
      </c>
      <c r="L334" s="23" t="s">
        <v>824</v>
      </c>
      <c r="P334" s="23" t="s">
        <v>6493</v>
      </c>
      <c r="Q334" s="28" t="s">
        <v>2066</v>
      </c>
      <c r="X334"/>
    </row>
    <row r="335" spans="4:24">
      <c r="D335" s="23" t="s">
        <v>446</v>
      </c>
      <c r="G335" s="23" t="s">
        <v>4043</v>
      </c>
      <c r="L335" s="23" t="s">
        <v>825</v>
      </c>
      <c r="P335" s="23" t="s">
        <v>6494</v>
      </c>
      <c r="Q335" s="28" t="s">
        <v>2067</v>
      </c>
      <c r="X335"/>
    </row>
    <row r="336" spans="4:24">
      <c r="D336" s="23" t="s">
        <v>447</v>
      </c>
      <c r="G336" s="23" t="s">
        <v>4213</v>
      </c>
      <c r="L336" s="23" t="s">
        <v>826</v>
      </c>
      <c r="P336" s="23" t="s">
        <v>6495</v>
      </c>
      <c r="Q336" s="28" t="s">
        <v>2068</v>
      </c>
      <c r="X336"/>
    </row>
    <row r="337" spans="4:24">
      <c r="D337" s="23" t="s">
        <v>448</v>
      </c>
      <c r="G337" s="23" t="s">
        <v>4214</v>
      </c>
      <c r="L337" s="23" t="s">
        <v>827</v>
      </c>
      <c r="P337" s="23" t="s">
        <v>6496</v>
      </c>
      <c r="Q337" s="28" t="s">
        <v>2069</v>
      </c>
      <c r="X337"/>
    </row>
    <row r="338" spans="4:24">
      <c r="D338" s="23" t="s">
        <v>449</v>
      </c>
      <c r="G338" s="23" t="s">
        <v>4215</v>
      </c>
      <c r="L338" s="23" t="s">
        <v>828</v>
      </c>
      <c r="P338" s="23" t="s">
        <v>6497</v>
      </c>
      <c r="Q338" s="28" t="s">
        <v>2070</v>
      </c>
      <c r="X338"/>
    </row>
    <row r="339" spans="4:24">
      <c r="D339" s="23" t="s">
        <v>450</v>
      </c>
      <c r="G339" s="23" t="s">
        <v>4216</v>
      </c>
      <c r="L339" s="23" t="s">
        <v>829</v>
      </c>
      <c r="P339" s="23" t="s">
        <v>6498</v>
      </c>
      <c r="Q339" s="28" t="s">
        <v>2071</v>
      </c>
      <c r="X339"/>
    </row>
    <row r="340" spans="4:24">
      <c r="D340" s="23" t="s">
        <v>451</v>
      </c>
      <c r="G340" s="23" t="s">
        <v>4217</v>
      </c>
      <c r="L340" s="23" t="s">
        <v>830</v>
      </c>
      <c r="P340" s="23" t="s">
        <v>6499</v>
      </c>
      <c r="Q340" s="28" t="s">
        <v>2072</v>
      </c>
      <c r="X340"/>
    </row>
    <row r="341" spans="4:24">
      <c r="D341" s="23" t="s">
        <v>452</v>
      </c>
      <c r="G341" s="23" t="s">
        <v>4218</v>
      </c>
      <c r="L341" s="23" t="s">
        <v>831</v>
      </c>
      <c r="P341" s="23" t="s">
        <v>6500</v>
      </c>
      <c r="Q341" s="28" t="s">
        <v>2073</v>
      </c>
      <c r="X341"/>
    </row>
    <row r="342" spans="4:24">
      <c r="D342" s="23" t="s">
        <v>453</v>
      </c>
      <c r="G342" s="23" t="s">
        <v>4219</v>
      </c>
      <c r="L342" s="23" t="s">
        <v>832</v>
      </c>
      <c r="P342" s="23" t="s">
        <v>6501</v>
      </c>
      <c r="Q342" s="28" t="s">
        <v>2074</v>
      </c>
      <c r="X342"/>
    </row>
    <row r="343" spans="4:24">
      <c r="D343" s="23" t="s">
        <v>454</v>
      </c>
      <c r="G343" s="23" t="s">
        <v>4220</v>
      </c>
      <c r="L343" s="23" t="s">
        <v>833</v>
      </c>
      <c r="P343" s="23" t="s">
        <v>6502</v>
      </c>
      <c r="Q343" s="28" t="s">
        <v>2075</v>
      </c>
      <c r="X343"/>
    </row>
    <row r="344" spans="4:24">
      <c r="D344" s="23" t="s">
        <v>455</v>
      </c>
      <c r="F344" s="23" t="s">
        <v>153</v>
      </c>
      <c r="G344" s="23" t="s">
        <v>108</v>
      </c>
      <c r="L344" s="23" t="s">
        <v>834</v>
      </c>
      <c r="P344" s="23" t="s">
        <v>6503</v>
      </c>
      <c r="Q344" s="28" t="s">
        <v>2076</v>
      </c>
      <c r="X344"/>
    </row>
    <row r="345" spans="4:24">
      <c r="D345" s="23" t="s">
        <v>456</v>
      </c>
      <c r="G345" s="23" t="s">
        <v>4221</v>
      </c>
      <c r="L345" s="23" t="s">
        <v>835</v>
      </c>
      <c r="P345" s="23" t="s">
        <v>6504</v>
      </c>
      <c r="Q345" s="28" t="s">
        <v>2077</v>
      </c>
      <c r="X345"/>
    </row>
    <row r="346" spans="4:24">
      <c r="D346" s="23" t="s">
        <v>457</v>
      </c>
      <c r="G346" s="23" t="s">
        <v>4222</v>
      </c>
      <c r="L346" s="23" t="s">
        <v>836</v>
      </c>
      <c r="P346" s="23" t="s">
        <v>6505</v>
      </c>
      <c r="Q346" s="28" t="s">
        <v>2078</v>
      </c>
      <c r="X346"/>
    </row>
    <row r="347" spans="4:24">
      <c r="D347" s="23" t="s">
        <v>458</v>
      </c>
      <c r="G347" s="23" t="s">
        <v>4223</v>
      </c>
      <c r="L347" s="23" t="s">
        <v>837</v>
      </c>
      <c r="P347" s="23" t="s">
        <v>6506</v>
      </c>
      <c r="Q347" s="28" t="s">
        <v>2079</v>
      </c>
      <c r="X347"/>
    </row>
    <row r="348" spans="4:24">
      <c r="D348" s="23" t="s">
        <v>459</v>
      </c>
      <c r="G348" s="23" t="s">
        <v>3996</v>
      </c>
      <c r="L348" s="23" t="s">
        <v>838</v>
      </c>
      <c r="P348" s="23" t="s">
        <v>6507</v>
      </c>
      <c r="Q348" s="28" t="s">
        <v>2080</v>
      </c>
      <c r="X348"/>
    </row>
    <row r="349" spans="4:24">
      <c r="D349" s="23" t="s">
        <v>460</v>
      </c>
      <c r="G349" s="23" t="s">
        <v>4019</v>
      </c>
      <c r="L349" s="23" t="s">
        <v>839</v>
      </c>
      <c r="P349" s="23" t="s">
        <v>6508</v>
      </c>
      <c r="Q349" s="28" t="s">
        <v>2081</v>
      </c>
      <c r="X349"/>
    </row>
    <row r="350" spans="4:24">
      <c r="D350" s="23" t="s">
        <v>461</v>
      </c>
      <c r="F350" s="23" t="s">
        <v>4224</v>
      </c>
      <c r="G350" s="23" t="s">
        <v>108</v>
      </c>
      <c r="L350" s="23" t="s">
        <v>840</v>
      </c>
      <c r="P350" s="23" t="s">
        <v>6509</v>
      </c>
      <c r="Q350" s="28" t="s">
        <v>2082</v>
      </c>
      <c r="X350"/>
    </row>
    <row r="351" spans="4:24">
      <c r="D351" s="23" t="s">
        <v>462</v>
      </c>
      <c r="G351" s="23" t="s">
        <v>4225</v>
      </c>
      <c r="L351" s="23" t="s">
        <v>841</v>
      </c>
      <c r="P351" s="23" t="s">
        <v>6510</v>
      </c>
      <c r="Q351" s="28" t="s">
        <v>2083</v>
      </c>
      <c r="X351"/>
    </row>
    <row r="352" spans="4:24">
      <c r="D352" s="23" t="s">
        <v>463</v>
      </c>
      <c r="G352" s="23" t="s">
        <v>4226</v>
      </c>
      <c r="L352" s="23" t="s">
        <v>842</v>
      </c>
      <c r="M352" s="23" t="s">
        <v>6195</v>
      </c>
      <c r="N352" s="23" t="s">
        <v>6358</v>
      </c>
      <c r="O352" s="23" t="s">
        <v>6511</v>
      </c>
      <c r="P352" s="23" t="s">
        <v>108</v>
      </c>
      <c r="Q352" s="28" t="s">
        <v>2084</v>
      </c>
      <c r="X352"/>
    </row>
    <row r="353" spans="4:24">
      <c r="D353" s="23" t="s">
        <v>463</v>
      </c>
      <c r="G353" s="23" t="s">
        <v>4227</v>
      </c>
      <c r="L353" s="23" t="s">
        <v>843</v>
      </c>
      <c r="M353" s="23" t="s">
        <v>6195</v>
      </c>
      <c r="N353" s="23" t="s">
        <v>6358</v>
      </c>
      <c r="O353" s="23" t="s">
        <v>6512</v>
      </c>
      <c r="P353" s="23" t="s">
        <v>108</v>
      </c>
      <c r="Q353" s="28" t="s">
        <v>2085</v>
      </c>
      <c r="X353"/>
    </row>
    <row r="354" spans="4:24">
      <c r="D354" s="23" t="s">
        <v>464</v>
      </c>
      <c r="G354" s="23" t="s">
        <v>4228</v>
      </c>
      <c r="L354" s="23" t="s">
        <v>844</v>
      </c>
      <c r="M354" s="23" t="s">
        <v>6195</v>
      </c>
      <c r="N354" s="23" t="s">
        <v>6358</v>
      </c>
      <c r="O354" s="23" t="s">
        <v>6221</v>
      </c>
      <c r="P354" s="23" t="s">
        <v>108</v>
      </c>
      <c r="Q354" s="28" t="s">
        <v>2086</v>
      </c>
      <c r="X354"/>
    </row>
    <row r="355" spans="4:24">
      <c r="D355" s="23" t="s">
        <v>465</v>
      </c>
      <c r="G355" s="23" t="s">
        <v>4229</v>
      </c>
      <c r="L355" s="23" t="s">
        <v>845</v>
      </c>
      <c r="M355" s="23" t="s">
        <v>6195</v>
      </c>
      <c r="N355" s="23" t="s">
        <v>6358</v>
      </c>
      <c r="O355" s="23" t="s">
        <v>6513</v>
      </c>
      <c r="P355" s="23" t="s">
        <v>108</v>
      </c>
      <c r="Q355" s="28" t="s">
        <v>2087</v>
      </c>
      <c r="X355"/>
    </row>
    <row r="356" spans="4:24">
      <c r="D356" s="23" t="s">
        <v>466</v>
      </c>
      <c r="G356" s="23" t="s">
        <v>4230</v>
      </c>
      <c r="L356" s="23" t="s">
        <v>846</v>
      </c>
      <c r="M356" s="23" t="s">
        <v>6195</v>
      </c>
      <c r="N356" s="23" t="s">
        <v>6358</v>
      </c>
      <c r="O356" s="23" t="s">
        <v>6222</v>
      </c>
      <c r="P356" s="23" t="s">
        <v>108</v>
      </c>
      <c r="Q356" s="28" t="s">
        <v>2088</v>
      </c>
      <c r="X356"/>
    </row>
    <row r="357" spans="4:24">
      <c r="D357" s="23" t="s">
        <v>467</v>
      </c>
      <c r="F357" s="23" t="s">
        <v>4231</v>
      </c>
      <c r="G357" s="23" t="s">
        <v>108</v>
      </c>
      <c r="L357" s="23" t="s">
        <v>847</v>
      </c>
      <c r="P357" s="23" t="s">
        <v>6514</v>
      </c>
      <c r="Q357" s="28" t="s">
        <v>2089</v>
      </c>
      <c r="X357"/>
    </row>
    <row r="358" spans="4:24">
      <c r="D358" s="23" t="s">
        <v>468</v>
      </c>
      <c r="G358" s="23" t="s">
        <v>4232</v>
      </c>
      <c r="L358" s="23" t="s">
        <v>848</v>
      </c>
      <c r="M358" s="23" t="s">
        <v>6195</v>
      </c>
      <c r="N358" s="23" t="s">
        <v>6358</v>
      </c>
      <c r="O358" s="23" t="s">
        <v>6223</v>
      </c>
      <c r="P358" s="23" t="s">
        <v>108</v>
      </c>
      <c r="Q358" s="28" t="s">
        <v>2090</v>
      </c>
      <c r="X358"/>
    </row>
    <row r="359" spans="4:24">
      <c r="D359" s="23" t="s">
        <v>469</v>
      </c>
      <c r="G359" s="23" t="s">
        <v>4233</v>
      </c>
      <c r="L359" s="23" t="s">
        <v>849</v>
      </c>
      <c r="P359" s="23" t="s">
        <v>6515</v>
      </c>
      <c r="Q359" s="28" t="s">
        <v>2091</v>
      </c>
      <c r="X359"/>
    </row>
    <row r="360" spans="4:24">
      <c r="D360" s="23" t="s">
        <v>470</v>
      </c>
      <c r="G360" s="23" t="s">
        <v>4234</v>
      </c>
      <c r="L360" s="23" t="s">
        <v>850</v>
      </c>
      <c r="P360" s="23" t="s">
        <v>6516</v>
      </c>
      <c r="Q360" s="28" t="s">
        <v>2092</v>
      </c>
      <c r="X360"/>
    </row>
    <row r="361" spans="4:24">
      <c r="G361" s="23" t="s">
        <v>4235</v>
      </c>
      <c r="L361" s="23" t="s">
        <v>851</v>
      </c>
      <c r="P361" s="23" t="s">
        <v>6517</v>
      </c>
      <c r="Q361" s="28" t="s">
        <v>2093</v>
      </c>
      <c r="X361"/>
    </row>
    <row r="362" spans="4:24">
      <c r="F362" s="23" t="s">
        <v>4236</v>
      </c>
      <c r="G362" s="23" t="s">
        <v>108</v>
      </c>
      <c r="L362" s="23" t="s">
        <v>852</v>
      </c>
      <c r="P362" s="23" t="s">
        <v>6518</v>
      </c>
      <c r="Q362" s="28" t="s">
        <v>2094</v>
      </c>
      <c r="X362"/>
    </row>
    <row r="363" spans="4:24">
      <c r="G363" s="23" t="s">
        <v>4237</v>
      </c>
      <c r="L363" s="23" t="s">
        <v>853</v>
      </c>
      <c r="M363" s="23" t="s">
        <v>6195</v>
      </c>
      <c r="N363" s="23" t="s">
        <v>6358</v>
      </c>
      <c r="O363" s="23" t="s">
        <v>6224</v>
      </c>
      <c r="P363" s="23" t="s">
        <v>108</v>
      </c>
      <c r="Q363" s="28" t="s">
        <v>2095</v>
      </c>
      <c r="X363"/>
    </row>
    <row r="364" spans="4:24">
      <c r="G364" s="23" t="s">
        <v>4238</v>
      </c>
      <c r="L364" s="23" t="s">
        <v>854</v>
      </c>
      <c r="M364" s="23" t="s">
        <v>6195</v>
      </c>
      <c r="N364" s="23" t="s">
        <v>6358</v>
      </c>
      <c r="O364" s="23" t="s">
        <v>6519</v>
      </c>
      <c r="P364" s="23" t="s">
        <v>108</v>
      </c>
      <c r="Q364" s="28" t="s">
        <v>2096</v>
      </c>
      <c r="X364"/>
    </row>
    <row r="365" spans="4:24">
      <c r="G365" s="23" t="s">
        <v>4239</v>
      </c>
      <c r="L365" s="23" t="s">
        <v>855</v>
      </c>
      <c r="M365" s="23" t="s">
        <v>6195</v>
      </c>
      <c r="N365" s="23" t="s">
        <v>6358</v>
      </c>
      <c r="O365" s="23" t="s">
        <v>6520</v>
      </c>
      <c r="P365" s="23" t="s">
        <v>108</v>
      </c>
      <c r="Q365" s="28" t="s">
        <v>2097</v>
      </c>
      <c r="X365"/>
    </row>
    <row r="366" spans="4:24">
      <c r="G366" s="23" t="s">
        <v>4240</v>
      </c>
      <c r="L366" s="23" t="s">
        <v>856</v>
      </c>
      <c r="P366" s="23" t="s">
        <v>6521</v>
      </c>
      <c r="Q366" s="28" t="s">
        <v>2098</v>
      </c>
      <c r="X366"/>
    </row>
    <row r="367" spans="4:24">
      <c r="F367" s="23" t="s">
        <v>4241</v>
      </c>
      <c r="G367" s="23" t="s">
        <v>108</v>
      </c>
      <c r="L367" s="23" t="s">
        <v>857</v>
      </c>
      <c r="P367" s="23" t="s">
        <v>6522</v>
      </c>
      <c r="Q367" s="28" t="s">
        <v>2099</v>
      </c>
      <c r="X367"/>
    </row>
    <row r="368" spans="4:24">
      <c r="G368" s="23" t="s">
        <v>4242</v>
      </c>
      <c r="L368" s="23" t="s">
        <v>858</v>
      </c>
      <c r="P368" s="23" t="s">
        <v>6523</v>
      </c>
      <c r="Q368" s="28" t="s">
        <v>2100</v>
      </c>
      <c r="X368"/>
    </row>
    <row r="369" spans="6:24">
      <c r="G369" s="23" t="s">
        <v>4243</v>
      </c>
      <c r="L369" s="23" t="s">
        <v>859</v>
      </c>
      <c r="M369" s="23" t="s">
        <v>6195</v>
      </c>
      <c r="N369" s="23" t="s">
        <v>6358</v>
      </c>
      <c r="O369" s="23" t="s">
        <v>6225</v>
      </c>
      <c r="P369" s="23" t="s">
        <v>108</v>
      </c>
      <c r="Q369" s="28" t="s">
        <v>2101</v>
      </c>
      <c r="X369"/>
    </row>
    <row r="370" spans="6:24">
      <c r="G370" s="23" t="s">
        <v>4244</v>
      </c>
      <c r="L370" s="23" t="s">
        <v>860</v>
      </c>
      <c r="M370" s="23" t="s">
        <v>6195</v>
      </c>
      <c r="N370" s="23" t="s">
        <v>6358</v>
      </c>
      <c r="O370" s="23" t="s">
        <v>6524</v>
      </c>
      <c r="P370" s="23" t="s">
        <v>108</v>
      </c>
      <c r="Q370" s="28" t="s">
        <v>2102</v>
      </c>
      <c r="X370"/>
    </row>
    <row r="371" spans="6:24">
      <c r="G371" s="23" t="s">
        <v>4245</v>
      </c>
      <c r="L371" s="23" t="s">
        <v>861</v>
      </c>
      <c r="P371" s="23" t="s">
        <v>6525</v>
      </c>
      <c r="Q371" s="28" t="s">
        <v>2103</v>
      </c>
      <c r="X371"/>
    </row>
    <row r="372" spans="6:24">
      <c r="G372" s="23" t="s">
        <v>4009</v>
      </c>
      <c r="L372" s="23" t="s">
        <v>862</v>
      </c>
      <c r="P372" s="23" t="s">
        <v>6526</v>
      </c>
      <c r="Q372" s="28" t="s">
        <v>2104</v>
      </c>
      <c r="X372"/>
    </row>
    <row r="373" spans="6:24">
      <c r="G373" s="23" t="s">
        <v>4246</v>
      </c>
      <c r="L373" s="23" t="s">
        <v>863</v>
      </c>
      <c r="P373" s="23" t="s">
        <v>6527</v>
      </c>
      <c r="Q373" s="28" t="s">
        <v>2105</v>
      </c>
      <c r="X373"/>
    </row>
    <row r="374" spans="6:24">
      <c r="G374" s="23" t="s">
        <v>4247</v>
      </c>
      <c r="L374" s="23" t="s">
        <v>864</v>
      </c>
      <c r="M374" s="23" t="s">
        <v>6195</v>
      </c>
      <c r="N374" s="23" t="s">
        <v>6358</v>
      </c>
      <c r="O374" s="23" t="s">
        <v>6227</v>
      </c>
      <c r="P374" s="23" t="s">
        <v>108</v>
      </c>
      <c r="Q374" s="28" t="s">
        <v>2106</v>
      </c>
      <c r="X374"/>
    </row>
    <row r="375" spans="6:24">
      <c r="G375" s="23" t="s">
        <v>4248</v>
      </c>
      <c r="L375" s="23" t="s">
        <v>865</v>
      </c>
      <c r="M375" s="23" t="s">
        <v>6195</v>
      </c>
      <c r="N375" s="23" t="s">
        <v>6358</v>
      </c>
      <c r="O375" s="23" t="s">
        <v>6228</v>
      </c>
      <c r="P375" s="23" t="s">
        <v>108</v>
      </c>
      <c r="Q375" s="28" t="s">
        <v>2107</v>
      </c>
      <c r="X375"/>
    </row>
    <row r="376" spans="6:24">
      <c r="G376" s="23" t="s">
        <v>4249</v>
      </c>
      <c r="L376" s="23" t="s">
        <v>715</v>
      </c>
      <c r="M376" s="23" t="s">
        <v>6195</v>
      </c>
      <c r="N376" s="23" t="s">
        <v>6358</v>
      </c>
      <c r="O376" s="23" t="s">
        <v>6281</v>
      </c>
      <c r="P376" s="23" t="s">
        <v>108</v>
      </c>
      <c r="Q376" s="28" t="s">
        <v>2108</v>
      </c>
      <c r="X376"/>
    </row>
    <row r="377" spans="6:24">
      <c r="G377" s="23" t="s">
        <v>4215</v>
      </c>
      <c r="L377" s="23" t="s">
        <v>866</v>
      </c>
      <c r="P377" s="23" t="s">
        <v>6528</v>
      </c>
      <c r="Q377" s="28" t="s">
        <v>2109</v>
      </c>
      <c r="X377"/>
    </row>
    <row r="378" spans="6:24">
      <c r="G378" s="23" t="s">
        <v>4250</v>
      </c>
      <c r="L378" s="23" t="s">
        <v>867</v>
      </c>
      <c r="P378" s="23" t="s">
        <v>6529</v>
      </c>
      <c r="Q378" s="28" t="s">
        <v>2110</v>
      </c>
      <c r="X378"/>
    </row>
    <row r="379" spans="6:24">
      <c r="G379" s="23" t="s">
        <v>4251</v>
      </c>
      <c r="L379" s="23" t="s">
        <v>868</v>
      </c>
      <c r="P379" s="23" t="s">
        <v>6530</v>
      </c>
      <c r="Q379" s="28" t="s">
        <v>2111</v>
      </c>
      <c r="X379"/>
    </row>
    <row r="380" spans="6:24">
      <c r="G380" s="23" t="s">
        <v>4252</v>
      </c>
      <c r="L380" s="23" t="s">
        <v>869</v>
      </c>
      <c r="M380" s="23" t="s">
        <v>6195</v>
      </c>
      <c r="N380" s="23" t="s">
        <v>6358</v>
      </c>
      <c r="O380" s="23" t="s">
        <v>6229</v>
      </c>
      <c r="P380" s="23" t="s">
        <v>108</v>
      </c>
      <c r="Q380" s="28" t="s">
        <v>2112</v>
      </c>
      <c r="X380"/>
    </row>
    <row r="381" spans="6:24">
      <c r="G381" s="23" t="s">
        <v>4253</v>
      </c>
      <c r="L381" s="23" t="s">
        <v>870</v>
      </c>
      <c r="M381" s="23" t="s">
        <v>6195</v>
      </c>
      <c r="N381" s="23" t="s">
        <v>6358</v>
      </c>
      <c r="O381" s="23" t="s">
        <v>6531</v>
      </c>
      <c r="P381" s="23" t="s">
        <v>108</v>
      </c>
      <c r="Q381" s="28" t="s">
        <v>2113</v>
      </c>
      <c r="X381"/>
    </row>
    <row r="382" spans="6:24">
      <c r="F382" s="23" t="s">
        <v>4254</v>
      </c>
      <c r="G382" s="23" t="s">
        <v>108</v>
      </c>
      <c r="L382" s="23" t="s">
        <v>871</v>
      </c>
      <c r="M382" s="23" t="s">
        <v>6195</v>
      </c>
      <c r="N382" s="23" t="s">
        <v>6358</v>
      </c>
      <c r="O382" s="23" t="s">
        <v>6532</v>
      </c>
      <c r="P382" s="23" t="s">
        <v>108</v>
      </c>
      <c r="Q382" s="28" t="s">
        <v>2114</v>
      </c>
      <c r="X382"/>
    </row>
    <row r="383" spans="6:24">
      <c r="G383" s="23" t="s">
        <v>4255</v>
      </c>
      <c r="L383" s="23" t="s">
        <v>872</v>
      </c>
      <c r="M383" s="23" t="s">
        <v>6195</v>
      </c>
      <c r="N383" s="23" t="s">
        <v>6358</v>
      </c>
      <c r="O383" s="23" t="s">
        <v>6533</v>
      </c>
      <c r="P383" s="23" t="s">
        <v>108</v>
      </c>
      <c r="Q383" s="28" t="s">
        <v>2115</v>
      </c>
      <c r="X383"/>
    </row>
    <row r="384" spans="6:24">
      <c r="G384" s="23" t="s">
        <v>4256</v>
      </c>
      <c r="L384" s="23" t="s">
        <v>873</v>
      </c>
      <c r="M384" s="23" t="s">
        <v>6195</v>
      </c>
      <c r="N384" s="23" t="s">
        <v>6358</v>
      </c>
      <c r="O384" s="23" t="s">
        <v>6230</v>
      </c>
      <c r="P384" s="23" t="s">
        <v>108</v>
      </c>
      <c r="Q384" s="28" t="s">
        <v>2116</v>
      </c>
      <c r="X384"/>
    </row>
    <row r="385" spans="6:24">
      <c r="G385" s="23" t="s">
        <v>4257</v>
      </c>
      <c r="L385" s="23" t="s">
        <v>874</v>
      </c>
      <c r="P385" s="23" t="s">
        <v>6534</v>
      </c>
      <c r="Q385" s="28" t="s">
        <v>2117</v>
      </c>
      <c r="X385"/>
    </row>
    <row r="386" spans="6:24">
      <c r="G386" s="23" t="s">
        <v>4258</v>
      </c>
      <c r="L386" s="23" t="s">
        <v>875</v>
      </c>
      <c r="M386" s="23" t="s">
        <v>6195</v>
      </c>
      <c r="N386" s="23" t="s">
        <v>6358</v>
      </c>
      <c r="O386" s="23" t="s">
        <v>6231</v>
      </c>
      <c r="P386" s="23" t="s">
        <v>108</v>
      </c>
      <c r="Q386" s="28" t="s">
        <v>2118</v>
      </c>
      <c r="X386"/>
    </row>
    <row r="387" spans="6:24">
      <c r="G387" s="23" t="s">
        <v>4259</v>
      </c>
      <c r="L387" s="23" t="s">
        <v>876</v>
      </c>
      <c r="P387" s="23" t="s">
        <v>6535</v>
      </c>
      <c r="Q387" s="28" t="s">
        <v>2119</v>
      </c>
      <c r="X387"/>
    </row>
    <row r="388" spans="6:24">
      <c r="F388" s="23" t="s">
        <v>4260</v>
      </c>
      <c r="G388" s="23" t="s">
        <v>108</v>
      </c>
      <c r="L388" s="23" t="s">
        <v>877</v>
      </c>
      <c r="M388" s="23" t="s">
        <v>6195</v>
      </c>
      <c r="N388" s="23" t="s">
        <v>6358</v>
      </c>
      <c r="O388" s="23" t="s">
        <v>6536</v>
      </c>
      <c r="P388" s="23" t="s">
        <v>108</v>
      </c>
      <c r="Q388" s="28" t="s">
        <v>2120</v>
      </c>
      <c r="X388"/>
    </row>
    <row r="389" spans="6:24">
      <c r="G389" s="23" t="s">
        <v>204</v>
      </c>
      <c r="L389" s="23" t="s">
        <v>878</v>
      </c>
      <c r="M389" s="23" t="s">
        <v>6195</v>
      </c>
      <c r="N389" s="23" t="s">
        <v>6358</v>
      </c>
      <c r="O389" s="23" t="s">
        <v>6537</v>
      </c>
      <c r="P389" s="23" t="s">
        <v>108</v>
      </c>
      <c r="Q389" s="28" t="s">
        <v>2121</v>
      </c>
      <c r="X389"/>
    </row>
    <row r="390" spans="6:24">
      <c r="F390" s="23" t="s">
        <v>4261</v>
      </c>
      <c r="G390" s="23" t="s">
        <v>108</v>
      </c>
      <c r="L390" s="23" t="s">
        <v>879</v>
      </c>
      <c r="M390" s="23" t="s">
        <v>6195</v>
      </c>
      <c r="N390" s="23" t="s">
        <v>6358</v>
      </c>
      <c r="O390" s="23" t="s">
        <v>6232</v>
      </c>
      <c r="P390" s="23" t="s">
        <v>108</v>
      </c>
      <c r="Q390" s="28" t="s">
        <v>2122</v>
      </c>
      <c r="X390"/>
    </row>
    <row r="391" spans="6:24">
      <c r="G391" s="23" t="s">
        <v>4262</v>
      </c>
      <c r="L391" s="23" t="s">
        <v>880</v>
      </c>
      <c r="P391" s="23" t="s">
        <v>6538</v>
      </c>
      <c r="Q391" s="28" t="s">
        <v>2123</v>
      </c>
      <c r="X391"/>
    </row>
    <row r="392" spans="6:24">
      <c r="G392" s="23" t="s">
        <v>4263</v>
      </c>
      <c r="L392" s="23" t="s">
        <v>881</v>
      </c>
      <c r="P392" s="23" t="s">
        <v>6539</v>
      </c>
      <c r="Q392" s="28" t="s">
        <v>2124</v>
      </c>
      <c r="X392"/>
    </row>
    <row r="393" spans="6:24">
      <c r="G393" s="23" t="s">
        <v>4264</v>
      </c>
      <c r="L393" s="23" t="s">
        <v>882</v>
      </c>
      <c r="P393" s="23" t="s">
        <v>6540</v>
      </c>
      <c r="Q393" s="28" t="s">
        <v>2125</v>
      </c>
      <c r="X393"/>
    </row>
    <row r="394" spans="6:24">
      <c r="G394" s="23" t="s">
        <v>4265</v>
      </c>
      <c r="L394" s="23" t="s">
        <v>883</v>
      </c>
      <c r="P394" s="23" t="s">
        <v>6541</v>
      </c>
      <c r="Q394" s="28" t="s">
        <v>2126</v>
      </c>
      <c r="X394"/>
    </row>
    <row r="395" spans="6:24">
      <c r="G395" s="23" t="s">
        <v>4266</v>
      </c>
      <c r="L395" s="23" t="s">
        <v>884</v>
      </c>
      <c r="P395" s="23" t="s">
        <v>6542</v>
      </c>
      <c r="Q395" s="28" t="s">
        <v>2127</v>
      </c>
      <c r="X395"/>
    </row>
    <row r="396" spans="6:24">
      <c r="G396" s="23" t="s">
        <v>4267</v>
      </c>
      <c r="L396" s="23" t="s">
        <v>885</v>
      </c>
      <c r="P396" s="23" t="s">
        <v>6543</v>
      </c>
      <c r="Q396" s="28" t="s">
        <v>2128</v>
      </c>
      <c r="X396"/>
    </row>
    <row r="397" spans="6:24">
      <c r="G397" s="23" t="s">
        <v>4268</v>
      </c>
      <c r="L397" s="23" t="s">
        <v>886</v>
      </c>
      <c r="M397" s="23" t="s">
        <v>6195</v>
      </c>
      <c r="N397" s="23" t="s">
        <v>6358</v>
      </c>
      <c r="O397" s="23" t="s">
        <v>6544</v>
      </c>
      <c r="P397" s="23" t="s">
        <v>108</v>
      </c>
      <c r="Q397" s="28" t="s">
        <v>2129</v>
      </c>
      <c r="X397"/>
    </row>
    <row r="398" spans="6:24">
      <c r="G398" s="23" t="s">
        <v>3996</v>
      </c>
      <c r="L398" s="23" t="s">
        <v>887</v>
      </c>
      <c r="M398" s="23" t="s">
        <v>6195</v>
      </c>
      <c r="N398" s="23" t="s">
        <v>6358</v>
      </c>
      <c r="O398" s="23" t="s">
        <v>6545</v>
      </c>
      <c r="P398" s="23" t="s">
        <v>108</v>
      </c>
      <c r="Q398" s="28" t="s">
        <v>2130</v>
      </c>
      <c r="X398"/>
    </row>
    <row r="399" spans="6:24">
      <c r="G399" s="23" t="s">
        <v>4269</v>
      </c>
      <c r="L399" s="23" t="s">
        <v>888</v>
      </c>
      <c r="M399" s="23" t="s">
        <v>6195</v>
      </c>
      <c r="N399" s="23" t="s">
        <v>6358</v>
      </c>
      <c r="O399" s="23" t="s">
        <v>6546</v>
      </c>
      <c r="P399" s="23" t="s">
        <v>108</v>
      </c>
      <c r="Q399" s="28" t="s">
        <v>2131</v>
      </c>
      <c r="X399"/>
    </row>
    <row r="400" spans="6:24">
      <c r="G400" s="23" t="s">
        <v>4270</v>
      </c>
      <c r="L400" s="23" t="s">
        <v>889</v>
      </c>
      <c r="M400" s="23" t="s">
        <v>6195</v>
      </c>
      <c r="N400" s="23" t="s">
        <v>6358</v>
      </c>
      <c r="O400" s="23" t="s">
        <v>6547</v>
      </c>
      <c r="P400" s="23" t="s">
        <v>108</v>
      </c>
      <c r="Q400" s="28" t="s">
        <v>2132</v>
      </c>
      <c r="X400"/>
    </row>
    <row r="401" spans="6:24">
      <c r="G401" s="23" t="s">
        <v>4271</v>
      </c>
      <c r="L401" s="23" t="s">
        <v>890</v>
      </c>
      <c r="M401" s="23" t="s">
        <v>6195</v>
      </c>
      <c r="N401" s="23" t="s">
        <v>6358</v>
      </c>
      <c r="O401" s="23" t="s">
        <v>6548</v>
      </c>
      <c r="P401" s="23" t="s">
        <v>108</v>
      </c>
      <c r="Q401" s="28" t="s">
        <v>2133</v>
      </c>
      <c r="X401"/>
    </row>
    <row r="402" spans="6:24">
      <c r="G402" s="23" t="s">
        <v>4272</v>
      </c>
      <c r="L402" s="23" t="s">
        <v>891</v>
      </c>
      <c r="M402" s="23" t="s">
        <v>6195</v>
      </c>
      <c r="N402" s="23" t="s">
        <v>6358</v>
      </c>
      <c r="O402" s="23" t="s">
        <v>6239</v>
      </c>
      <c r="P402" s="23" t="s">
        <v>108</v>
      </c>
      <c r="Q402" s="28" t="s">
        <v>2134</v>
      </c>
      <c r="X402"/>
    </row>
    <row r="403" spans="6:24">
      <c r="G403" s="23" t="s">
        <v>4273</v>
      </c>
      <c r="L403" s="23" t="s">
        <v>892</v>
      </c>
      <c r="M403" s="23" t="s">
        <v>6195</v>
      </c>
      <c r="N403" s="23" t="s">
        <v>6358</v>
      </c>
      <c r="O403" s="23" t="s">
        <v>6549</v>
      </c>
      <c r="P403" s="23" t="s">
        <v>108</v>
      </c>
      <c r="Q403" s="28" t="s">
        <v>2135</v>
      </c>
      <c r="X403"/>
    </row>
    <row r="404" spans="6:24">
      <c r="G404" s="23" t="s">
        <v>4274</v>
      </c>
      <c r="L404" s="23" t="s">
        <v>893</v>
      </c>
      <c r="M404" s="23" t="s">
        <v>6195</v>
      </c>
      <c r="N404" s="23" t="s">
        <v>6358</v>
      </c>
      <c r="O404" s="23" t="s">
        <v>6550</v>
      </c>
      <c r="P404" s="23" t="s">
        <v>108</v>
      </c>
      <c r="Q404" s="28" t="s">
        <v>2136</v>
      </c>
      <c r="X404"/>
    </row>
    <row r="405" spans="6:24">
      <c r="G405" s="23" t="s">
        <v>4275</v>
      </c>
      <c r="L405" s="23" t="s">
        <v>894</v>
      </c>
      <c r="M405" s="23" t="s">
        <v>6195</v>
      </c>
      <c r="N405" s="23" t="s">
        <v>6358</v>
      </c>
      <c r="O405" s="23" t="s">
        <v>6551</v>
      </c>
      <c r="P405" s="23" t="s">
        <v>108</v>
      </c>
      <c r="Q405" s="28" t="s">
        <v>2137</v>
      </c>
      <c r="X405"/>
    </row>
    <row r="406" spans="6:24">
      <c r="G406" s="23" t="s">
        <v>4276</v>
      </c>
      <c r="L406" s="23" t="s">
        <v>895</v>
      </c>
      <c r="M406" s="23" t="s">
        <v>6195</v>
      </c>
      <c r="N406" s="23" t="s">
        <v>6358</v>
      </c>
      <c r="O406" s="23" t="s">
        <v>6552</v>
      </c>
      <c r="P406" s="23" t="s">
        <v>108</v>
      </c>
      <c r="Q406" s="28" t="s">
        <v>2138</v>
      </c>
      <c r="X406"/>
    </row>
    <row r="407" spans="6:24">
      <c r="G407" s="23" t="s">
        <v>4277</v>
      </c>
      <c r="L407" s="23" t="s">
        <v>896</v>
      </c>
      <c r="P407" s="23" t="s">
        <v>6553</v>
      </c>
      <c r="Q407" s="28" t="s">
        <v>2139</v>
      </c>
      <c r="X407"/>
    </row>
    <row r="408" spans="6:24">
      <c r="G408" s="23" t="s">
        <v>4253</v>
      </c>
      <c r="L408" s="23" t="s">
        <v>897</v>
      </c>
      <c r="P408" s="23" t="s">
        <v>6554</v>
      </c>
      <c r="Q408" s="28" t="s">
        <v>2140</v>
      </c>
      <c r="X408"/>
    </row>
    <row r="409" spans="6:24">
      <c r="G409" s="23" t="s">
        <v>4278</v>
      </c>
      <c r="L409" s="23" t="s">
        <v>898</v>
      </c>
      <c r="M409" s="23" t="s">
        <v>6195</v>
      </c>
      <c r="N409" s="23" t="s">
        <v>6358</v>
      </c>
      <c r="O409" s="23" t="s">
        <v>6240</v>
      </c>
      <c r="P409" s="23" t="s">
        <v>108</v>
      </c>
      <c r="Q409" s="28" t="s">
        <v>2141</v>
      </c>
      <c r="X409"/>
    </row>
    <row r="410" spans="6:24">
      <c r="G410" s="23" t="s">
        <v>4279</v>
      </c>
      <c r="L410" s="23" t="s">
        <v>899</v>
      </c>
      <c r="M410" s="23" t="s">
        <v>6195</v>
      </c>
      <c r="N410" s="23" t="s">
        <v>6358</v>
      </c>
      <c r="O410" s="23" t="s">
        <v>6241</v>
      </c>
      <c r="P410" s="23" t="s">
        <v>108</v>
      </c>
      <c r="Q410" s="28" t="s">
        <v>2142</v>
      </c>
      <c r="X410"/>
    </row>
    <row r="411" spans="6:24">
      <c r="F411" s="23" t="s">
        <v>4280</v>
      </c>
      <c r="G411" s="23" t="s">
        <v>108</v>
      </c>
      <c r="L411" s="23" t="s">
        <v>900</v>
      </c>
      <c r="M411" s="23" t="s">
        <v>6195</v>
      </c>
      <c r="N411" s="23" t="s">
        <v>6358</v>
      </c>
      <c r="O411" s="23" t="s">
        <v>6242</v>
      </c>
      <c r="P411" s="23" t="s">
        <v>108</v>
      </c>
      <c r="Q411" s="28" t="s">
        <v>2143</v>
      </c>
      <c r="X411"/>
    </row>
    <row r="412" spans="6:24">
      <c r="G412" s="23" t="s">
        <v>4281</v>
      </c>
      <c r="L412" s="23" t="s">
        <v>901</v>
      </c>
      <c r="M412" s="23" t="s">
        <v>6195</v>
      </c>
      <c r="N412" s="23" t="s">
        <v>6358</v>
      </c>
      <c r="O412" s="23" t="s">
        <v>6555</v>
      </c>
      <c r="P412" s="23" t="s">
        <v>108</v>
      </c>
      <c r="Q412" s="28" t="s">
        <v>2144</v>
      </c>
      <c r="X412"/>
    </row>
    <row r="413" spans="6:24">
      <c r="G413" s="23" t="s">
        <v>4282</v>
      </c>
      <c r="L413" s="23" t="s">
        <v>902</v>
      </c>
      <c r="M413" s="23" t="s">
        <v>6195</v>
      </c>
      <c r="N413" s="23" t="s">
        <v>6358</v>
      </c>
      <c r="O413" s="23" t="s">
        <v>6556</v>
      </c>
      <c r="P413" s="23" t="s">
        <v>108</v>
      </c>
      <c r="Q413" s="28" t="s">
        <v>2145</v>
      </c>
      <c r="X413"/>
    </row>
    <row r="414" spans="6:24">
      <c r="G414" s="23" t="s">
        <v>4283</v>
      </c>
      <c r="L414" s="23" t="s">
        <v>903</v>
      </c>
      <c r="M414" s="23" t="s">
        <v>6195</v>
      </c>
      <c r="N414" s="23" t="s">
        <v>6358</v>
      </c>
      <c r="O414" s="23" t="s">
        <v>6243</v>
      </c>
      <c r="P414" s="23" t="s">
        <v>108</v>
      </c>
      <c r="Q414" s="28" t="s">
        <v>2146</v>
      </c>
      <c r="X414"/>
    </row>
    <row r="415" spans="6:24">
      <c r="G415" s="23" t="s">
        <v>4284</v>
      </c>
      <c r="L415" s="23" t="s">
        <v>904</v>
      </c>
      <c r="M415" s="23" t="s">
        <v>6195</v>
      </c>
      <c r="N415" s="23" t="s">
        <v>6358</v>
      </c>
      <c r="O415" s="23" t="s">
        <v>6244</v>
      </c>
      <c r="P415" s="23" t="s">
        <v>108</v>
      </c>
      <c r="Q415" s="28" t="s">
        <v>2147</v>
      </c>
      <c r="X415"/>
    </row>
    <row r="416" spans="6:24">
      <c r="G416" s="23" t="s">
        <v>4285</v>
      </c>
      <c r="L416" s="23" t="s">
        <v>720</v>
      </c>
      <c r="M416" s="23" t="s">
        <v>6195</v>
      </c>
      <c r="N416" s="23" t="s">
        <v>6358</v>
      </c>
      <c r="O416" s="23" t="s">
        <v>6245</v>
      </c>
      <c r="P416" s="23" t="s">
        <v>108</v>
      </c>
      <c r="Q416" s="28" t="s">
        <v>2148</v>
      </c>
      <c r="X416"/>
    </row>
    <row r="417" spans="6:24">
      <c r="G417" s="23" t="s">
        <v>4286</v>
      </c>
      <c r="L417" s="23" t="s">
        <v>905</v>
      </c>
      <c r="M417" s="23" t="s">
        <v>6195</v>
      </c>
      <c r="N417" s="23" t="s">
        <v>6557</v>
      </c>
      <c r="O417" s="23" t="s">
        <v>108</v>
      </c>
      <c r="P417" s="23" t="s">
        <v>108</v>
      </c>
      <c r="Q417" s="28" t="s">
        <v>2149</v>
      </c>
      <c r="X417"/>
    </row>
    <row r="418" spans="6:24">
      <c r="F418" s="23" t="s">
        <v>4287</v>
      </c>
      <c r="G418" s="23" t="s">
        <v>108</v>
      </c>
      <c r="L418" s="23" t="s">
        <v>906</v>
      </c>
      <c r="M418" s="23" t="s">
        <v>6195</v>
      </c>
      <c r="N418" s="23" t="s">
        <v>6557</v>
      </c>
      <c r="O418" s="23" t="s">
        <v>6558</v>
      </c>
      <c r="P418" s="23" t="s">
        <v>108</v>
      </c>
      <c r="Q418" s="28" t="s">
        <v>2150</v>
      </c>
      <c r="X418"/>
    </row>
    <row r="419" spans="6:24">
      <c r="G419" s="23" t="s">
        <v>3946</v>
      </c>
      <c r="L419" s="23" t="s">
        <v>907</v>
      </c>
      <c r="P419" s="23" t="s">
        <v>6558</v>
      </c>
      <c r="Q419" s="28" t="s">
        <v>2151</v>
      </c>
      <c r="X419"/>
    </row>
    <row r="420" spans="6:24">
      <c r="G420" s="23" t="s">
        <v>4161</v>
      </c>
      <c r="L420" s="23" t="s">
        <v>908</v>
      </c>
      <c r="M420" s="23" t="s">
        <v>6195</v>
      </c>
      <c r="N420" s="23" t="s">
        <v>6557</v>
      </c>
      <c r="O420" s="23" t="s">
        <v>6559</v>
      </c>
      <c r="P420" s="23" t="s">
        <v>108</v>
      </c>
      <c r="Q420" s="28" t="s">
        <v>2152</v>
      </c>
      <c r="X420"/>
    </row>
    <row r="421" spans="6:24">
      <c r="G421" s="23" t="s">
        <v>4288</v>
      </c>
      <c r="L421" s="23" t="s">
        <v>909</v>
      </c>
      <c r="P421" s="23" t="s">
        <v>6560</v>
      </c>
      <c r="Q421" s="28" t="s">
        <v>2153</v>
      </c>
      <c r="X421"/>
    </row>
    <row r="422" spans="6:24">
      <c r="G422" s="23" t="s">
        <v>4289</v>
      </c>
      <c r="L422" s="23" t="s">
        <v>910</v>
      </c>
      <c r="P422" s="23" t="s">
        <v>6561</v>
      </c>
      <c r="Q422" s="28" t="s">
        <v>2154</v>
      </c>
      <c r="X422"/>
    </row>
    <row r="423" spans="6:24">
      <c r="G423" s="23" t="s">
        <v>160</v>
      </c>
      <c r="L423" s="23" t="s">
        <v>911</v>
      </c>
      <c r="P423" s="23" t="s">
        <v>6559</v>
      </c>
      <c r="Q423" s="28" t="s">
        <v>2155</v>
      </c>
      <c r="X423"/>
    </row>
    <row r="424" spans="6:24">
      <c r="G424" s="23" t="s">
        <v>3957</v>
      </c>
      <c r="L424" s="23" t="s">
        <v>912</v>
      </c>
      <c r="P424" s="23" t="s">
        <v>6562</v>
      </c>
      <c r="Q424" s="28" t="s">
        <v>2156</v>
      </c>
      <c r="X424"/>
    </row>
    <row r="425" spans="6:24">
      <c r="G425" s="23" t="s">
        <v>4290</v>
      </c>
      <c r="K425" s="23" t="s">
        <v>913</v>
      </c>
      <c r="L425" s="23" t="s">
        <v>108</v>
      </c>
      <c r="M425" s="23" t="s">
        <v>6195</v>
      </c>
      <c r="N425" s="23" t="s">
        <v>6557</v>
      </c>
      <c r="O425" s="23" t="s">
        <v>6563</v>
      </c>
      <c r="P425" s="23" t="s">
        <v>108</v>
      </c>
      <c r="Q425" s="28" t="s">
        <v>2157</v>
      </c>
      <c r="X425"/>
    </row>
    <row r="426" spans="6:24">
      <c r="G426" s="23" t="s">
        <v>3995</v>
      </c>
      <c r="K426" s="23" t="s">
        <v>914</v>
      </c>
      <c r="L426" s="23" t="s">
        <v>108</v>
      </c>
      <c r="P426" s="23" t="s">
        <v>6563</v>
      </c>
      <c r="Q426" s="28" t="s">
        <v>2158</v>
      </c>
      <c r="X426"/>
    </row>
    <row r="427" spans="6:24">
      <c r="G427" s="23" t="s">
        <v>4291</v>
      </c>
      <c r="L427" s="23" t="s">
        <v>915</v>
      </c>
      <c r="M427" s="23" t="s">
        <v>6195</v>
      </c>
      <c r="N427" s="23" t="s">
        <v>6564</v>
      </c>
      <c r="O427" s="23" t="s">
        <v>108</v>
      </c>
      <c r="P427" s="23" t="s">
        <v>108</v>
      </c>
      <c r="Q427" s="28" t="s">
        <v>2159</v>
      </c>
      <c r="X427"/>
    </row>
    <row r="428" spans="6:24">
      <c r="G428" s="23" t="s">
        <v>4292</v>
      </c>
      <c r="L428" s="23" t="s">
        <v>916</v>
      </c>
      <c r="M428" s="23" t="s">
        <v>6195</v>
      </c>
      <c r="N428" s="23" t="s">
        <v>6564</v>
      </c>
      <c r="O428" s="23" t="s">
        <v>6265</v>
      </c>
      <c r="P428" s="23" t="s">
        <v>108</v>
      </c>
      <c r="Q428" s="28" t="s">
        <v>2160</v>
      </c>
      <c r="X428"/>
    </row>
    <row r="429" spans="6:24">
      <c r="G429" s="23" t="s">
        <v>4293</v>
      </c>
      <c r="L429" s="23" t="s">
        <v>917</v>
      </c>
      <c r="M429" s="23" t="s">
        <v>6195</v>
      </c>
      <c r="N429" s="23" t="s">
        <v>6564</v>
      </c>
      <c r="O429" s="23" t="s">
        <v>6269</v>
      </c>
      <c r="P429" s="23" t="s">
        <v>108</v>
      </c>
      <c r="Q429" s="28" t="s">
        <v>2161</v>
      </c>
      <c r="X429"/>
    </row>
    <row r="430" spans="6:24">
      <c r="G430" s="23" t="s">
        <v>4110</v>
      </c>
      <c r="L430" s="23" t="s">
        <v>918</v>
      </c>
      <c r="M430" s="23" t="s">
        <v>6195</v>
      </c>
      <c r="N430" s="23" t="s">
        <v>6564</v>
      </c>
      <c r="O430" s="23" t="s">
        <v>6219</v>
      </c>
      <c r="P430" s="23" t="s">
        <v>108</v>
      </c>
      <c r="Q430" s="28" t="s">
        <v>2162</v>
      </c>
      <c r="X430"/>
    </row>
    <row r="431" spans="6:24">
      <c r="G431" s="23" t="s">
        <v>4294</v>
      </c>
      <c r="L431" s="23" t="s">
        <v>744</v>
      </c>
      <c r="M431" s="23" t="s">
        <v>6195</v>
      </c>
      <c r="N431" s="23" t="s">
        <v>6564</v>
      </c>
      <c r="O431" s="23" t="s">
        <v>6565</v>
      </c>
      <c r="P431" s="23" t="s">
        <v>108</v>
      </c>
      <c r="Q431" s="28" t="s">
        <v>2163</v>
      </c>
      <c r="X431"/>
    </row>
    <row r="432" spans="6:24">
      <c r="G432" s="23" t="s">
        <v>3986</v>
      </c>
      <c r="L432" s="23" t="s">
        <v>745</v>
      </c>
      <c r="M432" s="23" t="s">
        <v>6195</v>
      </c>
      <c r="N432" s="23" t="s">
        <v>6564</v>
      </c>
      <c r="O432" s="23" t="s">
        <v>6532</v>
      </c>
      <c r="P432" s="23" t="s">
        <v>108</v>
      </c>
      <c r="Q432" s="28" t="s">
        <v>2164</v>
      </c>
      <c r="X432"/>
    </row>
    <row r="433" spans="6:24">
      <c r="G433" s="23" t="s">
        <v>4295</v>
      </c>
      <c r="L433" s="23" t="s">
        <v>919</v>
      </c>
      <c r="M433" s="23" t="s">
        <v>6195</v>
      </c>
      <c r="N433" s="23" t="s">
        <v>6564</v>
      </c>
      <c r="O433" s="23" t="s">
        <v>6266</v>
      </c>
      <c r="P433" s="23" t="s">
        <v>108</v>
      </c>
      <c r="Q433" s="28" t="s">
        <v>2165</v>
      </c>
      <c r="X433"/>
    </row>
    <row r="434" spans="6:24">
      <c r="G434" s="23" t="s">
        <v>4296</v>
      </c>
      <c r="L434" s="23" t="s">
        <v>746</v>
      </c>
      <c r="M434" s="23" t="s">
        <v>6195</v>
      </c>
      <c r="N434" s="23" t="s">
        <v>6564</v>
      </c>
      <c r="O434" s="23" t="s">
        <v>6270</v>
      </c>
      <c r="P434" s="23" t="s">
        <v>108</v>
      </c>
      <c r="Q434" s="28" t="s">
        <v>2166</v>
      </c>
      <c r="X434"/>
    </row>
    <row r="435" spans="6:24">
      <c r="G435" s="23" t="s">
        <v>4297</v>
      </c>
      <c r="L435" s="23" t="s">
        <v>920</v>
      </c>
      <c r="M435" s="23" t="s">
        <v>6566</v>
      </c>
      <c r="N435" s="23" t="s">
        <v>108</v>
      </c>
      <c r="O435" s="23" t="s">
        <v>108</v>
      </c>
      <c r="P435" s="23" t="s">
        <v>108</v>
      </c>
      <c r="Q435" s="28" t="s">
        <v>2167</v>
      </c>
      <c r="X435"/>
    </row>
    <row r="436" spans="6:24">
      <c r="G436" s="23" t="s">
        <v>4187</v>
      </c>
      <c r="L436" s="23" t="s">
        <v>921</v>
      </c>
      <c r="M436" s="23" t="s">
        <v>6566</v>
      </c>
      <c r="N436" s="23" t="s">
        <v>6567</v>
      </c>
      <c r="O436" s="23" t="s">
        <v>108</v>
      </c>
      <c r="P436" s="23" t="s">
        <v>108</v>
      </c>
      <c r="Q436" s="28" t="s">
        <v>2168</v>
      </c>
      <c r="X436"/>
    </row>
    <row r="437" spans="6:24">
      <c r="G437" s="23" t="s">
        <v>4298</v>
      </c>
      <c r="K437" s="23" t="s">
        <v>922</v>
      </c>
      <c r="L437" s="23" t="s">
        <v>108</v>
      </c>
      <c r="M437" s="23" t="s">
        <v>6566</v>
      </c>
      <c r="N437" s="23" t="s">
        <v>6567</v>
      </c>
      <c r="O437" s="23" t="s">
        <v>6265</v>
      </c>
      <c r="P437" s="23" t="s">
        <v>108</v>
      </c>
      <c r="Q437" s="28" t="s">
        <v>2169</v>
      </c>
      <c r="X437"/>
    </row>
    <row r="438" spans="6:24">
      <c r="G438" s="23" t="s">
        <v>4299</v>
      </c>
      <c r="L438" s="23" t="s">
        <v>886</v>
      </c>
      <c r="M438" s="23" t="s">
        <v>6566</v>
      </c>
      <c r="N438" s="23" t="s">
        <v>6568</v>
      </c>
      <c r="O438" s="23" t="s">
        <v>108</v>
      </c>
      <c r="P438" s="23" t="s">
        <v>108</v>
      </c>
      <c r="Q438" s="28" t="s">
        <v>2170</v>
      </c>
      <c r="X438"/>
    </row>
    <row r="439" spans="6:24">
      <c r="G439" s="23" t="s">
        <v>4300</v>
      </c>
      <c r="L439" s="23" t="s">
        <v>887</v>
      </c>
      <c r="M439" s="23" t="s">
        <v>6566</v>
      </c>
      <c r="N439" s="23" t="s">
        <v>6568</v>
      </c>
      <c r="O439" s="23" t="s">
        <v>6265</v>
      </c>
      <c r="P439" s="23" t="s">
        <v>108</v>
      </c>
      <c r="Q439" s="28" t="s">
        <v>2171</v>
      </c>
      <c r="X439"/>
    </row>
    <row r="440" spans="6:24">
      <c r="G440" s="23" t="s">
        <v>4019</v>
      </c>
      <c r="L440" s="23" t="s">
        <v>923</v>
      </c>
      <c r="M440" s="23" t="s">
        <v>6566</v>
      </c>
      <c r="N440" s="23" t="s">
        <v>6569</v>
      </c>
      <c r="O440" s="23" t="s">
        <v>108</v>
      </c>
      <c r="P440" s="23" t="s">
        <v>108</v>
      </c>
      <c r="Q440" s="28" t="s">
        <v>2172</v>
      </c>
      <c r="X440"/>
    </row>
    <row r="441" spans="6:24">
      <c r="G441" s="23" t="s">
        <v>4301</v>
      </c>
      <c r="L441" s="23" t="s">
        <v>924</v>
      </c>
      <c r="M441" s="23" t="s">
        <v>6566</v>
      </c>
      <c r="N441" s="23" t="s">
        <v>6569</v>
      </c>
      <c r="O441" s="23" t="s">
        <v>6265</v>
      </c>
      <c r="P441" s="23" t="s">
        <v>108</v>
      </c>
      <c r="Q441" s="28" t="s">
        <v>2173</v>
      </c>
      <c r="X441"/>
    </row>
    <row r="442" spans="6:24">
      <c r="G442" s="23" t="s">
        <v>4172</v>
      </c>
      <c r="L442" s="23" t="s">
        <v>925</v>
      </c>
      <c r="M442" s="23" t="s">
        <v>6566</v>
      </c>
      <c r="N442" s="23" t="s">
        <v>6570</v>
      </c>
      <c r="O442" s="23" t="s">
        <v>108</v>
      </c>
      <c r="P442" s="23" t="s">
        <v>108</v>
      </c>
      <c r="Q442" s="28" t="s">
        <v>2174</v>
      </c>
      <c r="X442"/>
    </row>
    <row r="443" spans="6:24">
      <c r="G443" s="23" t="s">
        <v>4302</v>
      </c>
      <c r="L443" s="23" t="s">
        <v>926</v>
      </c>
      <c r="M443" s="23" t="s">
        <v>6566</v>
      </c>
      <c r="N443" s="23" t="s">
        <v>6570</v>
      </c>
      <c r="O443" s="23" t="s">
        <v>6265</v>
      </c>
      <c r="P443" s="23" t="s">
        <v>108</v>
      </c>
      <c r="Q443" s="28" t="s">
        <v>2175</v>
      </c>
      <c r="X443"/>
    </row>
    <row r="444" spans="6:24">
      <c r="G444" s="23" t="s">
        <v>4303</v>
      </c>
      <c r="K444" s="23" t="s">
        <v>927</v>
      </c>
      <c r="L444" s="23" t="s">
        <v>108</v>
      </c>
      <c r="M444" s="23" t="s">
        <v>6571</v>
      </c>
      <c r="N444" s="23" t="s">
        <v>108</v>
      </c>
      <c r="O444" s="23" t="s">
        <v>108</v>
      </c>
      <c r="P444" s="23" t="s">
        <v>108</v>
      </c>
      <c r="Q444" s="28" t="s">
        <v>2176</v>
      </c>
      <c r="X444"/>
    </row>
    <row r="445" spans="6:24">
      <c r="G445" s="23" t="s">
        <v>4203</v>
      </c>
      <c r="L445" s="23" t="s">
        <v>732</v>
      </c>
      <c r="M445" s="23" t="s">
        <v>6571</v>
      </c>
      <c r="N445" s="23" t="s">
        <v>6572</v>
      </c>
      <c r="O445" s="23" t="s">
        <v>108</v>
      </c>
      <c r="P445" s="23" t="s">
        <v>108</v>
      </c>
      <c r="Q445" s="28" t="s">
        <v>2177</v>
      </c>
      <c r="X445"/>
    </row>
    <row r="446" spans="6:24">
      <c r="G446" s="23" t="s">
        <v>4304</v>
      </c>
      <c r="L446" s="23" t="s">
        <v>884</v>
      </c>
      <c r="M446" s="23" t="s">
        <v>6571</v>
      </c>
      <c r="N446" s="23" t="s">
        <v>6572</v>
      </c>
      <c r="O446" s="23" t="s">
        <v>6573</v>
      </c>
      <c r="P446" s="23" t="s">
        <v>108</v>
      </c>
      <c r="Q446" s="28" t="s">
        <v>2178</v>
      </c>
      <c r="X446"/>
    </row>
    <row r="447" spans="6:24">
      <c r="G447" s="23" t="s">
        <v>4305</v>
      </c>
      <c r="L447" s="23" t="s">
        <v>928</v>
      </c>
      <c r="P447" s="23" t="s">
        <v>6574</v>
      </c>
      <c r="Q447" s="28" t="s">
        <v>2179</v>
      </c>
      <c r="X447"/>
    </row>
    <row r="448" spans="6:24">
      <c r="F448" s="23" t="s">
        <v>3957</v>
      </c>
      <c r="G448" s="23" t="s">
        <v>108</v>
      </c>
      <c r="L448" s="23" t="s">
        <v>929</v>
      </c>
      <c r="P448" s="23" t="s">
        <v>6575</v>
      </c>
      <c r="Q448" s="28" t="s">
        <v>2180</v>
      </c>
      <c r="X448"/>
    </row>
    <row r="449" spans="6:24">
      <c r="G449" s="23" t="s">
        <v>4306</v>
      </c>
      <c r="L449" s="23" t="s">
        <v>930</v>
      </c>
      <c r="P449" s="23" t="s">
        <v>6576</v>
      </c>
      <c r="Q449" s="28" t="s">
        <v>2181</v>
      </c>
      <c r="X449"/>
    </row>
    <row r="450" spans="6:24">
      <c r="G450" s="23" t="s">
        <v>4307</v>
      </c>
      <c r="L450" s="23" t="s">
        <v>931</v>
      </c>
      <c r="P450" s="23" t="s">
        <v>6577</v>
      </c>
      <c r="Q450" s="28" t="s">
        <v>2182</v>
      </c>
      <c r="X450"/>
    </row>
    <row r="451" spans="6:24">
      <c r="G451" s="23" t="s">
        <v>4308</v>
      </c>
      <c r="L451" s="23" t="s">
        <v>932</v>
      </c>
      <c r="M451" s="23" t="s">
        <v>6571</v>
      </c>
      <c r="N451" s="23" t="s">
        <v>6578</v>
      </c>
      <c r="O451" s="23" t="s">
        <v>108</v>
      </c>
      <c r="P451" s="23" t="s">
        <v>108</v>
      </c>
      <c r="Q451" s="28" t="s">
        <v>2183</v>
      </c>
      <c r="X451"/>
    </row>
    <row r="452" spans="6:24">
      <c r="G452" s="23" t="s">
        <v>4211</v>
      </c>
      <c r="L452" s="23" t="s">
        <v>933</v>
      </c>
      <c r="M452" s="23" t="s">
        <v>6571</v>
      </c>
      <c r="N452" s="23" t="s">
        <v>6578</v>
      </c>
      <c r="O452" s="23" t="s">
        <v>6573</v>
      </c>
      <c r="P452" s="23" t="s">
        <v>108</v>
      </c>
      <c r="Q452" s="28" t="s">
        <v>2184</v>
      </c>
      <c r="X452"/>
    </row>
    <row r="453" spans="6:24">
      <c r="G453" s="23" t="s">
        <v>4309</v>
      </c>
      <c r="L453" s="23" t="s">
        <v>934</v>
      </c>
      <c r="P453" s="23" t="s">
        <v>6579</v>
      </c>
      <c r="Q453" s="28" t="s">
        <v>2185</v>
      </c>
      <c r="X453"/>
    </row>
    <row r="454" spans="6:24">
      <c r="F454" s="23" t="s">
        <v>4310</v>
      </c>
      <c r="G454" s="23" t="s">
        <v>108</v>
      </c>
      <c r="L454" s="23" t="s">
        <v>888</v>
      </c>
      <c r="M454" s="23" t="s">
        <v>6571</v>
      </c>
      <c r="N454" s="23" t="s">
        <v>6580</v>
      </c>
      <c r="O454" s="23" t="s">
        <v>108</v>
      </c>
      <c r="P454" s="23" t="s">
        <v>108</v>
      </c>
      <c r="Q454" s="28" t="s">
        <v>2186</v>
      </c>
      <c r="X454"/>
    </row>
    <row r="455" spans="6:24">
      <c r="G455" s="23" t="s">
        <v>4311</v>
      </c>
      <c r="L455" s="23" t="s">
        <v>889</v>
      </c>
      <c r="M455" s="23" t="s">
        <v>6571</v>
      </c>
      <c r="N455" s="23" t="s">
        <v>6580</v>
      </c>
      <c r="O455" s="23" t="s">
        <v>6573</v>
      </c>
      <c r="P455" s="23" t="s">
        <v>108</v>
      </c>
      <c r="Q455" s="28" t="s">
        <v>2187</v>
      </c>
      <c r="X455"/>
    </row>
    <row r="456" spans="6:24">
      <c r="G456" s="23" t="s">
        <v>3966</v>
      </c>
      <c r="L456" s="23" t="s">
        <v>935</v>
      </c>
      <c r="P456" s="23" t="s">
        <v>6581</v>
      </c>
      <c r="Q456" s="28" t="s">
        <v>2188</v>
      </c>
      <c r="X456"/>
    </row>
    <row r="457" spans="6:24">
      <c r="G457" s="23" t="s">
        <v>4312</v>
      </c>
      <c r="L457" s="23" t="s">
        <v>936</v>
      </c>
      <c r="M457" s="23" t="s">
        <v>6571</v>
      </c>
      <c r="N457" s="23" t="s">
        <v>6580</v>
      </c>
      <c r="O457" s="23" t="s">
        <v>6537</v>
      </c>
      <c r="P457" s="23" t="s">
        <v>108</v>
      </c>
      <c r="Q457" s="28" t="s">
        <v>2189</v>
      </c>
      <c r="X457"/>
    </row>
    <row r="458" spans="6:24">
      <c r="F458" s="23" t="s">
        <v>4313</v>
      </c>
      <c r="G458" s="23" t="s">
        <v>108</v>
      </c>
      <c r="L458" s="23" t="s">
        <v>892</v>
      </c>
      <c r="M458" s="23" t="s">
        <v>6582</v>
      </c>
      <c r="N458" s="23" t="s">
        <v>108</v>
      </c>
      <c r="O458" s="23" t="s">
        <v>108</v>
      </c>
      <c r="P458" s="23" t="s">
        <v>108</v>
      </c>
      <c r="Q458" s="28" t="s">
        <v>2190</v>
      </c>
      <c r="X458"/>
    </row>
    <row r="459" spans="6:24">
      <c r="G459" s="23" t="s">
        <v>4314</v>
      </c>
      <c r="L459" s="23" t="s">
        <v>893</v>
      </c>
      <c r="M459" s="23" t="s">
        <v>6582</v>
      </c>
      <c r="N459" s="23" t="s">
        <v>6583</v>
      </c>
      <c r="O459" s="23" t="s">
        <v>108</v>
      </c>
      <c r="P459" s="23" t="s">
        <v>108</v>
      </c>
      <c r="Q459" s="28" t="s">
        <v>2191</v>
      </c>
      <c r="X459"/>
    </row>
    <row r="460" spans="6:24">
      <c r="G460" s="23" t="s">
        <v>4315</v>
      </c>
      <c r="L460" s="23" t="s">
        <v>897</v>
      </c>
      <c r="M460" s="23" t="s">
        <v>6582</v>
      </c>
      <c r="N460" s="23" t="s">
        <v>6583</v>
      </c>
      <c r="O460" s="23" t="s">
        <v>6203</v>
      </c>
      <c r="P460" s="23" t="s">
        <v>108</v>
      </c>
      <c r="Q460" s="28" t="s">
        <v>2192</v>
      </c>
      <c r="X460"/>
    </row>
    <row r="461" spans="6:24">
      <c r="G461" s="23" t="s">
        <v>4316</v>
      </c>
      <c r="L461" s="23" t="s">
        <v>898</v>
      </c>
      <c r="P461" s="23" t="s">
        <v>6205</v>
      </c>
      <c r="Q461" s="28" t="s">
        <v>2193</v>
      </c>
      <c r="X461"/>
    </row>
    <row r="462" spans="6:24">
      <c r="G462" s="23" t="s">
        <v>4317</v>
      </c>
      <c r="L462" s="23" t="s">
        <v>937</v>
      </c>
      <c r="M462" s="23" t="s">
        <v>6582</v>
      </c>
      <c r="N462" s="23" t="s">
        <v>6584</v>
      </c>
      <c r="O462" s="23" t="s">
        <v>108</v>
      </c>
      <c r="P462" s="23" t="s">
        <v>108</v>
      </c>
      <c r="Q462" s="28" t="s">
        <v>2194</v>
      </c>
      <c r="X462"/>
    </row>
    <row r="463" spans="6:24">
      <c r="G463" s="23" t="s">
        <v>4318</v>
      </c>
      <c r="L463" s="23" t="s">
        <v>938</v>
      </c>
      <c r="M463" s="23" t="s">
        <v>6582</v>
      </c>
      <c r="N463" s="23" t="s">
        <v>6584</v>
      </c>
      <c r="O463" s="23" t="s">
        <v>6585</v>
      </c>
      <c r="P463" s="23" t="s">
        <v>108</v>
      </c>
      <c r="Q463" s="28" t="s">
        <v>2195</v>
      </c>
      <c r="X463"/>
    </row>
    <row r="464" spans="6:24">
      <c r="G464" s="23" t="s">
        <v>4319</v>
      </c>
      <c r="L464" s="23" t="s">
        <v>901</v>
      </c>
      <c r="P464" s="23" t="s">
        <v>6586</v>
      </c>
      <c r="Q464" s="28" t="s">
        <v>2196</v>
      </c>
      <c r="X464"/>
    </row>
    <row r="465" spans="7:24">
      <c r="G465" s="23" t="s">
        <v>4320</v>
      </c>
      <c r="L465" s="23" t="s">
        <v>902</v>
      </c>
      <c r="M465" s="23" t="s">
        <v>6582</v>
      </c>
      <c r="N465" s="23" t="s">
        <v>6587</v>
      </c>
      <c r="O465" s="23" t="s">
        <v>108</v>
      </c>
      <c r="P465" s="23" t="s">
        <v>108</v>
      </c>
      <c r="Q465" s="28" t="s">
        <v>2197</v>
      </c>
      <c r="X465"/>
    </row>
    <row r="466" spans="7:24">
      <c r="G466" s="23" t="s">
        <v>4321</v>
      </c>
      <c r="L466" s="23" t="s">
        <v>939</v>
      </c>
      <c r="M466" s="23" t="s">
        <v>6582</v>
      </c>
      <c r="N466" s="23" t="s">
        <v>6587</v>
      </c>
      <c r="O466" s="23" t="s">
        <v>6265</v>
      </c>
      <c r="P466" s="23" t="s">
        <v>108</v>
      </c>
      <c r="Q466" s="28" t="s">
        <v>2198</v>
      </c>
      <c r="X466"/>
    </row>
    <row r="467" spans="7:24">
      <c r="G467" s="23" t="s">
        <v>4322</v>
      </c>
      <c r="L467" s="23" t="s">
        <v>940</v>
      </c>
      <c r="P467" s="23" t="s">
        <v>6588</v>
      </c>
      <c r="Q467" s="28" t="s">
        <v>2199</v>
      </c>
      <c r="X467"/>
    </row>
    <row r="468" spans="7:24">
      <c r="G468" s="23" t="s">
        <v>4323</v>
      </c>
      <c r="L468" s="23" t="s">
        <v>941</v>
      </c>
      <c r="P468" s="23" t="s">
        <v>6589</v>
      </c>
      <c r="Q468" s="28" t="s">
        <v>2200</v>
      </c>
      <c r="X468"/>
    </row>
    <row r="469" spans="7:24">
      <c r="G469" s="23" t="s">
        <v>4015</v>
      </c>
      <c r="L469" s="23" t="s">
        <v>942</v>
      </c>
      <c r="M469" s="23" t="s">
        <v>6582</v>
      </c>
      <c r="N469" s="23" t="s">
        <v>6587</v>
      </c>
      <c r="O469" s="23" t="s">
        <v>6590</v>
      </c>
      <c r="P469" s="23" t="s">
        <v>108</v>
      </c>
      <c r="Q469" s="28" t="s">
        <v>2201</v>
      </c>
      <c r="X469"/>
    </row>
    <row r="470" spans="7:24">
      <c r="G470" s="23" t="s">
        <v>4324</v>
      </c>
      <c r="L470" s="23" t="s">
        <v>903</v>
      </c>
      <c r="P470" s="23" t="s">
        <v>6591</v>
      </c>
      <c r="Q470" s="28" t="s">
        <v>2202</v>
      </c>
      <c r="X470"/>
    </row>
    <row r="471" spans="7:24">
      <c r="G471" s="23" t="s">
        <v>4223</v>
      </c>
      <c r="L471" s="23" t="s">
        <v>904</v>
      </c>
      <c r="M471" s="23" t="s">
        <v>6582</v>
      </c>
      <c r="N471" s="23" t="s">
        <v>6587</v>
      </c>
      <c r="O471" s="23" t="s">
        <v>6592</v>
      </c>
      <c r="P471" s="23" t="s">
        <v>108</v>
      </c>
      <c r="Q471" s="28" t="s">
        <v>2203</v>
      </c>
      <c r="X471"/>
    </row>
    <row r="472" spans="7:24">
      <c r="G472" s="23" t="s">
        <v>3996</v>
      </c>
      <c r="L472" s="23" t="s">
        <v>943</v>
      </c>
      <c r="P472" s="23" t="s">
        <v>6593</v>
      </c>
      <c r="Q472" s="28" t="s">
        <v>2204</v>
      </c>
      <c r="X472"/>
    </row>
    <row r="473" spans="7:24">
      <c r="G473" s="23" t="s">
        <v>4325</v>
      </c>
      <c r="L473" s="23" t="s">
        <v>944</v>
      </c>
      <c r="M473" s="23" t="s">
        <v>6582</v>
      </c>
      <c r="N473" s="23" t="s">
        <v>6587</v>
      </c>
      <c r="O473" s="23" t="s">
        <v>6594</v>
      </c>
      <c r="P473" s="23" t="s">
        <v>108</v>
      </c>
      <c r="Q473" s="28" t="s">
        <v>2205</v>
      </c>
      <c r="X473"/>
    </row>
    <row r="474" spans="7:24">
      <c r="G474" s="23" t="s">
        <v>4326</v>
      </c>
      <c r="L474" s="23" t="s">
        <v>945</v>
      </c>
      <c r="P474" s="23" t="s">
        <v>6595</v>
      </c>
      <c r="Q474" s="28" t="s">
        <v>2206</v>
      </c>
      <c r="X474"/>
    </row>
    <row r="475" spans="7:24">
      <c r="G475" s="23" t="s">
        <v>4327</v>
      </c>
      <c r="L475" s="23" t="s">
        <v>946</v>
      </c>
      <c r="M475" s="23" t="s">
        <v>6582</v>
      </c>
      <c r="N475" s="23" t="s">
        <v>6587</v>
      </c>
      <c r="O475" s="23" t="s">
        <v>6596</v>
      </c>
      <c r="P475" s="23" t="s">
        <v>108</v>
      </c>
      <c r="Q475" s="28" t="s">
        <v>2207</v>
      </c>
      <c r="X475"/>
    </row>
    <row r="476" spans="7:24">
      <c r="G476" s="23" t="s">
        <v>274</v>
      </c>
      <c r="L476" s="23" t="s">
        <v>947</v>
      </c>
      <c r="P476" s="23" t="s">
        <v>6597</v>
      </c>
      <c r="Q476" s="28" t="s">
        <v>2208</v>
      </c>
      <c r="X476"/>
    </row>
    <row r="477" spans="7:24">
      <c r="G477" s="23" t="s">
        <v>275</v>
      </c>
      <c r="L477" s="23" t="s">
        <v>948</v>
      </c>
      <c r="M477" s="23" t="s">
        <v>6582</v>
      </c>
      <c r="N477" s="23" t="s">
        <v>6587</v>
      </c>
      <c r="O477" s="23" t="s">
        <v>6598</v>
      </c>
      <c r="P477" s="23" t="s">
        <v>108</v>
      </c>
      <c r="Q477" s="28" t="s">
        <v>2209</v>
      </c>
      <c r="X477"/>
    </row>
    <row r="478" spans="7:24">
      <c r="G478" s="23" t="s">
        <v>4328</v>
      </c>
      <c r="L478" s="23" t="s">
        <v>949</v>
      </c>
      <c r="P478" s="23" t="s">
        <v>6599</v>
      </c>
      <c r="Q478" s="28" t="s">
        <v>2210</v>
      </c>
      <c r="X478"/>
    </row>
    <row r="479" spans="7:24">
      <c r="G479" s="23" t="s">
        <v>4329</v>
      </c>
      <c r="L479" s="23" t="s">
        <v>950</v>
      </c>
      <c r="M479" s="23" t="s">
        <v>6582</v>
      </c>
      <c r="N479" s="23" t="s">
        <v>6587</v>
      </c>
      <c r="O479" s="23" t="s">
        <v>6600</v>
      </c>
      <c r="P479" s="23" t="s">
        <v>108</v>
      </c>
      <c r="Q479" s="28" t="s">
        <v>2211</v>
      </c>
      <c r="X479"/>
    </row>
    <row r="480" spans="7:24">
      <c r="G480" s="23" t="s">
        <v>4330</v>
      </c>
      <c r="L480" s="23" t="s">
        <v>951</v>
      </c>
      <c r="P480" s="23" t="s">
        <v>6601</v>
      </c>
      <c r="Q480" s="28" t="s">
        <v>2212</v>
      </c>
      <c r="X480"/>
    </row>
    <row r="481" spans="7:24">
      <c r="G481" s="23" t="s">
        <v>4331</v>
      </c>
      <c r="L481" s="23" t="s">
        <v>952</v>
      </c>
      <c r="M481" s="23" t="s">
        <v>6582</v>
      </c>
      <c r="N481" s="23" t="s">
        <v>6587</v>
      </c>
      <c r="O481" s="23" t="s">
        <v>6602</v>
      </c>
      <c r="P481" s="23" t="s">
        <v>108</v>
      </c>
      <c r="Q481" s="28" t="s">
        <v>2213</v>
      </c>
      <c r="X481"/>
    </row>
    <row r="482" spans="7:24">
      <c r="G482" s="23" t="s">
        <v>4332</v>
      </c>
      <c r="L482" s="23" t="s">
        <v>953</v>
      </c>
      <c r="P482" s="23" t="s">
        <v>6603</v>
      </c>
      <c r="Q482" s="28" t="s">
        <v>2214</v>
      </c>
      <c r="X482"/>
    </row>
    <row r="483" spans="7:24">
      <c r="G483" s="23" t="s">
        <v>4333</v>
      </c>
      <c r="L483" s="23" t="s">
        <v>954</v>
      </c>
      <c r="M483" s="23" t="s">
        <v>6582</v>
      </c>
      <c r="N483" s="23" t="s">
        <v>6587</v>
      </c>
      <c r="O483" s="23" t="s">
        <v>6604</v>
      </c>
      <c r="P483" s="23" t="s">
        <v>108</v>
      </c>
      <c r="Q483" s="28" t="s">
        <v>2215</v>
      </c>
      <c r="X483"/>
    </row>
    <row r="484" spans="7:24">
      <c r="G484" s="23" t="s">
        <v>4334</v>
      </c>
      <c r="L484" s="23" t="s">
        <v>955</v>
      </c>
      <c r="P484" s="23" t="s">
        <v>6605</v>
      </c>
      <c r="Q484" s="28" t="s">
        <v>2216</v>
      </c>
      <c r="X484"/>
    </row>
    <row r="485" spans="7:24">
      <c r="G485" s="23" t="s">
        <v>4335</v>
      </c>
      <c r="L485" s="23" t="s">
        <v>956</v>
      </c>
      <c r="M485" s="23" t="s">
        <v>6582</v>
      </c>
      <c r="N485" s="23" t="s">
        <v>6587</v>
      </c>
      <c r="O485" s="23" t="s">
        <v>6606</v>
      </c>
      <c r="P485" s="23" t="s">
        <v>108</v>
      </c>
      <c r="Q485" s="28" t="s">
        <v>2217</v>
      </c>
      <c r="X485"/>
    </row>
    <row r="486" spans="7:24">
      <c r="G486" s="23" t="s">
        <v>4336</v>
      </c>
      <c r="L486" s="23" t="s">
        <v>957</v>
      </c>
      <c r="P486" s="23" t="s">
        <v>6607</v>
      </c>
      <c r="Q486" s="28" t="s">
        <v>2218</v>
      </c>
      <c r="X486"/>
    </row>
    <row r="487" spans="7:24">
      <c r="G487" s="23" t="s">
        <v>4337</v>
      </c>
      <c r="L487" s="23" t="s">
        <v>958</v>
      </c>
      <c r="M487" s="23" t="s">
        <v>6582</v>
      </c>
      <c r="N487" s="23" t="s">
        <v>6587</v>
      </c>
      <c r="O487" s="23" t="s">
        <v>6608</v>
      </c>
      <c r="P487" s="23" t="s">
        <v>108</v>
      </c>
      <c r="Q487" s="28" t="s">
        <v>2219</v>
      </c>
      <c r="X487"/>
    </row>
    <row r="488" spans="7:24">
      <c r="G488" s="23" t="s">
        <v>4018</v>
      </c>
      <c r="L488" s="23" t="s">
        <v>959</v>
      </c>
      <c r="P488" s="23" t="s">
        <v>6609</v>
      </c>
      <c r="Q488" s="28" t="s">
        <v>2220</v>
      </c>
      <c r="X488"/>
    </row>
    <row r="489" spans="7:24">
      <c r="G489" s="23" t="s">
        <v>4338</v>
      </c>
      <c r="L489" s="23" t="s">
        <v>960</v>
      </c>
      <c r="M489" s="23" t="s">
        <v>6582</v>
      </c>
      <c r="N489" s="23" t="s">
        <v>6587</v>
      </c>
      <c r="O489" s="23" t="s">
        <v>6610</v>
      </c>
      <c r="P489" s="23" t="s">
        <v>108</v>
      </c>
      <c r="Q489" s="28" t="s">
        <v>2221</v>
      </c>
      <c r="X489"/>
    </row>
    <row r="490" spans="7:24">
      <c r="G490" s="23" t="s">
        <v>4339</v>
      </c>
      <c r="L490" s="23" t="s">
        <v>961</v>
      </c>
      <c r="P490" s="23" t="s">
        <v>6611</v>
      </c>
      <c r="Q490" s="28" t="s">
        <v>2222</v>
      </c>
      <c r="X490"/>
    </row>
    <row r="491" spans="7:24">
      <c r="G491" s="23" t="s">
        <v>4340</v>
      </c>
      <c r="L491" s="23" t="s">
        <v>962</v>
      </c>
      <c r="M491" s="23" t="s">
        <v>6582</v>
      </c>
      <c r="N491" s="23" t="s">
        <v>6587</v>
      </c>
      <c r="O491" s="23" t="s">
        <v>6612</v>
      </c>
      <c r="P491" s="23" t="s">
        <v>108</v>
      </c>
      <c r="Q491" s="28" t="s">
        <v>2223</v>
      </c>
      <c r="X491"/>
    </row>
    <row r="492" spans="7:24">
      <c r="G492" s="23" t="s">
        <v>4341</v>
      </c>
      <c r="K492" s="23" t="s">
        <v>963</v>
      </c>
      <c r="L492" s="23" t="s">
        <v>108</v>
      </c>
      <c r="P492" s="23" t="s">
        <v>6613</v>
      </c>
      <c r="Q492" s="28" t="s">
        <v>2224</v>
      </c>
      <c r="X492"/>
    </row>
    <row r="493" spans="7:24">
      <c r="G493" s="23" t="s">
        <v>4342</v>
      </c>
      <c r="K493" s="23" t="s">
        <v>964</v>
      </c>
      <c r="L493" s="23" t="s">
        <v>108</v>
      </c>
      <c r="M493" s="23" t="s">
        <v>6582</v>
      </c>
      <c r="N493" s="23" t="s">
        <v>6587</v>
      </c>
      <c r="O493" s="23" t="s">
        <v>6614</v>
      </c>
      <c r="P493" s="23" t="s">
        <v>108</v>
      </c>
      <c r="Q493" s="28" t="s">
        <v>2225</v>
      </c>
      <c r="X493"/>
    </row>
    <row r="494" spans="7:24">
      <c r="G494" s="23" t="s">
        <v>4343</v>
      </c>
      <c r="L494" s="23" t="s">
        <v>965</v>
      </c>
      <c r="P494" s="23" t="s">
        <v>6615</v>
      </c>
      <c r="Q494" s="28" t="s">
        <v>2226</v>
      </c>
      <c r="X494"/>
    </row>
    <row r="495" spans="7:24">
      <c r="G495" s="23" t="s">
        <v>4344</v>
      </c>
      <c r="L495" s="23" t="s">
        <v>966</v>
      </c>
      <c r="M495" s="23" t="s">
        <v>6582</v>
      </c>
      <c r="N495" s="23" t="s">
        <v>6587</v>
      </c>
      <c r="O495" s="23" t="s">
        <v>6616</v>
      </c>
      <c r="P495" s="23" t="s">
        <v>108</v>
      </c>
      <c r="Q495" s="28" t="s">
        <v>2227</v>
      </c>
      <c r="X495"/>
    </row>
    <row r="496" spans="7:24">
      <c r="G496" s="23" t="s">
        <v>4345</v>
      </c>
      <c r="K496" s="23" t="s">
        <v>967</v>
      </c>
      <c r="L496" s="23" t="s">
        <v>108</v>
      </c>
      <c r="P496" s="23" t="s">
        <v>6617</v>
      </c>
      <c r="Q496" s="28" t="s">
        <v>2228</v>
      </c>
      <c r="X496"/>
    </row>
    <row r="497" spans="6:24">
      <c r="G497" s="23" t="s">
        <v>4346</v>
      </c>
      <c r="L497" s="23" t="s">
        <v>968</v>
      </c>
      <c r="M497" s="23" t="s">
        <v>6582</v>
      </c>
      <c r="N497" s="23" t="s">
        <v>6587</v>
      </c>
      <c r="O497" s="23" t="s">
        <v>6618</v>
      </c>
      <c r="P497" s="23" t="s">
        <v>108</v>
      </c>
      <c r="Q497" s="28" t="s">
        <v>2229</v>
      </c>
      <c r="X497"/>
    </row>
    <row r="498" spans="6:24">
      <c r="G498" s="23" t="s">
        <v>4347</v>
      </c>
      <c r="L498" s="23" t="s">
        <v>969</v>
      </c>
      <c r="P498" s="23" t="s">
        <v>6619</v>
      </c>
      <c r="Q498" s="28" t="s">
        <v>2230</v>
      </c>
      <c r="X498"/>
    </row>
    <row r="499" spans="6:24">
      <c r="G499" s="23" t="s">
        <v>4348</v>
      </c>
      <c r="L499" s="23" t="s">
        <v>970</v>
      </c>
      <c r="M499" s="23" t="s">
        <v>6582</v>
      </c>
      <c r="N499" s="23" t="s">
        <v>6587</v>
      </c>
      <c r="O499" s="23" t="s">
        <v>6620</v>
      </c>
      <c r="P499" s="23" t="s">
        <v>108</v>
      </c>
      <c r="Q499" s="28" t="s">
        <v>2231</v>
      </c>
      <c r="X499"/>
    </row>
    <row r="500" spans="6:24">
      <c r="F500" s="23" t="s">
        <v>4349</v>
      </c>
      <c r="G500" s="23" t="s">
        <v>108</v>
      </c>
      <c r="L500" s="23" t="s">
        <v>971</v>
      </c>
      <c r="P500" s="23" t="s">
        <v>6621</v>
      </c>
      <c r="Q500" s="28" t="s">
        <v>2232</v>
      </c>
      <c r="X500"/>
    </row>
    <row r="501" spans="6:24">
      <c r="G501" s="23" t="s">
        <v>4350</v>
      </c>
      <c r="L501" s="23" t="s">
        <v>972</v>
      </c>
      <c r="M501" s="23" t="s">
        <v>6582</v>
      </c>
      <c r="N501" s="23" t="s">
        <v>6587</v>
      </c>
      <c r="O501" s="23" t="s">
        <v>6622</v>
      </c>
      <c r="P501" s="23" t="s">
        <v>108</v>
      </c>
      <c r="Q501" s="28" t="s">
        <v>2233</v>
      </c>
      <c r="X501"/>
    </row>
    <row r="502" spans="6:24">
      <c r="G502" s="23" t="s">
        <v>4351</v>
      </c>
      <c r="L502" s="23" t="s">
        <v>973</v>
      </c>
      <c r="P502" s="23" t="s">
        <v>6623</v>
      </c>
      <c r="Q502" s="28" t="s">
        <v>2234</v>
      </c>
      <c r="X502"/>
    </row>
    <row r="503" spans="6:24">
      <c r="G503" s="23" t="s">
        <v>4352</v>
      </c>
      <c r="K503" s="23" t="s">
        <v>974</v>
      </c>
      <c r="L503" s="23" t="s">
        <v>108</v>
      </c>
      <c r="M503" s="23" t="s">
        <v>6582</v>
      </c>
      <c r="N503" s="23" t="s">
        <v>6587</v>
      </c>
      <c r="O503" s="23" t="s">
        <v>6624</v>
      </c>
      <c r="P503" s="23" t="s">
        <v>108</v>
      </c>
      <c r="Q503" s="28" t="s">
        <v>2235</v>
      </c>
      <c r="X503"/>
    </row>
    <row r="504" spans="6:24">
      <c r="G504" s="23" t="s">
        <v>4353</v>
      </c>
      <c r="L504" s="23" t="s">
        <v>744</v>
      </c>
      <c r="P504" s="23" t="s">
        <v>6625</v>
      </c>
      <c r="Q504" s="28" t="s">
        <v>2236</v>
      </c>
      <c r="X504"/>
    </row>
    <row r="505" spans="6:24">
      <c r="G505" s="23" t="s">
        <v>4354</v>
      </c>
      <c r="L505" s="23" t="s">
        <v>745</v>
      </c>
      <c r="P505" s="23" t="s">
        <v>6626</v>
      </c>
      <c r="Q505" s="28" t="s">
        <v>2237</v>
      </c>
      <c r="X505"/>
    </row>
    <row r="506" spans="6:24">
      <c r="G506" s="23" t="s">
        <v>4355</v>
      </c>
      <c r="K506" s="23" t="s">
        <v>975</v>
      </c>
      <c r="L506" s="23" t="s">
        <v>108</v>
      </c>
      <c r="P506" s="23" t="s">
        <v>6627</v>
      </c>
      <c r="Q506" s="28" t="s">
        <v>2238</v>
      </c>
      <c r="X506"/>
    </row>
    <row r="507" spans="6:24">
      <c r="G507" s="23" t="s">
        <v>4356</v>
      </c>
      <c r="L507" s="23" t="s">
        <v>976</v>
      </c>
      <c r="P507" s="23" t="s">
        <v>6628</v>
      </c>
      <c r="Q507" s="28" t="s">
        <v>2239</v>
      </c>
      <c r="X507"/>
    </row>
    <row r="508" spans="6:24">
      <c r="G508" s="23" t="s">
        <v>4357</v>
      </c>
      <c r="L508" s="23" t="s">
        <v>977</v>
      </c>
      <c r="P508" s="23" t="s">
        <v>6629</v>
      </c>
      <c r="Q508" s="28" t="s">
        <v>2240</v>
      </c>
      <c r="X508"/>
    </row>
    <row r="509" spans="6:24">
      <c r="G509" s="23" t="s">
        <v>4358</v>
      </c>
      <c r="L509" s="23" t="s">
        <v>710</v>
      </c>
      <c r="P509" s="23" t="s">
        <v>6630</v>
      </c>
      <c r="Q509" s="28" t="s">
        <v>2241</v>
      </c>
      <c r="X509"/>
    </row>
    <row r="510" spans="6:24">
      <c r="G510" s="23" t="s">
        <v>4359</v>
      </c>
      <c r="L510" s="23" t="s">
        <v>768</v>
      </c>
      <c r="P510" s="23" t="s">
        <v>6631</v>
      </c>
      <c r="Q510" s="28" t="s">
        <v>2242</v>
      </c>
      <c r="X510"/>
    </row>
    <row r="511" spans="6:24">
      <c r="G511" s="23" t="s">
        <v>4360</v>
      </c>
      <c r="L511" s="23" t="s">
        <v>770</v>
      </c>
      <c r="P511" s="23" t="s">
        <v>6632</v>
      </c>
      <c r="Q511" s="28" t="s">
        <v>2243</v>
      </c>
      <c r="X511"/>
    </row>
    <row r="512" spans="6:24">
      <c r="G512" s="23" t="s">
        <v>4361</v>
      </c>
      <c r="L512" s="23" t="s">
        <v>729</v>
      </c>
      <c r="P512" s="23" t="s">
        <v>6633</v>
      </c>
      <c r="Q512" s="28" t="s">
        <v>2244</v>
      </c>
      <c r="X512"/>
    </row>
    <row r="513" spans="6:24">
      <c r="G513" s="23" t="s">
        <v>4362</v>
      </c>
      <c r="L513" s="23" t="s">
        <v>978</v>
      </c>
      <c r="P513" s="23" t="s">
        <v>6634</v>
      </c>
      <c r="Q513" s="28" t="s">
        <v>2245</v>
      </c>
      <c r="X513"/>
    </row>
    <row r="514" spans="6:24">
      <c r="G514" s="23" t="s">
        <v>4363</v>
      </c>
      <c r="L514" s="23" t="s">
        <v>979</v>
      </c>
      <c r="P514" s="23" t="s">
        <v>6635</v>
      </c>
      <c r="Q514" s="28" t="s">
        <v>2246</v>
      </c>
      <c r="X514"/>
    </row>
    <row r="515" spans="6:24">
      <c r="G515" s="23" t="s">
        <v>4364</v>
      </c>
      <c r="L515" s="23" t="s">
        <v>972</v>
      </c>
      <c r="P515" s="23" t="s">
        <v>6636</v>
      </c>
      <c r="Q515" s="28" t="s">
        <v>2247</v>
      </c>
      <c r="X515"/>
    </row>
    <row r="516" spans="6:24">
      <c r="F516" s="23" t="s">
        <v>4365</v>
      </c>
      <c r="G516" s="23" t="s">
        <v>108</v>
      </c>
      <c r="L516" s="23" t="s">
        <v>832</v>
      </c>
      <c r="P516" s="23" t="s">
        <v>6637</v>
      </c>
      <c r="Q516" s="28" t="s">
        <v>2248</v>
      </c>
      <c r="X516"/>
    </row>
    <row r="517" spans="6:24">
      <c r="G517" s="23" t="s">
        <v>4366</v>
      </c>
      <c r="L517" s="23" t="s">
        <v>730</v>
      </c>
      <c r="P517" s="23" t="s">
        <v>6638</v>
      </c>
      <c r="Q517" s="28" t="s">
        <v>2249</v>
      </c>
      <c r="X517"/>
    </row>
    <row r="518" spans="6:24">
      <c r="G518" s="23" t="s">
        <v>4367</v>
      </c>
      <c r="K518" s="23" t="s">
        <v>980</v>
      </c>
      <c r="L518" s="23" t="s">
        <v>108</v>
      </c>
      <c r="P518" s="23" t="s">
        <v>6639</v>
      </c>
      <c r="Q518" s="28" t="s">
        <v>2250</v>
      </c>
      <c r="X518"/>
    </row>
    <row r="519" spans="6:24">
      <c r="G519" s="23" t="s">
        <v>4368</v>
      </c>
      <c r="K519" s="23" t="s">
        <v>981</v>
      </c>
      <c r="L519" s="23" t="s">
        <v>108</v>
      </c>
      <c r="P519" s="23" t="s">
        <v>6640</v>
      </c>
      <c r="Q519" s="28" t="s">
        <v>2251</v>
      </c>
      <c r="X519"/>
    </row>
    <row r="520" spans="6:24">
      <c r="G520" s="23" t="s">
        <v>4369</v>
      </c>
      <c r="L520" s="23" t="s">
        <v>982</v>
      </c>
      <c r="P520" s="23" t="s">
        <v>6641</v>
      </c>
      <c r="Q520" s="28" t="s">
        <v>2252</v>
      </c>
      <c r="X520"/>
    </row>
    <row r="521" spans="6:24">
      <c r="G521" s="23" t="s">
        <v>4370</v>
      </c>
      <c r="L521" s="23" t="s">
        <v>983</v>
      </c>
      <c r="P521" s="23" t="s">
        <v>6642</v>
      </c>
      <c r="Q521" s="28" t="s">
        <v>2253</v>
      </c>
      <c r="X521"/>
    </row>
    <row r="522" spans="6:24">
      <c r="G522" s="23" t="s">
        <v>4371</v>
      </c>
      <c r="L522" s="23" t="s">
        <v>984</v>
      </c>
      <c r="P522" s="23" t="s">
        <v>6643</v>
      </c>
      <c r="Q522" s="28" t="s">
        <v>2254</v>
      </c>
      <c r="X522"/>
    </row>
    <row r="523" spans="6:24">
      <c r="G523" s="23" t="s">
        <v>4372</v>
      </c>
      <c r="L523" s="23" t="s">
        <v>985</v>
      </c>
      <c r="P523" s="23" t="s">
        <v>6644</v>
      </c>
      <c r="Q523" s="28" t="s">
        <v>2255</v>
      </c>
      <c r="X523"/>
    </row>
    <row r="524" spans="6:24">
      <c r="G524" s="23" t="s">
        <v>4373</v>
      </c>
      <c r="L524" s="23" t="s">
        <v>986</v>
      </c>
      <c r="P524" s="23" t="s">
        <v>6645</v>
      </c>
      <c r="Q524" s="28" t="s">
        <v>2256</v>
      </c>
      <c r="X524"/>
    </row>
    <row r="525" spans="6:24">
      <c r="G525" s="23" t="s">
        <v>4374</v>
      </c>
      <c r="L525" s="23" t="s">
        <v>987</v>
      </c>
      <c r="P525" s="23" t="s">
        <v>6646</v>
      </c>
      <c r="Q525" s="28" t="s">
        <v>2257</v>
      </c>
      <c r="X525"/>
    </row>
    <row r="526" spans="6:24">
      <c r="G526" s="23" t="s">
        <v>4375</v>
      </c>
      <c r="L526" s="23" t="s">
        <v>988</v>
      </c>
      <c r="P526" s="23" t="s">
        <v>6647</v>
      </c>
      <c r="Q526" s="28" t="s">
        <v>2258</v>
      </c>
      <c r="X526"/>
    </row>
    <row r="527" spans="6:24">
      <c r="G527" s="23" t="s">
        <v>4376</v>
      </c>
      <c r="L527" s="23" t="s">
        <v>989</v>
      </c>
      <c r="P527" s="23" t="s">
        <v>6648</v>
      </c>
      <c r="Q527" s="28" t="s">
        <v>2259</v>
      </c>
      <c r="X527"/>
    </row>
    <row r="528" spans="6:24">
      <c r="G528" s="23" t="s">
        <v>4377</v>
      </c>
      <c r="L528" s="23" t="s">
        <v>990</v>
      </c>
      <c r="M528" s="23" t="s">
        <v>6582</v>
      </c>
      <c r="N528" s="23" t="s">
        <v>6587</v>
      </c>
      <c r="O528" s="23" t="s">
        <v>6649</v>
      </c>
      <c r="P528" s="23" t="s">
        <v>108</v>
      </c>
      <c r="Q528" s="28" t="s">
        <v>2260</v>
      </c>
      <c r="X528"/>
    </row>
    <row r="529" spans="6:24">
      <c r="G529" s="23" t="s">
        <v>4378</v>
      </c>
      <c r="L529" s="23" t="s">
        <v>991</v>
      </c>
      <c r="M529" s="23" t="s">
        <v>6582</v>
      </c>
      <c r="N529" s="23" t="s">
        <v>6587</v>
      </c>
      <c r="O529" s="23" t="s">
        <v>6650</v>
      </c>
      <c r="P529" s="23" t="s">
        <v>108</v>
      </c>
      <c r="Q529" s="28" t="s">
        <v>2261</v>
      </c>
      <c r="X529"/>
    </row>
    <row r="530" spans="6:24">
      <c r="F530" s="23" t="s">
        <v>4379</v>
      </c>
      <c r="G530" s="23" t="s">
        <v>108</v>
      </c>
      <c r="L530" s="23" t="s">
        <v>992</v>
      </c>
      <c r="M530" s="23" t="s">
        <v>6582</v>
      </c>
      <c r="N530" s="23" t="s">
        <v>6587</v>
      </c>
      <c r="O530" s="23" t="s">
        <v>6651</v>
      </c>
      <c r="P530" s="23" t="s">
        <v>108</v>
      </c>
      <c r="Q530" s="28" t="s">
        <v>2262</v>
      </c>
      <c r="X530"/>
    </row>
    <row r="531" spans="6:24">
      <c r="G531" s="23" t="s">
        <v>4280</v>
      </c>
      <c r="L531" s="23" t="s">
        <v>993</v>
      </c>
      <c r="P531" s="23" t="s">
        <v>6652</v>
      </c>
      <c r="Q531" s="28" t="s">
        <v>2263</v>
      </c>
      <c r="X531"/>
    </row>
    <row r="532" spans="6:24">
      <c r="G532" s="23" t="s">
        <v>4380</v>
      </c>
      <c r="L532" s="23" t="s">
        <v>994</v>
      </c>
      <c r="M532" s="23" t="s">
        <v>6582</v>
      </c>
      <c r="N532" s="23" t="s">
        <v>6587</v>
      </c>
      <c r="O532" s="23" t="s">
        <v>6653</v>
      </c>
      <c r="P532" s="23" t="s">
        <v>108</v>
      </c>
      <c r="Q532" s="28" t="s">
        <v>2264</v>
      </c>
      <c r="X532"/>
    </row>
    <row r="533" spans="6:24">
      <c r="G533" s="23" t="s">
        <v>4381</v>
      </c>
      <c r="L533" s="23" t="s">
        <v>995</v>
      </c>
      <c r="M533" s="23" t="s">
        <v>6582</v>
      </c>
      <c r="N533" s="23" t="s">
        <v>6587</v>
      </c>
      <c r="O533" s="23" t="s">
        <v>6654</v>
      </c>
      <c r="P533" s="23" t="s">
        <v>108</v>
      </c>
      <c r="Q533" s="28" t="s">
        <v>2265</v>
      </c>
      <c r="X533"/>
    </row>
    <row r="534" spans="6:24">
      <c r="G534" s="23" t="s">
        <v>4382</v>
      </c>
      <c r="L534" s="23" t="s">
        <v>996</v>
      </c>
      <c r="P534" s="23" t="s">
        <v>6655</v>
      </c>
      <c r="Q534" s="28" t="s">
        <v>2266</v>
      </c>
      <c r="X534"/>
    </row>
    <row r="535" spans="6:24">
      <c r="G535" s="23" t="s">
        <v>4383</v>
      </c>
      <c r="L535" s="23" t="s">
        <v>997</v>
      </c>
      <c r="M535" s="23" t="s">
        <v>6582</v>
      </c>
      <c r="N535" s="23" t="s">
        <v>6587</v>
      </c>
      <c r="O535" s="23" t="s">
        <v>6656</v>
      </c>
      <c r="P535" s="23" t="s">
        <v>108</v>
      </c>
      <c r="Q535" s="28" t="s">
        <v>2267</v>
      </c>
      <c r="X535"/>
    </row>
    <row r="536" spans="6:24">
      <c r="G536" s="23" t="s">
        <v>4384</v>
      </c>
      <c r="L536" s="23" t="s">
        <v>998</v>
      </c>
      <c r="P536" s="23" t="s">
        <v>6657</v>
      </c>
      <c r="Q536" s="28" t="s">
        <v>2268</v>
      </c>
      <c r="X536"/>
    </row>
    <row r="537" spans="6:24">
      <c r="G537" s="23" t="s">
        <v>4385</v>
      </c>
      <c r="L537" s="23" t="s">
        <v>999</v>
      </c>
      <c r="M537" s="23" t="s">
        <v>6582</v>
      </c>
      <c r="N537" s="23" t="s">
        <v>6587</v>
      </c>
      <c r="O537" s="23" t="s">
        <v>6658</v>
      </c>
      <c r="P537" s="23" t="s">
        <v>108</v>
      </c>
      <c r="Q537" s="28" t="s">
        <v>2269</v>
      </c>
      <c r="X537"/>
    </row>
    <row r="538" spans="6:24">
      <c r="G538" s="23" t="s">
        <v>4386</v>
      </c>
      <c r="L538" s="23" t="s">
        <v>1000</v>
      </c>
      <c r="P538" s="23" t="s">
        <v>6659</v>
      </c>
      <c r="Q538" s="28" t="s">
        <v>2270</v>
      </c>
      <c r="X538"/>
    </row>
    <row r="539" spans="6:24">
      <c r="G539" s="23" t="s">
        <v>4387</v>
      </c>
      <c r="L539" s="23" t="s">
        <v>1001</v>
      </c>
      <c r="M539" s="23" t="s">
        <v>6582</v>
      </c>
      <c r="N539" s="23" t="s">
        <v>6587</v>
      </c>
      <c r="O539" s="23" t="s">
        <v>6660</v>
      </c>
      <c r="P539" s="23" t="s">
        <v>108</v>
      </c>
      <c r="Q539" s="28" t="s">
        <v>2271</v>
      </c>
      <c r="X539"/>
    </row>
    <row r="540" spans="6:24">
      <c r="G540" s="23" t="s">
        <v>4388</v>
      </c>
      <c r="L540" s="23" t="s">
        <v>1002</v>
      </c>
      <c r="M540" s="23" t="s">
        <v>6582</v>
      </c>
      <c r="N540" s="23" t="s">
        <v>6587</v>
      </c>
      <c r="O540" s="23" t="s">
        <v>6661</v>
      </c>
      <c r="P540" s="23" t="s">
        <v>108</v>
      </c>
      <c r="Q540" s="28" t="s">
        <v>2272</v>
      </c>
      <c r="X540"/>
    </row>
    <row r="541" spans="6:24">
      <c r="G541" s="23" t="s">
        <v>4389</v>
      </c>
      <c r="L541" s="23" t="s">
        <v>1003</v>
      </c>
      <c r="P541" s="23" t="s">
        <v>6662</v>
      </c>
      <c r="Q541" s="28" t="s">
        <v>2273</v>
      </c>
      <c r="X541"/>
    </row>
    <row r="542" spans="6:24">
      <c r="G542" s="23" t="s">
        <v>4390</v>
      </c>
      <c r="L542" s="23" t="s">
        <v>1004</v>
      </c>
      <c r="M542" s="23" t="s">
        <v>6582</v>
      </c>
      <c r="N542" s="23" t="s">
        <v>6587</v>
      </c>
      <c r="O542" s="23" t="s">
        <v>6663</v>
      </c>
      <c r="P542" s="23" t="s">
        <v>108</v>
      </c>
      <c r="Q542" s="28" t="s">
        <v>2274</v>
      </c>
      <c r="X542"/>
    </row>
    <row r="543" spans="6:24">
      <c r="G543" s="23" t="s">
        <v>4391</v>
      </c>
      <c r="L543" s="23" t="s">
        <v>1005</v>
      </c>
      <c r="P543" s="23" t="s">
        <v>6664</v>
      </c>
      <c r="Q543" s="28" t="s">
        <v>2275</v>
      </c>
      <c r="X543"/>
    </row>
    <row r="544" spans="6:24">
      <c r="G544" s="23" t="s">
        <v>4392</v>
      </c>
      <c r="L544" s="23" t="s">
        <v>1006</v>
      </c>
      <c r="P544" s="23" t="s">
        <v>6665</v>
      </c>
      <c r="Q544" s="28" t="s">
        <v>2276</v>
      </c>
      <c r="X544"/>
    </row>
    <row r="545" spans="6:24">
      <c r="G545" s="23" t="s">
        <v>4393</v>
      </c>
      <c r="L545" s="23" t="s">
        <v>1007</v>
      </c>
      <c r="M545" s="23" t="s">
        <v>6582</v>
      </c>
      <c r="N545" s="23" t="s">
        <v>6587</v>
      </c>
      <c r="O545" s="23" t="s">
        <v>6666</v>
      </c>
      <c r="P545" s="23" t="s">
        <v>108</v>
      </c>
      <c r="Q545" s="28" t="s">
        <v>2277</v>
      </c>
      <c r="X545"/>
    </row>
    <row r="546" spans="6:24">
      <c r="G546" s="23" t="s">
        <v>4394</v>
      </c>
      <c r="L546" s="23" t="s">
        <v>1008</v>
      </c>
      <c r="P546" s="23" t="s">
        <v>6667</v>
      </c>
      <c r="Q546" s="28" t="s">
        <v>2278</v>
      </c>
      <c r="X546"/>
    </row>
    <row r="547" spans="6:24">
      <c r="G547" s="23" t="s">
        <v>4395</v>
      </c>
      <c r="L547" s="23" t="s">
        <v>1009</v>
      </c>
      <c r="M547" s="23" t="s">
        <v>6582</v>
      </c>
      <c r="N547" s="23" t="s">
        <v>6587</v>
      </c>
      <c r="O547" s="23" t="s">
        <v>6668</v>
      </c>
      <c r="P547" s="23" t="s">
        <v>108</v>
      </c>
      <c r="Q547" s="28" t="s">
        <v>2279</v>
      </c>
      <c r="X547"/>
    </row>
    <row r="548" spans="6:24">
      <c r="G548" s="23" t="s">
        <v>4396</v>
      </c>
      <c r="L548" s="23" t="s">
        <v>1010</v>
      </c>
      <c r="P548" s="23" t="s">
        <v>6669</v>
      </c>
      <c r="Q548" s="28" t="s">
        <v>2280</v>
      </c>
      <c r="X548"/>
    </row>
    <row r="549" spans="6:24">
      <c r="G549" s="23" t="s">
        <v>4397</v>
      </c>
      <c r="L549" s="23" t="s">
        <v>1011</v>
      </c>
      <c r="M549" s="23" t="s">
        <v>6582</v>
      </c>
      <c r="N549" s="23" t="s">
        <v>6587</v>
      </c>
      <c r="O549" s="23" t="s">
        <v>6670</v>
      </c>
      <c r="P549" s="23" t="s">
        <v>108</v>
      </c>
      <c r="Q549" s="28" t="s">
        <v>2281</v>
      </c>
      <c r="X549"/>
    </row>
    <row r="550" spans="6:24">
      <c r="F550" s="23" t="s">
        <v>4398</v>
      </c>
      <c r="G550" s="23" t="s">
        <v>108</v>
      </c>
      <c r="L550" s="23" t="s">
        <v>1012</v>
      </c>
      <c r="M550" s="23" t="s">
        <v>6582</v>
      </c>
      <c r="N550" s="23" t="s">
        <v>6587</v>
      </c>
      <c r="O550" s="23" t="s">
        <v>6671</v>
      </c>
      <c r="P550" s="23" t="s">
        <v>108</v>
      </c>
      <c r="Q550" s="28" t="s">
        <v>2282</v>
      </c>
      <c r="X550"/>
    </row>
    <row r="551" spans="6:24">
      <c r="G551" s="23" t="s">
        <v>4399</v>
      </c>
      <c r="L551" s="23" t="s">
        <v>1013</v>
      </c>
      <c r="P551" s="23" t="s">
        <v>6672</v>
      </c>
      <c r="Q551" s="28" t="s">
        <v>2283</v>
      </c>
      <c r="X551"/>
    </row>
    <row r="552" spans="6:24">
      <c r="G552" s="23" t="s">
        <v>4400</v>
      </c>
      <c r="L552" s="23" t="s">
        <v>1014</v>
      </c>
      <c r="M552" s="23" t="s">
        <v>6582</v>
      </c>
      <c r="N552" s="23" t="s">
        <v>6587</v>
      </c>
      <c r="O552" s="23" t="s">
        <v>6673</v>
      </c>
      <c r="P552" s="23" t="s">
        <v>108</v>
      </c>
      <c r="Q552" s="28" t="s">
        <v>2284</v>
      </c>
      <c r="X552"/>
    </row>
    <row r="553" spans="6:24">
      <c r="G553" s="23" t="s">
        <v>4401</v>
      </c>
      <c r="L553" s="23" t="s">
        <v>1015</v>
      </c>
      <c r="P553" s="23" t="s">
        <v>6674</v>
      </c>
      <c r="Q553" s="28" t="s">
        <v>2285</v>
      </c>
      <c r="X553"/>
    </row>
    <row r="554" spans="6:24">
      <c r="G554" s="23" t="s">
        <v>4402</v>
      </c>
      <c r="L554" s="23" t="s">
        <v>1016</v>
      </c>
      <c r="M554" s="23" t="s">
        <v>6582</v>
      </c>
      <c r="N554" s="23" t="s">
        <v>6587</v>
      </c>
      <c r="O554" s="23" t="s">
        <v>6675</v>
      </c>
      <c r="P554" s="23" t="s">
        <v>108</v>
      </c>
      <c r="Q554" s="28" t="s">
        <v>2286</v>
      </c>
      <c r="X554"/>
    </row>
    <row r="555" spans="6:24">
      <c r="G555" s="23" t="s">
        <v>4403</v>
      </c>
      <c r="L555" s="23" t="s">
        <v>1017</v>
      </c>
      <c r="P555" s="23" t="s">
        <v>6676</v>
      </c>
      <c r="Q555" s="28" t="s">
        <v>2287</v>
      </c>
      <c r="X555"/>
    </row>
    <row r="556" spans="6:24">
      <c r="G556" s="23" t="s">
        <v>4404</v>
      </c>
      <c r="L556" s="23" t="s">
        <v>1018</v>
      </c>
      <c r="M556" s="23" t="s">
        <v>6582</v>
      </c>
      <c r="N556" s="23" t="s">
        <v>6587</v>
      </c>
      <c r="O556" s="23" t="s">
        <v>6677</v>
      </c>
      <c r="P556" s="23" t="s">
        <v>108</v>
      </c>
      <c r="Q556" s="28" t="s">
        <v>2288</v>
      </c>
      <c r="X556"/>
    </row>
    <row r="557" spans="6:24">
      <c r="G557" s="23" t="s">
        <v>4405</v>
      </c>
      <c r="L557" s="23" t="s">
        <v>1019</v>
      </c>
      <c r="P557" s="23" t="s">
        <v>6678</v>
      </c>
      <c r="Q557" s="28" t="s">
        <v>2289</v>
      </c>
      <c r="X557"/>
    </row>
    <row r="558" spans="6:24">
      <c r="G558" s="23" t="s">
        <v>4406</v>
      </c>
      <c r="L558" s="23" t="s">
        <v>1020</v>
      </c>
      <c r="M558" s="23" t="s">
        <v>6582</v>
      </c>
      <c r="N558" s="23" t="s">
        <v>6587</v>
      </c>
      <c r="O558" s="23" t="s">
        <v>6679</v>
      </c>
      <c r="P558" s="23" t="s">
        <v>108</v>
      </c>
      <c r="Q558" s="28" t="s">
        <v>2290</v>
      </c>
      <c r="X558"/>
    </row>
    <row r="559" spans="6:24">
      <c r="G559" s="23" t="s">
        <v>4407</v>
      </c>
      <c r="L559" s="23" t="s">
        <v>1021</v>
      </c>
      <c r="P559" s="23" t="s">
        <v>6680</v>
      </c>
      <c r="Q559" s="28" t="s">
        <v>2291</v>
      </c>
      <c r="X559"/>
    </row>
    <row r="560" spans="6:24">
      <c r="G560" s="23" t="s">
        <v>4408</v>
      </c>
      <c r="L560" s="23" t="s">
        <v>1022</v>
      </c>
      <c r="M560" s="23" t="s">
        <v>6582</v>
      </c>
      <c r="N560" s="23" t="s">
        <v>6587</v>
      </c>
      <c r="O560" s="23" t="s">
        <v>6681</v>
      </c>
      <c r="P560" s="23" t="s">
        <v>108</v>
      </c>
      <c r="Q560" s="28" t="s">
        <v>2292</v>
      </c>
      <c r="X560"/>
    </row>
    <row r="561" spans="6:24">
      <c r="G561" s="23" t="s">
        <v>4409</v>
      </c>
      <c r="L561" s="23" t="s">
        <v>1023</v>
      </c>
      <c r="M561" s="23" t="s">
        <v>6582</v>
      </c>
      <c r="N561" s="23" t="s">
        <v>6587</v>
      </c>
      <c r="O561" s="23" t="s">
        <v>6682</v>
      </c>
      <c r="P561" s="23" t="s">
        <v>108</v>
      </c>
      <c r="Q561" s="28" t="s">
        <v>2293</v>
      </c>
      <c r="X561"/>
    </row>
    <row r="562" spans="6:24">
      <c r="G562" s="23" t="s">
        <v>4410</v>
      </c>
      <c r="L562" s="23" t="s">
        <v>1024</v>
      </c>
      <c r="M562" s="23" t="s">
        <v>6582</v>
      </c>
      <c r="N562" s="23" t="s">
        <v>6587</v>
      </c>
      <c r="O562" s="23" t="s">
        <v>6683</v>
      </c>
      <c r="P562" s="23" t="s">
        <v>108</v>
      </c>
      <c r="Q562" s="28" t="s">
        <v>2294</v>
      </c>
      <c r="X562"/>
    </row>
    <row r="563" spans="6:24">
      <c r="G563" s="23" t="s">
        <v>4411</v>
      </c>
      <c r="L563" s="23" t="s">
        <v>1025</v>
      </c>
      <c r="P563" s="23" t="s">
        <v>6684</v>
      </c>
      <c r="Q563" s="28" t="s">
        <v>2295</v>
      </c>
      <c r="X563"/>
    </row>
    <row r="564" spans="6:24">
      <c r="G564" s="23" t="s">
        <v>4412</v>
      </c>
      <c r="L564" s="23" t="s">
        <v>1026</v>
      </c>
      <c r="M564" s="23" t="s">
        <v>6582</v>
      </c>
      <c r="N564" s="23" t="s">
        <v>6587</v>
      </c>
      <c r="O564" s="23" t="s">
        <v>6685</v>
      </c>
      <c r="P564" s="23" t="s">
        <v>108</v>
      </c>
      <c r="Q564" s="28" t="s">
        <v>2296</v>
      </c>
      <c r="X564"/>
    </row>
    <row r="565" spans="6:24">
      <c r="G565" s="23" t="s">
        <v>4413</v>
      </c>
      <c r="L565" s="23" t="s">
        <v>1027</v>
      </c>
      <c r="P565" s="23" t="s">
        <v>6686</v>
      </c>
      <c r="Q565" s="28" t="s">
        <v>2297</v>
      </c>
      <c r="X565"/>
    </row>
    <row r="566" spans="6:24">
      <c r="G566" s="23" t="s">
        <v>4414</v>
      </c>
      <c r="L566" s="23" t="s">
        <v>1028</v>
      </c>
      <c r="M566" s="23" t="s">
        <v>6582</v>
      </c>
      <c r="N566" s="23" t="s">
        <v>6587</v>
      </c>
      <c r="O566" s="23" t="s">
        <v>6687</v>
      </c>
      <c r="P566" s="23" t="s">
        <v>108</v>
      </c>
      <c r="Q566" s="28" t="s">
        <v>2298</v>
      </c>
      <c r="X566"/>
    </row>
    <row r="567" spans="6:24">
      <c r="G567" s="23" t="s">
        <v>4415</v>
      </c>
      <c r="L567" s="23" t="s">
        <v>1029</v>
      </c>
      <c r="P567" s="23" t="s">
        <v>6688</v>
      </c>
      <c r="Q567" s="28" t="s">
        <v>2299</v>
      </c>
      <c r="X567"/>
    </row>
    <row r="568" spans="6:24">
      <c r="G568" s="23" t="s">
        <v>4416</v>
      </c>
      <c r="L568" s="23" t="s">
        <v>1030</v>
      </c>
      <c r="M568" s="23" t="s">
        <v>6582</v>
      </c>
      <c r="N568" s="23" t="s">
        <v>6587</v>
      </c>
      <c r="O568" s="23" t="s">
        <v>6689</v>
      </c>
      <c r="P568" s="23" t="s">
        <v>108</v>
      </c>
      <c r="Q568" s="28" t="s">
        <v>2300</v>
      </c>
      <c r="X568"/>
    </row>
    <row r="569" spans="6:24">
      <c r="G569" s="23" t="s">
        <v>4286</v>
      </c>
      <c r="L569" s="23" t="s">
        <v>1031</v>
      </c>
      <c r="M569" s="23" t="s">
        <v>6582</v>
      </c>
      <c r="N569" s="23" t="s">
        <v>6587</v>
      </c>
      <c r="O569" s="23" t="s">
        <v>6690</v>
      </c>
      <c r="P569" s="23" t="s">
        <v>108</v>
      </c>
      <c r="Q569" s="28" t="s">
        <v>2301</v>
      </c>
      <c r="X569"/>
    </row>
    <row r="570" spans="6:24">
      <c r="G570" s="23" t="s">
        <v>4417</v>
      </c>
      <c r="L570" s="23" t="s">
        <v>1032</v>
      </c>
      <c r="P570" s="23" t="s">
        <v>6691</v>
      </c>
      <c r="Q570" s="28" t="s">
        <v>2302</v>
      </c>
      <c r="X570"/>
    </row>
    <row r="571" spans="6:24">
      <c r="F571" s="23" t="s">
        <v>4418</v>
      </c>
      <c r="G571" s="23" t="s">
        <v>108</v>
      </c>
      <c r="L571" s="23" t="s">
        <v>1033</v>
      </c>
      <c r="M571" s="23" t="s">
        <v>6582</v>
      </c>
      <c r="N571" s="23" t="s">
        <v>6587</v>
      </c>
      <c r="O571" s="23" t="s">
        <v>6692</v>
      </c>
      <c r="P571" s="23" t="s">
        <v>108</v>
      </c>
      <c r="Q571" s="28" t="s">
        <v>2303</v>
      </c>
      <c r="X571"/>
    </row>
    <row r="572" spans="6:24">
      <c r="G572" s="23" t="s">
        <v>4419</v>
      </c>
      <c r="L572" s="23" t="s">
        <v>1034</v>
      </c>
      <c r="M572" s="23" t="s">
        <v>6582</v>
      </c>
      <c r="N572" s="23" t="s">
        <v>6587</v>
      </c>
      <c r="O572" s="23" t="s">
        <v>6693</v>
      </c>
      <c r="P572" s="23" t="s">
        <v>108</v>
      </c>
      <c r="Q572" s="28" t="s">
        <v>2304</v>
      </c>
      <c r="X572"/>
    </row>
    <row r="573" spans="6:24">
      <c r="G573" s="23" t="s">
        <v>4420</v>
      </c>
      <c r="L573" s="23" t="s">
        <v>1035</v>
      </c>
      <c r="M573" s="23" t="s">
        <v>6582</v>
      </c>
      <c r="N573" s="23" t="s">
        <v>6587</v>
      </c>
      <c r="O573" s="23" t="s">
        <v>6694</v>
      </c>
      <c r="P573" s="23" t="s">
        <v>108</v>
      </c>
      <c r="Q573" s="28" t="s">
        <v>2305</v>
      </c>
      <c r="X573"/>
    </row>
    <row r="574" spans="6:24">
      <c r="G574" s="23" t="s">
        <v>4421</v>
      </c>
      <c r="L574" s="23" t="s">
        <v>1036</v>
      </c>
      <c r="M574" s="23" t="s">
        <v>6582</v>
      </c>
      <c r="N574" s="23" t="s">
        <v>6587</v>
      </c>
      <c r="O574" s="23" t="s">
        <v>6695</v>
      </c>
      <c r="P574" s="23" t="s">
        <v>108</v>
      </c>
      <c r="Q574" s="28" t="s">
        <v>2306</v>
      </c>
      <c r="X574"/>
    </row>
    <row r="575" spans="6:24">
      <c r="G575" s="23" t="s">
        <v>4422</v>
      </c>
      <c r="L575" s="23" t="s">
        <v>1037</v>
      </c>
      <c r="P575" s="23" t="s">
        <v>6696</v>
      </c>
      <c r="Q575" s="28" t="s">
        <v>2307</v>
      </c>
      <c r="X575"/>
    </row>
    <row r="576" spans="6:24">
      <c r="G576" s="23" t="s">
        <v>4423</v>
      </c>
      <c r="L576" s="23" t="s">
        <v>1038</v>
      </c>
      <c r="M576" s="23" t="s">
        <v>6582</v>
      </c>
      <c r="N576" s="23" t="s">
        <v>6587</v>
      </c>
      <c r="O576" s="23" t="s">
        <v>6697</v>
      </c>
      <c r="P576" s="23" t="s">
        <v>108</v>
      </c>
      <c r="Q576" s="28" t="s">
        <v>2308</v>
      </c>
      <c r="X576"/>
    </row>
    <row r="577" spans="6:24">
      <c r="G577" s="23" t="s">
        <v>4424</v>
      </c>
      <c r="L577" s="23" t="s">
        <v>1039</v>
      </c>
      <c r="M577" s="23" t="s">
        <v>6582</v>
      </c>
      <c r="N577" s="23" t="s">
        <v>6587</v>
      </c>
      <c r="O577" s="23" t="s">
        <v>6698</v>
      </c>
      <c r="P577" s="23" t="s">
        <v>108</v>
      </c>
      <c r="Q577" s="28" t="s">
        <v>2309</v>
      </c>
      <c r="X577"/>
    </row>
    <row r="578" spans="6:24">
      <c r="G578" s="23" t="s">
        <v>4425</v>
      </c>
      <c r="L578" s="23" t="s">
        <v>1040</v>
      </c>
      <c r="P578" s="23" t="s">
        <v>6699</v>
      </c>
      <c r="Q578" s="28" t="s">
        <v>2310</v>
      </c>
      <c r="X578"/>
    </row>
    <row r="579" spans="6:24">
      <c r="G579" s="23" t="s">
        <v>4426</v>
      </c>
      <c r="L579" s="23" t="s">
        <v>1041</v>
      </c>
      <c r="M579" s="23" t="s">
        <v>6582</v>
      </c>
      <c r="N579" s="23" t="s">
        <v>6587</v>
      </c>
      <c r="O579" s="23" t="s">
        <v>6700</v>
      </c>
      <c r="P579" s="23" t="s">
        <v>108</v>
      </c>
      <c r="Q579" s="28" t="s">
        <v>2311</v>
      </c>
      <c r="X579"/>
    </row>
    <row r="580" spans="6:24">
      <c r="G580" s="23" t="s">
        <v>4427</v>
      </c>
      <c r="L580" s="23" t="s">
        <v>1042</v>
      </c>
      <c r="P580" s="23" t="s">
        <v>6701</v>
      </c>
      <c r="Q580" s="28" t="s">
        <v>2312</v>
      </c>
      <c r="X580"/>
    </row>
    <row r="581" spans="6:24">
      <c r="F581" s="23" t="s">
        <v>4428</v>
      </c>
      <c r="G581" s="23" t="s">
        <v>108</v>
      </c>
      <c r="L581" s="23" t="s">
        <v>1043</v>
      </c>
      <c r="M581" s="23" t="s">
        <v>6582</v>
      </c>
      <c r="N581" s="23" t="s">
        <v>6587</v>
      </c>
      <c r="O581" s="23" t="s">
        <v>6702</v>
      </c>
      <c r="P581" s="23" t="s">
        <v>108</v>
      </c>
      <c r="Q581" s="28" t="s">
        <v>2313</v>
      </c>
      <c r="X581"/>
    </row>
    <row r="582" spans="6:24">
      <c r="G582" s="23" t="s">
        <v>4429</v>
      </c>
      <c r="L582" s="23" t="s">
        <v>1044</v>
      </c>
      <c r="P582" s="23" t="s">
        <v>6703</v>
      </c>
      <c r="Q582" s="28" t="s">
        <v>2314</v>
      </c>
      <c r="X582"/>
    </row>
    <row r="583" spans="6:24">
      <c r="G583" s="23" t="s">
        <v>4430</v>
      </c>
      <c r="L583" s="23" t="s">
        <v>1045</v>
      </c>
      <c r="M583" s="23" t="s">
        <v>6582</v>
      </c>
      <c r="N583" s="23" t="s">
        <v>6587</v>
      </c>
      <c r="O583" s="23" t="s">
        <v>6704</v>
      </c>
      <c r="P583" s="23" t="s">
        <v>108</v>
      </c>
      <c r="Q583" s="28" t="s">
        <v>2315</v>
      </c>
      <c r="X583"/>
    </row>
    <row r="584" spans="6:24">
      <c r="G584" s="23" t="s">
        <v>4431</v>
      </c>
      <c r="L584" s="23" t="s">
        <v>1046</v>
      </c>
      <c r="P584" s="23" t="s">
        <v>6705</v>
      </c>
      <c r="Q584" s="28" t="s">
        <v>2316</v>
      </c>
      <c r="X584"/>
    </row>
    <row r="585" spans="6:24">
      <c r="G585" s="23" t="s">
        <v>4432</v>
      </c>
      <c r="L585" s="23" t="s">
        <v>1047</v>
      </c>
      <c r="M585" s="23" t="s">
        <v>6582</v>
      </c>
      <c r="N585" s="23" t="s">
        <v>6587</v>
      </c>
      <c r="O585" s="23" t="s">
        <v>6706</v>
      </c>
      <c r="P585" s="23" t="s">
        <v>108</v>
      </c>
      <c r="Q585" s="28" t="s">
        <v>2317</v>
      </c>
      <c r="X585"/>
    </row>
    <row r="586" spans="6:24">
      <c r="G586" s="23" t="s">
        <v>4433</v>
      </c>
      <c r="L586" s="23" t="s">
        <v>1048</v>
      </c>
      <c r="P586" s="23" t="s">
        <v>6707</v>
      </c>
      <c r="Q586" s="28" t="s">
        <v>2318</v>
      </c>
      <c r="X586"/>
    </row>
    <row r="587" spans="6:24">
      <c r="G587" s="23" t="s">
        <v>4434</v>
      </c>
      <c r="L587" s="23" t="s">
        <v>1049</v>
      </c>
      <c r="M587" s="23" t="s">
        <v>6582</v>
      </c>
      <c r="N587" s="23" t="s">
        <v>6587</v>
      </c>
      <c r="O587" s="23" t="s">
        <v>6708</v>
      </c>
      <c r="P587" s="23" t="s">
        <v>108</v>
      </c>
      <c r="Q587" s="28" t="s">
        <v>2319</v>
      </c>
      <c r="X587"/>
    </row>
    <row r="588" spans="6:24">
      <c r="G588" s="23" t="s">
        <v>4435</v>
      </c>
      <c r="L588" s="23" t="s">
        <v>1050</v>
      </c>
      <c r="P588" s="23" t="s">
        <v>6709</v>
      </c>
      <c r="Q588" s="28" t="s">
        <v>2320</v>
      </c>
      <c r="X588"/>
    </row>
    <row r="589" spans="6:24">
      <c r="G589" s="23" t="s">
        <v>4436</v>
      </c>
      <c r="L589" s="23" t="s">
        <v>1051</v>
      </c>
      <c r="M589" s="23" t="s">
        <v>6582</v>
      </c>
      <c r="N589" s="23" t="s">
        <v>6587</v>
      </c>
      <c r="O589" s="23" t="s">
        <v>6710</v>
      </c>
      <c r="P589" s="23" t="s">
        <v>108</v>
      </c>
      <c r="Q589" s="28" t="s">
        <v>2321</v>
      </c>
      <c r="X589"/>
    </row>
    <row r="590" spans="6:24">
      <c r="G590" s="23" t="s">
        <v>4437</v>
      </c>
      <c r="L590" s="23" t="s">
        <v>1052</v>
      </c>
      <c r="P590" s="23" t="s">
        <v>6711</v>
      </c>
      <c r="Q590" s="28" t="s">
        <v>2322</v>
      </c>
      <c r="X590"/>
    </row>
    <row r="591" spans="6:24">
      <c r="G591" s="23" t="s">
        <v>4438</v>
      </c>
      <c r="L591" s="23" t="s">
        <v>1053</v>
      </c>
      <c r="M591" s="23" t="s">
        <v>6582</v>
      </c>
      <c r="N591" s="23" t="s">
        <v>6587</v>
      </c>
      <c r="O591" s="23" t="s">
        <v>6712</v>
      </c>
      <c r="P591" s="23" t="s">
        <v>108</v>
      </c>
      <c r="Q591" s="28" t="s">
        <v>2323</v>
      </c>
      <c r="X591"/>
    </row>
    <row r="592" spans="6:24">
      <c r="G592" s="23" t="s">
        <v>4439</v>
      </c>
      <c r="L592" s="23" t="s">
        <v>1054</v>
      </c>
      <c r="P592" s="23" t="s">
        <v>6713</v>
      </c>
      <c r="Q592" s="28" t="s">
        <v>2324</v>
      </c>
      <c r="X592"/>
    </row>
    <row r="593" spans="6:24">
      <c r="G593" s="23" t="s">
        <v>4440</v>
      </c>
      <c r="L593" s="23" t="s">
        <v>1055</v>
      </c>
      <c r="M593" s="23" t="s">
        <v>6582</v>
      </c>
      <c r="N593" s="23" t="s">
        <v>6587</v>
      </c>
      <c r="O593" s="23" t="s">
        <v>6714</v>
      </c>
      <c r="P593" s="23" t="s">
        <v>108</v>
      </c>
      <c r="Q593" s="28" t="s">
        <v>2325</v>
      </c>
      <c r="X593"/>
    </row>
    <row r="594" spans="6:24">
      <c r="G594" s="23" t="s">
        <v>4441</v>
      </c>
      <c r="L594" s="23" t="s">
        <v>1056</v>
      </c>
      <c r="P594" s="23" t="s">
        <v>6715</v>
      </c>
      <c r="Q594" s="28" t="s">
        <v>2326</v>
      </c>
      <c r="X594"/>
    </row>
    <row r="595" spans="6:24">
      <c r="G595" s="23" t="s">
        <v>4442</v>
      </c>
      <c r="L595" s="23" t="s">
        <v>1057</v>
      </c>
      <c r="M595" s="23" t="s">
        <v>6582</v>
      </c>
      <c r="N595" s="23" t="s">
        <v>6716</v>
      </c>
      <c r="O595" s="23" t="s">
        <v>108</v>
      </c>
      <c r="P595" s="23" t="s">
        <v>108</v>
      </c>
      <c r="Q595" s="28" t="s">
        <v>2327</v>
      </c>
      <c r="X595"/>
    </row>
    <row r="596" spans="6:24">
      <c r="G596" s="23" t="s">
        <v>4443</v>
      </c>
      <c r="L596" s="23" t="s">
        <v>1058</v>
      </c>
      <c r="M596" s="23" t="s">
        <v>6582</v>
      </c>
      <c r="N596" s="23" t="s">
        <v>6716</v>
      </c>
      <c r="O596" s="23" t="s">
        <v>6717</v>
      </c>
      <c r="P596" s="23" t="s">
        <v>108</v>
      </c>
      <c r="Q596" s="28" t="s">
        <v>2328</v>
      </c>
      <c r="X596"/>
    </row>
    <row r="597" spans="6:24">
      <c r="G597" s="23" t="s">
        <v>4444</v>
      </c>
      <c r="L597" s="23" t="s">
        <v>1059</v>
      </c>
      <c r="P597" s="23" t="s">
        <v>6718</v>
      </c>
      <c r="Q597" s="28" t="s">
        <v>2329</v>
      </c>
      <c r="X597"/>
    </row>
    <row r="598" spans="6:24">
      <c r="G598" s="23" t="s">
        <v>4445</v>
      </c>
      <c r="L598" s="23" t="s">
        <v>1060</v>
      </c>
      <c r="M598" s="23" t="s">
        <v>6582</v>
      </c>
      <c r="N598" s="23" t="s">
        <v>6719</v>
      </c>
      <c r="O598" s="23" t="s">
        <v>108</v>
      </c>
      <c r="P598" s="23" t="s">
        <v>108</v>
      </c>
      <c r="Q598" s="28" t="s">
        <v>2330</v>
      </c>
      <c r="X598"/>
    </row>
    <row r="599" spans="6:24">
      <c r="G599" s="23" t="s">
        <v>4446</v>
      </c>
      <c r="L599" s="23" t="s">
        <v>1061</v>
      </c>
      <c r="M599" s="23" t="s">
        <v>6582</v>
      </c>
      <c r="N599" s="23" t="s">
        <v>6719</v>
      </c>
      <c r="O599" s="23" t="s">
        <v>6265</v>
      </c>
      <c r="P599" s="23" t="s">
        <v>108</v>
      </c>
      <c r="Q599" s="28" t="s">
        <v>2331</v>
      </c>
      <c r="X599"/>
    </row>
    <row r="600" spans="6:24">
      <c r="F600" s="23" t="s">
        <v>4447</v>
      </c>
      <c r="G600" s="23" t="s">
        <v>108</v>
      </c>
      <c r="L600" s="23" t="s">
        <v>1062</v>
      </c>
      <c r="M600" s="23" t="s">
        <v>6582</v>
      </c>
      <c r="N600" s="23" t="s">
        <v>6720</v>
      </c>
      <c r="O600" s="23" t="s">
        <v>108</v>
      </c>
      <c r="P600" s="23" t="s">
        <v>108</v>
      </c>
      <c r="Q600" s="28" t="s">
        <v>2332</v>
      </c>
      <c r="X600"/>
    </row>
    <row r="601" spans="6:24">
      <c r="G601" s="23" t="s">
        <v>4448</v>
      </c>
      <c r="L601" s="23" t="s">
        <v>1063</v>
      </c>
      <c r="M601" s="23" t="s">
        <v>6582</v>
      </c>
      <c r="N601" s="23" t="s">
        <v>6720</v>
      </c>
      <c r="O601" s="23" t="s">
        <v>6673</v>
      </c>
      <c r="P601" s="23" t="s">
        <v>108</v>
      </c>
      <c r="Q601" s="28" t="s">
        <v>2333</v>
      </c>
      <c r="X601"/>
    </row>
    <row r="602" spans="6:24">
      <c r="G602" s="23" t="s">
        <v>4449</v>
      </c>
      <c r="L602" s="23" t="s">
        <v>1064</v>
      </c>
      <c r="M602" s="23" t="s">
        <v>6582</v>
      </c>
      <c r="N602" s="23" t="s">
        <v>6721</v>
      </c>
      <c r="O602" s="23" t="s">
        <v>108</v>
      </c>
      <c r="P602" s="23" t="s">
        <v>108</v>
      </c>
      <c r="Q602" s="28" t="s">
        <v>2334</v>
      </c>
      <c r="X602"/>
    </row>
    <row r="603" spans="6:24">
      <c r="G603" s="23" t="s">
        <v>4450</v>
      </c>
      <c r="L603" s="23" t="s">
        <v>1065</v>
      </c>
      <c r="M603" s="23" t="s">
        <v>6582</v>
      </c>
      <c r="N603" s="23" t="s">
        <v>6721</v>
      </c>
      <c r="O603" s="23" t="s">
        <v>6722</v>
      </c>
      <c r="P603" s="23" t="s">
        <v>108</v>
      </c>
      <c r="Q603" s="28" t="s">
        <v>2335</v>
      </c>
      <c r="X603"/>
    </row>
    <row r="604" spans="6:24">
      <c r="F604" s="23" t="s">
        <v>4451</v>
      </c>
      <c r="G604" s="23" t="s">
        <v>108</v>
      </c>
      <c r="L604" s="23" t="s">
        <v>1066</v>
      </c>
      <c r="P604" s="23" t="s">
        <v>6723</v>
      </c>
      <c r="Q604" s="28" t="s">
        <v>2336</v>
      </c>
      <c r="X604"/>
    </row>
    <row r="605" spans="6:24">
      <c r="G605" s="23" t="s">
        <v>3946</v>
      </c>
      <c r="L605" s="23" t="s">
        <v>1067</v>
      </c>
      <c r="M605" s="23" t="s">
        <v>6582</v>
      </c>
      <c r="N605" s="23" t="s">
        <v>6724</v>
      </c>
      <c r="O605" s="23" t="s">
        <v>108</v>
      </c>
      <c r="P605" s="23" t="s">
        <v>108</v>
      </c>
      <c r="Q605" s="28" t="s">
        <v>2337</v>
      </c>
      <c r="X605"/>
    </row>
    <row r="606" spans="6:24">
      <c r="G606" s="23" t="s">
        <v>4451</v>
      </c>
      <c r="K606" s="23" t="s">
        <v>1068</v>
      </c>
      <c r="L606" s="23" t="s">
        <v>108</v>
      </c>
      <c r="M606" s="23" t="s">
        <v>6582</v>
      </c>
      <c r="N606" s="23" t="s">
        <v>6724</v>
      </c>
      <c r="O606" s="23" t="s">
        <v>6725</v>
      </c>
      <c r="P606" s="23" t="s">
        <v>108</v>
      </c>
      <c r="Q606" s="28" t="s">
        <v>2338</v>
      </c>
      <c r="X606"/>
    </row>
    <row r="607" spans="6:24">
      <c r="G607" s="23" t="s">
        <v>3996</v>
      </c>
      <c r="L607" s="23" t="s">
        <v>1069</v>
      </c>
      <c r="P607" s="23" t="s">
        <v>6726</v>
      </c>
      <c r="Q607" s="28" t="s">
        <v>2339</v>
      </c>
      <c r="X607"/>
    </row>
    <row r="608" spans="6:24">
      <c r="G608" s="23" t="s">
        <v>4452</v>
      </c>
      <c r="L608" s="23" t="s">
        <v>1070</v>
      </c>
      <c r="P608" s="23" t="s">
        <v>6727</v>
      </c>
      <c r="Q608" s="28" t="s">
        <v>2340</v>
      </c>
      <c r="X608"/>
    </row>
    <row r="609" spans="6:24">
      <c r="G609" s="23" t="s">
        <v>4302</v>
      </c>
      <c r="L609" s="23" t="s">
        <v>1071</v>
      </c>
      <c r="M609" s="23" t="s">
        <v>6582</v>
      </c>
      <c r="N609" s="23" t="s">
        <v>6724</v>
      </c>
      <c r="O609" s="23" t="s">
        <v>6728</v>
      </c>
      <c r="P609" s="23" t="s">
        <v>108</v>
      </c>
      <c r="Q609" s="28" t="s">
        <v>2341</v>
      </c>
      <c r="X609"/>
    </row>
    <row r="610" spans="6:24">
      <c r="F610" s="23" t="s">
        <v>4453</v>
      </c>
      <c r="G610" s="23" t="s">
        <v>108</v>
      </c>
      <c r="L610" s="23" t="s">
        <v>1072</v>
      </c>
      <c r="P610" s="23" t="s">
        <v>6729</v>
      </c>
      <c r="Q610" s="28" t="s">
        <v>2342</v>
      </c>
      <c r="X610"/>
    </row>
    <row r="611" spans="6:24">
      <c r="G611" s="23" t="s">
        <v>3946</v>
      </c>
      <c r="L611" s="23" t="s">
        <v>1073</v>
      </c>
      <c r="M611" s="23" t="s">
        <v>6582</v>
      </c>
      <c r="N611" s="23" t="s">
        <v>6730</v>
      </c>
      <c r="O611" s="23" t="s">
        <v>108</v>
      </c>
      <c r="P611" s="23" t="s">
        <v>108</v>
      </c>
      <c r="Q611" s="28" t="s">
        <v>10370</v>
      </c>
      <c r="X611"/>
    </row>
    <row r="612" spans="6:24">
      <c r="G612" s="23" t="s">
        <v>3996</v>
      </c>
      <c r="L612" s="23" t="s">
        <v>1074</v>
      </c>
      <c r="M612" s="23" t="s">
        <v>6582</v>
      </c>
      <c r="N612" s="23" t="s">
        <v>6731</v>
      </c>
      <c r="O612" s="23" t="s">
        <v>108</v>
      </c>
      <c r="P612" s="23" t="s">
        <v>108</v>
      </c>
      <c r="Q612" s="28" t="s">
        <v>2344</v>
      </c>
      <c r="X612"/>
    </row>
    <row r="613" spans="6:24">
      <c r="G613" s="23" t="s">
        <v>4454</v>
      </c>
      <c r="K613" s="23" t="s">
        <v>1075</v>
      </c>
      <c r="L613" s="23" t="s">
        <v>108</v>
      </c>
      <c r="M613" s="23" t="s">
        <v>6582</v>
      </c>
      <c r="N613" s="23" t="s">
        <v>6731</v>
      </c>
      <c r="O613" s="23" t="s">
        <v>6265</v>
      </c>
      <c r="P613" s="23" t="s">
        <v>108</v>
      </c>
      <c r="Q613" s="28" t="s">
        <v>2345</v>
      </c>
      <c r="X613"/>
    </row>
    <row r="614" spans="6:24">
      <c r="G614" s="23" t="s">
        <v>4455</v>
      </c>
      <c r="K614" s="23" t="s">
        <v>1076</v>
      </c>
      <c r="L614" s="23" t="s">
        <v>108</v>
      </c>
      <c r="P614" s="23" t="s">
        <v>6732</v>
      </c>
      <c r="Q614" s="28" t="s">
        <v>2346</v>
      </c>
      <c r="X614"/>
    </row>
    <row r="615" spans="6:24">
      <c r="G615" s="23" t="s">
        <v>4456</v>
      </c>
      <c r="L615" s="23" t="s">
        <v>726</v>
      </c>
      <c r="M615" s="23" t="s">
        <v>6582</v>
      </c>
      <c r="N615" s="23" t="s">
        <v>6731</v>
      </c>
      <c r="O615" s="23" t="s">
        <v>6733</v>
      </c>
      <c r="P615" s="23" t="s">
        <v>108</v>
      </c>
      <c r="Q615" s="28" t="s">
        <v>2347</v>
      </c>
      <c r="X615"/>
    </row>
    <row r="616" spans="6:24">
      <c r="G616" s="23" t="s">
        <v>4452</v>
      </c>
      <c r="L616" s="23" t="s">
        <v>1077</v>
      </c>
      <c r="P616" s="23" t="s">
        <v>6734</v>
      </c>
      <c r="Q616" s="28" t="s">
        <v>2348</v>
      </c>
      <c r="X616"/>
    </row>
    <row r="617" spans="6:24">
      <c r="G617" s="23" t="s">
        <v>4300</v>
      </c>
      <c r="L617" s="23" t="s">
        <v>1078</v>
      </c>
      <c r="M617" s="23" t="s">
        <v>6582</v>
      </c>
      <c r="N617" s="23" t="s">
        <v>6731</v>
      </c>
      <c r="O617" s="23" t="s">
        <v>6735</v>
      </c>
      <c r="P617" s="23" t="s">
        <v>108</v>
      </c>
      <c r="Q617" s="28" t="s">
        <v>2349</v>
      </c>
      <c r="X617"/>
    </row>
    <row r="618" spans="6:24">
      <c r="G618" s="23" t="s">
        <v>4457</v>
      </c>
      <c r="L618" s="23" t="s">
        <v>733</v>
      </c>
      <c r="P618" s="23" t="s">
        <v>6736</v>
      </c>
      <c r="Q618" s="28" t="s">
        <v>2350</v>
      </c>
      <c r="X618"/>
    </row>
    <row r="619" spans="6:24">
      <c r="F619" s="23" t="s">
        <v>4458</v>
      </c>
      <c r="G619" s="23" t="s">
        <v>108</v>
      </c>
      <c r="L619" s="23" t="s">
        <v>736</v>
      </c>
      <c r="M619" s="23" t="s">
        <v>6582</v>
      </c>
      <c r="N619" s="23" t="s">
        <v>6731</v>
      </c>
      <c r="O619" s="23" t="s">
        <v>6737</v>
      </c>
      <c r="P619" s="23" t="s">
        <v>108</v>
      </c>
      <c r="Q619" s="28" t="s">
        <v>2351</v>
      </c>
      <c r="X619"/>
    </row>
    <row r="620" spans="6:24">
      <c r="G620" s="23" t="s">
        <v>4459</v>
      </c>
      <c r="L620" s="23" t="s">
        <v>1079</v>
      </c>
      <c r="P620" s="23" t="s">
        <v>6738</v>
      </c>
      <c r="Q620" s="28" t="s">
        <v>2352</v>
      </c>
      <c r="X620"/>
    </row>
    <row r="621" spans="6:24">
      <c r="G621" s="23" t="s">
        <v>4460</v>
      </c>
      <c r="L621" s="23" t="s">
        <v>728</v>
      </c>
      <c r="M621" s="23" t="s">
        <v>6582</v>
      </c>
      <c r="N621" s="23" t="s">
        <v>6731</v>
      </c>
      <c r="O621" s="23" t="s">
        <v>6739</v>
      </c>
      <c r="P621" s="23" t="s">
        <v>108</v>
      </c>
      <c r="Q621" s="28" t="s">
        <v>2353</v>
      </c>
      <c r="X621"/>
    </row>
    <row r="622" spans="6:24">
      <c r="G622" s="23" t="s">
        <v>4461</v>
      </c>
      <c r="L622" s="23" t="s">
        <v>1080</v>
      </c>
      <c r="P622" s="23" t="s">
        <v>6740</v>
      </c>
      <c r="Q622" s="28" t="s">
        <v>2354</v>
      </c>
      <c r="X622"/>
    </row>
    <row r="623" spans="6:24">
      <c r="F623" s="23" t="s">
        <v>4462</v>
      </c>
      <c r="G623" s="23" t="s">
        <v>108</v>
      </c>
      <c r="L623" s="23" t="s">
        <v>917</v>
      </c>
      <c r="M623" s="23" t="s">
        <v>6582</v>
      </c>
      <c r="N623" s="23" t="s">
        <v>6731</v>
      </c>
      <c r="O623" s="23" t="s">
        <v>6741</v>
      </c>
      <c r="P623" s="23" t="s">
        <v>108</v>
      </c>
      <c r="Q623" s="28" t="s">
        <v>2355</v>
      </c>
      <c r="X623"/>
    </row>
    <row r="624" spans="6:24">
      <c r="G624" s="23" t="s">
        <v>3946</v>
      </c>
      <c r="L624" s="23" t="s">
        <v>1081</v>
      </c>
      <c r="P624" s="23" t="s">
        <v>6742</v>
      </c>
      <c r="Q624" s="28" t="s">
        <v>2356</v>
      </c>
      <c r="X624"/>
    </row>
    <row r="625" spans="6:24">
      <c r="G625" s="23" t="s">
        <v>3996</v>
      </c>
      <c r="L625" s="23" t="s">
        <v>729</v>
      </c>
      <c r="M625" s="23" t="s">
        <v>6582</v>
      </c>
      <c r="N625" s="23" t="s">
        <v>6731</v>
      </c>
      <c r="O625" s="23" t="s">
        <v>6743</v>
      </c>
      <c r="P625" s="23" t="s">
        <v>108</v>
      </c>
      <c r="Q625" s="28" t="s">
        <v>2357</v>
      </c>
      <c r="X625"/>
    </row>
    <row r="626" spans="6:24">
      <c r="G626" s="23" t="s">
        <v>4130</v>
      </c>
      <c r="L626" s="23" t="s">
        <v>730</v>
      </c>
      <c r="P626" s="23" t="s">
        <v>6744</v>
      </c>
      <c r="Q626" s="28" t="s">
        <v>2358</v>
      </c>
      <c r="X626"/>
    </row>
    <row r="627" spans="6:24">
      <c r="F627" s="23" t="s">
        <v>4463</v>
      </c>
      <c r="G627" s="23" t="s">
        <v>108</v>
      </c>
      <c r="K627" s="23" t="s">
        <v>1082</v>
      </c>
      <c r="L627" s="23" t="s">
        <v>108</v>
      </c>
      <c r="M627" s="23" t="s">
        <v>6582</v>
      </c>
      <c r="N627" s="23" t="s">
        <v>6731</v>
      </c>
      <c r="O627" s="23" t="s">
        <v>6745</v>
      </c>
      <c r="P627" s="23" t="s">
        <v>108</v>
      </c>
      <c r="Q627" s="28" t="s">
        <v>2359</v>
      </c>
      <c r="X627"/>
    </row>
    <row r="628" spans="6:24">
      <c r="G628" s="23" t="s">
        <v>3946</v>
      </c>
      <c r="K628" s="23" t="s">
        <v>1083</v>
      </c>
      <c r="L628" s="23" t="s">
        <v>108</v>
      </c>
      <c r="P628" s="23" t="s">
        <v>6746</v>
      </c>
      <c r="Q628" s="28" t="s">
        <v>2360</v>
      </c>
      <c r="X628"/>
    </row>
    <row r="629" spans="6:24">
      <c r="G629" s="23" t="s">
        <v>3996</v>
      </c>
      <c r="L629" s="23" t="s">
        <v>1084</v>
      </c>
      <c r="M629" s="23" t="s">
        <v>6582</v>
      </c>
      <c r="N629" s="23" t="s">
        <v>6731</v>
      </c>
      <c r="O629" s="23" t="s">
        <v>6747</v>
      </c>
      <c r="P629" s="23" t="s">
        <v>108</v>
      </c>
      <c r="Q629" s="28" t="s">
        <v>2361</v>
      </c>
      <c r="X629"/>
    </row>
    <row r="630" spans="6:24">
      <c r="G630" s="23" t="s">
        <v>4130</v>
      </c>
      <c r="L630" s="23" t="s">
        <v>1085</v>
      </c>
      <c r="P630" s="23" t="s">
        <v>6748</v>
      </c>
      <c r="Q630" s="28" t="s">
        <v>2362</v>
      </c>
      <c r="X630"/>
    </row>
    <row r="631" spans="6:24">
      <c r="F631" s="23" t="s">
        <v>4464</v>
      </c>
      <c r="G631" s="23" t="s">
        <v>108</v>
      </c>
      <c r="L631" s="23" t="s">
        <v>1086</v>
      </c>
      <c r="M631" s="23" t="s">
        <v>6582</v>
      </c>
      <c r="N631" s="23" t="s">
        <v>6731</v>
      </c>
      <c r="O631" s="23" t="s">
        <v>6749</v>
      </c>
      <c r="P631" s="23" t="s">
        <v>108</v>
      </c>
      <c r="Q631" s="28" t="s">
        <v>2363</v>
      </c>
      <c r="X631"/>
    </row>
    <row r="632" spans="6:24">
      <c r="G632" s="23" t="s">
        <v>4465</v>
      </c>
      <c r="L632" s="23" t="s">
        <v>1087</v>
      </c>
      <c r="P632" s="23" t="s">
        <v>6750</v>
      </c>
      <c r="Q632" s="28" t="s">
        <v>2364</v>
      </c>
      <c r="X632"/>
    </row>
    <row r="633" spans="6:24">
      <c r="G633" s="23" t="s">
        <v>4107</v>
      </c>
      <c r="L633" s="23" t="s">
        <v>1088</v>
      </c>
      <c r="M633" s="23" t="s">
        <v>6582</v>
      </c>
      <c r="N633" s="23" t="s">
        <v>6731</v>
      </c>
      <c r="O633" s="23" t="s">
        <v>6751</v>
      </c>
      <c r="P633" s="23" t="s">
        <v>108</v>
      </c>
      <c r="Q633" s="28" t="s">
        <v>2365</v>
      </c>
      <c r="X633"/>
    </row>
    <row r="634" spans="6:24">
      <c r="G634" s="23" t="s">
        <v>3995</v>
      </c>
      <c r="L634" s="23" t="s">
        <v>1089</v>
      </c>
      <c r="P634" s="23" t="s">
        <v>6752</v>
      </c>
      <c r="Q634" s="28" t="s">
        <v>2366</v>
      </c>
      <c r="X634"/>
    </row>
    <row r="635" spans="6:24">
      <c r="G635" s="23" t="s">
        <v>4466</v>
      </c>
      <c r="L635" s="23" t="s">
        <v>1090</v>
      </c>
      <c r="P635" s="23" t="s">
        <v>6753</v>
      </c>
      <c r="Q635" s="28" t="s">
        <v>2367</v>
      </c>
      <c r="X635"/>
    </row>
    <row r="636" spans="6:24">
      <c r="G636" s="23" t="s">
        <v>4110</v>
      </c>
      <c r="L636" s="23" t="s">
        <v>1091</v>
      </c>
      <c r="M636" s="23" t="s">
        <v>6582</v>
      </c>
      <c r="N636" s="23" t="s">
        <v>6731</v>
      </c>
      <c r="O636" s="23" t="s">
        <v>6754</v>
      </c>
      <c r="P636" s="23" t="s">
        <v>108</v>
      </c>
      <c r="Q636" s="28" t="s">
        <v>2368</v>
      </c>
      <c r="X636"/>
    </row>
    <row r="637" spans="6:24">
      <c r="G637" s="23" t="s">
        <v>4467</v>
      </c>
      <c r="L637" s="23" t="s">
        <v>1092</v>
      </c>
      <c r="M637" s="23" t="s">
        <v>6582</v>
      </c>
      <c r="N637" s="23" t="s">
        <v>6731</v>
      </c>
      <c r="O637" s="23" t="s">
        <v>6755</v>
      </c>
      <c r="P637" s="23" t="s">
        <v>108</v>
      </c>
      <c r="Q637" s="28" t="s">
        <v>2369</v>
      </c>
      <c r="X637"/>
    </row>
    <row r="638" spans="6:24">
      <c r="G638" s="23" t="s">
        <v>4112</v>
      </c>
      <c r="L638" s="23" t="s">
        <v>1093</v>
      </c>
      <c r="P638" s="23" t="s">
        <v>6756</v>
      </c>
      <c r="Q638" s="28" t="s">
        <v>2370</v>
      </c>
      <c r="X638"/>
    </row>
    <row r="639" spans="6:24">
      <c r="G639" s="23" t="s">
        <v>4468</v>
      </c>
      <c r="L639" s="23" t="s">
        <v>1094</v>
      </c>
      <c r="M639" s="23" t="s">
        <v>6582</v>
      </c>
      <c r="N639" s="23" t="s">
        <v>6731</v>
      </c>
      <c r="O639" s="23" t="s">
        <v>6757</v>
      </c>
      <c r="P639" s="23" t="s">
        <v>108</v>
      </c>
      <c r="Q639" s="28" t="s">
        <v>2371</v>
      </c>
      <c r="X639"/>
    </row>
    <row r="640" spans="6:24">
      <c r="F640" s="23" t="s">
        <v>4026</v>
      </c>
      <c r="G640" s="23" t="s">
        <v>108</v>
      </c>
      <c r="L640" s="23" t="s">
        <v>1095</v>
      </c>
      <c r="M640" s="23" t="s">
        <v>6582</v>
      </c>
      <c r="N640" s="23" t="s">
        <v>6731</v>
      </c>
      <c r="O640" s="23" t="s">
        <v>6758</v>
      </c>
      <c r="P640" s="23" t="s">
        <v>108</v>
      </c>
      <c r="Q640" s="28" t="s">
        <v>2372</v>
      </c>
      <c r="X640"/>
    </row>
    <row r="641" spans="6:24">
      <c r="G641" s="23" t="s">
        <v>4469</v>
      </c>
      <c r="L641" s="23" t="s">
        <v>1096</v>
      </c>
      <c r="M641" s="23" t="s">
        <v>6582</v>
      </c>
      <c r="N641" s="23" t="s">
        <v>6731</v>
      </c>
      <c r="O641" s="23" t="s">
        <v>6759</v>
      </c>
      <c r="P641" s="23" t="s">
        <v>108</v>
      </c>
      <c r="Q641" s="28" t="s">
        <v>2373</v>
      </c>
      <c r="X641"/>
    </row>
    <row r="642" spans="6:24">
      <c r="F642" s="23" t="s">
        <v>4470</v>
      </c>
      <c r="G642" s="23" t="s">
        <v>108</v>
      </c>
      <c r="L642" s="23" t="s">
        <v>1097</v>
      </c>
      <c r="P642" s="23" t="s">
        <v>6760</v>
      </c>
      <c r="Q642" s="28" t="s">
        <v>2374</v>
      </c>
      <c r="X642"/>
    </row>
    <row r="643" spans="6:24">
      <c r="G643" s="23" t="s">
        <v>4471</v>
      </c>
      <c r="L643" s="23" t="s">
        <v>1098</v>
      </c>
      <c r="M643" s="23" t="s">
        <v>6582</v>
      </c>
      <c r="N643" s="23" t="s">
        <v>6731</v>
      </c>
      <c r="O643" s="23" t="s">
        <v>6761</v>
      </c>
      <c r="P643" s="23" t="s">
        <v>108</v>
      </c>
      <c r="Q643" s="28" t="s">
        <v>2375</v>
      </c>
      <c r="X643"/>
    </row>
    <row r="644" spans="6:24">
      <c r="G644" s="23" t="s">
        <v>4472</v>
      </c>
      <c r="L644" s="23" t="s">
        <v>1099</v>
      </c>
      <c r="P644" s="23" t="s">
        <v>6762</v>
      </c>
      <c r="Q644" s="28" t="s">
        <v>2376</v>
      </c>
      <c r="X644"/>
    </row>
    <row r="645" spans="6:24">
      <c r="G645" s="23" t="s">
        <v>4473</v>
      </c>
      <c r="L645" s="23" t="s">
        <v>1100</v>
      </c>
      <c r="M645" s="23" t="s">
        <v>6582</v>
      </c>
      <c r="N645" s="23" t="s">
        <v>6731</v>
      </c>
      <c r="O645" s="23" t="s">
        <v>6763</v>
      </c>
      <c r="P645" s="23" t="s">
        <v>108</v>
      </c>
      <c r="Q645" s="28" t="s">
        <v>2377</v>
      </c>
      <c r="X645"/>
    </row>
    <row r="646" spans="6:24">
      <c r="G646" s="23" t="s">
        <v>4474</v>
      </c>
      <c r="L646" s="23" t="s">
        <v>1101</v>
      </c>
      <c r="P646" s="23" t="s">
        <v>6764</v>
      </c>
      <c r="Q646" s="28" t="s">
        <v>2378</v>
      </c>
      <c r="X646"/>
    </row>
    <row r="647" spans="6:24">
      <c r="G647" s="23" t="s">
        <v>4475</v>
      </c>
      <c r="L647" s="23" t="s">
        <v>1102</v>
      </c>
      <c r="M647" s="23" t="s">
        <v>6582</v>
      </c>
      <c r="N647" s="23" t="s">
        <v>6731</v>
      </c>
      <c r="O647" s="23" t="s">
        <v>6765</v>
      </c>
      <c r="P647" s="23" t="s">
        <v>108</v>
      </c>
      <c r="Q647" s="28" t="s">
        <v>2379</v>
      </c>
      <c r="X647"/>
    </row>
    <row r="648" spans="6:24">
      <c r="G648" s="23" t="s">
        <v>4476</v>
      </c>
      <c r="L648" s="23" t="s">
        <v>1103</v>
      </c>
      <c r="P648" s="23" t="s">
        <v>6766</v>
      </c>
      <c r="Q648" s="28" t="s">
        <v>2380</v>
      </c>
      <c r="X648"/>
    </row>
    <row r="649" spans="6:24">
      <c r="G649" s="23" t="s">
        <v>4477</v>
      </c>
      <c r="L649" s="23" t="s">
        <v>1104</v>
      </c>
      <c r="M649" s="23" t="s">
        <v>6582</v>
      </c>
      <c r="N649" s="23" t="s">
        <v>6731</v>
      </c>
      <c r="O649" s="23" t="s">
        <v>6767</v>
      </c>
      <c r="P649" s="23" t="s">
        <v>108</v>
      </c>
      <c r="Q649" s="28" t="s">
        <v>2381</v>
      </c>
      <c r="X649"/>
    </row>
    <row r="650" spans="6:24">
      <c r="G650" s="23" t="s">
        <v>4478</v>
      </c>
      <c r="L650" s="23" t="s">
        <v>1105</v>
      </c>
      <c r="P650" s="23" t="s">
        <v>6768</v>
      </c>
      <c r="Q650" s="28" t="s">
        <v>2382</v>
      </c>
      <c r="X650"/>
    </row>
    <row r="651" spans="6:24">
      <c r="G651" s="23" t="s">
        <v>4479</v>
      </c>
      <c r="L651" s="23" t="s">
        <v>1106</v>
      </c>
      <c r="M651" s="23" t="s">
        <v>6582</v>
      </c>
      <c r="N651" s="23" t="s">
        <v>6731</v>
      </c>
      <c r="O651" s="23" t="s">
        <v>6769</v>
      </c>
      <c r="P651" s="23" t="s">
        <v>108</v>
      </c>
      <c r="Q651" s="28" t="s">
        <v>2383</v>
      </c>
      <c r="X651"/>
    </row>
    <row r="652" spans="6:24">
      <c r="G652" s="23" t="s">
        <v>4480</v>
      </c>
      <c r="L652" s="23" t="s">
        <v>1107</v>
      </c>
      <c r="M652" s="23" t="s">
        <v>6582</v>
      </c>
      <c r="N652" s="23" t="s">
        <v>6731</v>
      </c>
      <c r="O652" s="23" t="s">
        <v>6770</v>
      </c>
      <c r="P652" s="23" t="s">
        <v>108</v>
      </c>
      <c r="Q652" s="28" t="s">
        <v>2384</v>
      </c>
      <c r="X652"/>
    </row>
    <row r="653" spans="6:24">
      <c r="G653" s="23" t="s">
        <v>4481</v>
      </c>
      <c r="L653" s="23" t="s">
        <v>1108</v>
      </c>
      <c r="P653" s="23" t="s">
        <v>6771</v>
      </c>
      <c r="Q653" s="28" t="s">
        <v>2385</v>
      </c>
      <c r="X653"/>
    </row>
    <row r="654" spans="6:24">
      <c r="G654" s="23" t="s">
        <v>4482</v>
      </c>
      <c r="L654" s="23" t="s">
        <v>1109</v>
      </c>
      <c r="M654" s="23" t="s">
        <v>6582</v>
      </c>
      <c r="N654" s="23" t="s">
        <v>6731</v>
      </c>
      <c r="O654" s="23" t="s">
        <v>6772</v>
      </c>
      <c r="P654" s="23" t="s">
        <v>108</v>
      </c>
      <c r="Q654" s="28" t="s">
        <v>2386</v>
      </c>
      <c r="X654"/>
    </row>
    <row r="655" spans="6:24">
      <c r="G655" s="23" t="s">
        <v>4253</v>
      </c>
      <c r="L655" s="23" t="s">
        <v>1110</v>
      </c>
      <c r="P655" s="23" t="s">
        <v>6773</v>
      </c>
      <c r="Q655" s="28" t="s">
        <v>2387</v>
      </c>
      <c r="X655"/>
    </row>
    <row r="656" spans="6:24">
      <c r="F656" s="23" t="s">
        <v>4483</v>
      </c>
      <c r="G656" s="23" t="s">
        <v>108</v>
      </c>
      <c r="L656" s="23" t="s">
        <v>1111</v>
      </c>
      <c r="M656" s="23" t="s">
        <v>6582</v>
      </c>
      <c r="N656" s="23" t="s">
        <v>6731</v>
      </c>
      <c r="O656" s="23" t="s">
        <v>6774</v>
      </c>
      <c r="P656" s="23" t="s">
        <v>108</v>
      </c>
      <c r="Q656" s="28" t="s">
        <v>2388</v>
      </c>
      <c r="X656"/>
    </row>
    <row r="657" spans="6:24">
      <c r="G657" s="23" t="s">
        <v>3994</v>
      </c>
      <c r="L657" s="23" t="s">
        <v>1112</v>
      </c>
      <c r="P657" s="23" t="s">
        <v>6775</v>
      </c>
      <c r="Q657" s="28" t="s">
        <v>2389</v>
      </c>
      <c r="X657"/>
    </row>
    <row r="658" spans="6:24">
      <c r="G658" s="23" t="s">
        <v>4002</v>
      </c>
      <c r="L658" s="23" t="s">
        <v>1113</v>
      </c>
      <c r="M658" s="23" t="s">
        <v>6582</v>
      </c>
      <c r="N658" s="23" t="s">
        <v>6731</v>
      </c>
      <c r="O658" s="23" t="s">
        <v>6776</v>
      </c>
      <c r="P658" s="23" t="s">
        <v>108</v>
      </c>
      <c r="Q658" s="28" t="s">
        <v>2390</v>
      </c>
      <c r="X658"/>
    </row>
    <row r="659" spans="6:24">
      <c r="G659" s="23" t="s">
        <v>3995</v>
      </c>
      <c r="L659" s="23" t="s">
        <v>1114</v>
      </c>
      <c r="M659" s="23" t="s">
        <v>6582</v>
      </c>
      <c r="N659" s="23" t="s">
        <v>6731</v>
      </c>
      <c r="O659" s="23" t="s">
        <v>6777</v>
      </c>
      <c r="P659" s="23" t="s">
        <v>108</v>
      </c>
      <c r="Q659" s="28" t="s">
        <v>2391</v>
      </c>
      <c r="X659"/>
    </row>
    <row r="660" spans="6:24">
      <c r="G660" s="23" t="s">
        <v>3996</v>
      </c>
      <c r="L660" s="23" t="s">
        <v>1115</v>
      </c>
      <c r="M660" s="23" t="s">
        <v>6582</v>
      </c>
      <c r="N660" s="23" t="s">
        <v>6731</v>
      </c>
      <c r="O660" s="23" t="s">
        <v>6778</v>
      </c>
      <c r="P660" s="23" t="s">
        <v>108</v>
      </c>
      <c r="Q660" s="28" t="s">
        <v>2392</v>
      </c>
      <c r="X660"/>
    </row>
    <row r="661" spans="6:24">
      <c r="G661" s="23" t="s">
        <v>3986</v>
      </c>
      <c r="L661" s="23" t="s">
        <v>1116</v>
      </c>
      <c r="P661" s="23" t="s">
        <v>6779</v>
      </c>
      <c r="Q661" s="28" t="s">
        <v>2393</v>
      </c>
      <c r="X661"/>
    </row>
    <row r="662" spans="6:24">
      <c r="G662" s="23" t="s">
        <v>4033</v>
      </c>
      <c r="L662" s="23" t="s">
        <v>1117</v>
      </c>
      <c r="M662" s="23" t="s">
        <v>6582</v>
      </c>
      <c r="N662" s="23" t="s">
        <v>6731</v>
      </c>
      <c r="O662" s="23" t="s">
        <v>6573</v>
      </c>
      <c r="P662" s="23" t="s">
        <v>108</v>
      </c>
      <c r="Q662" s="28" t="s">
        <v>2394</v>
      </c>
      <c r="X662"/>
    </row>
    <row r="663" spans="6:24">
      <c r="G663" s="23" t="s">
        <v>4034</v>
      </c>
      <c r="L663" s="23" t="s">
        <v>1118</v>
      </c>
      <c r="P663" s="23" t="s">
        <v>6780</v>
      </c>
      <c r="Q663" s="28" t="s">
        <v>2395</v>
      </c>
      <c r="X663"/>
    </row>
    <row r="664" spans="6:24">
      <c r="G664" s="23" t="s">
        <v>4035</v>
      </c>
      <c r="L664" s="23" t="s">
        <v>1119</v>
      </c>
      <c r="P664" s="23" t="s">
        <v>6781</v>
      </c>
      <c r="Q664" s="28" t="s">
        <v>2396</v>
      </c>
      <c r="X664"/>
    </row>
    <row r="665" spans="6:24">
      <c r="G665" s="23" t="s">
        <v>3972</v>
      </c>
      <c r="L665" s="23" t="s">
        <v>1120</v>
      </c>
      <c r="M665" s="23" t="s">
        <v>6582</v>
      </c>
      <c r="N665" s="23" t="s">
        <v>6731</v>
      </c>
      <c r="O665" s="23" t="s">
        <v>6782</v>
      </c>
      <c r="P665" s="23" t="s">
        <v>108</v>
      </c>
      <c r="Q665" s="28" t="s">
        <v>2397</v>
      </c>
      <c r="X665"/>
    </row>
    <row r="666" spans="6:24">
      <c r="F666" s="23" t="s">
        <v>190</v>
      </c>
      <c r="G666" s="23" t="s">
        <v>108</v>
      </c>
      <c r="L666" s="23" t="s">
        <v>1121</v>
      </c>
      <c r="P666" s="23" t="s">
        <v>6783</v>
      </c>
      <c r="Q666" s="28" t="s">
        <v>2398</v>
      </c>
      <c r="X666"/>
    </row>
    <row r="667" spans="6:24">
      <c r="G667" s="23" t="s">
        <v>4042</v>
      </c>
      <c r="L667" s="23" t="s">
        <v>1122</v>
      </c>
      <c r="M667" s="23" t="s">
        <v>6582</v>
      </c>
      <c r="N667" s="23" t="s">
        <v>6731</v>
      </c>
      <c r="O667" s="23" t="s">
        <v>6784</v>
      </c>
      <c r="P667" s="23" t="s">
        <v>108</v>
      </c>
      <c r="Q667" s="28" t="s">
        <v>2399</v>
      </c>
      <c r="X667"/>
    </row>
    <row r="668" spans="6:24">
      <c r="G668" s="23" t="s">
        <v>4484</v>
      </c>
      <c r="L668" s="23" t="s">
        <v>1123</v>
      </c>
      <c r="M668" s="23" t="s">
        <v>6582</v>
      </c>
      <c r="N668" s="23" t="s">
        <v>6731</v>
      </c>
      <c r="O668" s="23" t="s">
        <v>6785</v>
      </c>
      <c r="P668" s="23" t="s">
        <v>108</v>
      </c>
      <c r="Q668" s="28" t="s">
        <v>2400</v>
      </c>
      <c r="X668"/>
    </row>
    <row r="669" spans="6:24">
      <c r="G669" s="23" t="s">
        <v>4485</v>
      </c>
      <c r="L669" s="23" t="s">
        <v>1124</v>
      </c>
      <c r="P669" s="23" t="s">
        <v>6786</v>
      </c>
      <c r="Q669" s="28" t="s">
        <v>2401</v>
      </c>
      <c r="X669"/>
    </row>
    <row r="670" spans="6:24">
      <c r="G670" s="23" t="s">
        <v>4486</v>
      </c>
      <c r="L670" s="23" t="s">
        <v>1125</v>
      </c>
      <c r="M670" s="23" t="s">
        <v>6582</v>
      </c>
      <c r="N670" s="23" t="s">
        <v>6731</v>
      </c>
      <c r="O670" s="23" t="s">
        <v>6787</v>
      </c>
      <c r="P670" s="23" t="s">
        <v>108</v>
      </c>
      <c r="Q670" s="28" t="s">
        <v>2402</v>
      </c>
      <c r="X670"/>
    </row>
    <row r="671" spans="6:24">
      <c r="G671" s="23" t="s">
        <v>4487</v>
      </c>
      <c r="L671" s="23" t="s">
        <v>1126</v>
      </c>
      <c r="M671" s="23" t="s">
        <v>6582</v>
      </c>
      <c r="N671" s="23" t="s">
        <v>6731</v>
      </c>
      <c r="O671" s="23" t="s">
        <v>6788</v>
      </c>
      <c r="P671" s="23" t="s">
        <v>108</v>
      </c>
      <c r="Q671" s="28" t="s">
        <v>2403</v>
      </c>
      <c r="X671"/>
    </row>
    <row r="672" spans="6:24">
      <c r="G672" s="23" t="s">
        <v>4488</v>
      </c>
      <c r="L672" s="23" t="s">
        <v>1127</v>
      </c>
      <c r="M672" s="23" t="s">
        <v>6582</v>
      </c>
      <c r="N672" s="23" t="s">
        <v>6731</v>
      </c>
      <c r="O672" s="23" t="s">
        <v>6789</v>
      </c>
      <c r="P672" s="23" t="s">
        <v>108</v>
      </c>
      <c r="Q672" s="28" t="s">
        <v>2404</v>
      </c>
      <c r="X672"/>
    </row>
    <row r="673" spans="6:24">
      <c r="G673" s="23" t="s">
        <v>4489</v>
      </c>
      <c r="L673" s="23" t="s">
        <v>1128</v>
      </c>
      <c r="P673" s="23" t="s">
        <v>6790</v>
      </c>
      <c r="Q673" s="28" t="s">
        <v>2405</v>
      </c>
      <c r="X673"/>
    </row>
    <row r="674" spans="6:24">
      <c r="G674" s="23" t="s">
        <v>4490</v>
      </c>
      <c r="L674" s="23" t="s">
        <v>1129</v>
      </c>
      <c r="M674" s="23" t="s">
        <v>6582</v>
      </c>
      <c r="N674" s="23" t="s">
        <v>6731</v>
      </c>
      <c r="O674" s="23" t="s">
        <v>6791</v>
      </c>
      <c r="P674" s="23" t="s">
        <v>108</v>
      </c>
      <c r="Q674" s="28" t="s">
        <v>2406</v>
      </c>
      <c r="X674"/>
    </row>
    <row r="675" spans="6:24">
      <c r="F675" s="23" t="s">
        <v>4491</v>
      </c>
      <c r="G675" s="23" t="s">
        <v>108</v>
      </c>
      <c r="L675" s="23" t="s">
        <v>1130</v>
      </c>
      <c r="P675" s="23" t="s">
        <v>6792</v>
      </c>
      <c r="Q675" s="28" t="s">
        <v>2407</v>
      </c>
      <c r="X675"/>
    </row>
    <row r="676" spans="6:24">
      <c r="G676" s="23" t="s">
        <v>4492</v>
      </c>
      <c r="L676" s="23" t="s">
        <v>1131</v>
      </c>
      <c r="M676" s="23" t="s">
        <v>6582</v>
      </c>
      <c r="N676" s="23" t="s">
        <v>6731</v>
      </c>
      <c r="O676" s="23" t="s">
        <v>6793</v>
      </c>
      <c r="P676" s="23" t="s">
        <v>108</v>
      </c>
      <c r="Q676" s="28" t="s">
        <v>2408</v>
      </c>
      <c r="X676"/>
    </row>
    <row r="677" spans="6:24">
      <c r="G677" s="23" t="s">
        <v>4493</v>
      </c>
      <c r="L677" s="23" t="s">
        <v>1132</v>
      </c>
      <c r="P677" s="23" t="s">
        <v>6794</v>
      </c>
      <c r="Q677" s="28" t="s">
        <v>2409</v>
      </c>
      <c r="X677"/>
    </row>
    <row r="678" spans="6:24">
      <c r="G678" s="23" t="s">
        <v>4494</v>
      </c>
      <c r="L678" s="23" t="s">
        <v>1133</v>
      </c>
      <c r="M678" s="23" t="s">
        <v>6582</v>
      </c>
      <c r="N678" s="23" t="s">
        <v>6731</v>
      </c>
      <c r="O678" s="23" t="s">
        <v>6795</v>
      </c>
      <c r="P678" s="23" t="s">
        <v>108</v>
      </c>
      <c r="Q678" s="28" t="s">
        <v>2410</v>
      </c>
      <c r="X678"/>
    </row>
    <row r="679" spans="6:24">
      <c r="G679" s="23" t="s">
        <v>4495</v>
      </c>
      <c r="L679" s="23" t="s">
        <v>1134</v>
      </c>
      <c r="M679" s="23" t="s">
        <v>6582</v>
      </c>
      <c r="N679" s="23" t="s">
        <v>6731</v>
      </c>
      <c r="O679" s="23" t="s">
        <v>6796</v>
      </c>
      <c r="P679" s="23" t="s">
        <v>108</v>
      </c>
      <c r="Q679" s="28" t="s">
        <v>2411</v>
      </c>
      <c r="X679"/>
    </row>
    <row r="680" spans="6:24">
      <c r="G680" s="23" t="s">
        <v>3980</v>
      </c>
      <c r="L680" s="23" t="s">
        <v>1135</v>
      </c>
      <c r="P680" s="23" t="s">
        <v>6797</v>
      </c>
      <c r="Q680" s="28" t="s">
        <v>2412</v>
      </c>
      <c r="X680"/>
    </row>
    <row r="681" spans="6:24">
      <c r="G681" s="23" t="s">
        <v>4496</v>
      </c>
      <c r="L681" s="23" t="s">
        <v>1136</v>
      </c>
      <c r="M681" s="23" t="s">
        <v>6582</v>
      </c>
      <c r="N681" s="23" t="s">
        <v>6731</v>
      </c>
      <c r="O681" s="23" t="s">
        <v>6798</v>
      </c>
      <c r="P681" s="23" t="s">
        <v>108</v>
      </c>
      <c r="Q681" s="28" t="s">
        <v>2413</v>
      </c>
      <c r="X681"/>
    </row>
    <row r="682" spans="6:24">
      <c r="G682" s="23" t="s">
        <v>4210</v>
      </c>
      <c r="L682" s="23" t="s">
        <v>1137</v>
      </c>
      <c r="P682" s="23" t="s">
        <v>6799</v>
      </c>
      <c r="Q682" s="28" t="s">
        <v>2414</v>
      </c>
      <c r="X682"/>
    </row>
    <row r="683" spans="6:24">
      <c r="G683" s="23" t="s">
        <v>4211</v>
      </c>
      <c r="L683" s="23" t="s">
        <v>1138</v>
      </c>
      <c r="M683" s="23" t="s">
        <v>6582</v>
      </c>
      <c r="N683" s="23" t="s">
        <v>6731</v>
      </c>
      <c r="O683" s="23" t="s">
        <v>6800</v>
      </c>
      <c r="P683" s="23" t="s">
        <v>108</v>
      </c>
      <c r="Q683" s="28" t="s">
        <v>2415</v>
      </c>
      <c r="X683"/>
    </row>
    <row r="684" spans="6:24">
      <c r="G684" s="23" t="s">
        <v>4497</v>
      </c>
      <c r="L684" s="23" t="s">
        <v>1139</v>
      </c>
      <c r="P684" s="23" t="s">
        <v>6801</v>
      </c>
      <c r="Q684" s="28" t="s">
        <v>2416</v>
      </c>
      <c r="X684"/>
    </row>
    <row r="685" spans="6:24">
      <c r="G685" s="23" t="s">
        <v>4498</v>
      </c>
      <c r="L685" s="23" t="s">
        <v>1140</v>
      </c>
      <c r="M685" s="23" t="s">
        <v>6582</v>
      </c>
      <c r="N685" s="23" t="s">
        <v>6731</v>
      </c>
      <c r="O685" s="23" t="s">
        <v>6802</v>
      </c>
      <c r="P685" s="23" t="s">
        <v>108</v>
      </c>
      <c r="Q685" s="28" t="s">
        <v>2417</v>
      </c>
      <c r="X685"/>
    </row>
    <row r="686" spans="6:24">
      <c r="G686" s="23" t="s">
        <v>4499</v>
      </c>
      <c r="L686" s="23" t="s">
        <v>1141</v>
      </c>
      <c r="P686" s="23" t="s">
        <v>6803</v>
      </c>
      <c r="Q686" s="28" t="s">
        <v>2418</v>
      </c>
      <c r="X686"/>
    </row>
    <row r="687" spans="6:24">
      <c r="G687" s="23" t="s">
        <v>4215</v>
      </c>
      <c r="L687" s="23" t="s">
        <v>1142</v>
      </c>
      <c r="M687" s="23" t="s">
        <v>6582</v>
      </c>
      <c r="N687" s="23" t="s">
        <v>6731</v>
      </c>
      <c r="O687" s="23" t="s">
        <v>6804</v>
      </c>
      <c r="P687" s="23" t="s">
        <v>108</v>
      </c>
      <c r="Q687" s="28" t="s">
        <v>2419</v>
      </c>
      <c r="X687"/>
    </row>
    <row r="688" spans="6:24">
      <c r="G688" s="23" t="s">
        <v>4500</v>
      </c>
      <c r="L688" s="23" t="s">
        <v>1143</v>
      </c>
      <c r="P688" s="23" t="s">
        <v>6805</v>
      </c>
      <c r="Q688" s="28" t="s">
        <v>2420</v>
      </c>
      <c r="X688"/>
    </row>
    <row r="689" spans="6:24">
      <c r="F689" s="23" t="s">
        <v>4501</v>
      </c>
      <c r="G689" s="23" t="s">
        <v>108</v>
      </c>
      <c r="L689" s="23" t="s">
        <v>1144</v>
      </c>
      <c r="M689" s="23" t="s">
        <v>6582</v>
      </c>
      <c r="N689" s="23" t="s">
        <v>6731</v>
      </c>
      <c r="O689" s="23" t="s">
        <v>6806</v>
      </c>
      <c r="P689" s="23" t="s">
        <v>108</v>
      </c>
      <c r="Q689" s="28" t="s">
        <v>2421</v>
      </c>
      <c r="X689"/>
    </row>
    <row r="690" spans="6:24">
      <c r="G690" s="23" t="s">
        <v>3946</v>
      </c>
      <c r="L690" s="23" t="s">
        <v>1145</v>
      </c>
      <c r="P690" s="23" t="s">
        <v>6807</v>
      </c>
      <c r="Q690" s="28" t="s">
        <v>2422</v>
      </c>
      <c r="X690"/>
    </row>
    <row r="691" spans="6:24">
      <c r="F691" s="23" t="s">
        <v>3995</v>
      </c>
      <c r="G691" s="23" t="s">
        <v>108</v>
      </c>
      <c r="L691" s="23" t="s">
        <v>1146</v>
      </c>
      <c r="M691" s="23" t="s">
        <v>6582</v>
      </c>
      <c r="N691" s="23" t="s">
        <v>6731</v>
      </c>
      <c r="O691" s="23" t="s">
        <v>6808</v>
      </c>
      <c r="P691" s="23" t="s">
        <v>108</v>
      </c>
      <c r="Q691" s="28" t="s">
        <v>2423</v>
      </c>
      <c r="X691"/>
    </row>
    <row r="692" spans="6:24">
      <c r="G692" s="23" t="s">
        <v>4502</v>
      </c>
      <c r="L692" s="23" t="s">
        <v>1147</v>
      </c>
      <c r="P692" s="23" t="s">
        <v>6809</v>
      </c>
      <c r="Q692" s="28" t="s">
        <v>2424</v>
      </c>
      <c r="X692"/>
    </row>
    <row r="693" spans="6:24">
      <c r="G693" s="23" t="s">
        <v>4503</v>
      </c>
      <c r="L693" s="23" t="s">
        <v>1148</v>
      </c>
      <c r="M693" s="23" t="s">
        <v>6582</v>
      </c>
      <c r="N693" s="23" t="s">
        <v>6731</v>
      </c>
      <c r="O693" s="23" t="s">
        <v>6810</v>
      </c>
      <c r="P693" s="23" t="s">
        <v>108</v>
      </c>
      <c r="Q693" s="28" t="s">
        <v>2425</v>
      </c>
      <c r="X693"/>
    </row>
    <row r="694" spans="6:24">
      <c r="G694" s="23" t="s">
        <v>4504</v>
      </c>
      <c r="L694" s="23" t="s">
        <v>1149</v>
      </c>
      <c r="P694" s="23" t="s">
        <v>6811</v>
      </c>
      <c r="Q694" s="28" t="s">
        <v>2426</v>
      </c>
      <c r="X694"/>
    </row>
    <row r="695" spans="6:24">
      <c r="G695" s="23" t="s">
        <v>3980</v>
      </c>
      <c r="L695" s="23" t="s">
        <v>1150</v>
      </c>
      <c r="M695" s="23" t="s">
        <v>6582</v>
      </c>
      <c r="N695" s="23" t="s">
        <v>6731</v>
      </c>
      <c r="O695" s="23" t="s">
        <v>6812</v>
      </c>
      <c r="P695" s="23" t="s">
        <v>108</v>
      </c>
      <c r="Q695" s="28" t="s">
        <v>2427</v>
      </c>
      <c r="X695"/>
    </row>
    <row r="696" spans="6:24">
      <c r="G696" s="23" t="s">
        <v>4505</v>
      </c>
      <c r="L696" s="23" t="s">
        <v>1151</v>
      </c>
      <c r="P696" s="23" t="s">
        <v>6813</v>
      </c>
      <c r="Q696" s="28" t="s">
        <v>2428</v>
      </c>
      <c r="X696"/>
    </row>
    <row r="697" spans="6:24">
      <c r="G697" s="23" t="s">
        <v>3996</v>
      </c>
      <c r="L697" s="23" t="s">
        <v>1152</v>
      </c>
      <c r="M697" s="23" t="s">
        <v>6582</v>
      </c>
      <c r="N697" s="23" t="s">
        <v>6731</v>
      </c>
      <c r="O697" s="23" t="s">
        <v>6814</v>
      </c>
      <c r="P697" s="23" t="s">
        <v>108</v>
      </c>
      <c r="Q697" s="28" t="s">
        <v>2429</v>
      </c>
      <c r="X697"/>
    </row>
    <row r="698" spans="6:24">
      <c r="G698" s="23" t="s">
        <v>4506</v>
      </c>
      <c r="L698" s="23" t="s">
        <v>1153</v>
      </c>
      <c r="P698" s="23" t="s">
        <v>6815</v>
      </c>
      <c r="Q698" s="28" t="s">
        <v>2430</v>
      </c>
      <c r="X698"/>
    </row>
    <row r="699" spans="6:24">
      <c r="G699" s="23" t="s">
        <v>4507</v>
      </c>
      <c r="L699" s="23" t="s">
        <v>1154</v>
      </c>
      <c r="M699" s="23" t="s">
        <v>6582</v>
      </c>
      <c r="N699" s="23" t="s">
        <v>6731</v>
      </c>
      <c r="O699" s="23" t="s">
        <v>6816</v>
      </c>
      <c r="P699" s="23" t="s">
        <v>108</v>
      </c>
      <c r="Q699" s="28" t="s">
        <v>2431</v>
      </c>
      <c r="X699"/>
    </row>
    <row r="700" spans="6:24">
      <c r="G700" s="23" t="s">
        <v>4508</v>
      </c>
      <c r="L700" s="23" t="s">
        <v>1155</v>
      </c>
      <c r="P700" s="23" t="s">
        <v>6817</v>
      </c>
      <c r="Q700" s="28" t="s">
        <v>2432</v>
      </c>
      <c r="X700"/>
    </row>
    <row r="701" spans="6:24">
      <c r="G701" s="23" t="s">
        <v>4509</v>
      </c>
      <c r="L701" s="23" t="s">
        <v>1156</v>
      </c>
      <c r="M701" s="23" t="s">
        <v>6582</v>
      </c>
      <c r="N701" s="23" t="s">
        <v>6731</v>
      </c>
      <c r="O701" s="23" t="s">
        <v>6818</v>
      </c>
      <c r="P701" s="23" t="s">
        <v>108</v>
      </c>
      <c r="Q701" s="28" t="s">
        <v>2433</v>
      </c>
      <c r="X701"/>
    </row>
    <row r="702" spans="6:24">
      <c r="G702" s="23" t="s">
        <v>4510</v>
      </c>
      <c r="L702" s="23" t="s">
        <v>1157</v>
      </c>
      <c r="P702" s="23" t="s">
        <v>6819</v>
      </c>
      <c r="Q702" s="28" t="s">
        <v>2434</v>
      </c>
      <c r="X702"/>
    </row>
    <row r="703" spans="6:24">
      <c r="G703" s="23" t="s">
        <v>4511</v>
      </c>
      <c r="L703" s="23" t="s">
        <v>1158</v>
      </c>
      <c r="M703" s="23" t="s">
        <v>6582</v>
      </c>
      <c r="N703" s="23" t="s">
        <v>6731</v>
      </c>
      <c r="O703" s="23" t="s">
        <v>6820</v>
      </c>
      <c r="P703" s="23" t="s">
        <v>108</v>
      </c>
      <c r="Q703" s="28" t="s">
        <v>2435</v>
      </c>
      <c r="X703"/>
    </row>
    <row r="704" spans="6:24">
      <c r="G704" s="23" t="s">
        <v>4512</v>
      </c>
      <c r="L704" s="23" t="s">
        <v>1159</v>
      </c>
      <c r="P704" s="23" t="s">
        <v>6821</v>
      </c>
      <c r="Q704" s="28" t="s">
        <v>2436</v>
      </c>
      <c r="X704"/>
    </row>
    <row r="705" spans="6:24">
      <c r="G705" s="23" t="s">
        <v>4513</v>
      </c>
      <c r="L705" s="23" t="s">
        <v>1160</v>
      </c>
      <c r="M705" s="23" t="s">
        <v>6582</v>
      </c>
      <c r="N705" s="23" t="s">
        <v>6731</v>
      </c>
      <c r="O705" s="23" t="s">
        <v>6822</v>
      </c>
      <c r="P705" s="23" t="s">
        <v>108</v>
      </c>
      <c r="Q705" s="28" t="s">
        <v>2437</v>
      </c>
      <c r="X705"/>
    </row>
    <row r="706" spans="6:24">
      <c r="G706" s="23" t="s">
        <v>463</v>
      </c>
      <c r="L706" s="23" t="s">
        <v>1161</v>
      </c>
      <c r="P706" s="23" t="s">
        <v>6823</v>
      </c>
      <c r="Q706" s="28" t="s">
        <v>2438</v>
      </c>
      <c r="X706"/>
    </row>
    <row r="707" spans="6:24">
      <c r="G707" s="23" t="s">
        <v>4514</v>
      </c>
      <c r="L707" s="23" t="s">
        <v>1162</v>
      </c>
      <c r="M707" s="23" t="s">
        <v>6582</v>
      </c>
      <c r="N707" s="23" t="s">
        <v>6731</v>
      </c>
      <c r="O707" s="23" t="s">
        <v>6824</v>
      </c>
      <c r="P707" s="23" t="s">
        <v>108</v>
      </c>
      <c r="Q707" s="28" t="s">
        <v>2439</v>
      </c>
      <c r="X707"/>
    </row>
    <row r="708" spans="6:24">
      <c r="G708" s="23" t="s">
        <v>4253</v>
      </c>
      <c r="L708" s="23" t="s">
        <v>1163</v>
      </c>
      <c r="P708" s="23" t="s">
        <v>6825</v>
      </c>
      <c r="Q708" s="28" t="s">
        <v>2440</v>
      </c>
      <c r="X708"/>
    </row>
    <row r="709" spans="6:24">
      <c r="G709" s="23" t="s">
        <v>4515</v>
      </c>
      <c r="L709" s="23" t="s">
        <v>1164</v>
      </c>
      <c r="M709" s="23" t="s">
        <v>6582</v>
      </c>
      <c r="N709" s="23" t="s">
        <v>6731</v>
      </c>
      <c r="O709" s="23" t="s">
        <v>6826</v>
      </c>
      <c r="P709" s="23" t="s">
        <v>108</v>
      </c>
      <c r="Q709" s="28" t="s">
        <v>2441</v>
      </c>
      <c r="X709"/>
    </row>
    <row r="710" spans="6:24">
      <c r="F710" s="23" t="s">
        <v>4516</v>
      </c>
      <c r="G710" s="23" t="s">
        <v>108</v>
      </c>
      <c r="L710" s="23" t="s">
        <v>1165</v>
      </c>
      <c r="M710" s="23" t="s">
        <v>6582</v>
      </c>
      <c r="N710" s="23" t="s">
        <v>6731</v>
      </c>
      <c r="O710" s="23" t="s">
        <v>6827</v>
      </c>
      <c r="P710" s="23" t="s">
        <v>108</v>
      </c>
      <c r="Q710" s="28" t="s">
        <v>2442</v>
      </c>
      <c r="X710"/>
    </row>
    <row r="711" spans="6:24">
      <c r="G711" s="23" t="s">
        <v>4517</v>
      </c>
      <c r="L711" s="23" t="s">
        <v>1166</v>
      </c>
      <c r="M711" s="23" t="s">
        <v>6582</v>
      </c>
      <c r="N711" s="23" t="s">
        <v>6731</v>
      </c>
      <c r="O711" s="23" t="s">
        <v>6828</v>
      </c>
      <c r="P711" s="23" t="s">
        <v>108</v>
      </c>
      <c r="Q711" s="28" t="s">
        <v>2443</v>
      </c>
      <c r="X711"/>
    </row>
    <row r="712" spans="6:24">
      <c r="G712" s="23" t="s">
        <v>4156</v>
      </c>
      <c r="L712" s="23" t="s">
        <v>1167</v>
      </c>
      <c r="P712" s="23" t="s">
        <v>6829</v>
      </c>
      <c r="Q712" s="28" t="s">
        <v>2444</v>
      </c>
      <c r="X712"/>
    </row>
    <row r="713" spans="6:24">
      <c r="G713" s="23" t="s">
        <v>4518</v>
      </c>
      <c r="L713" s="23" t="s">
        <v>1168</v>
      </c>
      <c r="M713" s="23" t="s">
        <v>6582</v>
      </c>
      <c r="N713" s="23" t="s">
        <v>6731</v>
      </c>
      <c r="O713" s="23" t="s">
        <v>6830</v>
      </c>
      <c r="P713" s="23" t="s">
        <v>108</v>
      </c>
      <c r="Q713" s="28" t="s">
        <v>2445</v>
      </c>
      <c r="X713"/>
    </row>
    <row r="714" spans="6:24">
      <c r="G714" s="23" t="s">
        <v>4519</v>
      </c>
      <c r="L714" s="23" t="s">
        <v>1169</v>
      </c>
      <c r="P714" s="23" t="s">
        <v>6831</v>
      </c>
      <c r="Q714" s="28" t="s">
        <v>2446</v>
      </c>
      <c r="X714"/>
    </row>
    <row r="715" spans="6:24">
      <c r="G715" s="23" t="s">
        <v>4520</v>
      </c>
      <c r="L715" s="23" t="s">
        <v>1170</v>
      </c>
      <c r="M715" s="23" t="s">
        <v>6582</v>
      </c>
      <c r="N715" s="23" t="s">
        <v>6731</v>
      </c>
      <c r="O715" s="23" t="s">
        <v>6832</v>
      </c>
      <c r="P715" s="23" t="s">
        <v>108</v>
      </c>
      <c r="Q715" s="28" t="s">
        <v>2447</v>
      </c>
      <c r="X715"/>
    </row>
    <row r="716" spans="6:24">
      <c r="G716" s="23" t="s">
        <v>4521</v>
      </c>
      <c r="L716" s="23" t="s">
        <v>1171</v>
      </c>
      <c r="P716" s="23" t="s">
        <v>6833</v>
      </c>
      <c r="Q716" s="28" t="s">
        <v>2448</v>
      </c>
      <c r="X716"/>
    </row>
    <row r="717" spans="6:24">
      <c r="G717" s="23" t="s">
        <v>4522</v>
      </c>
      <c r="L717" s="23" t="s">
        <v>1172</v>
      </c>
      <c r="M717" s="23" t="s">
        <v>6582</v>
      </c>
      <c r="N717" s="23" t="s">
        <v>6731</v>
      </c>
      <c r="O717" s="23" t="s">
        <v>6649</v>
      </c>
      <c r="P717" s="23" t="s">
        <v>108</v>
      </c>
      <c r="Q717" s="28" t="s">
        <v>2449</v>
      </c>
      <c r="X717"/>
    </row>
    <row r="718" spans="6:24">
      <c r="G718" s="23" t="s">
        <v>4523</v>
      </c>
      <c r="L718" s="23" t="s">
        <v>1173</v>
      </c>
      <c r="P718" s="23" t="s">
        <v>6834</v>
      </c>
      <c r="Q718" s="28" t="s">
        <v>2450</v>
      </c>
      <c r="X718"/>
    </row>
    <row r="719" spans="6:24">
      <c r="G719" s="23" t="s">
        <v>4513</v>
      </c>
      <c r="L719" s="23" t="s">
        <v>1174</v>
      </c>
      <c r="M719" s="23" t="s">
        <v>6582</v>
      </c>
      <c r="N719" s="23" t="s">
        <v>6731</v>
      </c>
      <c r="O719" s="23" t="s">
        <v>6650</v>
      </c>
      <c r="P719" s="23" t="s">
        <v>108</v>
      </c>
      <c r="Q719" s="28" t="s">
        <v>2451</v>
      </c>
      <c r="X719"/>
    </row>
    <row r="720" spans="6:24">
      <c r="G720" s="23" t="s">
        <v>4524</v>
      </c>
      <c r="L720" s="23" t="s">
        <v>1175</v>
      </c>
      <c r="P720" s="23" t="s">
        <v>6834</v>
      </c>
      <c r="Q720" s="28" t="s">
        <v>2452</v>
      </c>
      <c r="X720"/>
    </row>
    <row r="721" spans="6:24">
      <c r="G721" s="23" t="s">
        <v>4525</v>
      </c>
      <c r="L721" s="23" t="s">
        <v>1176</v>
      </c>
      <c r="M721" s="23" t="s">
        <v>6582</v>
      </c>
      <c r="N721" s="23" t="s">
        <v>6731</v>
      </c>
      <c r="O721" s="23" t="s">
        <v>6835</v>
      </c>
      <c r="P721" s="23" t="s">
        <v>108</v>
      </c>
      <c r="Q721" s="28" t="s">
        <v>2453</v>
      </c>
      <c r="X721"/>
    </row>
    <row r="722" spans="6:24">
      <c r="F722" s="23" t="s">
        <v>4526</v>
      </c>
      <c r="G722" s="23" t="s">
        <v>108</v>
      </c>
      <c r="L722" s="23" t="s">
        <v>1177</v>
      </c>
      <c r="P722" s="23" t="s">
        <v>6834</v>
      </c>
      <c r="Q722" s="28" t="s">
        <v>2454</v>
      </c>
      <c r="X722"/>
    </row>
    <row r="723" spans="6:24">
      <c r="G723" s="23" t="s">
        <v>4527</v>
      </c>
      <c r="L723" s="23" t="s">
        <v>1178</v>
      </c>
      <c r="M723" s="23" t="s">
        <v>6582</v>
      </c>
      <c r="N723" s="23" t="s">
        <v>6731</v>
      </c>
      <c r="O723" s="23" t="s">
        <v>6836</v>
      </c>
      <c r="P723" s="23" t="s">
        <v>108</v>
      </c>
      <c r="Q723" s="28" t="s">
        <v>2455</v>
      </c>
      <c r="X723"/>
    </row>
    <row r="724" spans="6:24">
      <c r="G724" s="23" t="s">
        <v>4528</v>
      </c>
      <c r="L724" s="23" t="s">
        <v>1179</v>
      </c>
      <c r="P724" s="23" t="s">
        <v>6834</v>
      </c>
      <c r="Q724" s="28" t="s">
        <v>2456</v>
      </c>
      <c r="X724"/>
    </row>
    <row r="725" spans="6:24">
      <c r="G725" s="23" t="s">
        <v>4529</v>
      </c>
      <c r="L725" s="23" t="s">
        <v>1180</v>
      </c>
      <c r="M725" s="23" t="s">
        <v>6582</v>
      </c>
      <c r="N725" s="23" t="s">
        <v>6731</v>
      </c>
      <c r="O725" s="23" t="s">
        <v>6837</v>
      </c>
      <c r="P725" s="23" t="s">
        <v>108</v>
      </c>
      <c r="Q725" s="28" t="s">
        <v>2457</v>
      </c>
      <c r="X725"/>
    </row>
    <row r="726" spans="6:24">
      <c r="G726" s="23" t="s">
        <v>4530</v>
      </c>
      <c r="L726" s="23" t="s">
        <v>793</v>
      </c>
      <c r="P726" s="23" t="s">
        <v>6838</v>
      </c>
      <c r="Q726" s="28" t="s">
        <v>2458</v>
      </c>
      <c r="X726"/>
    </row>
    <row r="727" spans="6:24">
      <c r="G727" s="23" t="s">
        <v>4531</v>
      </c>
      <c r="L727" s="23" t="s">
        <v>857</v>
      </c>
      <c r="M727" s="23" t="s">
        <v>6582</v>
      </c>
      <c r="N727" s="23" t="s">
        <v>6731</v>
      </c>
      <c r="O727" s="23" t="s">
        <v>6839</v>
      </c>
      <c r="P727" s="23" t="s">
        <v>108</v>
      </c>
      <c r="Q727" s="28" t="s">
        <v>2459</v>
      </c>
      <c r="X727"/>
    </row>
    <row r="728" spans="6:24">
      <c r="G728" s="23" t="s">
        <v>4532</v>
      </c>
      <c r="L728" s="23" t="s">
        <v>1181</v>
      </c>
      <c r="P728" s="23" t="s">
        <v>6840</v>
      </c>
      <c r="Q728" s="28" t="s">
        <v>2460</v>
      </c>
      <c r="X728"/>
    </row>
    <row r="729" spans="6:24">
      <c r="G729" s="23" t="s">
        <v>4533</v>
      </c>
      <c r="L729" s="23" t="s">
        <v>1182</v>
      </c>
      <c r="M729" s="23" t="s">
        <v>6582</v>
      </c>
      <c r="N729" s="23" t="s">
        <v>6731</v>
      </c>
      <c r="O729" s="23" t="s">
        <v>6841</v>
      </c>
      <c r="P729" s="23" t="s">
        <v>108</v>
      </c>
      <c r="Q729" s="28" t="s">
        <v>2461</v>
      </c>
      <c r="X729"/>
    </row>
    <row r="730" spans="6:24">
      <c r="G730" s="23" t="s">
        <v>4110</v>
      </c>
      <c r="L730" s="23" t="s">
        <v>1183</v>
      </c>
      <c r="P730" s="23" t="s">
        <v>6842</v>
      </c>
      <c r="Q730" s="28" t="s">
        <v>2462</v>
      </c>
      <c r="X730"/>
    </row>
    <row r="731" spans="6:24">
      <c r="G731" s="23" t="s">
        <v>4534</v>
      </c>
      <c r="K731" s="23" t="s">
        <v>1184</v>
      </c>
      <c r="L731" s="23" t="s">
        <v>108</v>
      </c>
      <c r="M731" s="23" t="s">
        <v>6582</v>
      </c>
      <c r="N731" s="23" t="s">
        <v>6731</v>
      </c>
      <c r="O731" s="23" t="s">
        <v>6843</v>
      </c>
      <c r="P731" s="23" t="s">
        <v>108</v>
      </c>
      <c r="Q731" s="28" t="s">
        <v>2463</v>
      </c>
      <c r="X731"/>
    </row>
    <row r="732" spans="6:24">
      <c r="G732" s="23" t="s">
        <v>4535</v>
      </c>
      <c r="K732" s="23" t="s">
        <v>1185</v>
      </c>
      <c r="L732" s="23" t="s">
        <v>108</v>
      </c>
      <c r="P732" s="23" t="s">
        <v>6844</v>
      </c>
      <c r="Q732" s="28" t="s">
        <v>2464</v>
      </c>
      <c r="X732"/>
    </row>
    <row r="733" spans="6:24">
      <c r="G733" s="23" t="s">
        <v>4536</v>
      </c>
      <c r="L733" s="23" t="s">
        <v>732</v>
      </c>
      <c r="M733" s="23" t="s">
        <v>6582</v>
      </c>
      <c r="N733" s="23" t="s">
        <v>6731</v>
      </c>
      <c r="O733" s="23" t="s">
        <v>6845</v>
      </c>
      <c r="P733" s="23" t="s">
        <v>108</v>
      </c>
      <c r="Q733" s="28" t="s">
        <v>2465</v>
      </c>
      <c r="X733"/>
    </row>
    <row r="734" spans="6:24">
      <c r="G734" s="23" t="s">
        <v>4296</v>
      </c>
      <c r="L734" s="23" t="s">
        <v>1186</v>
      </c>
      <c r="P734" s="23" t="s">
        <v>6846</v>
      </c>
      <c r="Q734" s="28" t="s">
        <v>2466</v>
      </c>
      <c r="X734"/>
    </row>
    <row r="735" spans="6:24">
      <c r="G735" s="23" t="s">
        <v>4537</v>
      </c>
      <c r="L735" s="23" t="s">
        <v>1187</v>
      </c>
      <c r="M735" s="23" t="s">
        <v>6582</v>
      </c>
      <c r="N735" s="23" t="s">
        <v>6731</v>
      </c>
      <c r="O735" s="23" t="s">
        <v>6847</v>
      </c>
      <c r="P735" s="23" t="s">
        <v>108</v>
      </c>
      <c r="Q735" s="28" t="s">
        <v>2467</v>
      </c>
      <c r="X735"/>
    </row>
    <row r="736" spans="6:24">
      <c r="G736" s="23" t="s">
        <v>4538</v>
      </c>
      <c r="L736" s="23" t="s">
        <v>1188</v>
      </c>
      <c r="M736" s="23" t="s">
        <v>6582</v>
      </c>
      <c r="N736" s="23" t="s">
        <v>6731</v>
      </c>
      <c r="O736" s="23" t="s">
        <v>6848</v>
      </c>
      <c r="P736" s="23" t="s">
        <v>108</v>
      </c>
      <c r="Q736" s="28" t="s">
        <v>2468</v>
      </c>
      <c r="X736"/>
    </row>
    <row r="737" spans="6:24">
      <c r="G737" s="23" t="s">
        <v>4235</v>
      </c>
      <c r="L737" s="23" t="s">
        <v>1189</v>
      </c>
      <c r="M737" s="23" t="s">
        <v>6582</v>
      </c>
      <c r="N737" s="23" t="s">
        <v>6731</v>
      </c>
      <c r="O737" s="23" t="s">
        <v>6849</v>
      </c>
      <c r="P737" s="23" t="s">
        <v>108</v>
      </c>
      <c r="Q737" s="28" t="s">
        <v>2469</v>
      </c>
      <c r="X737"/>
    </row>
    <row r="738" spans="6:24">
      <c r="G738" s="23" t="s">
        <v>4539</v>
      </c>
      <c r="L738" s="23" t="s">
        <v>1190</v>
      </c>
      <c r="P738" s="23" t="s">
        <v>6850</v>
      </c>
      <c r="Q738" s="28" t="s">
        <v>2470</v>
      </c>
      <c r="X738"/>
    </row>
    <row r="739" spans="6:24">
      <c r="G739" s="23" t="s">
        <v>4540</v>
      </c>
      <c r="L739" s="23" t="s">
        <v>1191</v>
      </c>
      <c r="M739" s="23" t="s">
        <v>6582</v>
      </c>
      <c r="N739" s="23" t="s">
        <v>6731</v>
      </c>
      <c r="O739" s="23" t="s">
        <v>6851</v>
      </c>
      <c r="P739" s="23" t="s">
        <v>108</v>
      </c>
      <c r="Q739" s="28" t="s">
        <v>2471</v>
      </c>
      <c r="X739"/>
    </row>
    <row r="740" spans="6:24">
      <c r="F740" s="23" t="s">
        <v>4541</v>
      </c>
      <c r="G740" s="23" t="s">
        <v>108</v>
      </c>
      <c r="L740" s="23" t="s">
        <v>1192</v>
      </c>
      <c r="P740" s="23" t="s">
        <v>6852</v>
      </c>
      <c r="Q740" s="28" t="s">
        <v>2472</v>
      </c>
      <c r="X740"/>
    </row>
    <row r="741" spans="6:24">
      <c r="G741" s="23" t="s">
        <v>4542</v>
      </c>
      <c r="K741" s="23" t="s">
        <v>1193</v>
      </c>
      <c r="L741" s="23" t="s">
        <v>108</v>
      </c>
      <c r="M741" s="23" t="s">
        <v>6582</v>
      </c>
      <c r="N741" s="23" t="s">
        <v>6731</v>
      </c>
      <c r="O741" s="23" t="s">
        <v>6853</v>
      </c>
      <c r="P741" s="23" t="s">
        <v>108</v>
      </c>
      <c r="Q741" s="28" t="s">
        <v>2473</v>
      </c>
      <c r="X741"/>
    </row>
    <row r="742" spans="6:24">
      <c r="G742" s="23" t="s">
        <v>3946</v>
      </c>
      <c r="L742" s="23" t="s">
        <v>1194</v>
      </c>
      <c r="M742" s="23" t="s">
        <v>6582</v>
      </c>
      <c r="N742" s="23" t="s">
        <v>6731</v>
      </c>
      <c r="O742" s="23" t="s">
        <v>6854</v>
      </c>
      <c r="P742" s="23" t="s">
        <v>108</v>
      </c>
      <c r="Q742" s="28" t="s">
        <v>2474</v>
      </c>
      <c r="X742"/>
    </row>
    <row r="743" spans="6:24">
      <c r="G743" s="23" t="s">
        <v>4543</v>
      </c>
      <c r="L743" s="23" t="s">
        <v>1195</v>
      </c>
      <c r="M743" s="23" t="s">
        <v>6582</v>
      </c>
      <c r="N743" s="23" t="s">
        <v>6731</v>
      </c>
      <c r="O743" s="23" t="s">
        <v>6855</v>
      </c>
      <c r="P743" s="23" t="s">
        <v>108</v>
      </c>
      <c r="Q743" s="28" t="s">
        <v>2475</v>
      </c>
      <c r="X743"/>
    </row>
    <row r="744" spans="6:24">
      <c r="G744" s="23" t="s">
        <v>4544</v>
      </c>
      <c r="K744" s="23" t="s">
        <v>1196</v>
      </c>
      <c r="L744" s="23" t="s">
        <v>108</v>
      </c>
      <c r="M744" s="23" t="s">
        <v>6582</v>
      </c>
      <c r="N744" s="23" t="s">
        <v>6731</v>
      </c>
      <c r="O744" s="23" t="s">
        <v>6856</v>
      </c>
      <c r="P744" s="23" t="s">
        <v>108</v>
      </c>
      <c r="Q744" s="28" t="s">
        <v>2476</v>
      </c>
      <c r="X744"/>
    </row>
    <row r="745" spans="6:24">
      <c r="G745" s="23" t="s">
        <v>4545</v>
      </c>
      <c r="L745" s="23" t="s">
        <v>979</v>
      </c>
      <c r="M745" s="23" t="s">
        <v>6582</v>
      </c>
      <c r="N745" s="23" t="s">
        <v>6731</v>
      </c>
      <c r="O745" s="23" t="s">
        <v>6857</v>
      </c>
      <c r="P745" s="23" t="s">
        <v>108</v>
      </c>
      <c r="Q745" s="28" t="s">
        <v>2477</v>
      </c>
      <c r="X745"/>
    </row>
    <row r="746" spans="6:24">
      <c r="G746" s="23" t="s">
        <v>4546</v>
      </c>
      <c r="K746" s="23" t="s">
        <v>1197</v>
      </c>
      <c r="L746" s="23" t="s">
        <v>108</v>
      </c>
      <c r="M746" s="23" t="s">
        <v>6582</v>
      </c>
      <c r="N746" s="23" t="s">
        <v>6731</v>
      </c>
      <c r="O746" s="23" t="s">
        <v>6858</v>
      </c>
      <c r="P746" s="23" t="s">
        <v>108</v>
      </c>
      <c r="Q746" s="28" t="s">
        <v>2478</v>
      </c>
      <c r="X746"/>
    </row>
    <row r="747" spans="6:24">
      <c r="G747" s="23" t="s">
        <v>4547</v>
      </c>
      <c r="L747" s="23" t="s">
        <v>729</v>
      </c>
      <c r="P747" s="23" t="s">
        <v>6859</v>
      </c>
      <c r="Q747" s="28" t="s">
        <v>2479</v>
      </c>
      <c r="X747"/>
    </row>
    <row r="748" spans="6:24">
      <c r="G748" s="23" t="s">
        <v>4548</v>
      </c>
      <c r="L748" s="23" t="s">
        <v>719</v>
      </c>
      <c r="M748" s="23" t="s">
        <v>6582</v>
      </c>
      <c r="N748" s="23" t="s">
        <v>6731</v>
      </c>
      <c r="O748" s="23" t="s">
        <v>6860</v>
      </c>
      <c r="P748" s="23" t="s">
        <v>108</v>
      </c>
      <c r="Q748" s="28" t="s">
        <v>2480</v>
      </c>
      <c r="X748"/>
    </row>
    <row r="749" spans="6:24">
      <c r="G749" s="23" t="s">
        <v>4549</v>
      </c>
      <c r="K749" s="23" t="s">
        <v>1198</v>
      </c>
      <c r="L749" s="23" t="s">
        <v>108</v>
      </c>
      <c r="P749" s="23" t="s">
        <v>6861</v>
      </c>
      <c r="Q749" s="28" t="s">
        <v>2481</v>
      </c>
      <c r="X749"/>
    </row>
    <row r="750" spans="6:24">
      <c r="G750" s="23" t="s">
        <v>4550</v>
      </c>
      <c r="K750" s="23" t="s">
        <v>1199</v>
      </c>
      <c r="L750" s="23" t="s">
        <v>108</v>
      </c>
      <c r="M750" s="23" t="s">
        <v>6582</v>
      </c>
      <c r="N750" s="23" t="s">
        <v>6731</v>
      </c>
      <c r="O750" s="23" t="s">
        <v>6862</v>
      </c>
      <c r="P750" s="23" t="s">
        <v>108</v>
      </c>
      <c r="Q750" s="28" t="s">
        <v>2482</v>
      </c>
      <c r="X750"/>
    </row>
    <row r="751" spans="6:24">
      <c r="G751" s="23" t="s">
        <v>4537</v>
      </c>
      <c r="L751" s="23" t="s">
        <v>1200</v>
      </c>
      <c r="P751" s="23" t="s">
        <v>6863</v>
      </c>
      <c r="Q751" s="28" t="s">
        <v>2483</v>
      </c>
      <c r="X751"/>
    </row>
    <row r="752" spans="6:24">
      <c r="G752" s="23" t="s">
        <v>4539</v>
      </c>
      <c r="L752" s="23" t="s">
        <v>1201</v>
      </c>
      <c r="M752" s="23" t="s">
        <v>6582</v>
      </c>
      <c r="N752" s="23" t="s">
        <v>6731</v>
      </c>
      <c r="O752" s="23" t="s">
        <v>6864</v>
      </c>
      <c r="P752" s="23" t="s">
        <v>108</v>
      </c>
      <c r="Q752" s="28" t="s">
        <v>2484</v>
      </c>
      <c r="X752"/>
    </row>
    <row r="753" spans="6:24">
      <c r="G753" s="23" t="s">
        <v>4551</v>
      </c>
      <c r="L753" s="23" t="s">
        <v>1202</v>
      </c>
      <c r="P753" s="23" t="s">
        <v>6865</v>
      </c>
      <c r="Q753" s="28" t="s">
        <v>2485</v>
      </c>
      <c r="X753"/>
    </row>
    <row r="754" spans="6:24">
      <c r="G754" s="23" t="s">
        <v>4552</v>
      </c>
      <c r="L754" s="23" t="s">
        <v>1203</v>
      </c>
      <c r="M754" s="23" t="s">
        <v>6582</v>
      </c>
      <c r="N754" s="23" t="s">
        <v>6731</v>
      </c>
      <c r="O754" s="23" t="s">
        <v>6866</v>
      </c>
      <c r="P754" s="23" t="s">
        <v>108</v>
      </c>
      <c r="Q754" s="28" t="s">
        <v>2486</v>
      </c>
      <c r="X754"/>
    </row>
    <row r="755" spans="6:24">
      <c r="G755" s="23" t="s">
        <v>4553</v>
      </c>
      <c r="L755" s="23" t="s">
        <v>1204</v>
      </c>
      <c r="P755" s="23" t="s">
        <v>6867</v>
      </c>
      <c r="Q755" s="28" t="s">
        <v>2487</v>
      </c>
      <c r="X755"/>
    </row>
    <row r="756" spans="6:24">
      <c r="F756" s="23" t="s">
        <v>4554</v>
      </c>
      <c r="G756" s="23" t="s">
        <v>108</v>
      </c>
      <c r="L756" s="23" t="s">
        <v>1205</v>
      </c>
      <c r="M756" s="23" t="s">
        <v>6582</v>
      </c>
      <c r="N756" s="23" t="s">
        <v>6731</v>
      </c>
      <c r="O756" s="23" t="s">
        <v>6868</v>
      </c>
      <c r="P756" s="23" t="s">
        <v>108</v>
      </c>
      <c r="Q756" s="28" t="s">
        <v>2488</v>
      </c>
      <c r="X756"/>
    </row>
    <row r="757" spans="6:24">
      <c r="G757" s="23" t="s">
        <v>4555</v>
      </c>
      <c r="L757" s="23" t="s">
        <v>1206</v>
      </c>
      <c r="P757" s="23" t="s">
        <v>6869</v>
      </c>
      <c r="Q757" s="28" t="s">
        <v>2489</v>
      </c>
      <c r="X757"/>
    </row>
    <row r="758" spans="6:24">
      <c r="G758" s="23" t="s">
        <v>4547</v>
      </c>
      <c r="L758" s="23" t="s">
        <v>1207</v>
      </c>
      <c r="M758" s="23" t="s">
        <v>6582</v>
      </c>
      <c r="N758" s="23" t="s">
        <v>6731</v>
      </c>
      <c r="O758" s="23" t="s">
        <v>6870</v>
      </c>
      <c r="P758" s="23" t="s">
        <v>108</v>
      </c>
      <c r="Q758" s="28" t="s">
        <v>2490</v>
      </c>
      <c r="X758"/>
    </row>
    <row r="759" spans="6:24">
      <c r="G759" s="23" t="s">
        <v>4556</v>
      </c>
      <c r="L759" s="23" t="s">
        <v>909</v>
      </c>
      <c r="P759" s="23" t="s">
        <v>6871</v>
      </c>
      <c r="Q759" s="28" t="s">
        <v>2491</v>
      </c>
      <c r="X759"/>
    </row>
    <row r="760" spans="6:24">
      <c r="G760" s="23" t="s">
        <v>4557</v>
      </c>
      <c r="L760" s="23" t="s">
        <v>910</v>
      </c>
      <c r="P760" s="23" t="s">
        <v>6872</v>
      </c>
      <c r="Q760" s="28" t="s">
        <v>2492</v>
      </c>
      <c r="X760"/>
    </row>
    <row r="761" spans="6:24">
      <c r="G761" s="23" t="s">
        <v>4558</v>
      </c>
      <c r="L761" s="23" t="s">
        <v>1208</v>
      </c>
      <c r="M761" s="23" t="s">
        <v>6582</v>
      </c>
      <c r="N761" s="23" t="s">
        <v>6731</v>
      </c>
      <c r="O761" s="23" t="s">
        <v>6873</v>
      </c>
      <c r="P761" s="23" t="s">
        <v>108</v>
      </c>
      <c r="Q761" s="28" t="s">
        <v>2493</v>
      </c>
      <c r="X761"/>
    </row>
    <row r="762" spans="6:24">
      <c r="G762" s="23" t="s">
        <v>4559</v>
      </c>
      <c r="L762" s="23" t="s">
        <v>911</v>
      </c>
      <c r="P762" s="23" t="s">
        <v>6874</v>
      </c>
      <c r="Q762" s="28" t="s">
        <v>2494</v>
      </c>
      <c r="X762"/>
    </row>
    <row r="763" spans="6:24">
      <c r="G763" s="23" t="s">
        <v>4560</v>
      </c>
      <c r="L763" s="23" t="s">
        <v>912</v>
      </c>
      <c r="M763" s="23" t="s">
        <v>6582</v>
      </c>
      <c r="N763" s="23" t="s">
        <v>6731</v>
      </c>
      <c r="O763" s="23" t="s">
        <v>6875</v>
      </c>
      <c r="P763" s="23" t="s">
        <v>108</v>
      </c>
      <c r="Q763" s="28" t="s">
        <v>2495</v>
      </c>
      <c r="X763"/>
    </row>
    <row r="764" spans="6:24">
      <c r="F764" s="23" t="s">
        <v>4561</v>
      </c>
      <c r="G764" s="23" t="s">
        <v>108</v>
      </c>
      <c r="K764" s="23" t="s">
        <v>1209</v>
      </c>
      <c r="L764" s="23" t="s">
        <v>108</v>
      </c>
      <c r="P764" s="23" t="s">
        <v>6876</v>
      </c>
      <c r="Q764" s="28" t="s">
        <v>2496</v>
      </c>
      <c r="X764"/>
    </row>
    <row r="765" spans="6:24">
      <c r="G765" s="23" t="s">
        <v>192</v>
      </c>
      <c r="L765" s="23" t="s">
        <v>1210</v>
      </c>
      <c r="M765" s="23" t="s">
        <v>6582</v>
      </c>
      <c r="N765" s="23" t="s">
        <v>6731</v>
      </c>
      <c r="O765" s="23" t="s">
        <v>6877</v>
      </c>
      <c r="P765" s="23" t="s">
        <v>108</v>
      </c>
      <c r="Q765" s="28" t="s">
        <v>2497</v>
      </c>
      <c r="X765"/>
    </row>
    <row r="766" spans="6:24">
      <c r="G766" s="23" t="s">
        <v>4562</v>
      </c>
      <c r="K766" s="23" t="s">
        <v>1211</v>
      </c>
      <c r="L766" s="23" t="s">
        <v>108</v>
      </c>
      <c r="P766" s="23" t="s">
        <v>6878</v>
      </c>
      <c r="Q766" s="28" t="s">
        <v>2498</v>
      </c>
      <c r="X766"/>
    </row>
    <row r="767" spans="6:24">
      <c r="G767" s="23" t="s">
        <v>4563</v>
      </c>
      <c r="L767" s="23" t="s">
        <v>1212</v>
      </c>
      <c r="M767" s="23" t="s">
        <v>6582</v>
      </c>
      <c r="N767" s="23" t="s">
        <v>6731</v>
      </c>
      <c r="O767" s="23" t="s">
        <v>6879</v>
      </c>
      <c r="P767" s="23" t="s">
        <v>108</v>
      </c>
      <c r="Q767" s="28" t="s">
        <v>2499</v>
      </c>
      <c r="X767"/>
    </row>
    <row r="768" spans="6:24">
      <c r="F768" s="23" t="s">
        <v>4564</v>
      </c>
      <c r="G768" s="23" t="s">
        <v>108</v>
      </c>
      <c r="L768" s="23" t="s">
        <v>1213</v>
      </c>
      <c r="P768" s="23" t="s">
        <v>6880</v>
      </c>
      <c r="Q768" s="28" t="s">
        <v>2500</v>
      </c>
      <c r="X768"/>
    </row>
    <row r="769" spans="6:24">
      <c r="G769" s="23" t="s">
        <v>4253</v>
      </c>
      <c r="L769" s="23" t="s">
        <v>884</v>
      </c>
      <c r="M769" s="23" t="s">
        <v>6582</v>
      </c>
      <c r="N769" s="23" t="s">
        <v>6731</v>
      </c>
      <c r="O769" s="23" t="s">
        <v>6881</v>
      </c>
      <c r="P769" s="23" t="s">
        <v>108</v>
      </c>
      <c r="Q769" s="28" t="s">
        <v>2501</v>
      </c>
      <c r="X769"/>
    </row>
    <row r="770" spans="6:24">
      <c r="G770" s="23" t="s">
        <v>4565</v>
      </c>
      <c r="L770" s="23" t="s">
        <v>937</v>
      </c>
      <c r="P770" s="23" t="s">
        <v>6882</v>
      </c>
      <c r="Q770" s="28" t="s">
        <v>2502</v>
      </c>
      <c r="X770"/>
    </row>
    <row r="771" spans="6:24">
      <c r="F771" s="23" t="s">
        <v>4566</v>
      </c>
      <c r="G771" s="23" t="s">
        <v>108</v>
      </c>
      <c r="K771" s="23" t="s">
        <v>1214</v>
      </c>
      <c r="L771" s="23" t="s">
        <v>108</v>
      </c>
      <c r="M771" s="23" t="s">
        <v>6582</v>
      </c>
      <c r="N771" s="23" t="s">
        <v>6731</v>
      </c>
      <c r="O771" s="23" t="s">
        <v>6883</v>
      </c>
      <c r="P771" s="23" t="s">
        <v>108</v>
      </c>
      <c r="Q771" s="28" t="s">
        <v>2503</v>
      </c>
      <c r="X771"/>
    </row>
    <row r="772" spans="6:24">
      <c r="G772" s="23" t="s">
        <v>3946</v>
      </c>
      <c r="L772" s="23" t="s">
        <v>929</v>
      </c>
      <c r="P772" s="23" t="s">
        <v>6884</v>
      </c>
      <c r="Q772" s="28" t="s">
        <v>2504</v>
      </c>
      <c r="X772"/>
    </row>
    <row r="773" spans="6:24">
      <c r="G773" s="23" t="s">
        <v>4567</v>
      </c>
      <c r="L773" s="23" t="s">
        <v>930</v>
      </c>
      <c r="M773" s="23" t="s">
        <v>6582</v>
      </c>
      <c r="N773" s="23" t="s">
        <v>6731</v>
      </c>
      <c r="O773" s="23" t="s">
        <v>6885</v>
      </c>
      <c r="P773" s="23" t="s">
        <v>108</v>
      </c>
      <c r="Q773" s="28" t="s">
        <v>2505</v>
      </c>
      <c r="X773"/>
    </row>
    <row r="774" spans="6:24">
      <c r="G774" s="23" t="s">
        <v>4568</v>
      </c>
      <c r="L774" s="23" t="s">
        <v>892</v>
      </c>
      <c r="P774" s="23" t="s">
        <v>6886</v>
      </c>
      <c r="Q774" s="28" t="s">
        <v>2506</v>
      </c>
      <c r="X774"/>
    </row>
    <row r="775" spans="6:24">
      <c r="G775" s="23" t="s">
        <v>4569</v>
      </c>
      <c r="L775" s="23" t="s">
        <v>893</v>
      </c>
      <c r="P775" s="23" t="s">
        <v>6887</v>
      </c>
      <c r="Q775" s="28" t="s">
        <v>2507</v>
      </c>
      <c r="X775"/>
    </row>
    <row r="776" spans="6:24">
      <c r="G776" s="23" t="s">
        <v>4570</v>
      </c>
      <c r="L776" s="23" t="s">
        <v>894</v>
      </c>
      <c r="P776" s="23" t="s">
        <v>6888</v>
      </c>
      <c r="Q776" s="28" t="s">
        <v>2508</v>
      </c>
      <c r="X776"/>
    </row>
    <row r="777" spans="6:24">
      <c r="G777" s="23" t="s">
        <v>4571</v>
      </c>
      <c r="L777" s="23" t="s">
        <v>897</v>
      </c>
      <c r="M777" s="23" t="s">
        <v>6582</v>
      </c>
      <c r="N777" s="23" t="s">
        <v>6731</v>
      </c>
      <c r="O777" s="23" t="s">
        <v>6889</v>
      </c>
      <c r="P777" s="23" t="s">
        <v>108</v>
      </c>
      <c r="Q777" s="28" t="s">
        <v>2509</v>
      </c>
      <c r="X777"/>
    </row>
    <row r="778" spans="6:24">
      <c r="G778" s="23" t="s">
        <v>3954</v>
      </c>
      <c r="L778" s="23" t="s">
        <v>898</v>
      </c>
      <c r="P778" s="23" t="s">
        <v>6890</v>
      </c>
      <c r="Q778" s="28" t="s">
        <v>2510</v>
      </c>
      <c r="X778"/>
    </row>
    <row r="779" spans="6:24">
      <c r="F779" s="23" t="s">
        <v>4572</v>
      </c>
      <c r="G779" s="23" t="s">
        <v>108</v>
      </c>
      <c r="L779" s="23" t="s">
        <v>901</v>
      </c>
      <c r="M779" s="23" t="s">
        <v>6582</v>
      </c>
      <c r="N779" s="23" t="s">
        <v>6731</v>
      </c>
      <c r="O779" s="23" t="s">
        <v>6891</v>
      </c>
      <c r="P779" s="23" t="s">
        <v>108</v>
      </c>
      <c r="Q779" s="28" t="s">
        <v>2511</v>
      </c>
      <c r="X779"/>
    </row>
    <row r="780" spans="6:24">
      <c r="G780" s="23" t="s">
        <v>3946</v>
      </c>
      <c r="L780" s="23" t="s">
        <v>902</v>
      </c>
      <c r="P780" s="23" t="s">
        <v>6892</v>
      </c>
      <c r="Q780" s="28" t="s">
        <v>2512</v>
      </c>
      <c r="X780"/>
    </row>
    <row r="781" spans="6:24">
      <c r="G781" s="23" t="s">
        <v>4573</v>
      </c>
      <c r="L781" s="23" t="s">
        <v>939</v>
      </c>
      <c r="M781" s="23" t="s">
        <v>6582</v>
      </c>
      <c r="N781" s="23" t="s">
        <v>6731</v>
      </c>
      <c r="O781" s="23" t="s">
        <v>6893</v>
      </c>
      <c r="P781" s="23" t="s">
        <v>108</v>
      </c>
      <c r="Q781" s="28" t="s">
        <v>2513</v>
      </c>
      <c r="X781"/>
    </row>
    <row r="782" spans="6:24">
      <c r="G782" s="23" t="s">
        <v>4574</v>
      </c>
      <c r="L782" s="23" t="s">
        <v>940</v>
      </c>
      <c r="P782" s="23" t="s">
        <v>6894</v>
      </c>
      <c r="Q782" s="28" t="s">
        <v>2514</v>
      </c>
      <c r="X782"/>
    </row>
    <row r="783" spans="6:24">
      <c r="G783" s="23" t="s">
        <v>4575</v>
      </c>
      <c r="L783" s="23" t="s">
        <v>941</v>
      </c>
      <c r="P783" s="23" t="s">
        <v>6895</v>
      </c>
      <c r="Q783" s="28" t="s">
        <v>2515</v>
      </c>
      <c r="X783"/>
    </row>
    <row r="784" spans="6:24">
      <c r="G784" s="23" t="s">
        <v>4576</v>
      </c>
      <c r="L784" s="23" t="s">
        <v>942</v>
      </c>
      <c r="P784" s="23" t="s">
        <v>6896</v>
      </c>
      <c r="Q784" s="28" t="s">
        <v>2516</v>
      </c>
      <c r="X784"/>
    </row>
    <row r="785" spans="6:24">
      <c r="G785" s="23" t="s">
        <v>4577</v>
      </c>
      <c r="L785" s="23" t="s">
        <v>947</v>
      </c>
      <c r="M785" s="23" t="s">
        <v>6582</v>
      </c>
      <c r="N785" s="23" t="s">
        <v>6731</v>
      </c>
      <c r="O785" s="23" t="s">
        <v>6897</v>
      </c>
      <c r="P785" s="23" t="s">
        <v>108</v>
      </c>
      <c r="Q785" s="28" t="s">
        <v>2517</v>
      </c>
      <c r="X785"/>
    </row>
    <row r="786" spans="6:24">
      <c r="G786" s="23" t="s">
        <v>4578</v>
      </c>
      <c r="L786" s="23" t="s">
        <v>1215</v>
      </c>
      <c r="P786" s="23" t="s">
        <v>6888</v>
      </c>
      <c r="Q786" s="28" t="s">
        <v>2518</v>
      </c>
      <c r="X786"/>
    </row>
    <row r="787" spans="6:24">
      <c r="G787" s="23" t="s">
        <v>4579</v>
      </c>
      <c r="L787" s="23" t="s">
        <v>1216</v>
      </c>
      <c r="M787" s="23" t="s">
        <v>6582</v>
      </c>
      <c r="N787" s="23" t="s">
        <v>6731</v>
      </c>
      <c r="O787" s="23" t="s">
        <v>6898</v>
      </c>
      <c r="P787" s="23" t="s">
        <v>108</v>
      </c>
      <c r="Q787" s="28" t="s">
        <v>2519</v>
      </c>
      <c r="X787"/>
    </row>
    <row r="788" spans="6:24">
      <c r="G788" s="23" t="s">
        <v>4580</v>
      </c>
      <c r="L788" s="23" t="s">
        <v>1217</v>
      </c>
      <c r="P788" s="23" t="s">
        <v>6899</v>
      </c>
      <c r="Q788" s="28" t="s">
        <v>2520</v>
      </c>
      <c r="X788"/>
    </row>
    <row r="789" spans="6:24">
      <c r="G789" s="23" t="s">
        <v>4581</v>
      </c>
      <c r="L789" s="23" t="s">
        <v>1218</v>
      </c>
      <c r="M789" s="23" t="s">
        <v>6582</v>
      </c>
      <c r="N789" s="23" t="s">
        <v>6731</v>
      </c>
      <c r="O789" s="23" t="s">
        <v>6900</v>
      </c>
      <c r="P789" s="23" t="s">
        <v>108</v>
      </c>
      <c r="Q789" s="28" t="s">
        <v>2521</v>
      </c>
      <c r="X789"/>
    </row>
    <row r="790" spans="6:24">
      <c r="G790" s="23" t="s">
        <v>4582</v>
      </c>
      <c r="L790" s="23" t="s">
        <v>1219</v>
      </c>
      <c r="P790" s="23" t="s">
        <v>6901</v>
      </c>
      <c r="Q790" s="28" t="s">
        <v>2522</v>
      </c>
      <c r="X790"/>
    </row>
    <row r="791" spans="6:24">
      <c r="G791" s="23" t="s">
        <v>4583</v>
      </c>
      <c r="L791" s="23" t="s">
        <v>923</v>
      </c>
      <c r="M791" s="23" t="s">
        <v>6582</v>
      </c>
      <c r="N791" s="23" t="s">
        <v>6731</v>
      </c>
      <c r="O791" s="23" t="s">
        <v>6902</v>
      </c>
      <c r="P791" s="23" t="s">
        <v>108</v>
      </c>
      <c r="Q791" s="28" t="s">
        <v>2523</v>
      </c>
      <c r="X791"/>
    </row>
    <row r="792" spans="6:24">
      <c r="F792" s="23" t="s">
        <v>4584</v>
      </c>
      <c r="G792" s="23" t="s">
        <v>108</v>
      </c>
      <c r="L792" s="23" t="s">
        <v>924</v>
      </c>
      <c r="P792" s="23" t="s">
        <v>6888</v>
      </c>
      <c r="Q792" s="28" t="s">
        <v>2524</v>
      </c>
      <c r="X792"/>
    </row>
    <row r="793" spans="6:24">
      <c r="G793" s="23" t="s">
        <v>4585</v>
      </c>
      <c r="L793" s="23" t="s">
        <v>1220</v>
      </c>
      <c r="M793" s="23" t="s">
        <v>6582</v>
      </c>
      <c r="N793" s="23" t="s">
        <v>6731</v>
      </c>
      <c r="O793" s="23" t="s">
        <v>6903</v>
      </c>
      <c r="P793" s="23" t="s">
        <v>108</v>
      </c>
      <c r="Q793" s="28" t="s">
        <v>2525</v>
      </c>
      <c r="X793"/>
    </row>
    <row r="794" spans="6:24">
      <c r="G794" s="23" t="s">
        <v>4125</v>
      </c>
      <c r="L794" s="23" t="s">
        <v>1221</v>
      </c>
      <c r="P794" s="23" t="s">
        <v>6904</v>
      </c>
      <c r="Q794" s="28" t="s">
        <v>2526</v>
      </c>
      <c r="X794"/>
    </row>
    <row r="795" spans="6:24">
      <c r="G795" s="23" t="s">
        <v>4586</v>
      </c>
      <c r="L795" s="23" t="s">
        <v>1222</v>
      </c>
      <c r="M795" s="23" t="s">
        <v>6582</v>
      </c>
      <c r="N795" s="23" t="s">
        <v>6731</v>
      </c>
      <c r="O795" s="23" t="s">
        <v>6905</v>
      </c>
      <c r="P795" s="23" t="s">
        <v>108</v>
      </c>
      <c r="Q795" s="28" t="s">
        <v>2527</v>
      </c>
      <c r="X795"/>
    </row>
    <row r="796" spans="6:24">
      <c r="G796" s="23" t="s">
        <v>4587</v>
      </c>
      <c r="K796" s="23" t="s">
        <v>1223</v>
      </c>
      <c r="L796" s="23" t="s">
        <v>108</v>
      </c>
      <c r="P796" s="23" t="s">
        <v>6906</v>
      </c>
      <c r="Q796" s="28" t="s">
        <v>2528</v>
      </c>
      <c r="X796"/>
    </row>
    <row r="797" spans="6:24">
      <c r="F797" s="23" t="s">
        <v>4588</v>
      </c>
      <c r="G797" s="23" t="s">
        <v>108</v>
      </c>
      <c r="L797" s="23" t="s">
        <v>1224</v>
      </c>
      <c r="M797" s="23" t="s">
        <v>6582</v>
      </c>
      <c r="N797" s="23" t="s">
        <v>6731</v>
      </c>
      <c r="O797" s="23" t="s">
        <v>6907</v>
      </c>
      <c r="P797" s="23" t="s">
        <v>108</v>
      </c>
      <c r="Q797" s="28" t="s">
        <v>2529</v>
      </c>
      <c r="X797"/>
    </row>
    <row r="798" spans="6:24">
      <c r="G798" s="23" t="s">
        <v>4589</v>
      </c>
      <c r="L798" s="23" t="s">
        <v>1225</v>
      </c>
      <c r="P798" s="23" t="s">
        <v>6908</v>
      </c>
      <c r="Q798" s="28" t="s">
        <v>2530</v>
      </c>
      <c r="X798"/>
    </row>
    <row r="799" spans="6:24">
      <c r="F799" s="23" t="s">
        <v>202</v>
      </c>
      <c r="G799" s="23" t="s">
        <v>108</v>
      </c>
      <c r="L799" s="23" t="s">
        <v>1226</v>
      </c>
      <c r="M799" s="23" t="s">
        <v>6582</v>
      </c>
      <c r="N799" s="23" t="s">
        <v>6731</v>
      </c>
      <c r="O799" s="23" t="s">
        <v>6909</v>
      </c>
      <c r="P799" s="23" t="s">
        <v>108</v>
      </c>
      <c r="Q799" s="28" t="s">
        <v>2531</v>
      </c>
      <c r="X799"/>
    </row>
    <row r="800" spans="6:24">
      <c r="G800" s="23" t="s">
        <v>4237</v>
      </c>
      <c r="K800" s="23" t="s">
        <v>1227</v>
      </c>
      <c r="L800" s="23" t="s">
        <v>108</v>
      </c>
      <c r="P800" s="23" t="s">
        <v>6910</v>
      </c>
      <c r="Q800" s="28" t="s">
        <v>2532</v>
      </c>
      <c r="X800"/>
    </row>
    <row r="801" spans="6:24">
      <c r="G801" s="23" t="s">
        <v>4590</v>
      </c>
      <c r="K801" s="23" t="s">
        <v>1228</v>
      </c>
      <c r="L801" s="23" t="s">
        <v>108</v>
      </c>
      <c r="M801" s="23" t="s">
        <v>6582</v>
      </c>
      <c r="N801" s="23" t="s">
        <v>6731</v>
      </c>
      <c r="O801" s="23" t="s">
        <v>6911</v>
      </c>
      <c r="P801" s="23" t="s">
        <v>108</v>
      </c>
      <c r="Q801" s="28" t="s">
        <v>2533</v>
      </c>
      <c r="X801"/>
    </row>
    <row r="802" spans="6:24">
      <c r="G802" s="23" t="s">
        <v>4591</v>
      </c>
      <c r="L802" s="23" t="s">
        <v>719</v>
      </c>
      <c r="P802" s="23" t="s">
        <v>6912</v>
      </c>
      <c r="Q802" s="28" t="s">
        <v>2534</v>
      </c>
      <c r="X802"/>
    </row>
    <row r="803" spans="6:24">
      <c r="G803" s="23" t="s">
        <v>4240</v>
      </c>
      <c r="K803" s="23" t="s">
        <v>1229</v>
      </c>
      <c r="L803" s="23" t="s">
        <v>108</v>
      </c>
      <c r="M803" s="23" t="s">
        <v>6582</v>
      </c>
      <c r="N803" s="23" t="s">
        <v>6731</v>
      </c>
      <c r="O803" s="23" t="s">
        <v>6913</v>
      </c>
      <c r="P803" s="23" t="s">
        <v>108</v>
      </c>
      <c r="Q803" s="28" t="s">
        <v>2535</v>
      </c>
      <c r="X803"/>
    </row>
    <row r="804" spans="6:24">
      <c r="F804" s="23" t="s">
        <v>4592</v>
      </c>
      <c r="G804" s="23" t="s">
        <v>108</v>
      </c>
      <c r="L804" s="23" t="s">
        <v>1230</v>
      </c>
      <c r="P804" s="23" t="s">
        <v>6914</v>
      </c>
      <c r="Q804" s="28" t="s">
        <v>2536</v>
      </c>
      <c r="X804"/>
    </row>
    <row r="805" spans="6:24">
      <c r="G805" s="23" t="s">
        <v>4593</v>
      </c>
      <c r="L805" s="23" t="s">
        <v>1231</v>
      </c>
      <c r="M805" s="23" t="s">
        <v>6582</v>
      </c>
      <c r="N805" s="23" t="s">
        <v>6731</v>
      </c>
      <c r="O805" s="23" t="s">
        <v>6915</v>
      </c>
      <c r="P805" s="23" t="s">
        <v>108</v>
      </c>
      <c r="Q805" s="28" t="s">
        <v>2537</v>
      </c>
      <c r="X805"/>
    </row>
    <row r="806" spans="6:24">
      <c r="G806" s="23" t="s">
        <v>4594</v>
      </c>
      <c r="L806" s="23" t="s">
        <v>1232</v>
      </c>
      <c r="M806" s="23" t="s">
        <v>6582</v>
      </c>
      <c r="N806" s="23" t="s">
        <v>6731</v>
      </c>
      <c r="O806" s="23" t="s">
        <v>6916</v>
      </c>
      <c r="P806" s="23" t="s">
        <v>108</v>
      </c>
      <c r="Q806" s="28" t="s">
        <v>2538</v>
      </c>
      <c r="X806"/>
    </row>
    <row r="807" spans="6:24">
      <c r="G807" s="23" t="s">
        <v>4595</v>
      </c>
      <c r="L807" s="23" t="s">
        <v>1233</v>
      </c>
      <c r="P807" s="23" t="s">
        <v>6917</v>
      </c>
      <c r="Q807" s="28" t="s">
        <v>2539</v>
      </c>
      <c r="X807"/>
    </row>
    <row r="808" spans="6:24">
      <c r="G808" s="23" t="s">
        <v>4596</v>
      </c>
      <c r="L808" s="23" t="s">
        <v>1234</v>
      </c>
      <c r="M808" s="23" t="s">
        <v>6582</v>
      </c>
      <c r="N808" s="23" t="s">
        <v>6731</v>
      </c>
      <c r="O808" s="23" t="s">
        <v>6918</v>
      </c>
      <c r="P808" s="23" t="s">
        <v>108</v>
      </c>
      <c r="Q808" s="28" t="s">
        <v>2540</v>
      </c>
      <c r="X808"/>
    </row>
    <row r="809" spans="6:24">
      <c r="G809" s="23" t="s">
        <v>4597</v>
      </c>
      <c r="L809" s="23" t="s">
        <v>1235</v>
      </c>
      <c r="M809" s="23" t="s">
        <v>6582</v>
      </c>
      <c r="N809" s="23" t="s">
        <v>6731</v>
      </c>
      <c r="O809" s="23" t="s">
        <v>6919</v>
      </c>
      <c r="P809" s="23" t="s">
        <v>108</v>
      </c>
      <c r="Q809" s="28" t="s">
        <v>2541</v>
      </c>
      <c r="X809"/>
    </row>
    <row r="810" spans="6:24">
      <c r="G810" s="23" t="s">
        <v>4598</v>
      </c>
      <c r="K810" s="23" t="s">
        <v>1236</v>
      </c>
      <c r="L810" s="23" t="s">
        <v>108</v>
      </c>
      <c r="M810" s="23" t="s">
        <v>6582</v>
      </c>
      <c r="N810" s="23" t="s">
        <v>6731</v>
      </c>
      <c r="O810" s="23" t="s">
        <v>6920</v>
      </c>
      <c r="P810" s="23" t="s">
        <v>108</v>
      </c>
      <c r="Q810" s="28" t="s">
        <v>2542</v>
      </c>
      <c r="X810"/>
    </row>
    <row r="811" spans="6:24">
      <c r="G811" s="23" t="s">
        <v>4599</v>
      </c>
      <c r="L811" s="23" t="s">
        <v>976</v>
      </c>
      <c r="P811" s="23" t="s">
        <v>6921</v>
      </c>
      <c r="Q811" s="28" t="s">
        <v>2543</v>
      </c>
      <c r="X811"/>
    </row>
    <row r="812" spans="6:24">
      <c r="G812" s="23" t="s">
        <v>4600</v>
      </c>
      <c r="L812" s="23" t="s">
        <v>727</v>
      </c>
      <c r="M812" s="23" t="s">
        <v>6582</v>
      </c>
      <c r="N812" s="23" t="s">
        <v>6731</v>
      </c>
      <c r="O812" s="23" t="s">
        <v>6922</v>
      </c>
      <c r="P812" s="23" t="s">
        <v>108</v>
      </c>
      <c r="Q812" s="28" t="s">
        <v>2544</v>
      </c>
      <c r="X812"/>
    </row>
    <row r="813" spans="6:24">
      <c r="G813" s="23" t="s">
        <v>4601</v>
      </c>
      <c r="L813" s="23" t="s">
        <v>977</v>
      </c>
      <c r="P813" s="23" t="s">
        <v>6923</v>
      </c>
      <c r="Q813" s="28" t="s">
        <v>2545</v>
      </c>
      <c r="X813"/>
    </row>
    <row r="814" spans="6:24">
      <c r="G814" s="23" t="s">
        <v>4602</v>
      </c>
      <c r="L814" s="23" t="s">
        <v>1237</v>
      </c>
      <c r="M814" s="23" t="s">
        <v>6582</v>
      </c>
      <c r="N814" s="23" t="s">
        <v>6731</v>
      </c>
      <c r="O814" s="23" t="s">
        <v>6924</v>
      </c>
      <c r="P814" s="23" t="s">
        <v>108</v>
      </c>
      <c r="Q814" s="28" t="s">
        <v>2546</v>
      </c>
      <c r="X814"/>
    </row>
    <row r="815" spans="6:24">
      <c r="G815" s="23" t="s">
        <v>4603</v>
      </c>
      <c r="L815" s="23" t="s">
        <v>1080</v>
      </c>
      <c r="P815" s="23" t="s">
        <v>6925</v>
      </c>
      <c r="Q815" s="28" t="s">
        <v>2547</v>
      </c>
      <c r="X815"/>
    </row>
    <row r="816" spans="6:24">
      <c r="G816" s="23" t="s">
        <v>4604</v>
      </c>
      <c r="L816" s="23" t="s">
        <v>917</v>
      </c>
      <c r="M816" s="23" t="s">
        <v>6582</v>
      </c>
      <c r="N816" s="23" t="s">
        <v>6731</v>
      </c>
      <c r="O816" s="23" t="s">
        <v>6926</v>
      </c>
      <c r="P816" s="23" t="s">
        <v>108</v>
      </c>
      <c r="Q816" s="28" t="s">
        <v>2548</v>
      </c>
      <c r="X816"/>
    </row>
    <row r="817" spans="7:24">
      <c r="G817" s="23" t="s">
        <v>4605</v>
      </c>
      <c r="L817" s="23" t="s">
        <v>1238</v>
      </c>
      <c r="M817" s="23" t="s">
        <v>6582</v>
      </c>
      <c r="N817" s="23" t="s">
        <v>6731</v>
      </c>
      <c r="O817" s="23" t="s">
        <v>6927</v>
      </c>
      <c r="P817" s="23" t="s">
        <v>108</v>
      </c>
      <c r="Q817" s="28" t="s">
        <v>2549</v>
      </c>
      <c r="X817"/>
    </row>
    <row r="818" spans="7:24">
      <c r="G818" s="23" t="s">
        <v>4606</v>
      </c>
      <c r="L818" s="23" t="s">
        <v>711</v>
      </c>
      <c r="P818" s="23" t="s">
        <v>6928</v>
      </c>
      <c r="Q818" s="28" t="s">
        <v>2550</v>
      </c>
      <c r="X818"/>
    </row>
    <row r="819" spans="7:24">
      <c r="G819" s="23" t="s">
        <v>4607</v>
      </c>
      <c r="L819" s="23" t="s">
        <v>1239</v>
      </c>
      <c r="M819" s="23" t="s">
        <v>6582</v>
      </c>
      <c r="N819" s="23" t="s">
        <v>6731</v>
      </c>
      <c r="O819" s="23" t="s">
        <v>6929</v>
      </c>
      <c r="P819" s="23" t="s">
        <v>108</v>
      </c>
      <c r="Q819" s="28" t="s">
        <v>2551</v>
      </c>
      <c r="X819"/>
    </row>
    <row r="820" spans="7:24">
      <c r="G820" s="23" t="s">
        <v>4608</v>
      </c>
      <c r="L820" s="23" t="s">
        <v>761</v>
      </c>
      <c r="P820" s="23" t="s">
        <v>6930</v>
      </c>
      <c r="Q820" s="28" t="s">
        <v>2552</v>
      </c>
      <c r="X820"/>
    </row>
    <row r="821" spans="7:24">
      <c r="G821" s="23" t="s">
        <v>4609</v>
      </c>
      <c r="L821" s="23" t="s">
        <v>768</v>
      </c>
      <c r="M821" s="23" t="s">
        <v>6582</v>
      </c>
      <c r="N821" s="23" t="s">
        <v>6731</v>
      </c>
      <c r="O821" s="23" t="s">
        <v>6931</v>
      </c>
      <c r="P821" s="23" t="s">
        <v>108</v>
      </c>
      <c r="Q821" s="28" t="s">
        <v>2553</v>
      </c>
      <c r="X821"/>
    </row>
    <row r="822" spans="7:24">
      <c r="G822" s="23" t="s">
        <v>4610</v>
      </c>
      <c r="L822" s="23" t="s">
        <v>772</v>
      </c>
      <c r="P822" s="23" t="s">
        <v>6932</v>
      </c>
      <c r="Q822" s="28" t="s">
        <v>2554</v>
      </c>
      <c r="X822"/>
    </row>
    <row r="823" spans="7:24">
      <c r="G823" s="23" t="s">
        <v>4611</v>
      </c>
      <c r="L823" s="23" t="s">
        <v>729</v>
      </c>
      <c r="M823" s="23" t="s">
        <v>6582</v>
      </c>
      <c r="N823" s="23" t="s">
        <v>6731</v>
      </c>
      <c r="O823" s="23" t="s">
        <v>6933</v>
      </c>
      <c r="P823" s="23" t="s">
        <v>108</v>
      </c>
      <c r="Q823" s="28" t="s">
        <v>2555</v>
      </c>
      <c r="X823"/>
    </row>
    <row r="824" spans="7:24">
      <c r="G824" s="23" t="s">
        <v>4612</v>
      </c>
      <c r="L824" s="23" t="s">
        <v>778</v>
      </c>
      <c r="P824" s="23" t="s">
        <v>6934</v>
      </c>
      <c r="Q824" s="28" t="s">
        <v>2556</v>
      </c>
      <c r="X824"/>
    </row>
    <row r="825" spans="7:24">
      <c r="G825" s="23" t="s">
        <v>4613</v>
      </c>
      <c r="L825" s="23" t="s">
        <v>1240</v>
      </c>
      <c r="M825" s="23" t="s">
        <v>6582</v>
      </c>
      <c r="N825" s="23" t="s">
        <v>6731</v>
      </c>
      <c r="O825" s="23" t="s">
        <v>6935</v>
      </c>
      <c r="P825" s="23" t="s">
        <v>108</v>
      </c>
      <c r="Q825" s="28" t="s">
        <v>2557</v>
      </c>
      <c r="X825"/>
    </row>
    <row r="826" spans="7:24">
      <c r="G826" s="23" t="s">
        <v>4614</v>
      </c>
      <c r="L826" s="23" t="s">
        <v>713</v>
      </c>
      <c r="M826" s="23" t="s">
        <v>6582</v>
      </c>
      <c r="N826" s="23" t="s">
        <v>6731</v>
      </c>
      <c r="O826" s="23" t="s">
        <v>6936</v>
      </c>
      <c r="P826" s="23" t="s">
        <v>108</v>
      </c>
      <c r="Q826" s="28" t="s">
        <v>2558</v>
      </c>
      <c r="X826"/>
    </row>
    <row r="827" spans="7:24">
      <c r="G827" s="23" t="s">
        <v>4615</v>
      </c>
      <c r="L827" s="23" t="s">
        <v>1241</v>
      </c>
      <c r="M827" s="23" t="s">
        <v>6582</v>
      </c>
      <c r="N827" s="23" t="s">
        <v>6731</v>
      </c>
      <c r="O827" s="23" t="s">
        <v>6937</v>
      </c>
      <c r="P827" s="23" t="s">
        <v>108</v>
      </c>
      <c r="Q827" s="28" t="s">
        <v>2559</v>
      </c>
      <c r="X827"/>
    </row>
    <row r="828" spans="7:24">
      <c r="G828" s="23" t="s">
        <v>4616</v>
      </c>
      <c r="L828" s="23" t="s">
        <v>719</v>
      </c>
      <c r="P828" s="23" t="s">
        <v>6938</v>
      </c>
      <c r="Q828" s="28" t="s">
        <v>2560</v>
      </c>
      <c r="X828"/>
    </row>
    <row r="829" spans="7:24">
      <c r="G829" s="23" t="s">
        <v>4617</v>
      </c>
      <c r="L829" s="23" t="s">
        <v>1242</v>
      </c>
      <c r="M829" s="23" t="s">
        <v>6582</v>
      </c>
      <c r="N829" s="23" t="s">
        <v>6731</v>
      </c>
      <c r="O829" s="23" t="s">
        <v>6939</v>
      </c>
      <c r="P829" s="23" t="s">
        <v>108</v>
      </c>
      <c r="Q829" s="28" t="s">
        <v>2561</v>
      </c>
      <c r="X829"/>
    </row>
    <row r="830" spans="7:24">
      <c r="G830" s="23" t="s">
        <v>4618</v>
      </c>
      <c r="L830" s="23" t="s">
        <v>1243</v>
      </c>
      <c r="P830" s="23" t="s">
        <v>6940</v>
      </c>
      <c r="Q830" s="28" t="s">
        <v>2562</v>
      </c>
      <c r="X830"/>
    </row>
    <row r="831" spans="7:24">
      <c r="G831" s="23" t="s">
        <v>4619</v>
      </c>
      <c r="L831" s="23" t="s">
        <v>1244</v>
      </c>
      <c r="M831" s="23" t="s">
        <v>6582</v>
      </c>
      <c r="N831" s="23" t="s">
        <v>6731</v>
      </c>
      <c r="O831" s="23" t="s">
        <v>6941</v>
      </c>
      <c r="P831" s="23" t="s">
        <v>108</v>
      </c>
      <c r="Q831" s="28" t="s">
        <v>2563</v>
      </c>
      <c r="X831"/>
    </row>
    <row r="832" spans="7:24">
      <c r="G832" s="23" t="s">
        <v>4620</v>
      </c>
      <c r="L832" s="23" t="s">
        <v>1245</v>
      </c>
      <c r="M832" s="23" t="s">
        <v>6582</v>
      </c>
      <c r="N832" s="23" t="s">
        <v>6731</v>
      </c>
      <c r="O832" s="23" t="s">
        <v>6942</v>
      </c>
      <c r="P832" s="23" t="s">
        <v>108</v>
      </c>
      <c r="Q832" s="28" t="s">
        <v>2564</v>
      </c>
      <c r="X832"/>
    </row>
    <row r="833" spans="7:24">
      <c r="G833" s="23" t="s">
        <v>4621</v>
      </c>
      <c r="L833" s="23" t="s">
        <v>1246</v>
      </c>
      <c r="M833" s="23" t="s">
        <v>6582</v>
      </c>
      <c r="N833" s="23" t="s">
        <v>6731</v>
      </c>
      <c r="O833" s="23" t="s">
        <v>6943</v>
      </c>
      <c r="P833" s="23" t="s">
        <v>108</v>
      </c>
      <c r="Q833" s="28" t="s">
        <v>2565</v>
      </c>
      <c r="X833"/>
    </row>
    <row r="834" spans="7:24">
      <c r="G834" s="23" t="s">
        <v>4622</v>
      </c>
      <c r="L834" s="23" t="s">
        <v>1247</v>
      </c>
      <c r="P834" s="23" t="s">
        <v>6944</v>
      </c>
      <c r="Q834" s="28" t="s">
        <v>2565</v>
      </c>
      <c r="X834"/>
    </row>
    <row r="835" spans="7:24">
      <c r="G835" s="23" t="s">
        <v>4623</v>
      </c>
      <c r="L835" s="23" t="s">
        <v>1248</v>
      </c>
      <c r="P835" s="23" t="s">
        <v>6945</v>
      </c>
      <c r="Q835" s="28" t="s">
        <v>2566</v>
      </c>
      <c r="X835"/>
    </row>
    <row r="836" spans="7:24">
      <c r="G836" s="23" t="s">
        <v>4624</v>
      </c>
      <c r="L836" s="23" t="s">
        <v>1249</v>
      </c>
      <c r="M836" s="23" t="s">
        <v>6582</v>
      </c>
      <c r="N836" s="23" t="s">
        <v>6731</v>
      </c>
      <c r="O836" s="23" t="s">
        <v>6946</v>
      </c>
      <c r="P836" s="23" t="s">
        <v>108</v>
      </c>
      <c r="Q836" s="28" t="s">
        <v>2567</v>
      </c>
      <c r="X836"/>
    </row>
    <row r="837" spans="7:24">
      <c r="G837" s="23" t="s">
        <v>4625</v>
      </c>
      <c r="L837" s="23" t="s">
        <v>1250</v>
      </c>
      <c r="M837" s="23" t="s">
        <v>6582</v>
      </c>
      <c r="N837" s="23" t="s">
        <v>6731</v>
      </c>
      <c r="O837" s="23" t="s">
        <v>6947</v>
      </c>
      <c r="P837" s="23" t="s">
        <v>108</v>
      </c>
      <c r="Q837" s="28" t="s">
        <v>2568</v>
      </c>
      <c r="X837"/>
    </row>
    <row r="838" spans="7:24">
      <c r="G838" s="23" t="s">
        <v>4626</v>
      </c>
      <c r="L838" s="23" t="s">
        <v>1251</v>
      </c>
      <c r="M838" s="23" t="s">
        <v>6582</v>
      </c>
      <c r="N838" s="23" t="s">
        <v>6731</v>
      </c>
      <c r="O838" s="23" t="s">
        <v>6948</v>
      </c>
      <c r="P838" s="23" t="s">
        <v>108</v>
      </c>
      <c r="Q838" s="28" t="s">
        <v>2569</v>
      </c>
      <c r="X838"/>
    </row>
    <row r="839" spans="7:24">
      <c r="G839" s="23" t="s">
        <v>4627</v>
      </c>
      <c r="L839" s="23" t="s">
        <v>1252</v>
      </c>
      <c r="P839" s="23" t="s">
        <v>6949</v>
      </c>
      <c r="Q839" s="28" t="s">
        <v>2570</v>
      </c>
      <c r="X839"/>
    </row>
    <row r="840" spans="7:24">
      <c r="G840" s="23" t="s">
        <v>4628</v>
      </c>
      <c r="L840" s="23" t="s">
        <v>1253</v>
      </c>
      <c r="M840" s="23" t="s">
        <v>6582</v>
      </c>
      <c r="N840" s="23" t="s">
        <v>6731</v>
      </c>
      <c r="O840" s="23" t="s">
        <v>6950</v>
      </c>
      <c r="P840" s="23" t="s">
        <v>108</v>
      </c>
      <c r="Q840" s="28" t="s">
        <v>2571</v>
      </c>
      <c r="X840"/>
    </row>
    <row r="841" spans="7:24">
      <c r="G841" s="23" t="s">
        <v>4629</v>
      </c>
      <c r="K841" s="23" t="s">
        <v>1254</v>
      </c>
      <c r="L841" s="23" t="s">
        <v>108</v>
      </c>
      <c r="M841" s="23" t="s">
        <v>6582</v>
      </c>
      <c r="N841" s="23" t="s">
        <v>6731</v>
      </c>
      <c r="O841" s="23" t="s">
        <v>6951</v>
      </c>
      <c r="P841" s="23" t="s">
        <v>108</v>
      </c>
      <c r="Q841" s="28" t="s">
        <v>2572</v>
      </c>
      <c r="X841"/>
    </row>
    <row r="842" spans="7:24">
      <c r="G842" s="23" t="s">
        <v>4630</v>
      </c>
      <c r="L842" s="23" t="s">
        <v>1255</v>
      </c>
      <c r="P842" s="23" t="s">
        <v>6952</v>
      </c>
      <c r="Q842" s="28" t="s">
        <v>2573</v>
      </c>
      <c r="X842"/>
    </row>
    <row r="843" spans="7:24">
      <c r="G843" s="23" t="s">
        <v>4631</v>
      </c>
      <c r="K843" s="23" t="s">
        <v>1256</v>
      </c>
      <c r="L843" s="23" t="s">
        <v>108</v>
      </c>
      <c r="M843" s="23" t="s">
        <v>6582</v>
      </c>
      <c r="N843" s="23" t="s">
        <v>6731</v>
      </c>
      <c r="O843" s="23" t="s">
        <v>6953</v>
      </c>
      <c r="P843" s="23" t="s">
        <v>108</v>
      </c>
      <c r="Q843" s="28" t="s">
        <v>2574</v>
      </c>
      <c r="X843"/>
    </row>
    <row r="844" spans="7:24">
      <c r="G844" s="23" t="s">
        <v>4632</v>
      </c>
      <c r="L844" s="23" t="s">
        <v>1257</v>
      </c>
      <c r="P844" s="23" t="s">
        <v>6954</v>
      </c>
      <c r="Q844" s="28" t="s">
        <v>2575</v>
      </c>
      <c r="X844"/>
    </row>
    <row r="845" spans="7:24">
      <c r="G845" s="23" t="s">
        <v>4633</v>
      </c>
      <c r="L845" s="23" t="s">
        <v>1258</v>
      </c>
      <c r="M845" s="23" t="s">
        <v>6582</v>
      </c>
      <c r="N845" s="23" t="s">
        <v>6731</v>
      </c>
      <c r="O845" s="23" t="s">
        <v>6955</v>
      </c>
      <c r="P845" s="23" t="s">
        <v>108</v>
      </c>
      <c r="Q845" s="28" t="s">
        <v>2576</v>
      </c>
      <c r="X845"/>
    </row>
    <row r="846" spans="7:24">
      <c r="G846" s="23" t="s">
        <v>4634</v>
      </c>
      <c r="L846" s="23" t="s">
        <v>1259</v>
      </c>
      <c r="M846" s="23" t="s">
        <v>6582</v>
      </c>
      <c r="N846" s="23" t="s">
        <v>6731</v>
      </c>
      <c r="O846" s="23" t="s">
        <v>6956</v>
      </c>
      <c r="P846" s="23" t="s">
        <v>108</v>
      </c>
      <c r="Q846" s="28" t="s">
        <v>2577</v>
      </c>
      <c r="X846"/>
    </row>
    <row r="847" spans="7:24">
      <c r="G847" s="23" t="s">
        <v>4635</v>
      </c>
      <c r="L847" s="23" t="s">
        <v>1260</v>
      </c>
      <c r="P847" s="23" t="s">
        <v>6957</v>
      </c>
      <c r="Q847" s="28" t="s">
        <v>2578</v>
      </c>
      <c r="X847"/>
    </row>
    <row r="848" spans="7:24">
      <c r="G848" s="23" t="s">
        <v>4636</v>
      </c>
      <c r="L848" s="23" t="s">
        <v>1261</v>
      </c>
      <c r="P848" s="23" t="s">
        <v>6958</v>
      </c>
      <c r="Q848" s="28" t="s">
        <v>2579</v>
      </c>
      <c r="X848"/>
    </row>
    <row r="849" spans="6:24">
      <c r="G849" s="23" t="s">
        <v>4637</v>
      </c>
      <c r="L849" s="23" t="s">
        <v>1262</v>
      </c>
      <c r="M849" s="23" t="s">
        <v>6582</v>
      </c>
      <c r="N849" s="23" t="s">
        <v>6731</v>
      </c>
      <c r="O849" s="23" t="s">
        <v>6959</v>
      </c>
      <c r="P849" s="23" t="s">
        <v>108</v>
      </c>
      <c r="Q849" s="28" t="s">
        <v>2580</v>
      </c>
      <c r="X849"/>
    </row>
    <row r="850" spans="6:24">
      <c r="G850" s="23" t="s">
        <v>4638</v>
      </c>
      <c r="L850" s="23" t="s">
        <v>1263</v>
      </c>
      <c r="P850" s="23" t="s">
        <v>6960</v>
      </c>
      <c r="Q850" s="28" t="s">
        <v>2581</v>
      </c>
      <c r="X850"/>
    </row>
    <row r="851" spans="6:24">
      <c r="G851" s="23" t="s">
        <v>4639</v>
      </c>
      <c r="L851" s="23" t="s">
        <v>1264</v>
      </c>
      <c r="P851" s="23" t="s">
        <v>6961</v>
      </c>
      <c r="Q851" s="28" t="s">
        <v>2582</v>
      </c>
      <c r="X851"/>
    </row>
    <row r="852" spans="6:24">
      <c r="G852" s="23" t="s">
        <v>4640</v>
      </c>
      <c r="L852" s="23" t="s">
        <v>1265</v>
      </c>
      <c r="M852" s="23" t="s">
        <v>6582</v>
      </c>
      <c r="N852" s="23" t="s">
        <v>6731</v>
      </c>
      <c r="O852" s="23" t="s">
        <v>6962</v>
      </c>
      <c r="P852" s="23" t="s">
        <v>108</v>
      </c>
      <c r="Q852" s="28" t="s">
        <v>2583</v>
      </c>
      <c r="X852"/>
    </row>
    <row r="853" spans="6:24">
      <c r="G853" s="23" t="s">
        <v>4641</v>
      </c>
      <c r="L853" s="23" t="s">
        <v>1266</v>
      </c>
      <c r="P853" s="23" t="s">
        <v>6963</v>
      </c>
      <c r="Q853" s="28" t="s">
        <v>2584</v>
      </c>
      <c r="X853"/>
    </row>
    <row r="854" spans="6:24">
      <c r="G854" s="23" t="s">
        <v>4642</v>
      </c>
      <c r="L854" s="23" t="s">
        <v>1267</v>
      </c>
      <c r="P854" s="23" t="s">
        <v>6964</v>
      </c>
      <c r="Q854" s="28" t="s">
        <v>2585</v>
      </c>
      <c r="X854"/>
    </row>
    <row r="855" spans="6:24">
      <c r="F855" s="23" t="s">
        <v>4643</v>
      </c>
      <c r="G855" s="23" t="s">
        <v>108</v>
      </c>
      <c r="L855" s="23" t="s">
        <v>1268</v>
      </c>
      <c r="M855" s="23" t="s">
        <v>6582</v>
      </c>
      <c r="N855" s="23" t="s">
        <v>6731</v>
      </c>
      <c r="O855" s="23" t="s">
        <v>6965</v>
      </c>
      <c r="P855" s="23" t="s">
        <v>108</v>
      </c>
      <c r="Q855" s="28" t="s">
        <v>2586</v>
      </c>
      <c r="X855"/>
    </row>
    <row r="856" spans="6:24">
      <c r="G856" s="23" t="s">
        <v>4644</v>
      </c>
      <c r="L856" s="23" t="s">
        <v>1269</v>
      </c>
      <c r="P856" s="23" t="s">
        <v>6966</v>
      </c>
      <c r="Q856" s="28" t="s">
        <v>2587</v>
      </c>
      <c r="X856"/>
    </row>
    <row r="857" spans="6:24">
      <c r="G857" s="23" t="s">
        <v>4645</v>
      </c>
      <c r="L857" s="23" t="s">
        <v>1270</v>
      </c>
      <c r="P857" s="23" t="s">
        <v>6967</v>
      </c>
      <c r="Q857" s="28" t="s">
        <v>2588</v>
      </c>
      <c r="X857"/>
    </row>
    <row r="858" spans="6:24">
      <c r="G858" s="23" t="s">
        <v>4646</v>
      </c>
      <c r="L858" s="23" t="s">
        <v>722</v>
      </c>
      <c r="M858" s="23" t="s">
        <v>6582</v>
      </c>
      <c r="N858" s="23" t="s">
        <v>6731</v>
      </c>
      <c r="O858" s="23" t="s">
        <v>6968</v>
      </c>
      <c r="P858" s="23" t="s">
        <v>108</v>
      </c>
      <c r="Q858" s="28" t="s">
        <v>2589</v>
      </c>
      <c r="X858"/>
    </row>
    <row r="859" spans="6:24">
      <c r="G859" s="23" t="s">
        <v>4647</v>
      </c>
      <c r="L859" s="23" t="s">
        <v>1271</v>
      </c>
      <c r="P859" s="23" t="s">
        <v>6969</v>
      </c>
      <c r="Q859" s="28" t="s">
        <v>2590</v>
      </c>
      <c r="X859"/>
    </row>
    <row r="860" spans="6:24">
      <c r="G860" s="23" t="s">
        <v>4648</v>
      </c>
      <c r="L860" s="23" t="s">
        <v>1272</v>
      </c>
      <c r="M860" s="23" t="s">
        <v>6582</v>
      </c>
      <c r="N860" s="23" t="s">
        <v>6731</v>
      </c>
      <c r="O860" s="23" t="s">
        <v>6970</v>
      </c>
      <c r="P860" s="23" t="s">
        <v>108</v>
      </c>
      <c r="Q860" s="28" t="s">
        <v>2591</v>
      </c>
      <c r="X860"/>
    </row>
    <row r="861" spans="6:24">
      <c r="G861" s="23" t="s">
        <v>4649</v>
      </c>
      <c r="L861" s="23" t="s">
        <v>1273</v>
      </c>
      <c r="P861" s="23" t="s">
        <v>6971</v>
      </c>
      <c r="Q861" s="28" t="s">
        <v>2592</v>
      </c>
      <c r="X861"/>
    </row>
    <row r="862" spans="6:24">
      <c r="G862" s="23" t="s">
        <v>4650</v>
      </c>
      <c r="L862" s="23" t="s">
        <v>1274</v>
      </c>
      <c r="P862" s="23" t="s">
        <v>6972</v>
      </c>
      <c r="Q862" s="28" t="s">
        <v>2593</v>
      </c>
      <c r="X862"/>
    </row>
    <row r="863" spans="6:24">
      <c r="G863" s="23" t="s">
        <v>4651</v>
      </c>
      <c r="L863" s="23" t="s">
        <v>1275</v>
      </c>
      <c r="M863" s="23" t="s">
        <v>6582</v>
      </c>
      <c r="N863" s="23" t="s">
        <v>6731</v>
      </c>
      <c r="O863" s="23" t="s">
        <v>6973</v>
      </c>
      <c r="P863" s="23" t="s">
        <v>108</v>
      </c>
      <c r="Q863" s="28" t="s">
        <v>2594</v>
      </c>
      <c r="X863"/>
    </row>
    <row r="864" spans="6:24">
      <c r="G864" s="23" t="s">
        <v>4652</v>
      </c>
      <c r="L864" s="23" t="s">
        <v>1276</v>
      </c>
      <c r="P864" s="23" t="s">
        <v>6974</v>
      </c>
      <c r="Q864" s="28" t="s">
        <v>2595</v>
      </c>
      <c r="X864"/>
    </row>
    <row r="865" spans="7:24">
      <c r="G865" s="23" t="s">
        <v>4653</v>
      </c>
      <c r="L865" s="23" t="s">
        <v>1277</v>
      </c>
      <c r="P865" s="23" t="s">
        <v>6975</v>
      </c>
      <c r="Q865" s="28" t="s">
        <v>2596</v>
      </c>
      <c r="X865"/>
    </row>
    <row r="866" spans="7:24">
      <c r="G866" s="23" t="s">
        <v>4654</v>
      </c>
      <c r="L866" s="23" t="s">
        <v>1278</v>
      </c>
      <c r="M866" s="23" t="s">
        <v>6582</v>
      </c>
      <c r="N866" s="23" t="s">
        <v>6731</v>
      </c>
      <c r="O866" s="23" t="s">
        <v>6976</v>
      </c>
      <c r="P866" s="23" t="s">
        <v>108</v>
      </c>
      <c r="Q866" s="28" t="s">
        <v>2597</v>
      </c>
      <c r="X866"/>
    </row>
    <row r="867" spans="7:24">
      <c r="G867" s="23" t="s">
        <v>4655</v>
      </c>
      <c r="L867" s="23" t="s">
        <v>1279</v>
      </c>
      <c r="P867" s="23" t="s">
        <v>6977</v>
      </c>
      <c r="Q867" s="28" t="s">
        <v>2598</v>
      </c>
      <c r="X867"/>
    </row>
    <row r="868" spans="7:24">
      <c r="G868" s="23" t="s">
        <v>4656</v>
      </c>
      <c r="L868" s="23" t="s">
        <v>1280</v>
      </c>
      <c r="M868" s="23" t="s">
        <v>6582</v>
      </c>
      <c r="N868" s="23" t="s">
        <v>6731</v>
      </c>
      <c r="O868" s="23" t="s">
        <v>6978</v>
      </c>
      <c r="P868" s="23" t="s">
        <v>108</v>
      </c>
      <c r="Q868" s="28" t="s">
        <v>2599</v>
      </c>
      <c r="X868"/>
    </row>
    <row r="869" spans="7:24">
      <c r="G869" s="23" t="s">
        <v>4657</v>
      </c>
      <c r="L869" s="23" t="s">
        <v>1281</v>
      </c>
      <c r="P869" s="23" t="s">
        <v>6979</v>
      </c>
      <c r="Q869" s="28" t="s">
        <v>2600</v>
      </c>
      <c r="X869"/>
    </row>
    <row r="870" spans="7:24">
      <c r="G870" s="23" t="s">
        <v>4658</v>
      </c>
      <c r="K870" s="23" t="s">
        <v>1282</v>
      </c>
      <c r="L870" s="23" t="s">
        <v>108</v>
      </c>
      <c r="P870" s="23" t="s">
        <v>6980</v>
      </c>
      <c r="Q870" s="28" t="s">
        <v>2601</v>
      </c>
      <c r="X870"/>
    </row>
    <row r="871" spans="7:24">
      <c r="G871" s="23" t="s">
        <v>4659</v>
      </c>
      <c r="L871" s="23" t="s">
        <v>976</v>
      </c>
      <c r="P871" s="23" t="s">
        <v>6981</v>
      </c>
      <c r="Q871" s="28" t="s">
        <v>2602</v>
      </c>
      <c r="X871"/>
    </row>
    <row r="872" spans="7:24">
      <c r="G872" s="23" t="s">
        <v>4660</v>
      </c>
      <c r="L872" s="23" t="s">
        <v>726</v>
      </c>
      <c r="P872" s="23" t="s">
        <v>6982</v>
      </c>
      <c r="Q872" s="28" t="s">
        <v>2603</v>
      </c>
      <c r="X872"/>
    </row>
    <row r="873" spans="7:24">
      <c r="G873" s="23" t="s">
        <v>4661</v>
      </c>
      <c r="L873" s="23" t="s">
        <v>977</v>
      </c>
      <c r="P873" s="23" t="s">
        <v>6983</v>
      </c>
      <c r="Q873" s="28" t="s">
        <v>2604</v>
      </c>
      <c r="X873"/>
    </row>
    <row r="874" spans="7:24">
      <c r="G874" s="23" t="s">
        <v>4662</v>
      </c>
      <c r="L874" s="23" t="s">
        <v>710</v>
      </c>
      <c r="P874" s="23" t="s">
        <v>6984</v>
      </c>
      <c r="Q874" s="28" t="s">
        <v>2605</v>
      </c>
      <c r="X874"/>
    </row>
    <row r="875" spans="7:24">
      <c r="G875" s="23" t="s">
        <v>4663</v>
      </c>
      <c r="L875" s="23" t="s">
        <v>740</v>
      </c>
      <c r="P875" s="23" t="s">
        <v>6985</v>
      </c>
      <c r="Q875" s="28" t="s">
        <v>2606</v>
      </c>
      <c r="X875"/>
    </row>
    <row r="876" spans="7:24">
      <c r="G876" s="23" t="s">
        <v>4664</v>
      </c>
      <c r="L876" s="23" t="s">
        <v>1283</v>
      </c>
      <c r="P876" s="23" t="s">
        <v>6986</v>
      </c>
      <c r="Q876" s="28" t="s">
        <v>2607</v>
      </c>
      <c r="X876"/>
    </row>
    <row r="877" spans="7:24">
      <c r="G877" s="23" t="s">
        <v>4665</v>
      </c>
      <c r="L877" s="23" t="s">
        <v>728</v>
      </c>
      <c r="M877" s="23" t="s">
        <v>6582</v>
      </c>
      <c r="N877" s="23" t="s">
        <v>6731</v>
      </c>
      <c r="O877" s="23" t="s">
        <v>6987</v>
      </c>
      <c r="P877" s="23" t="s">
        <v>108</v>
      </c>
      <c r="Q877" s="28" t="s">
        <v>2608</v>
      </c>
      <c r="X877"/>
    </row>
    <row r="878" spans="7:24">
      <c r="G878" s="23" t="s">
        <v>4666</v>
      </c>
      <c r="L878" s="23" t="s">
        <v>711</v>
      </c>
      <c r="P878" s="23" t="s">
        <v>6988</v>
      </c>
      <c r="Q878" s="28" t="s">
        <v>2609</v>
      </c>
      <c r="X878"/>
    </row>
    <row r="879" spans="7:24">
      <c r="G879" s="23" t="s">
        <v>4667</v>
      </c>
      <c r="L879" s="23" t="s">
        <v>979</v>
      </c>
      <c r="M879" s="23" t="s">
        <v>6582</v>
      </c>
      <c r="N879" s="23" t="s">
        <v>6731</v>
      </c>
      <c r="O879" s="23" t="s">
        <v>6989</v>
      </c>
      <c r="P879" s="23" t="s">
        <v>108</v>
      </c>
      <c r="Q879" s="28" t="s">
        <v>2610</v>
      </c>
      <c r="X879"/>
    </row>
    <row r="880" spans="7:24">
      <c r="G880" s="23" t="s">
        <v>4668</v>
      </c>
      <c r="L880" s="23" t="s">
        <v>1242</v>
      </c>
      <c r="P880" s="23" t="s">
        <v>6990</v>
      </c>
      <c r="Q880" s="28" t="s">
        <v>2611</v>
      </c>
      <c r="X880"/>
    </row>
    <row r="881" spans="6:24">
      <c r="G881" s="23" t="s">
        <v>4669</v>
      </c>
      <c r="L881" s="23" t="s">
        <v>1284</v>
      </c>
      <c r="M881" s="23" t="s">
        <v>6582</v>
      </c>
      <c r="N881" s="23" t="s">
        <v>6731</v>
      </c>
      <c r="O881" s="23" t="s">
        <v>6991</v>
      </c>
      <c r="P881" s="23" t="s">
        <v>108</v>
      </c>
      <c r="Q881" s="28" t="s">
        <v>2612</v>
      </c>
      <c r="X881"/>
    </row>
    <row r="882" spans="6:24">
      <c r="G882" s="23" t="s">
        <v>4670</v>
      </c>
      <c r="L882" s="23" t="s">
        <v>1285</v>
      </c>
      <c r="P882" s="23" t="s">
        <v>6992</v>
      </c>
      <c r="Q882" s="28" t="s">
        <v>2613</v>
      </c>
      <c r="X882"/>
    </row>
    <row r="883" spans="6:24">
      <c r="G883" s="23" t="s">
        <v>4671</v>
      </c>
      <c r="L883" s="23" t="s">
        <v>1286</v>
      </c>
      <c r="M883" s="23" t="s">
        <v>6582</v>
      </c>
      <c r="N883" s="23" t="s">
        <v>6731</v>
      </c>
      <c r="O883" s="23" t="s">
        <v>6993</v>
      </c>
      <c r="P883" s="23" t="s">
        <v>108</v>
      </c>
      <c r="Q883" s="28" t="s">
        <v>2614</v>
      </c>
      <c r="X883"/>
    </row>
    <row r="884" spans="6:24">
      <c r="G884" s="23" t="s">
        <v>4672</v>
      </c>
      <c r="L884" s="23" t="s">
        <v>1287</v>
      </c>
      <c r="P884" s="23" t="s">
        <v>6994</v>
      </c>
      <c r="Q884" s="28" t="s">
        <v>2615</v>
      </c>
      <c r="X884"/>
    </row>
    <row r="885" spans="6:24">
      <c r="G885" s="23" t="s">
        <v>4673</v>
      </c>
      <c r="L885" s="23" t="s">
        <v>1288</v>
      </c>
      <c r="P885" s="23" t="s">
        <v>6995</v>
      </c>
      <c r="Q885" s="28" t="s">
        <v>2616</v>
      </c>
      <c r="X885"/>
    </row>
    <row r="886" spans="6:24">
      <c r="G886" s="23" t="s">
        <v>4674</v>
      </c>
      <c r="L886" s="23" t="s">
        <v>1289</v>
      </c>
      <c r="M886" s="23" t="s">
        <v>6582</v>
      </c>
      <c r="N886" s="23" t="s">
        <v>6731</v>
      </c>
      <c r="O886" s="23" t="s">
        <v>6996</v>
      </c>
      <c r="P886" s="23" t="s">
        <v>108</v>
      </c>
      <c r="Q886" s="28" t="s">
        <v>2617</v>
      </c>
      <c r="X886"/>
    </row>
    <row r="887" spans="6:24">
      <c r="G887" s="23" t="s">
        <v>4675</v>
      </c>
      <c r="L887" s="23" t="s">
        <v>730</v>
      </c>
      <c r="P887" s="23" t="s">
        <v>6997</v>
      </c>
      <c r="Q887" s="28" t="s">
        <v>2618</v>
      </c>
      <c r="X887"/>
    </row>
    <row r="888" spans="6:24">
      <c r="G888" s="23" t="s">
        <v>4676</v>
      </c>
      <c r="K888" s="23" t="s">
        <v>1290</v>
      </c>
      <c r="L888" s="23" t="s">
        <v>108</v>
      </c>
      <c r="M888" s="23" t="s">
        <v>6582</v>
      </c>
      <c r="N888" s="23" t="s">
        <v>6731</v>
      </c>
      <c r="O888" s="23" t="s">
        <v>6998</v>
      </c>
      <c r="P888" s="23" t="s">
        <v>108</v>
      </c>
      <c r="Q888" s="28" t="s">
        <v>2619</v>
      </c>
      <c r="X888"/>
    </row>
    <row r="889" spans="6:24">
      <c r="G889" s="23" t="s">
        <v>4677</v>
      </c>
      <c r="L889" s="23" t="s">
        <v>1291</v>
      </c>
      <c r="P889" s="23" t="s">
        <v>6999</v>
      </c>
      <c r="Q889" s="28" t="s">
        <v>2620</v>
      </c>
      <c r="X889"/>
    </row>
    <row r="890" spans="6:24">
      <c r="G890" s="23" t="s">
        <v>4678</v>
      </c>
      <c r="L890" s="23" t="s">
        <v>1292</v>
      </c>
      <c r="P890" s="23" t="s">
        <v>7000</v>
      </c>
      <c r="Q890" s="28" t="s">
        <v>2621</v>
      </c>
      <c r="X890"/>
    </row>
    <row r="891" spans="6:24">
      <c r="F891" s="23" t="s">
        <v>4679</v>
      </c>
      <c r="G891" s="23" t="s">
        <v>108</v>
      </c>
      <c r="K891" s="23" t="s">
        <v>1293</v>
      </c>
      <c r="L891" s="23" t="s">
        <v>108</v>
      </c>
      <c r="M891" s="23" t="s">
        <v>6582</v>
      </c>
      <c r="N891" s="23" t="s">
        <v>6731</v>
      </c>
      <c r="O891" s="23" t="s">
        <v>7001</v>
      </c>
      <c r="P891" s="23" t="s">
        <v>108</v>
      </c>
      <c r="Q891" s="28" t="s">
        <v>2622</v>
      </c>
      <c r="X891"/>
    </row>
    <row r="892" spans="6:24">
      <c r="G892" s="23" t="s">
        <v>3946</v>
      </c>
      <c r="K892" s="23" t="s">
        <v>1294</v>
      </c>
      <c r="L892" s="23" t="s">
        <v>108</v>
      </c>
      <c r="P892" s="23" t="s">
        <v>7002</v>
      </c>
      <c r="Q892" s="28" t="s">
        <v>2623</v>
      </c>
      <c r="X892"/>
    </row>
    <row r="893" spans="6:24">
      <c r="G893" s="23" t="s">
        <v>4680</v>
      </c>
      <c r="L893" s="23" t="s">
        <v>1295</v>
      </c>
      <c r="P893" s="23" t="s">
        <v>7003</v>
      </c>
      <c r="Q893" s="28" t="s">
        <v>2624</v>
      </c>
      <c r="X893"/>
    </row>
    <row r="894" spans="6:24">
      <c r="G894" s="23" t="s">
        <v>4681</v>
      </c>
      <c r="K894" s="23" t="s">
        <v>1296</v>
      </c>
      <c r="L894" s="23" t="s">
        <v>108</v>
      </c>
      <c r="M894" s="23" t="s">
        <v>6582</v>
      </c>
      <c r="N894" s="23" t="s">
        <v>6731</v>
      </c>
      <c r="O894" s="23" t="s">
        <v>7004</v>
      </c>
      <c r="P894" s="23" t="s">
        <v>108</v>
      </c>
      <c r="Q894" s="28" t="s">
        <v>2625</v>
      </c>
      <c r="X894"/>
    </row>
    <row r="895" spans="6:24">
      <c r="G895" s="23" t="s">
        <v>4682</v>
      </c>
      <c r="L895" s="23" t="s">
        <v>1297</v>
      </c>
      <c r="P895" s="23" t="s">
        <v>7005</v>
      </c>
      <c r="Q895" s="28" t="s">
        <v>2626</v>
      </c>
      <c r="X895"/>
    </row>
    <row r="896" spans="6:24">
      <c r="G896" s="23" t="s">
        <v>4683</v>
      </c>
      <c r="L896" s="23" t="s">
        <v>1212</v>
      </c>
      <c r="P896" s="23" t="s">
        <v>7006</v>
      </c>
      <c r="Q896" s="28" t="s">
        <v>2627</v>
      </c>
      <c r="X896"/>
    </row>
    <row r="897" spans="6:24">
      <c r="G897" s="23" t="s">
        <v>4684</v>
      </c>
      <c r="L897" s="23" t="s">
        <v>1298</v>
      </c>
      <c r="P897" s="23" t="s">
        <v>7007</v>
      </c>
      <c r="Q897" s="28" t="s">
        <v>2628</v>
      </c>
      <c r="X897"/>
    </row>
    <row r="898" spans="6:24">
      <c r="G898" s="23" t="s">
        <v>4685</v>
      </c>
      <c r="L898" s="23" t="s">
        <v>1299</v>
      </c>
      <c r="M898" s="23" t="s">
        <v>6582</v>
      </c>
      <c r="N898" s="23" t="s">
        <v>6731</v>
      </c>
      <c r="O898" s="23" t="s">
        <v>7008</v>
      </c>
      <c r="P898" s="23" t="s">
        <v>108</v>
      </c>
      <c r="Q898" s="28" t="s">
        <v>2629</v>
      </c>
      <c r="X898"/>
    </row>
    <row r="899" spans="6:24">
      <c r="G899" s="23" t="s">
        <v>3986</v>
      </c>
      <c r="L899" s="23" t="s">
        <v>1300</v>
      </c>
      <c r="M899" s="23" t="s">
        <v>6582</v>
      </c>
      <c r="N899" s="23" t="s">
        <v>6731</v>
      </c>
      <c r="O899" s="23" t="s">
        <v>7009</v>
      </c>
      <c r="P899" s="23" t="s">
        <v>108</v>
      </c>
      <c r="Q899" s="28" t="s">
        <v>2630</v>
      </c>
      <c r="X899"/>
    </row>
    <row r="900" spans="6:24">
      <c r="G900" s="23" t="s">
        <v>4686</v>
      </c>
      <c r="K900" s="23" t="s">
        <v>1301</v>
      </c>
      <c r="L900" s="23" t="s">
        <v>108</v>
      </c>
      <c r="M900" s="23" t="s">
        <v>6582</v>
      </c>
      <c r="N900" s="23" t="s">
        <v>6731</v>
      </c>
      <c r="O900" s="23" t="s">
        <v>7010</v>
      </c>
      <c r="P900" s="23" t="s">
        <v>108</v>
      </c>
      <c r="Q900" s="28" t="s">
        <v>2631</v>
      </c>
      <c r="X900"/>
    </row>
    <row r="901" spans="6:24">
      <c r="G901" s="23" t="s">
        <v>4687</v>
      </c>
      <c r="K901" s="23" t="s">
        <v>1302</v>
      </c>
      <c r="L901" s="23" t="s">
        <v>108</v>
      </c>
      <c r="P901" s="23" t="s">
        <v>7011</v>
      </c>
      <c r="Q901" s="28" t="s">
        <v>2632</v>
      </c>
      <c r="X901"/>
    </row>
    <row r="902" spans="6:24">
      <c r="G902" s="23" t="s">
        <v>4688</v>
      </c>
      <c r="L902" s="23" t="s">
        <v>793</v>
      </c>
      <c r="M902" s="23" t="s">
        <v>6582</v>
      </c>
      <c r="N902" s="23" t="s">
        <v>6731</v>
      </c>
      <c r="O902" s="23" t="s">
        <v>7012</v>
      </c>
      <c r="P902" s="23" t="s">
        <v>108</v>
      </c>
      <c r="Q902" s="28" t="s">
        <v>2633</v>
      </c>
      <c r="X902"/>
    </row>
    <row r="903" spans="6:24">
      <c r="G903" s="23" t="s">
        <v>4689</v>
      </c>
      <c r="L903" s="23" t="s">
        <v>794</v>
      </c>
      <c r="M903" s="23" t="s">
        <v>6582</v>
      </c>
      <c r="N903" s="23" t="s">
        <v>6731</v>
      </c>
      <c r="O903" s="23" t="s">
        <v>7013</v>
      </c>
      <c r="P903" s="23" t="s">
        <v>108</v>
      </c>
      <c r="Q903" s="28" t="s">
        <v>2634</v>
      </c>
      <c r="X903"/>
    </row>
    <row r="904" spans="6:24">
      <c r="G904" s="23" t="s">
        <v>4690</v>
      </c>
      <c r="L904" s="23" t="s">
        <v>1303</v>
      </c>
      <c r="M904" s="23" t="s">
        <v>6582</v>
      </c>
      <c r="N904" s="23" t="s">
        <v>6731</v>
      </c>
      <c r="O904" s="23" t="s">
        <v>7014</v>
      </c>
      <c r="P904" s="23" t="s">
        <v>108</v>
      </c>
      <c r="Q904" s="28" t="s">
        <v>2635</v>
      </c>
      <c r="X904"/>
    </row>
    <row r="905" spans="6:24">
      <c r="G905" s="23" t="s">
        <v>4691</v>
      </c>
      <c r="L905" s="23" t="s">
        <v>1304</v>
      </c>
      <c r="M905" s="23" t="s">
        <v>6582</v>
      </c>
      <c r="N905" s="23" t="s">
        <v>6731</v>
      </c>
      <c r="O905" s="23" t="s">
        <v>7015</v>
      </c>
      <c r="P905" s="23" t="s">
        <v>108</v>
      </c>
      <c r="Q905" s="28" t="s">
        <v>2636</v>
      </c>
      <c r="X905"/>
    </row>
    <row r="906" spans="6:24">
      <c r="G906" s="23" t="s">
        <v>423</v>
      </c>
      <c r="L906" s="23" t="s">
        <v>1305</v>
      </c>
      <c r="M906" s="23" t="s">
        <v>6582</v>
      </c>
      <c r="N906" s="23" t="s">
        <v>6731</v>
      </c>
      <c r="O906" s="23" t="s">
        <v>7016</v>
      </c>
      <c r="P906" s="23" t="s">
        <v>108</v>
      </c>
      <c r="Q906" s="28" t="s">
        <v>2637</v>
      </c>
      <c r="X906"/>
    </row>
    <row r="907" spans="6:24">
      <c r="G907" s="23" t="s">
        <v>4692</v>
      </c>
      <c r="L907" s="23" t="s">
        <v>1306</v>
      </c>
      <c r="P907" s="23" t="s">
        <v>7017</v>
      </c>
      <c r="Q907" s="28" t="s">
        <v>2638</v>
      </c>
      <c r="X907"/>
    </row>
    <row r="908" spans="6:24">
      <c r="G908" s="23" t="s">
        <v>4693</v>
      </c>
      <c r="L908" s="23" t="s">
        <v>802</v>
      </c>
      <c r="M908" s="23" t="s">
        <v>6582</v>
      </c>
      <c r="N908" s="23" t="s">
        <v>6731</v>
      </c>
      <c r="O908" s="23" t="s">
        <v>7018</v>
      </c>
      <c r="P908" s="23" t="s">
        <v>108</v>
      </c>
      <c r="Q908" s="28" t="s">
        <v>2639</v>
      </c>
      <c r="X908"/>
    </row>
    <row r="909" spans="6:24">
      <c r="G909" s="23" t="s">
        <v>4694</v>
      </c>
      <c r="L909" s="23" t="s">
        <v>803</v>
      </c>
      <c r="P909" s="23" t="s">
        <v>7019</v>
      </c>
      <c r="Q909" s="28" t="s">
        <v>2640</v>
      </c>
      <c r="X909"/>
    </row>
    <row r="910" spans="6:24">
      <c r="G910" s="23" t="s">
        <v>4695</v>
      </c>
      <c r="L910" s="23" t="s">
        <v>809</v>
      </c>
      <c r="M910" s="23" t="s">
        <v>6582</v>
      </c>
      <c r="N910" s="23" t="s">
        <v>6731</v>
      </c>
      <c r="O910" s="23" t="s">
        <v>7020</v>
      </c>
      <c r="P910" s="23" t="s">
        <v>108</v>
      </c>
      <c r="Q910" s="28" t="s">
        <v>2641</v>
      </c>
      <c r="X910"/>
    </row>
    <row r="911" spans="6:24">
      <c r="F911" s="23" t="s">
        <v>4109</v>
      </c>
      <c r="G911" s="23" t="s">
        <v>108</v>
      </c>
      <c r="L911" s="23" t="s">
        <v>1307</v>
      </c>
      <c r="P911" s="23" t="s">
        <v>7021</v>
      </c>
      <c r="Q911" s="28" t="s">
        <v>2642</v>
      </c>
      <c r="X911"/>
    </row>
    <row r="912" spans="6:24">
      <c r="G912" s="23" t="s">
        <v>3946</v>
      </c>
      <c r="L912" s="23" t="s">
        <v>810</v>
      </c>
      <c r="M912" s="23" t="s">
        <v>6582</v>
      </c>
      <c r="N912" s="23" t="s">
        <v>6731</v>
      </c>
      <c r="O912" s="23" t="s">
        <v>7022</v>
      </c>
      <c r="P912" s="23" t="s">
        <v>108</v>
      </c>
      <c r="Q912" s="28" t="s">
        <v>2643</v>
      </c>
      <c r="X912"/>
    </row>
    <row r="913" spans="6:24">
      <c r="F913" s="23" t="s">
        <v>207</v>
      </c>
      <c r="G913" s="23" t="s">
        <v>108</v>
      </c>
      <c r="L913" s="23" t="s">
        <v>811</v>
      </c>
      <c r="P913" s="23" t="s">
        <v>7023</v>
      </c>
      <c r="Q913" s="28" t="s">
        <v>2644</v>
      </c>
      <c r="X913"/>
    </row>
    <row r="914" spans="6:24">
      <c r="G914" s="23" t="s">
        <v>4696</v>
      </c>
      <c r="L914" s="23" t="s">
        <v>1308</v>
      </c>
      <c r="M914" s="23" t="s">
        <v>6582</v>
      </c>
      <c r="N914" s="23" t="s">
        <v>6731</v>
      </c>
      <c r="O914" s="23" t="s">
        <v>7024</v>
      </c>
      <c r="P914" s="23" t="s">
        <v>108</v>
      </c>
      <c r="Q914" s="28" t="s">
        <v>2645</v>
      </c>
      <c r="X914"/>
    </row>
    <row r="915" spans="6:24">
      <c r="G915" s="23" t="s">
        <v>4122</v>
      </c>
      <c r="L915" s="23" t="s">
        <v>812</v>
      </c>
      <c r="P915" s="23" t="s">
        <v>7025</v>
      </c>
      <c r="Q915" s="28" t="s">
        <v>2646</v>
      </c>
      <c r="X915"/>
    </row>
    <row r="916" spans="6:24">
      <c r="G916" s="23" t="s">
        <v>4697</v>
      </c>
      <c r="L916" s="23" t="s">
        <v>814</v>
      </c>
      <c r="P916" s="23" t="s">
        <v>7026</v>
      </c>
      <c r="Q916" s="28" t="s">
        <v>2647</v>
      </c>
      <c r="X916"/>
    </row>
    <row r="917" spans="6:24">
      <c r="G917" s="23" t="s">
        <v>3980</v>
      </c>
      <c r="L917" s="23" t="s">
        <v>815</v>
      </c>
      <c r="M917" s="23" t="s">
        <v>6582</v>
      </c>
      <c r="N917" s="23" t="s">
        <v>6731</v>
      </c>
      <c r="O917" s="23" t="s">
        <v>7027</v>
      </c>
      <c r="P917" s="23" t="s">
        <v>108</v>
      </c>
      <c r="Q917" s="28" t="s">
        <v>2648</v>
      </c>
      <c r="X917"/>
    </row>
    <row r="918" spans="6:24">
      <c r="G918" s="23" t="s">
        <v>3960</v>
      </c>
      <c r="L918" s="23" t="s">
        <v>1309</v>
      </c>
      <c r="P918" s="23" t="s">
        <v>7028</v>
      </c>
      <c r="Q918" s="28" t="s">
        <v>2649</v>
      </c>
      <c r="X918"/>
    </row>
    <row r="919" spans="6:24">
      <c r="G919" s="23" t="s">
        <v>3983</v>
      </c>
      <c r="L919" s="23" t="s">
        <v>1310</v>
      </c>
      <c r="P919" s="23" t="s">
        <v>7029</v>
      </c>
      <c r="Q919" s="28" t="s">
        <v>2650</v>
      </c>
      <c r="X919"/>
    </row>
    <row r="920" spans="6:24">
      <c r="G920" s="23" t="s">
        <v>4124</v>
      </c>
      <c r="L920" s="23" t="s">
        <v>1311</v>
      </c>
      <c r="M920" s="23" t="s">
        <v>6582</v>
      </c>
      <c r="N920" s="23" t="s">
        <v>6731</v>
      </c>
      <c r="O920" s="23" t="s">
        <v>7030</v>
      </c>
      <c r="P920" s="23" t="s">
        <v>108</v>
      </c>
      <c r="Q920" s="28" t="s">
        <v>2651</v>
      </c>
      <c r="X920"/>
    </row>
    <row r="921" spans="6:24">
      <c r="G921" s="23" t="s">
        <v>4698</v>
      </c>
      <c r="L921" s="23" t="s">
        <v>1312</v>
      </c>
      <c r="P921" s="23" t="s">
        <v>7031</v>
      </c>
      <c r="Q921" s="28" t="s">
        <v>2652</v>
      </c>
      <c r="X921"/>
    </row>
    <row r="922" spans="6:24">
      <c r="G922" s="23" t="s">
        <v>4699</v>
      </c>
      <c r="L922" s="23" t="s">
        <v>1313</v>
      </c>
      <c r="P922" s="23" t="s">
        <v>7032</v>
      </c>
      <c r="Q922" s="28" t="s">
        <v>2653</v>
      </c>
      <c r="X922"/>
    </row>
    <row r="923" spans="6:24">
      <c r="G923" s="23" t="s">
        <v>4010</v>
      </c>
      <c r="L923" s="23" t="s">
        <v>1314</v>
      </c>
      <c r="M923" s="23" t="s">
        <v>6582</v>
      </c>
      <c r="N923" s="23" t="s">
        <v>6731</v>
      </c>
      <c r="O923" s="23" t="s">
        <v>7033</v>
      </c>
      <c r="P923" s="23" t="s">
        <v>108</v>
      </c>
      <c r="Q923" s="28" t="s">
        <v>2654</v>
      </c>
      <c r="X923"/>
    </row>
    <row r="924" spans="6:24">
      <c r="G924" s="23" t="s">
        <v>4125</v>
      </c>
      <c r="L924" s="23" t="s">
        <v>1315</v>
      </c>
      <c r="P924" s="23" t="s">
        <v>7034</v>
      </c>
      <c r="Q924" s="28" t="s">
        <v>2655</v>
      </c>
      <c r="X924"/>
    </row>
    <row r="925" spans="6:24">
      <c r="G925" s="23" t="s">
        <v>3988</v>
      </c>
      <c r="L925" s="23" t="s">
        <v>1316</v>
      </c>
      <c r="P925" s="23" t="s">
        <v>7035</v>
      </c>
      <c r="Q925" s="28" t="s">
        <v>2656</v>
      </c>
      <c r="X925"/>
    </row>
    <row r="926" spans="6:24">
      <c r="G926" s="23" t="s">
        <v>4126</v>
      </c>
      <c r="L926" s="23" t="s">
        <v>1317</v>
      </c>
      <c r="M926" s="23" t="s">
        <v>6582</v>
      </c>
      <c r="N926" s="23" t="s">
        <v>6731</v>
      </c>
      <c r="O926" s="23" t="s">
        <v>7036</v>
      </c>
      <c r="P926" s="23" t="s">
        <v>108</v>
      </c>
      <c r="Q926" s="28" t="s">
        <v>2657</v>
      </c>
      <c r="X926"/>
    </row>
    <row r="927" spans="6:24">
      <c r="F927" s="23" t="s">
        <v>208</v>
      </c>
      <c r="G927" s="23" t="s">
        <v>108</v>
      </c>
      <c r="L927" s="23" t="s">
        <v>1318</v>
      </c>
      <c r="P927" s="23" t="s">
        <v>7037</v>
      </c>
      <c r="Q927" s="28" t="s">
        <v>2658</v>
      </c>
      <c r="X927"/>
    </row>
    <row r="928" spans="6:24">
      <c r="G928" s="23" t="s">
        <v>4700</v>
      </c>
      <c r="L928" s="23" t="s">
        <v>1319</v>
      </c>
      <c r="P928" s="23" t="s">
        <v>7038</v>
      </c>
      <c r="Q928" s="28" t="s">
        <v>2659</v>
      </c>
      <c r="X928"/>
    </row>
    <row r="929" spans="7:24">
      <c r="G929" s="23" t="s">
        <v>4701</v>
      </c>
      <c r="L929" s="23" t="s">
        <v>1320</v>
      </c>
      <c r="M929" s="23" t="s">
        <v>6582</v>
      </c>
      <c r="N929" s="23" t="s">
        <v>6731</v>
      </c>
      <c r="O929" s="23" t="s">
        <v>7039</v>
      </c>
      <c r="P929" s="23" t="s">
        <v>108</v>
      </c>
      <c r="Q929" s="28" t="s">
        <v>2660</v>
      </c>
      <c r="X929"/>
    </row>
    <row r="930" spans="7:24">
      <c r="G930" s="23" t="s">
        <v>4155</v>
      </c>
      <c r="L930" s="23" t="s">
        <v>1321</v>
      </c>
      <c r="P930" s="23" t="s">
        <v>7040</v>
      </c>
      <c r="Q930" s="28" t="s">
        <v>2661</v>
      </c>
      <c r="X930"/>
    </row>
    <row r="931" spans="7:24">
      <c r="G931" s="23" t="s">
        <v>4156</v>
      </c>
      <c r="L931" s="23" t="s">
        <v>1322</v>
      </c>
      <c r="M931" s="23" t="s">
        <v>6582</v>
      </c>
      <c r="N931" s="23" t="s">
        <v>6731</v>
      </c>
      <c r="O931" s="23" t="s">
        <v>7041</v>
      </c>
      <c r="P931" s="23" t="s">
        <v>108</v>
      </c>
      <c r="Q931" s="28" t="s">
        <v>2662</v>
      </c>
      <c r="X931"/>
    </row>
    <row r="932" spans="7:24">
      <c r="G932" s="23" t="s">
        <v>4702</v>
      </c>
      <c r="L932" s="23" t="s">
        <v>1323</v>
      </c>
      <c r="P932" s="23" t="s">
        <v>7042</v>
      </c>
      <c r="Q932" s="28" t="s">
        <v>2663</v>
      </c>
      <c r="X932"/>
    </row>
    <row r="933" spans="7:24">
      <c r="G933" s="23" t="s">
        <v>3980</v>
      </c>
      <c r="L933" s="23" t="s">
        <v>1324</v>
      </c>
      <c r="P933" s="23" t="s">
        <v>7043</v>
      </c>
      <c r="Q933" s="28" t="s">
        <v>2664</v>
      </c>
      <c r="X933"/>
    </row>
    <row r="934" spans="7:24">
      <c r="G934" s="23" t="s">
        <v>4157</v>
      </c>
      <c r="L934" s="23" t="s">
        <v>1325</v>
      </c>
      <c r="M934" s="23" t="s">
        <v>6582</v>
      </c>
      <c r="N934" s="23" t="s">
        <v>6731</v>
      </c>
      <c r="O934" s="23" t="s">
        <v>7044</v>
      </c>
      <c r="P934" s="23" t="s">
        <v>108</v>
      </c>
      <c r="Q934" s="28" t="s">
        <v>2665</v>
      </c>
      <c r="X934"/>
    </row>
    <row r="935" spans="7:24">
      <c r="G935" s="23" t="s">
        <v>4245</v>
      </c>
      <c r="L935" s="23" t="s">
        <v>1326</v>
      </c>
      <c r="P935" s="23" t="s">
        <v>7045</v>
      </c>
      <c r="Q935" s="28" t="s">
        <v>2666</v>
      </c>
      <c r="X935"/>
    </row>
    <row r="936" spans="7:24">
      <c r="G936" s="23" t="s">
        <v>4158</v>
      </c>
      <c r="L936" s="23" t="s">
        <v>818</v>
      </c>
      <c r="P936" s="23" t="s">
        <v>7046</v>
      </c>
      <c r="Q936" s="28" t="s">
        <v>2667</v>
      </c>
      <c r="X936"/>
    </row>
    <row r="937" spans="7:24">
      <c r="G937" s="23" t="s">
        <v>4703</v>
      </c>
      <c r="L937" s="23" t="s">
        <v>1327</v>
      </c>
      <c r="M937" s="23" t="s">
        <v>6582</v>
      </c>
      <c r="N937" s="23" t="s">
        <v>6731</v>
      </c>
      <c r="O937" s="23" t="s">
        <v>7047</v>
      </c>
      <c r="P937" s="23" t="s">
        <v>108</v>
      </c>
      <c r="Q937" s="28" t="s">
        <v>2668</v>
      </c>
      <c r="X937"/>
    </row>
    <row r="938" spans="7:24">
      <c r="G938" s="23" t="s">
        <v>4009</v>
      </c>
      <c r="L938" s="23" t="s">
        <v>1328</v>
      </c>
      <c r="P938" s="23" t="s">
        <v>7048</v>
      </c>
      <c r="Q938" s="28" t="s">
        <v>2669</v>
      </c>
      <c r="X938"/>
    </row>
    <row r="939" spans="7:24">
      <c r="G939" s="23" t="s">
        <v>4704</v>
      </c>
      <c r="L939" s="23" t="s">
        <v>835</v>
      </c>
      <c r="P939" s="23" t="s">
        <v>7049</v>
      </c>
      <c r="Q939" s="28" t="s">
        <v>2670</v>
      </c>
      <c r="X939"/>
    </row>
    <row r="940" spans="7:24">
      <c r="G940" s="23" t="s">
        <v>4159</v>
      </c>
      <c r="L940" s="23" t="s">
        <v>1329</v>
      </c>
      <c r="M940" s="23" t="s">
        <v>6582</v>
      </c>
      <c r="N940" s="23" t="s">
        <v>6731</v>
      </c>
      <c r="O940" s="23" t="s">
        <v>7050</v>
      </c>
      <c r="P940" s="23" t="s">
        <v>108</v>
      </c>
      <c r="Q940" s="28" t="s">
        <v>2671</v>
      </c>
      <c r="X940"/>
    </row>
    <row r="941" spans="7:24">
      <c r="G941" s="23" t="s">
        <v>4705</v>
      </c>
      <c r="L941" s="23" t="s">
        <v>838</v>
      </c>
      <c r="P941" s="23" t="s">
        <v>7051</v>
      </c>
      <c r="Q941" s="28" t="s">
        <v>2672</v>
      </c>
      <c r="X941"/>
    </row>
    <row r="942" spans="7:24">
      <c r="G942" s="23" t="s">
        <v>4125</v>
      </c>
      <c r="L942" s="23" t="s">
        <v>1330</v>
      </c>
      <c r="P942" s="23" t="s">
        <v>7052</v>
      </c>
      <c r="Q942" s="28" t="s">
        <v>2673</v>
      </c>
      <c r="X942"/>
    </row>
    <row r="943" spans="7:24">
      <c r="G943" s="23" t="s">
        <v>4706</v>
      </c>
      <c r="L943" s="23" t="s">
        <v>852</v>
      </c>
      <c r="M943" s="23" t="s">
        <v>6582</v>
      </c>
      <c r="N943" s="23" t="s">
        <v>6731</v>
      </c>
      <c r="O943" s="23" t="s">
        <v>7053</v>
      </c>
      <c r="P943" s="23" t="s">
        <v>108</v>
      </c>
      <c r="Q943" s="28" t="s">
        <v>2674</v>
      </c>
      <c r="X943"/>
    </row>
    <row r="944" spans="7:24">
      <c r="G944" s="23" t="s">
        <v>4707</v>
      </c>
      <c r="L944" s="23" t="s">
        <v>1331</v>
      </c>
      <c r="P944" s="23" t="s">
        <v>7054</v>
      </c>
      <c r="Q944" s="28" t="s">
        <v>2675</v>
      </c>
      <c r="X944"/>
    </row>
    <row r="945" spans="6:24">
      <c r="G945" s="23" t="s">
        <v>4708</v>
      </c>
      <c r="L945" s="23" t="s">
        <v>854</v>
      </c>
      <c r="P945" s="23" t="s">
        <v>7055</v>
      </c>
      <c r="Q945" s="28" t="s">
        <v>2676</v>
      </c>
      <c r="X945"/>
    </row>
    <row r="946" spans="6:24">
      <c r="F946" s="23" t="s">
        <v>218</v>
      </c>
      <c r="G946" s="23" t="s">
        <v>108</v>
      </c>
      <c r="L946" s="23" t="s">
        <v>1332</v>
      </c>
      <c r="M946" s="23" t="s">
        <v>6582</v>
      </c>
      <c r="N946" s="23" t="s">
        <v>6731</v>
      </c>
      <c r="O946" s="23" t="s">
        <v>7056</v>
      </c>
      <c r="P946" s="23" t="s">
        <v>108</v>
      </c>
      <c r="Q946" s="28" t="s">
        <v>2677</v>
      </c>
      <c r="X946"/>
    </row>
    <row r="947" spans="6:24">
      <c r="G947" s="23" t="s">
        <v>4709</v>
      </c>
      <c r="L947" s="23" t="s">
        <v>857</v>
      </c>
      <c r="P947" s="23" t="s">
        <v>7057</v>
      </c>
      <c r="Q947" s="28" t="s">
        <v>2678</v>
      </c>
      <c r="X947"/>
    </row>
    <row r="948" spans="6:24">
      <c r="G948" s="23" t="s">
        <v>4710</v>
      </c>
      <c r="L948" s="23" t="s">
        <v>1333</v>
      </c>
      <c r="M948" s="23" t="s">
        <v>6582</v>
      </c>
      <c r="N948" s="23" t="s">
        <v>6731</v>
      </c>
      <c r="O948" s="23" t="s">
        <v>7058</v>
      </c>
      <c r="P948" s="23" t="s">
        <v>108</v>
      </c>
      <c r="Q948" s="28" t="s">
        <v>2679</v>
      </c>
      <c r="X948"/>
    </row>
    <row r="949" spans="6:24">
      <c r="G949" s="23" t="s">
        <v>4711</v>
      </c>
      <c r="L949" s="23" t="s">
        <v>861</v>
      </c>
      <c r="P949" s="23" t="s">
        <v>7059</v>
      </c>
      <c r="Q949" s="28" t="s">
        <v>2680</v>
      </c>
      <c r="X949"/>
    </row>
    <row r="950" spans="6:24">
      <c r="G950" s="23" t="s">
        <v>4712</v>
      </c>
      <c r="L950" s="23" t="s">
        <v>862</v>
      </c>
      <c r="M950" s="23" t="s">
        <v>6582</v>
      </c>
      <c r="N950" s="23" t="s">
        <v>6731</v>
      </c>
      <c r="O950" s="23" t="s">
        <v>7060</v>
      </c>
      <c r="P950" s="23" t="s">
        <v>108</v>
      </c>
      <c r="Q950" s="28" t="s">
        <v>2681</v>
      </c>
      <c r="X950"/>
    </row>
    <row r="951" spans="6:24">
      <c r="G951" s="23" t="s">
        <v>4713</v>
      </c>
      <c r="L951" s="23" t="s">
        <v>1334</v>
      </c>
      <c r="P951" s="23" t="s">
        <v>7061</v>
      </c>
      <c r="Q951" s="28" t="s">
        <v>2682</v>
      </c>
      <c r="X951"/>
    </row>
    <row r="952" spans="6:24">
      <c r="G952" s="23" t="s">
        <v>4714</v>
      </c>
      <c r="L952" s="23" t="s">
        <v>864</v>
      </c>
      <c r="M952" s="23" t="s">
        <v>6582</v>
      </c>
      <c r="N952" s="23" t="s">
        <v>6731</v>
      </c>
      <c r="O952" s="23" t="s">
        <v>7062</v>
      </c>
      <c r="P952" s="23" t="s">
        <v>108</v>
      </c>
      <c r="Q952" s="28" t="s">
        <v>2683</v>
      </c>
      <c r="X952"/>
    </row>
    <row r="953" spans="6:24">
      <c r="G953" s="23" t="s">
        <v>4715</v>
      </c>
      <c r="L953" s="23" t="s">
        <v>865</v>
      </c>
      <c r="P953" s="23" t="s">
        <v>7063</v>
      </c>
      <c r="Q953" s="28" t="s">
        <v>2684</v>
      </c>
      <c r="X953"/>
    </row>
    <row r="954" spans="6:24">
      <c r="G954" s="23" t="s">
        <v>4122</v>
      </c>
      <c r="L954" s="23" t="s">
        <v>1335</v>
      </c>
      <c r="M954" s="23" t="s">
        <v>6582</v>
      </c>
      <c r="N954" s="23" t="s">
        <v>6731</v>
      </c>
      <c r="O954" s="23" t="s">
        <v>7064</v>
      </c>
      <c r="P954" s="23" t="s">
        <v>108</v>
      </c>
      <c r="Q954" s="28" t="s">
        <v>2685</v>
      </c>
      <c r="X954"/>
    </row>
    <row r="955" spans="6:24">
      <c r="G955" s="23" t="s">
        <v>4702</v>
      </c>
      <c r="L955" s="23" t="s">
        <v>1336</v>
      </c>
      <c r="P955" s="23" t="s">
        <v>7065</v>
      </c>
      <c r="Q955" s="28" t="s">
        <v>2686</v>
      </c>
      <c r="X955"/>
    </row>
    <row r="956" spans="6:24">
      <c r="G956" s="23" t="s">
        <v>3980</v>
      </c>
      <c r="L956" s="23" t="s">
        <v>1337</v>
      </c>
      <c r="P956" s="23" t="s">
        <v>7066</v>
      </c>
      <c r="Q956" s="28" t="s">
        <v>2687</v>
      </c>
      <c r="X956"/>
    </row>
    <row r="957" spans="6:24">
      <c r="G957" s="23" t="s">
        <v>4716</v>
      </c>
      <c r="L957" s="23" t="s">
        <v>1338</v>
      </c>
      <c r="M957" s="23" t="s">
        <v>6582</v>
      </c>
      <c r="N957" s="23" t="s">
        <v>6731</v>
      </c>
      <c r="O957" s="23" t="s">
        <v>7067</v>
      </c>
      <c r="P957" s="23" t="s">
        <v>108</v>
      </c>
      <c r="Q957" s="28" t="s">
        <v>2688</v>
      </c>
      <c r="X957"/>
    </row>
    <row r="958" spans="6:24">
      <c r="G958" s="23" t="s">
        <v>4717</v>
      </c>
      <c r="L958" s="23" t="s">
        <v>1339</v>
      </c>
      <c r="P958" s="23" t="s">
        <v>7068</v>
      </c>
      <c r="Q958" s="28" t="s">
        <v>2689</v>
      </c>
      <c r="X958"/>
    </row>
    <row r="959" spans="6:24">
      <c r="G959" s="23" t="s">
        <v>4157</v>
      </c>
      <c r="L959" s="23" t="s">
        <v>1340</v>
      </c>
      <c r="P959" s="23" t="s">
        <v>7069</v>
      </c>
      <c r="Q959" s="28" t="s">
        <v>2690</v>
      </c>
      <c r="X959"/>
    </row>
    <row r="960" spans="6:24">
      <c r="G960" s="23" t="s">
        <v>4718</v>
      </c>
      <c r="L960" s="23" t="s">
        <v>1341</v>
      </c>
      <c r="P960" s="23" t="s">
        <v>7070</v>
      </c>
      <c r="Q960" s="28" t="s">
        <v>2691</v>
      </c>
      <c r="X960"/>
    </row>
    <row r="961" spans="7:24">
      <c r="G961" s="23" t="s">
        <v>4505</v>
      </c>
      <c r="L961" s="23" t="s">
        <v>1342</v>
      </c>
      <c r="M961" s="23" t="s">
        <v>6582</v>
      </c>
      <c r="N961" s="23" t="s">
        <v>6731</v>
      </c>
      <c r="O961" s="23" t="s">
        <v>7071</v>
      </c>
      <c r="P961" s="23" t="s">
        <v>108</v>
      </c>
      <c r="Q961" s="28" t="s">
        <v>2692</v>
      </c>
      <c r="X961"/>
    </row>
    <row r="962" spans="7:24">
      <c r="G962" s="23" t="s">
        <v>4124</v>
      </c>
      <c r="L962" s="23" t="s">
        <v>886</v>
      </c>
      <c r="P962" s="23" t="s">
        <v>7072</v>
      </c>
      <c r="Q962" s="28" t="s">
        <v>2693</v>
      </c>
      <c r="X962"/>
    </row>
    <row r="963" spans="7:24">
      <c r="G963" s="23" t="s">
        <v>4719</v>
      </c>
      <c r="L963" s="23" t="s">
        <v>887</v>
      </c>
      <c r="P963" s="23" t="s">
        <v>7073</v>
      </c>
      <c r="Q963" s="28" t="s">
        <v>2694</v>
      </c>
      <c r="X963"/>
    </row>
    <row r="964" spans="7:24">
      <c r="G964" s="23" t="s">
        <v>4720</v>
      </c>
      <c r="L964" s="23" t="s">
        <v>1343</v>
      </c>
      <c r="M964" s="23" t="s">
        <v>6582</v>
      </c>
      <c r="N964" s="23" t="s">
        <v>6731</v>
      </c>
      <c r="O964" s="23" t="s">
        <v>7074</v>
      </c>
      <c r="P964" s="23" t="s">
        <v>108</v>
      </c>
      <c r="Q964" s="28" t="s">
        <v>2695</v>
      </c>
      <c r="X964"/>
    </row>
    <row r="965" spans="7:24">
      <c r="G965" s="23" t="s">
        <v>4721</v>
      </c>
      <c r="L965" s="23" t="s">
        <v>1344</v>
      </c>
      <c r="P965" s="23" t="s">
        <v>7075</v>
      </c>
      <c r="Q965" s="28" t="s">
        <v>2696</v>
      </c>
      <c r="X965"/>
    </row>
    <row r="966" spans="7:24">
      <c r="G966" s="23" t="s">
        <v>4722</v>
      </c>
      <c r="L966" s="23" t="s">
        <v>1345</v>
      </c>
      <c r="P966" s="23" t="s">
        <v>7076</v>
      </c>
      <c r="Q966" s="28" t="s">
        <v>2697</v>
      </c>
      <c r="X966"/>
    </row>
    <row r="967" spans="7:24">
      <c r="G967" s="23" t="s">
        <v>4010</v>
      </c>
      <c r="L967" s="23" t="s">
        <v>1346</v>
      </c>
      <c r="M967" s="23" t="s">
        <v>6582</v>
      </c>
      <c r="N967" s="23" t="s">
        <v>6731</v>
      </c>
      <c r="O967" s="23" t="s">
        <v>7077</v>
      </c>
      <c r="P967" s="23" t="s">
        <v>108</v>
      </c>
      <c r="Q967" s="28" t="s">
        <v>2698</v>
      </c>
      <c r="X967"/>
    </row>
    <row r="968" spans="7:24">
      <c r="G968" s="23" t="s">
        <v>4723</v>
      </c>
      <c r="L968" s="23" t="s">
        <v>1347</v>
      </c>
      <c r="P968" s="23" t="s">
        <v>7078</v>
      </c>
      <c r="Q968" s="28" t="s">
        <v>2699</v>
      </c>
      <c r="X968"/>
    </row>
    <row r="969" spans="7:24">
      <c r="G969" s="23" t="s">
        <v>4724</v>
      </c>
      <c r="L969" s="23" t="s">
        <v>1348</v>
      </c>
      <c r="M969" s="23" t="s">
        <v>6582</v>
      </c>
      <c r="N969" s="23" t="s">
        <v>6731</v>
      </c>
      <c r="O969" s="23" t="s">
        <v>7079</v>
      </c>
      <c r="P969" s="23" t="s">
        <v>108</v>
      </c>
      <c r="Q969" s="28" t="s">
        <v>2700</v>
      </c>
      <c r="X969"/>
    </row>
    <row r="970" spans="7:24">
      <c r="G970" s="23" t="s">
        <v>4125</v>
      </c>
      <c r="L970" s="23" t="s">
        <v>901</v>
      </c>
      <c r="P970" s="23" t="s">
        <v>7080</v>
      </c>
      <c r="Q970" s="28" t="s">
        <v>2701</v>
      </c>
      <c r="X970"/>
    </row>
    <row r="971" spans="7:24">
      <c r="G971" s="23" t="s">
        <v>4160</v>
      </c>
      <c r="L971" s="23" t="s">
        <v>1349</v>
      </c>
      <c r="M971" s="23" t="s">
        <v>6582</v>
      </c>
      <c r="N971" s="23" t="s">
        <v>6731</v>
      </c>
      <c r="O971" s="23" t="s">
        <v>7081</v>
      </c>
      <c r="P971" s="23" t="s">
        <v>108</v>
      </c>
      <c r="Q971" s="28" t="s">
        <v>2702</v>
      </c>
      <c r="X971"/>
    </row>
    <row r="972" spans="7:24">
      <c r="G972" s="23" t="s">
        <v>4725</v>
      </c>
      <c r="L972" s="23" t="s">
        <v>1350</v>
      </c>
      <c r="P972" s="23" t="s">
        <v>7082</v>
      </c>
      <c r="Q972" s="28" t="s">
        <v>2703</v>
      </c>
      <c r="X972"/>
    </row>
    <row r="973" spans="7:24">
      <c r="G973" s="23" t="s">
        <v>4726</v>
      </c>
      <c r="L973" s="23" t="s">
        <v>1351</v>
      </c>
      <c r="M973" s="23" t="s">
        <v>6582</v>
      </c>
      <c r="N973" s="23" t="s">
        <v>6731</v>
      </c>
      <c r="O973" s="23" t="s">
        <v>7083</v>
      </c>
      <c r="P973" s="23" t="s">
        <v>108</v>
      </c>
      <c r="Q973" s="28" t="s">
        <v>2704</v>
      </c>
      <c r="X973"/>
    </row>
    <row r="974" spans="7:24">
      <c r="G974" s="23" t="s">
        <v>4727</v>
      </c>
      <c r="L974" s="23" t="s">
        <v>1352</v>
      </c>
      <c r="P974" s="23" t="s">
        <v>7084</v>
      </c>
      <c r="Q974" s="28" t="s">
        <v>2705</v>
      </c>
      <c r="X974"/>
    </row>
    <row r="975" spans="7:24">
      <c r="G975" s="23" t="s">
        <v>4728</v>
      </c>
      <c r="L975" s="23" t="s">
        <v>1353</v>
      </c>
      <c r="M975" s="23" t="s">
        <v>6582</v>
      </c>
      <c r="N975" s="23" t="s">
        <v>6731</v>
      </c>
      <c r="O975" s="23" t="s">
        <v>7085</v>
      </c>
      <c r="P975" s="23" t="s">
        <v>108</v>
      </c>
      <c r="Q975" s="28" t="s">
        <v>2706</v>
      </c>
      <c r="X975"/>
    </row>
    <row r="976" spans="7:24">
      <c r="G976" s="23" t="s">
        <v>4729</v>
      </c>
      <c r="L976" s="23" t="s">
        <v>943</v>
      </c>
      <c r="P976" s="23" t="s">
        <v>7086</v>
      </c>
      <c r="Q976" s="28" t="s">
        <v>2707</v>
      </c>
      <c r="X976"/>
    </row>
    <row r="977" spans="6:24">
      <c r="G977" s="23" t="s">
        <v>4730</v>
      </c>
      <c r="L977" s="23" t="s">
        <v>1354</v>
      </c>
      <c r="M977" s="23" t="s">
        <v>6582</v>
      </c>
      <c r="N977" s="23" t="s">
        <v>6731</v>
      </c>
      <c r="O977" s="23" t="s">
        <v>7087</v>
      </c>
      <c r="P977" s="23" t="s">
        <v>108</v>
      </c>
      <c r="Q977" s="28" t="s">
        <v>2708</v>
      </c>
      <c r="X977"/>
    </row>
    <row r="978" spans="6:24">
      <c r="G978" s="23" t="s">
        <v>4731</v>
      </c>
      <c r="L978" s="23" t="s">
        <v>1355</v>
      </c>
      <c r="P978" s="23" t="s">
        <v>7088</v>
      </c>
      <c r="Q978" s="28" t="s">
        <v>2709</v>
      </c>
      <c r="X978"/>
    </row>
    <row r="979" spans="6:24">
      <c r="G979" s="23" t="s">
        <v>4732</v>
      </c>
      <c r="L979" s="23" t="s">
        <v>1356</v>
      </c>
      <c r="M979" s="23" t="s">
        <v>6582</v>
      </c>
      <c r="N979" s="23" t="s">
        <v>6731</v>
      </c>
      <c r="O979" s="23" t="s">
        <v>7089</v>
      </c>
      <c r="P979" s="23" t="s">
        <v>108</v>
      </c>
      <c r="Q979" s="28" t="s">
        <v>2710</v>
      </c>
      <c r="X979"/>
    </row>
    <row r="980" spans="6:24">
      <c r="G980" s="23" t="s">
        <v>4733</v>
      </c>
      <c r="L980" s="23" t="s">
        <v>1357</v>
      </c>
      <c r="P980" s="23" t="s">
        <v>7090</v>
      </c>
      <c r="Q980" s="28" t="s">
        <v>2711</v>
      </c>
      <c r="X980"/>
    </row>
    <row r="981" spans="6:24">
      <c r="G981" s="23" t="s">
        <v>4126</v>
      </c>
      <c r="L981" s="23" t="s">
        <v>1358</v>
      </c>
      <c r="M981" s="23" t="s">
        <v>6582</v>
      </c>
      <c r="N981" s="23" t="s">
        <v>6731</v>
      </c>
      <c r="O981" s="23" t="s">
        <v>7091</v>
      </c>
      <c r="P981" s="23" t="s">
        <v>108</v>
      </c>
      <c r="Q981" s="28" t="s">
        <v>2712</v>
      </c>
      <c r="X981"/>
    </row>
    <row r="982" spans="6:24">
      <c r="G982" s="23" t="s">
        <v>4734</v>
      </c>
      <c r="L982" s="23" t="s">
        <v>1359</v>
      </c>
      <c r="M982" s="23" t="s">
        <v>6582</v>
      </c>
      <c r="N982" s="23" t="s">
        <v>6731</v>
      </c>
      <c r="O982" s="23" t="s">
        <v>7092</v>
      </c>
      <c r="P982" s="23" t="s">
        <v>108</v>
      </c>
      <c r="Q982" s="28" t="s">
        <v>2713</v>
      </c>
      <c r="X982"/>
    </row>
    <row r="983" spans="6:24">
      <c r="F983" s="23" t="s">
        <v>4735</v>
      </c>
      <c r="G983" s="23" t="s">
        <v>108</v>
      </c>
      <c r="L983" s="23" t="s">
        <v>1360</v>
      </c>
      <c r="P983" s="23" t="s">
        <v>7093</v>
      </c>
      <c r="Q983" s="28" t="s">
        <v>2714</v>
      </c>
      <c r="X983"/>
    </row>
    <row r="984" spans="6:24">
      <c r="G984" s="23" t="s">
        <v>3946</v>
      </c>
      <c r="L984" s="23" t="s">
        <v>1361</v>
      </c>
      <c r="M984" s="23" t="s">
        <v>6582</v>
      </c>
      <c r="N984" s="23" t="s">
        <v>6731</v>
      </c>
      <c r="O984" s="23" t="s">
        <v>7094</v>
      </c>
      <c r="P984" s="23" t="s">
        <v>108</v>
      </c>
      <c r="Q984" s="28" t="s">
        <v>2715</v>
      </c>
      <c r="X984"/>
    </row>
    <row r="985" spans="6:24">
      <c r="G985" s="23" t="s">
        <v>4736</v>
      </c>
      <c r="L985" s="23" t="s">
        <v>1362</v>
      </c>
      <c r="M985" s="23" t="s">
        <v>6582</v>
      </c>
      <c r="N985" s="23" t="s">
        <v>6731</v>
      </c>
      <c r="O985" s="23" t="s">
        <v>7095</v>
      </c>
      <c r="P985" s="23" t="s">
        <v>108</v>
      </c>
      <c r="Q985" s="28" t="s">
        <v>2716</v>
      </c>
      <c r="X985"/>
    </row>
    <row r="986" spans="6:24">
      <c r="G986" s="23" t="s">
        <v>4737</v>
      </c>
      <c r="L986" s="23" t="s">
        <v>1363</v>
      </c>
      <c r="P986" s="23" t="s">
        <v>7096</v>
      </c>
      <c r="Q986" s="28" t="s">
        <v>2717</v>
      </c>
      <c r="X986"/>
    </row>
    <row r="987" spans="6:24">
      <c r="G987" s="23" t="s">
        <v>4738</v>
      </c>
      <c r="L987" s="23" t="s">
        <v>1364</v>
      </c>
      <c r="M987" s="23" t="s">
        <v>6582</v>
      </c>
      <c r="N987" s="23" t="s">
        <v>6731</v>
      </c>
      <c r="O987" s="23" t="s">
        <v>7097</v>
      </c>
      <c r="P987" s="23" t="s">
        <v>108</v>
      </c>
      <c r="Q987" s="28" t="s">
        <v>2718</v>
      </c>
      <c r="X987"/>
    </row>
    <row r="988" spans="6:24">
      <c r="G988" s="23" t="s">
        <v>4739</v>
      </c>
      <c r="L988" s="23" t="s">
        <v>1365</v>
      </c>
      <c r="P988" s="23" t="s">
        <v>7098</v>
      </c>
      <c r="Q988" s="28" t="s">
        <v>2719</v>
      </c>
      <c r="X988"/>
    </row>
    <row r="989" spans="6:24">
      <c r="G989" s="23" t="s">
        <v>4740</v>
      </c>
      <c r="L989" s="23" t="s">
        <v>1366</v>
      </c>
      <c r="M989" s="23" t="s">
        <v>6582</v>
      </c>
      <c r="N989" s="23" t="s">
        <v>6731</v>
      </c>
      <c r="O989" s="23" t="s">
        <v>7099</v>
      </c>
      <c r="P989" s="23" t="s">
        <v>108</v>
      </c>
      <c r="Q989" s="28" t="s">
        <v>2720</v>
      </c>
      <c r="X989"/>
    </row>
    <row r="990" spans="6:24">
      <c r="G990" s="23" t="s">
        <v>4741</v>
      </c>
      <c r="L990" s="23" t="s">
        <v>1367</v>
      </c>
      <c r="M990" s="23" t="s">
        <v>6582</v>
      </c>
      <c r="N990" s="23" t="s">
        <v>6731</v>
      </c>
      <c r="O990" s="23" t="s">
        <v>7100</v>
      </c>
      <c r="P990" s="23" t="s">
        <v>108</v>
      </c>
      <c r="Q990" s="28" t="s">
        <v>2721</v>
      </c>
      <c r="X990"/>
    </row>
    <row r="991" spans="6:24">
      <c r="F991" s="23" t="s">
        <v>4742</v>
      </c>
      <c r="G991" s="23" t="s">
        <v>108</v>
      </c>
      <c r="L991" s="23" t="s">
        <v>1368</v>
      </c>
      <c r="P991" s="23" t="s">
        <v>7101</v>
      </c>
      <c r="Q991" s="28" t="s">
        <v>2722</v>
      </c>
      <c r="X991"/>
    </row>
    <row r="992" spans="6:24">
      <c r="G992" s="23" t="s">
        <v>122</v>
      </c>
      <c r="L992" s="23" t="s">
        <v>1369</v>
      </c>
      <c r="M992" s="23" t="s">
        <v>6582</v>
      </c>
      <c r="N992" s="23" t="s">
        <v>6731</v>
      </c>
      <c r="O992" s="23" t="s">
        <v>7102</v>
      </c>
      <c r="P992" s="23" t="s">
        <v>108</v>
      </c>
      <c r="Q992" s="28" t="s">
        <v>2723</v>
      </c>
      <c r="X992"/>
    </row>
    <row r="993" spans="7:24">
      <c r="G993" s="23" t="s">
        <v>4743</v>
      </c>
      <c r="L993" s="23" t="s">
        <v>1370</v>
      </c>
      <c r="P993" s="23" t="s">
        <v>7103</v>
      </c>
      <c r="Q993" s="28" t="s">
        <v>2724</v>
      </c>
      <c r="X993"/>
    </row>
    <row r="994" spans="7:24">
      <c r="G994" s="23" t="s">
        <v>4744</v>
      </c>
      <c r="L994" s="23" t="s">
        <v>1371</v>
      </c>
      <c r="M994" s="23" t="s">
        <v>6582</v>
      </c>
      <c r="N994" s="23" t="s">
        <v>6731</v>
      </c>
      <c r="O994" s="23" t="s">
        <v>7104</v>
      </c>
      <c r="P994" s="23" t="s">
        <v>108</v>
      </c>
      <c r="Q994" s="28" t="s">
        <v>2725</v>
      </c>
      <c r="X994"/>
    </row>
    <row r="995" spans="7:24">
      <c r="G995" s="23" t="s">
        <v>4007</v>
      </c>
      <c r="L995" s="23" t="s">
        <v>1372</v>
      </c>
      <c r="M995" s="23" t="s">
        <v>6582</v>
      </c>
      <c r="N995" s="23" t="s">
        <v>6731</v>
      </c>
      <c r="O995" s="23" t="s">
        <v>7105</v>
      </c>
      <c r="P995" s="23" t="s">
        <v>108</v>
      </c>
      <c r="Q995" s="28" t="s">
        <v>2726</v>
      </c>
      <c r="X995"/>
    </row>
    <row r="996" spans="7:24">
      <c r="G996" s="23" t="s">
        <v>3946</v>
      </c>
      <c r="L996" s="23" t="s">
        <v>1373</v>
      </c>
      <c r="P996" s="23" t="s">
        <v>7106</v>
      </c>
      <c r="Q996" s="28" t="s">
        <v>2727</v>
      </c>
      <c r="X996"/>
    </row>
    <row r="997" spans="7:24">
      <c r="G997" s="23" t="s">
        <v>4745</v>
      </c>
      <c r="L997" s="23" t="s">
        <v>1374</v>
      </c>
      <c r="M997" s="23" t="s">
        <v>6582</v>
      </c>
      <c r="N997" s="23" t="s">
        <v>6731</v>
      </c>
      <c r="O997" s="23" t="s">
        <v>6653</v>
      </c>
      <c r="P997" s="23" t="s">
        <v>108</v>
      </c>
      <c r="Q997" s="28" t="s">
        <v>2728</v>
      </c>
      <c r="X997"/>
    </row>
    <row r="998" spans="7:24">
      <c r="G998" s="23" t="s">
        <v>4746</v>
      </c>
      <c r="L998" s="23" t="s">
        <v>1375</v>
      </c>
      <c r="M998" s="23" t="s">
        <v>6582</v>
      </c>
      <c r="N998" s="23" t="s">
        <v>6731</v>
      </c>
      <c r="O998" s="23" t="s">
        <v>7107</v>
      </c>
      <c r="P998" s="23" t="s">
        <v>108</v>
      </c>
      <c r="Q998" s="28" t="s">
        <v>2729</v>
      </c>
      <c r="X998"/>
    </row>
    <row r="999" spans="7:24">
      <c r="G999" s="23" t="s">
        <v>3995</v>
      </c>
      <c r="L999" s="23" t="s">
        <v>1376</v>
      </c>
      <c r="P999" s="23" t="s">
        <v>7108</v>
      </c>
      <c r="Q999" s="28" t="s">
        <v>2730</v>
      </c>
      <c r="X999"/>
    </row>
    <row r="1000" spans="7:24">
      <c r="G1000" s="23" t="s">
        <v>4747</v>
      </c>
      <c r="L1000" s="23" t="s">
        <v>1377</v>
      </c>
      <c r="M1000" s="23" t="s">
        <v>6582</v>
      </c>
      <c r="N1000" s="23" t="s">
        <v>6731</v>
      </c>
      <c r="O1000" s="23" t="s">
        <v>7109</v>
      </c>
      <c r="P1000" s="23" t="s">
        <v>108</v>
      </c>
      <c r="Q1000" s="28" t="s">
        <v>2731</v>
      </c>
      <c r="X1000"/>
    </row>
    <row r="1001" spans="7:24">
      <c r="G1001" s="23" t="s">
        <v>4748</v>
      </c>
      <c r="L1001" s="23" t="s">
        <v>1378</v>
      </c>
      <c r="P1001" s="23" t="s">
        <v>7110</v>
      </c>
      <c r="Q1001" s="28" t="s">
        <v>2732</v>
      </c>
      <c r="X1001"/>
    </row>
    <row r="1002" spans="7:24">
      <c r="G1002" s="23" t="s">
        <v>4749</v>
      </c>
      <c r="L1002" s="23" t="s">
        <v>1379</v>
      </c>
      <c r="M1002" s="23" t="s">
        <v>6582</v>
      </c>
      <c r="N1002" s="23" t="s">
        <v>6731</v>
      </c>
      <c r="O1002" s="23" t="s">
        <v>7111</v>
      </c>
      <c r="P1002" s="23" t="s">
        <v>108</v>
      </c>
      <c r="Q1002" s="28" t="s">
        <v>2733</v>
      </c>
      <c r="X1002"/>
    </row>
    <row r="1003" spans="7:24">
      <c r="G1003" s="23" t="s">
        <v>3996</v>
      </c>
      <c r="L1003" s="23" t="s">
        <v>1380</v>
      </c>
      <c r="P1003" s="23" t="s">
        <v>7112</v>
      </c>
      <c r="Q1003" s="28" t="s">
        <v>2734</v>
      </c>
      <c r="X1003"/>
    </row>
    <row r="1004" spans="7:24">
      <c r="G1004" s="23" t="s">
        <v>4750</v>
      </c>
      <c r="L1004" s="23" t="s">
        <v>1381</v>
      </c>
      <c r="M1004" s="23" t="s">
        <v>6582</v>
      </c>
      <c r="N1004" s="23" t="s">
        <v>6731</v>
      </c>
      <c r="O1004" s="23" t="s">
        <v>7113</v>
      </c>
      <c r="P1004" s="23" t="s">
        <v>108</v>
      </c>
      <c r="Q1004" s="28" t="s">
        <v>2735</v>
      </c>
      <c r="X1004"/>
    </row>
    <row r="1005" spans="7:24">
      <c r="G1005" s="23" t="s">
        <v>4751</v>
      </c>
      <c r="L1005" s="23" t="s">
        <v>1382</v>
      </c>
      <c r="P1005" s="23" t="s">
        <v>7114</v>
      </c>
      <c r="Q1005" s="28" t="s">
        <v>2736</v>
      </c>
      <c r="X1005"/>
    </row>
    <row r="1006" spans="7:24">
      <c r="G1006" s="23" t="s">
        <v>4752</v>
      </c>
      <c r="L1006" s="23" t="s">
        <v>1383</v>
      </c>
      <c r="P1006" s="23" t="s">
        <v>7115</v>
      </c>
      <c r="Q1006" s="28" t="s">
        <v>2737</v>
      </c>
      <c r="X1006"/>
    </row>
    <row r="1007" spans="7:24">
      <c r="G1007" s="23" t="s">
        <v>382</v>
      </c>
      <c r="L1007" s="23" t="s">
        <v>1384</v>
      </c>
      <c r="M1007" s="23" t="s">
        <v>6582</v>
      </c>
      <c r="N1007" s="23" t="s">
        <v>6731</v>
      </c>
      <c r="O1007" s="23" t="s">
        <v>7116</v>
      </c>
      <c r="P1007" s="23" t="s">
        <v>108</v>
      </c>
      <c r="Q1007" s="28" t="s">
        <v>2738</v>
      </c>
      <c r="X1007"/>
    </row>
    <row r="1008" spans="7:24">
      <c r="G1008" s="23" t="s">
        <v>4753</v>
      </c>
      <c r="L1008" s="23" t="s">
        <v>1385</v>
      </c>
      <c r="P1008" s="23" t="s">
        <v>7117</v>
      </c>
      <c r="Q1008" s="28" t="s">
        <v>2739</v>
      </c>
      <c r="X1008"/>
    </row>
    <row r="1009" spans="6:24">
      <c r="G1009" s="23" t="s">
        <v>4754</v>
      </c>
      <c r="L1009" s="23" t="s">
        <v>1386</v>
      </c>
      <c r="P1009" s="23" t="s">
        <v>7118</v>
      </c>
      <c r="Q1009" s="28" t="s">
        <v>2740</v>
      </c>
      <c r="X1009"/>
    </row>
    <row r="1010" spans="6:24">
      <c r="G1010" s="23" t="s">
        <v>4755</v>
      </c>
      <c r="L1010" s="23" t="s">
        <v>1387</v>
      </c>
      <c r="P1010" s="23" t="s">
        <v>7119</v>
      </c>
      <c r="Q1010" s="28" t="s">
        <v>2741</v>
      </c>
      <c r="X1010"/>
    </row>
    <row r="1011" spans="6:24">
      <c r="G1011" s="23" t="s">
        <v>4756</v>
      </c>
      <c r="L1011" s="23" t="s">
        <v>1388</v>
      </c>
      <c r="P1011" s="23" t="s">
        <v>7120</v>
      </c>
      <c r="Q1011" s="28" t="s">
        <v>2742</v>
      </c>
      <c r="X1011"/>
    </row>
    <row r="1012" spans="6:24">
      <c r="G1012" s="23" t="s">
        <v>4757</v>
      </c>
      <c r="L1012" s="23" t="s">
        <v>1389</v>
      </c>
      <c r="M1012" s="23" t="s">
        <v>6582</v>
      </c>
      <c r="N1012" s="23" t="s">
        <v>6731</v>
      </c>
      <c r="O1012" s="23" t="s">
        <v>7121</v>
      </c>
      <c r="P1012" s="23" t="s">
        <v>108</v>
      </c>
      <c r="Q1012" s="28" t="s">
        <v>2743</v>
      </c>
      <c r="X1012"/>
    </row>
    <row r="1013" spans="6:24">
      <c r="G1013" s="23" t="s">
        <v>4758</v>
      </c>
      <c r="L1013" s="23" t="s">
        <v>1390</v>
      </c>
      <c r="P1013" s="23" t="s">
        <v>7122</v>
      </c>
      <c r="Q1013" s="28" t="s">
        <v>2744</v>
      </c>
      <c r="X1013"/>
    </row>
    <row r="1014" spans="6:24">
      <c r="F1014" s="23" t="s">
        <v>4759</v>
      </c>
      <c r="G1014" s="23" t="s">
        <v>108</v>
      </c>
      <c r="L1014" s="23" t="s">
        <v>1391</v>
      </c>
      <c r="M1014" s="23" t="s">
        <v>6582</v>
      </c>
      <c r="N1014" s="23" t="s">
        <v>6731</v>
      </c>
      <c r="O1014" s="23" t="s">
        <v>7123</v>
      </c>
      <c r="P1014" s="23" t="s">
        <v>108</v>
      </c>
      <c r="Q1014" s="28" t="s">
        <v>2745</v>
      </c>
      <c r="X1014"/>
    </row>
    <row r="1015" spans="6:24">
      <c r="G1015" s="23" t="s">
        <v>4223</v>
      </c>
      <c r="L1015" s="23" t="s">
        <v>1392</v>
      </c>
      <c r="P1015" s="23" t="s">
        <v>7124</v>
      </c>
      <c r="Q1015" s="28" t="s">
        <v>2746</v>
      </c>
      <c r="X1015"/>
    </row>
    <row r="1016" spans="6:24">
      <c r="G1016" s="23" t="s">
        <v>4760</v>
      </c>
      <c r="L1016" s="23" t="s">
        <v>1393</v>
      </c>
      <c r="P1016" s="23" t="s">
        <v>7125</v>
      </c>
      <c r="Q1016" s="28" t="s">
        <v>2747</v>
      </c>
      <c r="X1016"/>
    </row>
    <row r="1017" spans="6:24">
      <c r="G1017" s="23" t="s">
        <v>4761</v>
      </c>
      <c r="L1017" s="23" t="s">
        <v>1394</v>
      </c>
      <c r="M1017" s="23" t="s">
        <v>6582</v>
      </c>
      <c r="N1017" s="23" t="s">
        <v>6731</v>
      </c>
      <c r="O1017" s="23" t="s">
        <v>7126</v>
      </c>
      <c r="P1017" s="23" t="s">
        <v>108</v>
      </c>
      <c r="Q1017" s="28" t="s">
        <v>2748</v>
      </c>
      <c r="X1017"/>
    </row>
    <row r="1018" spans="6:24">
      <c r="G1018" s="23" t="s">
        <v>4762</v>
      </c>
      <c r="L1018" s="23" t="s">
        <v>1200</v>
      </c>
      <c r="M1018" s="23" t="s">
        <v>6582</v>
      </c>
      <c r="N1018" s="23" t="s">
        <v>6731</v>
      </c>
      <c r="O1018" s="23" t="s">
        <v>7127</v>
      </c>
      <c r="P1018" s="23" t="s">
        <v>108</v>
      </c>
      <c r="Q1018" s="28" t="s">
        <v>2749</v>
      </c>
      <c r="X1018"/>
    </row>
    <row r="1019" spans="6:24">
      <c r="G1019" s="23" t="s">
        <v>4763</v>
      </c>
      <c r="L1019" s="23" t="s">
        <v>1201</v>
      </c>
      <c r="P1019" s="23" t="s">
        <v>7128</v>
      </c>
      <c r="Q1019" s="28" t="s">
        <v>2750</v>
      </c>
      <c r="X1019"/>
    </row>
    <row r="1020" spans="6:24">
      <c r="G1020" s="23" t="s">
        <v>4764</v>
      </c>
      <c r="L1020" s="23" t="s">
        <v>907</v>
      </c>
      <c r="M1020" s="23" t="s">
        <v>6582</v>
      </c>
      <c r="N1020" s="23" t="s">
        <v>6731</v>
      </c>
      <c r="O1020" s="23" t="s">
        <v>7129</v>
      </c>
      <c r="P1020" s="23" t="s">
        <v>108</v>
      </c>
      <c r="Q1020" s="28" t="s">
        <v>2751</v>
      </c>
      <c r="X1020"/>
    </row>
    <row r="1021" spans="6:24">
      <c r="G1021" s="23" t="s">
        <v>4765</v>
      </c>
      <c r="L1021" s="23" t="s">
        <v>908</v>
      </c>
      <c r="P1021" s="23" t="s">
        <v>7130</v>
      </c>
      <c r="Q1021" s="28" t="s">
        <v>2752</v>
      </c>
      <c r="X1021"/>
    </row>
    <row r="1022" spans="6:24">
      <c r="G1022" s="23" t="s">
        <v>4766</v>
      </c>
      <c r="L1022" s="23" t="s">
        <v>911</v>
      </c>
      <c r="M1022" s="23" t="s">
        <v>6582</v>
      </c>
      <c r="N1022" s="23" t="s">
        <v>6731</v>
      </c>
      <c r="O1022" s="23" t="s">
        <v>7131</v>
      </c>
      <c r="P1022" s="23" t="s">
        <v>108</v>
      </c>
      <c r="Q1022" s="28" t="s">
        <v>2753</v>
      </c>
      <c r="X1022"/>
    </row>
    <row r="1023" spans="6:24">
      <c r="F1023" s="23" t="s">
        <v>4767</v>
      </c>
      <c r="G1023" s="23" t="s">
        <v>108</v>
      </c>
      <c r="L1023" s="23" t="s">
        <v>912</v>
      </c>
      <c r="M1023" s="23" t="s">
        <v>6582</v>
      </c>
      <c r="N1023" s="23" t="s">
        <v>6731</v>
      </c>
      <c r="O1023" s="23" t="s">
        <v>7132</v>
      </c>
      <c r="P1023" s="23" t="s">
        <v>108</v>
      </c>
      <c r="Q1023" s="28" t="s">
        <v>2754</v>
      </c>
      <c r="X1023"/>
    </row>
    <row r="1024" spans="6:24">
      <c r="G1024" s="23" t="s">
        <v>4161</v>
      </c>
      <c r="K1024" s="23" t="s">
        <v>1395</v>
      </c>
      <c r="L1024" s="23" t="s">
        <v>108</v>
      </c>
      <c r="P1024" s="23" t="s">
        <v>7133</v>
      </c>
      <c r="Q1024" s="28" t="s">
        <v>2755</v>
      </c>
      <c r="X1024"/>
    </row>
    <row r="1025" spans="7:24">
      <c r="G1025" s="23" t="s">
        <v>4768</v>
      </c>
      <c r="L1025" s="23" t="s">
        <v>1396</v>
      </c>
      <c r="P1025" s="23" t="s">
        <v>7134</v>
      </c>
      <c r="Q1025" s="28" t="s">
        <v>2756</v>
      </c>
      <c r="X1025"/>
    </row>
    <row r="1026" spans="7:24">
      <c r="G1026" s="23" t="s">
        <v>4769</v>
      </c>
      <c r="L1026" s="23" t="s">
        <v>1397</v>
      </c>
      <c r="M1026" s="23" t="s">
        <v>6582</v>
      </c>
      <c r="N1026" s="23" t="s">
        <v>6731</v>
      </c>
      <c r="O1026" s="23" t="s">
        <v>7135</v>
      </c>
      <c r="P1026" s="23" t="s">
        <v>108</v>
      </c>
      <c r="Q1026" s="28" t="s">
        <v>2757</v>
      </c>
      <c r="X1026"/>
    </row>
    <row r="1027" spans="7:24">
      <c r="G1027" s="23" t="s">
        <v>4770</v>
      </c>
      <c r="L1027" s="23" t="s">
        <v>1398</v>
      </c>
      <c r="M1027" s="23" t="s">
        <v>6582</v>
      </c>
      <c r="N1027" s="23" t="s">
        <v>6731</v>
      </c>
      <c r="O1027" s="23" t="s">
        <v>7136</v>
      </c>
      <c r="P1027" s="23" t="s">
        <v>108</v>
      </c>
      <c r="Q1027" s="28" t="s">
        <v>2758</v>
      </c>
      <c r="X1027"/>
    </row>
    <row r="1028" spans="7:24">
      <c r="G1028" s="23" t="s">
        <v>3986</v>
      </c>
      <c r="L1028" s="23" t="s">
        <v>1399</v>
      </c>
      <c r="M1028" s="23" t="s">
        <v>6582</v>
      </c>
      <c r="N1028" s="23" t="s">
        <v>6731</v>
      </c>
      <c r="O1028" s="23" t="s">
        <v>7137</v>
      </c>
      <c r="P1028" s="23" t="s">
        <v>108</v>
      </c>
      <c r="Q1028" s="28" t="s">
        <v>2759</v>
      </c>
      <c r="X1028"/>
    </row>
    <row r="1029" spans="7:24">
      <c r="G1029" s="23" t="s">
        <v>4035</v>
      </c>
      <c r="L1029" s="23" t="s">
        <v>1400</v>
      </c>
      <c r="P1029" s="23" t="s">
        <v>7138</v>
      </c>
      <c r="Q1029" s="28" t="s">
        <v>2760</v>
      </c>
      <c r="X1029"/>
    </row>
    <row r="1030" spans="7:24">
      <c r="G1030" s="23" t="s">
        <v>4771</v>
      </c>
      <c r="L1030" s="23" t="s">
        <v>1401</v>
      </c>
      <c r="P1030" s="23" t="s">
        <v>7139</v>
      </c>
      <c r="Q1030" s="28" t="s">
        <v>2761</v>
      </c>
      <c r="X1030"/>
    </row>
    <row r="1031" spans="7:24">
      <c r="G1031" s="23" t="s">
        <v>4772</v>
      </c>
      <c r="K1031" s="23" t="s">
        <v>1402</v>
      </c>
      <c r="L1031" s="23" t="s">
        <v>108</v>
      </c>
      <c r="M1031" s="23" t="s">
        <v>6582</v>
      </c>
      <c r="N1031" s="23" t="s">
        <v>6731</v>
      </c>
      <c r="O1031" s="23" t="s">
        <v>7140</v>
      </c>
      <c r="P1031" s="23" t="s">
        <v>108</v>
      </c>
      <c r="Q1031" s="28" t="s">
        <v>2762</v>
      </c>
      <c r="X1031"/>
    </row>
    <row r="1032" spans="7:24">
      <c r="G1032" s="23" t="s">
        <v>4773</v>
      </c>
      <c r="L1032" s="23" t="s">
        <v>1295</v>
      </c>
      <c r="P1032" s="23" t="s">
        <v>7138</v>
      </c>
      <c r="Q1032" s="28" t="s">
        <v>2763</v>
      </c>
      <c r="X1032"/>
    </row>
    <row r="1033" spans="7:24">
      <c r="G1033" s="23" t="s">
        <v>4774</v>
      </c>
      <c r="L1033" s="23" t="s">
        <v>1403</v>
      </c>
      <c r="P1033" s="23" t="s">
        <v>7139</v>
      </c>
      <c r="Q1033" s="28" t="s">
        <v>2764</v>
      </c>
      <c r="X1033"/>
    </row>
    <row r="1034" spans="7:24">
      <c r="G1034" s="23" t="s">
        <v>4775</v>
      </c>
      <c r="L1034" s="23" t="s">
        <v>1404</v>
      </c>
      <c r="M1034" s="23" t="s">
        <v>6582</v>
      </c>
      <c r="N1034" s="23" t="s">
        <v>6731</v>
      </c>
      <c r="O1034" s="23" t="s">
        <v>7141</v>
      </c>
      <c r="P1034" s="23" t="s">
        <v>108</v>
      </c>
      <c r="Q1034" s="28" t="s">
        <v>2765</v>
      </c>
      <c r="X1034"/>
    </row>
    <row r="1035" spans="7:24">
      <c r="G1035" s="23" t="s">
        <v>4776</v>
      </c>
      <c r="L1035" s="23" t="s">
        <v>1405</v>
      </c>
      <c r="P1035" s="23" t="s">
        <v>7142</v>
      </c>
      <c r="Q1035" s="28" t="s">
        <v>2766</v>
      </c>
      <c r="X1035"/>
    </row>
    <row r="1036" spans="7:24">
      <c r="G1036" s="23" t="s">
        <v>4777</v>
      </c>
      <c r="L1036" s="23" t="s">
        <v>1406</v>
      </c>
      <c r="P1036" s="23" t="s">
        <v>7143</v>
      </c>
      <c r="Q1036" s="28" t="s">
        <v>2767</v>
      </c>
      <c r="X1036"/>
    </row>
    <row r="1037" spans="7:24">
      <c r="G1037" s="23" t="s">
        <v>4778</v>
      </c>
      <c r="L1037" s="23" t="s">
        <v>1407</v>
      </c>
      <c r="P1037" s="23" t="s">
        <v>7138</v>
      </c>
      <c r="Q1037" s="28" t="s">
        <v>2768</v>
      </c>
      <c r="X1037"/>
    </row>
    <row r="1038" spans="7:24">
      <c r="G1038" s="23" t="s">
        <v>4779</v>
      </c>
      <c r="L1038" s="23" t="s">
        <v>1408</v>
      </c>
      <c r="P1038" s="23" t="s">
        <v>7139</v>
      </c>
      <c r="Q1038" s="28" t="s">
        <v>2769</v>
      </c>
      <c r="X1038"/>
    </row>
    <row r="1039" spans="7:24">
      <c r="G1039" s="23" t="s">
        <v>4780</v>
      </c>
      <c r="L1039" s="23" t="s">
        <v>1409</v>
      </c>
      <c r="M1039" s="23" t="s">
        <v>6582</v>
      </c>
      <c r="N1039" s="23" t="s">
        <v>6731</v>
      </c>
      <c r="O1039" s="23" t="s">
        <v>7144</v>
      </c>
      <c r="P1039" s="23" t="s">
        <v>108</v>
      </c>
      <c r="Q1039" s="28" t="s">
        <v>2770</v>
      </c>
      <c r="X1039"/>
    </row>
    <row r="1040" spans="7:24">
      <c r="G1040" s="23" t="s">
        <v>459</v>
      </c>
      <c r="L1040" s="23" t="s">
        <v>1410</v>
      </c>
      <c r="P1040" s="23" t="s">
        <v>7145</v>
      </c>
      <c r="Q1040" s="28" t="s">
        <v>2771</v>
      </c>
      <c r="X1040"/>
    </row>
    <row r="1041" spans="6:24">
      <c r="F1041" s="23" t="s">
        <v>4781</v>
      </c>
      <c r="G1041" s="23" t="s">
        <v>108</v>
      </c>
      <c r="L1041" s="23" t="s">
        <v>515</v>
      </c>
      <c r="P1041" s="23" t="s">
        <v>7146</v>
      </c>
      <c r="Q1041" s="28" t="s">
        <v>2772</v>
      </c>
      <c r="X1041"/>
    </row>
    <row r="1042" spans="6:24">
      <c r="G1042" s="23" t="s">
        <v>4782</v>
      </c>
      <c r="L1042" s="23" t="s">
        <v>1411</v>
      </c>
      <c r="P1042" s="23" t="s">
        <v>7147</v>
      </c>
      <c r="Q1042" s="28" t="s">
        <v>2773</v>
      </c>
      <c r="X1042"/>
    </row>
    <row r="1043" spans="6:24">
      <c r="G1043" s="23" t="s">
        <v>4486</v>
      </c>
      <c r="L1043" s="23" t="s">
        <v>1212</v>
      </c>
      <c r="M1043" s="23" t="s">
        <v>6582</v>
      </c>
      <c r="N1043" s="23" t="s">
        <v>6731</v>
      </c>
      <c r="O1043" s="23" t="s">
        <v>7148</v>
      </c>
      <c r="P1043" s="23" t="s">
        <v>108</v>
      </c>
      <c r="Q1043" s="28" t="s">
        <v>2774</v>
      </c>
      <c r="X1043"/>
    </row>
    <row r="1044" spans="6:24">
      <c r="G1044" s="23" t="s">
        <v>4783</v>
      </c>
      <c r="L1044" s="23" t="s">
        <v>1412</v>
      </c>
      <c r="P1044" s="23" t="s">
        <v>7149</v>
      </c>
      <c r="Q1044" s="28" t="s">
        <v>2775</v>
      </c>
      <c r="X1044"/>
    </row>
    <row r="1045" spans="6:24">
      <c r="G1045" s="23" t="s">
        <v>4041</v>
      </c>
      <c r="K1045" s="23" t="s">
        <v>1413</v>
      </c>
      <c r="L1045" s="23" t="s">
        <v>108</v>
      </c>
      <c r="P1045" s="23" t="s">
        <v>7150</v>
      </c>
      <c r="Q1045" s="28" t="s">
        <v>2776</v>
      </c>
      <c r="X1045"/>
    </row>
    <row r="1046" spans="6:24">
      <c r="G1046" s="23" t="s">
        <v>4488</v>
      </c>
      <c r="L1046" s="23" t="s">
        <v>1414</v>
      </c>
      <c r="M1046" s="23" t="s">
        <v>6582</v>
      </c>
      <c r="N1046" s="23" t="s">
        <v>6731</v>
      </c>
      <c r="O1046" s="23" t="s">
        <v>7151</v>
      </c>
      <c r="P1046" s="23" t="s">
        <v>108</v>
      </c>
      <c r="Q1046" s="28" t="s">
        <v>2777</v>
      </c>
      <c r="X1046"/>
    </row>
    <row r="1047" spans="6:24">
      <c r="G1047" s="23" t="s">
        <v>4044</v>
      </c>
      <c r="L1047" s="23" t="s">
        <v>1415</v>
      </c>
      <c r="M1047" s="23" t="s">
        <v>6582</v>
      </c>
      <c r="N1047" s="23" t="s">
        <v>6731</v>
      </c>
      <c r="O1047" s="23" t="s">
        <v>7152</v>
      </c>
      <c r="P1047" s="23" t="s">
        <v>108</v>
      </c>
      <c r="Q1047" s="28" t="s">
        <v>2778</v>
      </c>
      <c r="X1047"/>
    </row>
    <row r="1048" spans="6:24">
      <c r="G1048" s="23" t="s">
        <v>4784</v>
      </c>
      <c r="L1048" s="23" t="s">
        <v>1416</v>
      </c>
      <c r="P1048" s="23" t="s">
        <v>7153</v>
      </c>
      <c r="Q1048" s="28" t="s">
        <v>2779</v>
      </c>
      <c r="X1048"/>
    </row>
    <row r="1049" spans="6:24">
      <c r="G1049" s="23" t="s">
        <v>4785</v>
      </c>
      <c r="L1049" s="23" t="s">
        <v>1417</v>
      </c>
      <c r="P1049" s="23" t="s">
        <v>7154</v>
      </c>
      <c r="Q1049" s="28" t="s">
        <v>2780</v>
      </c>
      <c r="X1049"/>
    </row>
    <row r="1050" spans="6:24">
      <c r="F1050" s="23" t="s">
        <v>4786</v>
      </c>
      <c r="G1050" s="23" t="s">
        <v>108</v>
      </c>
      <c r="L1050" s="23" t="s">
        <v>915</v>
      </c>
      <c r="M1050" s="23" t="s">
        <v>6582</v>
      </c>
      <c r="N1050" s="23" t="s">
        <v>6731</v>
      </c>
      <c r="O1050" s="23" t="s">
        <v>7155</v>
      </c>
      <c r="P1050" s="23" t="s">
        <v>108</v>
      </c>
      <c r="Q1050" s="28" t="s">
        <v>2781</v>
      </c>
      <c r="X1050"/>
    </row>
    <row r="1051" spans="6:24">
      <c r="G1051" s="23" t="s">
        <v>4787</v>
      </c>
      <c r="L1051" s="23" t="s">
        <v>916</v>
      </c>
      <c r="P1051" s="23" t="s">
        <v>7156</v>
      </c>
      <c r="Q1051" s="28" t="s">
        <v>2782</v>
      </c>
      <c r="X1051"/>
    </row>
    <row r="1052" spans="6:24">
      <c r="G1052" s="23" t="s">
        <v>4788</v>
      </c>
      <c r="L1052" s="23" t="s">
        <v>1418</v>
      </c>
      <c r="P1052" s="23" t="s">
        <v>7157</v>
      </c>
      <c r="Q1052" s="28" t="s">
        <v>2783</v>
      </c>
      <c r="X1052"/>
    </row>
    <row r="1053" spans="6:24">
      <c r="G1053" s="23" t="s">
        <v>3995</v>
      </c>
      <c r="L1053" s="23" t="s">
        <v>1419</v>
      </c>
      <c r="M1053" s="23" t="s">
        <v>6582</v>
      </c>
      <c r="N1053" s="23" t="s">
        <v>6731</v>
      </c>
      <c r="O1053" s="23" t="s">
        <v>7158</v>
      </c>
      <c r="P1053" s="23" t="s">
        <v>108</v>
      </c>
      <c r="Q1053" s="28" t="s">
        <v>2784</v>
      </c>
      <c r="X1053"/>
    </row>
    <row r="1054" spans="6:24">
      <c r="G1054" s="23" t="s">
        <v>3986</v>
      </c>
      <c r="L1054" s="23" t="s">
        <v>1420</v>
      </c>
      <c r="P1054" s="23" t="s">
        <v>7159</v>
      </c>
      <c r="Q1054" s="28" t="s">
        <v>2785</v>
      </c>
      <c r="X1054"/>
    </row>
    <row r="1055" spans="6:24">
      <c r="G1055" s="23" t="s">
        <v>4789</v>
      </c>
      <c r="L1055" s="23" t="s">
        <v>1421</v>
      </c>
      <c r="M1055" s="23" t="s">
        <v>6582</v>
      </c>
      <c r="N1055" s="23" t="s">
        <v>6731</v>
      </c>
      <c r="O1055" s="23" t="s">
        <v>7160</v>
      </c>
      <c r="P1055" s="23" t="s">
        <v>108</v>
      </c>
      <c r="Q1055" s="28" t="s">
        <v>2786</v>
      </c>
      <c r="X1055"/>
    </row>
    <row r="1056" spans="6:24">
      <c r="G1056" s="23" t="s">
        <v>4790</v>
      </c>
      <c r="L1056" s="23" t="s">
        <v>710</v>
      </c>
      <c r="P1056" s="23" t="s">
        <v>7161</v>
      </c>
      <c r="Q1056" s="28" t="s">
        <v>2787</v>
      </c>
      <c r="X1056"/>
    </row>
    <row r="1057" spans="6:24">
      <c r="G1057" s="23" t="s">
        <v>4791</v>
      </c>
      <c r="L1057" s="23" t="s">
        <v>1422</v>
      </c>
      <c r="M1057" s="23" t="s">
        <v>6582</v>
      </c>
      <c r="N1057" s="23" t="s">
        <v>6731</v>
      </c>
      <c r="O1057" s="23" t="s">
        <v>7162</v>
      </c>
      <c r="P1057" s="23" t="s">
        <v>108</v>
      </c>
      <c r="Q1057" s="28" t="s">
        <v>2788</v>
      </c>
      <c r="X1057"/>
    </row>
    <row r="1058" spans="6:24">
      <c r="G1058" s="23" t="s">
        <v>4792</v>
      </c>
      <c r="L1058" s="23" t="s">
        <v>1423</v>
      </c>
      <c r="P1058" s="23" t="s">
        <v>7163</v>
      </c>
      <c r="Q1058" s="28" t="s">
        <v>2789</v>
      </c>
      <c r="X1058"/>
    </row>
    <row r="1059" spans="6:24">
      <c r="F1059" s="23" t="s">
        <v>4793</v>
      </c>
      <c r="G1059" s="23" t="s">
        <v>108</v>
      </c>
      <c r="L1059" s="23" t="s">
        <v>1424</v>
      </c>
      <c r="M1059" s="23" t="s">
        <v>6582</v>
      </c>
      <c r="N1059" s="23" t="s">
        <v>6731</v>
      </c>
      <c r="O1059" s="23" t="s">
        <v>7164</v>
      </c>
      <c r="P1059" s="23" t="s">
        <v>108</v>
      </c>
      <c r="Q1059" s="28" t="s">
        <v>2790</v>
      </c>
      <c r="X1059"/>
    </row>
    <row r="1060" spans="6:24">
      <c r="G1060" s="23" t="s">
        <v>4794</v>
      </c>
      <c r="L1060" s="23" t="s">
        <v>1425</v>
      </c>
      <c r="P1060" s="23" t="s">
        <v>7165</v>
      </c>
      <c r="Q1060" s="28" t="s">
        <v>2791</v>
      </c>
      <c r="X1060"/>
    </row>
    <row r="1061" spans="6:24">
      <c r="G1061" s="23" t="s">
        <v>4795</v>
      </c>
      <c r="L1061" s="23" t="s">
        <v>736</v>
      </c>
      <c r="M1061" s="23" t="s">
        <v>6582</v>
      </c>
      <c r="N1061" s="23" t="s">
        <v>6731</v>
      </c>
      <c r="O1061" s="23" t="s">
        <v>7166</v>
      </c>
      <c r="P1061" s="23" t="s">
        <v>108</v>
      </c>
      <c r="Q1061" s="28" t="s">
        <v>2792</v>
      </c>
      <c r="X1061"/>
    </row>
    <row r="1062" spans="6:24">
      <c r="G1062" s="23" t="s">
        <v>4796</v>
      </c>
      <c r="L1062" s="23" t="s">
        <v>1426</v>
      </c>
      <c r="P1062" s="23" t="s">
        <v>7167</v>
      </c>
      <c r="Q1062" s="28" t="s">
        <v>2793</v>
      </c>
      <c r="X1062"/>
    </row>
    <row r="1063" spans="6:24">
      <c r="G1063" s="23" t="s">
        <v>4793</v>
      </c>
      <c r="L1063" s="23" t="s">
        <v>740</v>
      </c>
      <c r="M1063" s="23" t="s">
        <v>6582</v>
      </c>
      <c r="N1063" s="23" t="s">
        <v>6731</v>
      </c>
      <c r="O1063" s="23" t="s">
        <v>7168</v>
      </c>
      <c r="P1063" s="23" t="s">
        <v>108</v>
      </c>
      <c r="Q1063" s="28" t="s">
        <v>2794</v>
      </c>
      <c r="X1063"/>
    </row>
    <row r="1064" spans="6:24">
      <c r="G1064" s="23" t="s">
        <v>4797</v>
      </c>
      <c r="L1064" s="23" t="s">
        <v>1427</v>
      </c>
      <c r="P1064" s="23" t="s">
        <v>7169</v>
      </c>
      <c r="Q1064" s="28" t="s">
        <v>2795</v>
      </c>
      <c r="X1064"/>
    </row>
    <row r="1065" spans="6:24">
      <c r="G1065" s="23" t="s">
        <v>4798</v>
      </c>
      <c r="L1065" s="23" t="s">
        <v>1080</v>
      </c>
      <c r="M1065" s="23" t="s">
        <v>6582</v>
      </c>
      <c r="N1065" s="23" t="s">
        <v>6731</v>
      </c>
      <c r="O1065" s="23" t="s">
        <v>7170</v>
      </c>
      <c r="P1065" s="23" t="s">
        <v>108</v>
      </c>
      <c r="Q1065" s="28" t="s">
        <v>2796</v>
      </c>
      <c r="X1065"/>
    </row>
    <row r="1066" spans="6:24">
      <c r="G1066" s="23" t="s">
        <v>4799</v>
      </c>
      <c r="L1066" s="23" t="s">
        <v>1428</v>
      </c>
      <c r="P1066" s="23" t="s">
        <v>7171</v>
      </c>
      <c r="Q1066" s="28" t="s">
        <v>2797</v>
      </c>
      <c r="X1066"/>
    </row>
    <row r="1067" spans="6:24">
      <c r="F1067" s="23" t="s">
        <v>4800</v>
      </c>
      <c r="G1067" s="23" t="s">
        <v>108</v>
      </c>
      <c r="L1067" s="23" t="s">
        <v>1429</v>
      </c>
      <c r="M1067" s="23" t="s">
        <v>6582</v>
      </c>
      <c r="N1067" s="23" t="s">
        <v>6731</v>
      </c>
      <c r="O1067" s="23" t="s">
        <v>7172</v>
      </c>
      <c r="P1067" s="23" t="s">
        <v>108</v>
      </c>
      <c r="Q1067" s="28" t="s">
        <v>2798</v>
      </c>
      <c r="X1067"/>
    </row>
    <row r="1068" spans="6:24">
      <c r="G1068" s="23" t="s">
        <v>3946</v>
      </c>
      <c r="L1068" s="23" t="s">
        <v>1430</v>
      </c>
      <c r="P1068" s="23" t="s">
        <v>7173</v>
      </c>
      <c r="Q1068" s="28" t="s">
        <v>2799</v>
      </c>
      <c r="X1068"/>
    </row>
    <row r="1069" spans="6:24">
      <c r="F1069" s="23" t="s">
        <v>4110</v>
      </c>
      <c r="G1069" s="23" t="s">
        <v>108</v>
      </c>
      <c r="L1069" s="23" t="s">
        <v>1431</v>
      </c>
      <c r="M1069" s="23" t="s">
        <v>6582</v>
      </c>
      <c r="N1069" s="23" t="s">
        <v>6731</v>
      </c>
      <c r="O1069" s="23" t="s">
        <v>7174</v>
      </c>
      <c r="P1069" s="23" t="s">
        <v>108</v>
      </c>
      <c r="Q1069" s="28" t="s">
        <v>2800</v>
      </c>
      <c r="X1069"/>
    </row>
    <row r="1070" spans="6:24">
      <c r="G1070" s="23" t="s">
        <v>3946</v>
      </c>
      <c r="L1070" s="23" t="s">
        <v>744</v>
      </c>
      <c r="P1070" s="23" t="s">
        <v>7175</v>
      </c>
      <c r="Q1070" s="28" t="s">
        <v>2801</v>
      </c>
      <c r="X1070"/>
    </row>
    <row r="1071" spans="6:24">
      <c r="F1071" s="23" t="s">
        <v>4801</v>
      </c>
      <c r="G1071" s="23" t="s">
        <v>108</v>
      </c>
      <c r="L1071" s="23" t="s">
        <v>747</v>
      </c>
      <c r="M1071" s="23" t="s">
        <v>6582</v>
      </c>
      <c r="N1071" s="23" t="s">
        <v>6731</v>
      </c>
      <c r="O1071" s="23" t="s">
        <v>7176</v>
      </c>
      <c r="P1071" s="23" t="s">
        <v>108</v>
      </c>
      <c r="Q1071" s="28" t="s">
        <v>2801</v>
      </c>
      <c r="X1071"/>
    </row>
    <row r="1072" spans="6:24">
      <c r="G1072" s="23" t="s">
        <v>4307</v>
      </c>
      <c r="L1072" s="23" t="s">
        <v>1432</v>
      </c>
      <c r="P1072" s="23" t="s">
        <v>7177</v>
      </c>
      <c r="Q1072" s="28" t="s">
        <v>2802</v>
      </c>
      <c r="X1072"/>
    </row>
    <row r="1073" spans="6:24">
      <c r="G1073" s="23" t="s">
        <v>4308</v>
      </c>
      <c r="L1073" s="23" t="s">
        <v>749</v>
      </c>
      <c r="M1073" s="23" t="s">
        <v>6582</v>
      </c>
      <c r="N1073" s="23" t="s">
        <v>6731</v>
      </c>
      <c r="O1073" s="23" t="s">
        <v>7178</v>
      </c>
      <c r="P1073" s="23" t="s">
        <v>108</v>
      </c>
      <c r="Q1073" s="28" t="s">
        <v>2803</v>
      </c>
      <c r="X1073"/>
    </row>
    <row r="1074" spans="6:24">
      <c r="G1074" s="23" t="s">
        <v>4802</v>
      </c>
      <c r="L1074" s="23" t="s">
        <v>1433</v>
      </c>
      <c r="P1074" s="23" t="s">
        <v>7179</v>
      </c>
      <c r="Q1074" s="28" t="s">
        <v>2804</v>
      </c>
      <c r="X1074"/>
    </row>
    <row r="1075" spans="6:24">
      <c r="G1075" s="23" t="s">
        <v>4211</v>
      </c>
      <c r="L1075" s="23" t="s">
        <v>1434</v>
      </c>
      <c r="M1075" s="23" t="s">
        <v>6582</v>
      </c>
      <c r="N1075" s="23" t="s">
        <v>6731</v>
      </c>
      <c r="O1075" s="23" t="s">
        <v>7180</v>
      </c>
      <c r="P1075" s="23" t="s">
        <v>108</v>
      </c>
      <c r="Q1075" s="28" t="s">
        <v>2805</v>
      </c>
      <c r="X1075"/>
    </row>
    <row r="1076" spans="6:24">
      <c r="G1076" s="23" t="s">
        <v>4309</v>
      </c>
      <c r="L1076" s="23" t="s">
        <v>753</v>
      </c>
      <c r="P1076" s="23" t="s">
        <v>7181</v>
      </c>
      <c r="Q1076" s="28" t="s">
        <v>2806</v>
      </c>
      <c r="X1076"/>
    </row>
    <row r="1077" spans="6:24">
      <c r="G1077" s="23" t="s">
        <v>4803</v>
      </c>
      <c r="L1077" s="23" t="s">
        <v>754</v>
      </c>
      <c r="M1077" s="23" t="s">
        <v>6582</v>
      </c>
      <c r="N1077" s="23" t="s">
        <v>6731</v>
      </c>
      <c r="O1077" s="23" t="s">
        <v>7182</v>
      </c>
      <c r="P1077" s="23" t="s">
        <v>108</v>
      </c>
      <c r="Q1077" s="28" t="s">
        <v>2807</v>
      </c>
      <c r="X1077"/>
    </row>
    <row r="1078" spans="6:24">
      <c r="G1078" s="23" t="s">
        <v>4804</v>
      </c>
      <c r="L1078" s="23" t="s">
        <v>755</v>
      </c>
      <c r="P1078" s="23" t="s">
        <v>7183</v>
      </c>
      <c r="Q1078" s="28" t="s">
        <v>2808</v>
      </c>
      <c r="X1078"/>
    </row>
    <row r="1079" spans="6:24">
      <c r="F1079" s="23" t="s">
        <v>4805</v>
      </c>
      <c r="G1079" s="23" t="s">
        <v>108</v>
      </c>
      <c r="L1079" s="23" t="s">
        <v>1435</v>
      </c>
      <c r="M1079" s="23" t="s">
        <v>6582</v>
      </c>
      <c r="N1079" s="23" t="s">
        <v>6731</v>
      </c>
      <c r="O1079" s="23" t="s">
        <v>7184</v>
      </c>
      <c r="P1079" s="23" t="s">
        <v>108</v>
      </c>
      <c r="Q1079" s="28" t="s">
        <v>2809</v>
      </c>
      <c r="X1079"/>
    </row>
    <row r="1080" spans="6:24">
      <c r="G1080" s="23" t="s">
        <v>4169</v>
      </c>
      <c r="L1080" s="23" t="s">
        <v>758</v>
      </c>
      <c r="P1080" s="23" t="s">
        <v>7185</v>
      </c>
      <c r="Q1080" s="28" t="s">
        <v>2810</v>
      </c>
      <c r="X1080"/>
    </row>
    <row r="1081" spans="6:24">
      <c r="G1081" s="23" t="s">
        <v>4746</v>
      </c>
      <c r="L1081" s="23" t="s">
        <v>759</v>
      </c>
      <c r="M1081" s="23" t="s">
        <v>6582</v>
      </c>
      <c r="N1081" s="23" t="s">
        <v>6731</v>
      </c>
      <c r="O1081" s="23" t="s">
        <v>7186</v>
      </c>
      <c r="P1081" s="23" t="s">
        <v>108</v>
      </c>
      <c r="Q1081" s="28" t="s">
        <v>2811</v>
      </c>
      <c r="X1081"/>
    </row>
    <row r="1082" spans="6:24">
      <c r="G1082" s="23" t="s">
        <v>3995</v>
      </c>
      <c r="L1082" s="23" t="s">
        <v>1239</v>
      </c>
      <c r="P1082" s="23" t="s">
        <v>7187</v>
      </c>
      <c r="Q1082" s="28" t="s">
        <v>2812</v>
      </c>
      <c r="X1082"/>
    </row>
    <row r="1083" spans="6:24">
      <c r="G1083" s="23" t="s">
        <v>4110</v>
      </c>
      <c r="L1083" s="23" t="s">
        <v>1436</v>
      </c>
      <c r="M1083" s="23" t="s">
        <v>6582</v>
      </c>
      <c r="N1083" s="23" t="s">
        <v>6731</v>
      </c>
      <c r="O1083" s="23" t="s">
        <v>7188</v>
      </c>
      <c r="P1083" s="23" t="s">
        <v>108</v>
      </c>
      <c r="Q1083" s="28" t="s">
        <v>2813</v>
      </c>
      <c r="X1083"/>
    </row>
    <row r="1084" spans="6:24">
      <c r="G1084" s="23" t="s">
        <v>4034</v>
      </c>
      <c r="L1084" s="23" t="s">
        <v>761</v>
      </c>
      <c r="P1084" s="23" t="s">
        <v>7189</v>
      </c>
      <c r="Q1084" s="28" t="s">
        <v>2814</v>
      </c>
      <c r="X1084"/>
    </row>
    <row r="1085" spans="6:24">
      <c r="G1085" s="23" t="s">
        <v>4296</v>
      </c>
      <c r="L1085" s="23" t="s">
        <v>762</v>
      </c>
      <c r="M1085" s="23" t="s">
        <v>6582</v>
      </c>
      <c r="N1085" s="23" t="s">
        <v>6731</v>
      </c>
      <c r="O1085" s="23" t="s">
        <v>7190</v>
      </c>
      <c r="P1085" s="23" t="s">
        <v>108</v>
      </c>
      <c r="Q1085" s="28" t="s">
        <v>2815</v>
      </c>
      <c r="X1085"/>
    </row>
    <row r="1086" spans="6:24">
      <c r="G1086" s="23" t="s">
        <v>4806</v>
      </c>
      <c r="L1086" s="23" t="s">
        <v>763</v>
      </c>
      <c r="P1086" s="23" t="s">
        <v>7191</v>
      </c>
      <c r="Q1086" s="28" t="s">
        <v>2816</v>
      </c>
      <c r="X1086"/>
    </row>
    <row r="1087" spans="6:24">
      <c r="G1087" s="23" t="s">
        <v>4807</v>
      </c>
      <c r="L1087" s="23" t="s">
        <v>1437</v>
      </c>
      <c r="M1087" s="23" t="s">
        <v>6582</v>
      </c>
      <c r="N1087" s="23" t="s">
        <v>6731</v>
      </c>
      <c r="O1087" s="23" t="s">
        <v>7192</v>
      </c>
      <c r="P1087" s="23" t="s">
        <v>108</v>
      </c>
      <c r="Q1087" s="28" t="s">
        <v>2817</v>
      </c>
      <c r="X1087"/>
    </row>
    <row r="1088" spans="6:24">
      <c r="G1088" s="23" t="s">
        <v>4808</v>
      </c>
      <c r="L1088" s="23" t="s">
        <v>1438</v>
      </c>
      <c r="P1088" s="23" t="s">
        <v>7193</v>
      </c>
      <c r="Q1088" s="28" t="s">
        <v>2818</v>
      </c>
      <c r="X1088"/>
    </row>
    <row r="1089" spans="6:24">
      <c r="G1089" s="23" t="s">
        <v>4809</v>
      </c>
      <c r="L1089" s="23" t="s">
        <v>768</v>
      </c>
      <c r="M1089" s="23" t="s">
        <v>6582</v>
      </c>
      <c r="N1089" s="23" t="s">
        <v>6731</v>
      </c>
      <c r="O1089" s="23" t="s">
        <v>7194</v>
      </c>
      <c r="P1089" s="23" t="s">
        <v>108</v>
      </c>
      <c r="Q1089" s="28" t="s">
        <v>2819</v>
      </c>
      <c r="X1089"/>
    </row>
    <row r="1090" spans="6:24">
      <c r="G1090" s="23" t="s">
        <v>4172</v>
      </c>
      <c r="L1090" s="23" t="s">
        <v>1439</v>
      </c>
      <c r="P1090" s="23" t="s">
        <v>7195</v>
      </c>
      <c r="Q1090" s="28" t="s">
        <v>2820</v>
      </c>
      <c r="X1090"/>
    </row>
    <row r="1091" spans="6:24">
      <c r="F1091" s="23" t="s">
        <v>4810</v>
      </c>
      <c r="G1091" s="23" t="s">
        <v>108</v>
      </c>
      <c r="L1091" s="23" t="s">
        <v>970</v>
      </c>
      <c r="M1091" s="23" t="s">
        <v>6582</v>
      </c>
      <c r="N1091" s="23" t="s">
        <v>6731</v>
      </c>
      <c r="O1091" s="23" t="s">
        <v>7196</v>
      </c>
      <c r="P1091" s="23" t="s">
        <v>108</v>
      </c>
      <c r="Q1091" s="28" t="s">
        <v>2821</v>
      </c>
      <c r="X1091"/>
    </row>
    <row r="1092" spans="6:24">
      <c r="G1092" s="23" t="s">
        <v>4142</v>
      </c>
      <c r="L1092" s="23" t="s">
        <v>1440</v>
      </c>
      <c r="M1092" s="23" t="s">
        <v>6582</v>
      </c>
      <c r="N1092" s="23" t="s">
        <v>6731</v>
      </c>
      <c r="O1092" s="23" t="s">
        <v>7197</v>
      </c>
      <c r="P1092" s="23" t="s">
        <v>108</v>
      </c>
      <c r="Q1092" s="28" t="s">
        <v>2822</v>
      </c>
      <c r="X1092"/>
    </row>
    <row r="1093" spans="6:24">
      <c r="G1093" s="23" t="s">
        <v>4188</v>
      </c>
      <c r="L1093" s="23" t="s">
        <v>772</v>
      </c>
      <c r="P1093" s="23" t="s">
        <v>7198</v>
      </c>
      <c r="Q1093" s="28" t="s">
        <v>2823</v>
      </c>
      <c r="X1093"/>
    </row>
    <row r="1094" spans="6:24">
      <c r="G1094" s="23" t="s">
        <v>4811</v>
      </c>
      <c r="L1094" s="23" t="s">
        <v>1441</v>
      </c>
      <c r="P1094" s="23" t="s">
        <v>7199</v>
      </c>
      <c r="Q1094" s="28" t="s">
        <v>2824</v>
      </c>
      <c r="X1094"/>
    </row>
    <row r="1095" spans="6:24">
      <c r="G1095" s="23" t="s">
        <v>3996</v>
      </c>
      <c r="L1095" s="23" t="s">
        <v>1442</v>
      </c>
      <c r="M1095" s="23" t="s">
        <v>6582</v>
      </c>
      <c r="N1095" s="23" t="s">
        <v>6731</v>
      </c>
      <c r="O1095" s="23" t="s">
        <v>7200</v>
      </c>
      <c r="P1095" s="23" t="s">
        <v>108</v>
      </c>
      <c r="Q1095" s="28" t="s">
        <v>2825</v>
      </c>
      <c r="X1095"/>
    </row>
    <row r="1096" spans="6:24">
      <c r="G1096" s="23" t="s">
        <v>4812</v>
      </c>
      <c r="L1096" s="23" t="s">
        <v>1443</v>
      </c>
      <c r="P1096" s="23" t="s">
        <v>7201</v>
      </c>
      <c r="Q1096" s="28" t="s">
        <v>2826</v>
      </c>
      <c r="X1096"/>
    </row>
    <row r="1097" spans="6:24">
      <c r="G1097" s="23" t="s">
        <v>4813</v>
      </c>
      <c r="L1097" s="23" t="s">
        <v>793</v>
      </c>
      <c r="P1097" s="23" t="s">
        <v>7202</v>
      </c>
      <c r="Q1097" s="28" t="s">
        <v>2827</v>
      </c>
      <c r="X1097"/>
    </row>
    <row r="1098" spans="6:24">
      <c r="G1098" s="23" t="s">
        <v>266</v>
      </c>
      <c r="L1098" s="23" t="s">
        <v>1444</v>
      </c>
      <c r="P1098" s="23" t="s">
        <v>7203</v>
      </c>
      <c r="Q1098" s="28" t="s">
        <v>2828</v>
      </c>
      <c r="X1098"/>
    </row>
    <row r="1099" spans="6:24">
      <c r="G1099" s="23" t="s">
        <v>4814</v>
      </c>
      <c r="L1099" s="23" t="s">
        <v>1445</v>
      </c>
      <c r="P1099" s="23" t="s">
        <v>7204</v>
      </c>
      <c r="Q1099" s="28" t="s">
        <v>2829</v>
      </c>
      <c r="X1099"/>
    </row>
    <row r="1100" spans="6:24">
      <c r="G1100" s="23" t="s">
        <v>4017</v>
      </c>
      <c r="L1100" s="23" t="s">
        <v>1446</v>
      </c>
      <c r="M1100" s="23" t="s">
        <v>6582</v>
      </c>
      <c r="N1100" s="23" t="s">
        <v>6731</v>
      </c>
      <c r="O1100" s="23" t="s">
        <v>7205</v>
      </c>
      <c r="P1100" s="23" t="s">
        <v>108</v>
      </c>
      <c r="Q1100" s="28" t="s">
        <v>2830</v>
      </c>
      <c r="X1100"/>
    </row>
    <row r="1101" spans="6:24">
      <c r="G1101" s="23" t="s">
        <v>4815</v>
      </c>
      <c r="L1101" s="23" t="s">
        <v>907</v>
      </c>
      <c r="P1101" s="23" t="s">
        <v>7206</v>
      </c>
      <c r="Q1101" s="28" t="s">
        <v>2831</v>
      </c>
      <c r="X1101"/>
    </row>
    <row r="1102" spans="6:24">
      <c r="G1102" s="23" t="s">
        <v>4816</v>
      </c>
      <c r="L1102" s="23" t="s">
        <v>1447</v>
      </c>
      <c r="P1102" s="23" t="s">
        <v>7207</v>
      </c>
      <c r="Q1102" s="28" t="s">
        <v>2832</v>
      </c>
      <c r="X1102"/>
    </row>
    <row r="1103" spans="6:24">
      <c r="G1103" s="23" t="s">
        <v>4817</v>
      </c>
      <c r="L1103" s="23" t="s">
        <v>1448</v>
      </c>
      <c r="M1103" s="23" t="s">
        <v>6582</v>
      </c>
      <c r="N1103" s="23" t="s">
        <v>6731</v>
      </c>
      <c r="O1103" s="23" t="s">
        <v>7208</v>
      </c>
      <c r="P1103" s="23" t="s">
        <v>108</v>
      </c>
      <c r="Q1103" s="28" t="s">
        <v>2833</v>
      </c>
      <c r="X1103"/>
    </row>
    <row r="1104" spans="6:24">
      <c r="G1104" s="23" t="s">
        <v>4818</v>
      </c>
      <c r="L1104" s="23" t="s">
        <v>1449</v>
      </c>
      <c r="P1104" s="23" t="s">
        <v>7209</v>
      </c>
      <c r="Q1104" s="28" t="s">
        <v>2834</v>
      </c>
      <c r="X1104"/>
    </row>
    <row r="1105" spans="6:24">
      <c r="F1105" s="23" t="s">
        <v>3984</v>
      </c>
      <c r="G1105" s="23" t="s">
        <v>108</v>
      </c>
      <c r="L1105" s="23" t="s">
        <v>1450</v>
      </c>
      <c r="P1105" s="23" t="s">
        <v>7210</v>
      </c>
      <c r="Q1105" s="28" t="s">
        <v>2835</v>
      </c>
      <c r="X1105"/>
    </row>
    <row r="1106" spans="6:24">
      <c r="G1106" s="23" t="s">
        <v>3946</v>
      </c>
      <c r="L1106" s="23" t="s">
        <v>1451</v>
      </c>
      <c r="M1106" s="23" t="s">
        <v>6582</v>
      </c>
      <c r="N1106" s="23" t="s">
        <v>6731</v>
      </c>
      <c r="O1106" s="23" t="s">
        <v>7211</v>
      </c>
      <c r="P1106" s="23" t="s">
        <v>108</v>
      </c>
      <c r="Q1106" s="28" t="s">
        <v>2836</v>
      </c>
      <c r="X1106"/>
    </row>
    <row r="1107" spans="6:24">
      <c r="G1107" s="23" t="s">
        <v>4237</v>
      </c>
      <c r="L1107" s="23" t="s">
        <v>1202</v>
      </c>
      <c r="P1107" s="23" t="s">
        <v>7212</v>
      </c>
      <c r="Q1107" s="28" t="s">
        <v>2837</v>
      </c>
      <c r="X1107"/>
    </row>
    <row r="1108" spans="6:24">
      <c r="G1108" s="23" t="s">
        <v>4238</v>
      </c>
      <c r="L1108" s="23" t="s">
        <v>1204</v>
      </c>
      <c r="M1108" s="23" t="s">
        <v>6582</v>
      </c>
      <c r="N1108" s="23" t="s">
        <v>6731</v>
      </c>
      <c r="O1108" s="23" t="s">
        <v>7213</v>
      </c>
      <c r="P1108" s="23" t="s">
        <v>108</v>
      </c>
      <c r="Q1108" s="28" t="s">
        <v>2838</v>
      </c>
      <c r="X1108"/>
    </row>
    <row r="1109" spans="6:24">
      <c r="G1109" s="23" t="s">
        <v>4239</v>
      </c>
      <c r="L1109" s="23" t="s">
        <v>1452</v>
      </c>
      <c r="P1109" s="23" t="s">
        <v>7214</v>
      </c>
      <c r="Q1109" s="28" t="s">
        <v>2839</v>
      </c>
      <c r="X1109"/>
    </row>
    <row r="1110" spans="6:24">
      <c r="G1110" s="23" t="s">
        <v>4240</v>
      </c>
      <c r="L1110" s="23" t="s">
        <v>1453</v>
      </c>
      <c r="M1110" s="23" t="s">
        <v>6582</v>
      </c>
      <c r="N1110" s="23" t="s">
        <v>6731</v>
      </c>
      <c r="O1110" s="23" t="s">
        <v>7215</v>
      </c>
      <c r="P1110" s="23" t="s">
        <v>108</v>
      </c>
      <c r="Q1110" s="28" t="s">
        <v>2840</v>
      </c>
      <c r="X1110"/>
    </row>
    <row r="1111" spans="6:24">
      <c r="F1111" s="23" t="s">
        <v>4819</v>
      </c>
      <c r="G1111" s="23" t="s">
        <v>108</v>
      </c>
      <c r="K1111" s="23" t="s">
        <v>1454</v>
      </c>
      <c r="L1111" s="23" t="s">
        <v>108</v>
      </c>
      <c r="P1111" s="23" t="s">
        <v>7216</v>
      </c>
      <c r="Q1111" s="28" t="s">
        <v>2841</v>
      </c>
      <c r="X1111"/>
    </row>
    <row r="1112" spans="6:24">
      <c r="G1112" s="23" t="s">
        <v>122</v>
      </c>
      <c r="L1112" s="23" t="s">
        <v>732</v>
      </c>
      <c r="P1112" s="23" t="s">
        <v>7217</v>
      </c>
      <c r="Q1112" s="28" t="s">
        <v>2842</v>
      </c>
      <c r="X1112"/>
    </row>
    <row r="1113" spans="6:24">
      <c r="G1113" s="23" t="s">
        <v>4820</v>
      </c>
      <c r="L1113" s="23" t="s">
        <v>1416</v>
      </c>
      <c r="M1113" s="23" t="s">
        <v>6582</v>
      </c>
      <c r="N1113" s="23" t="s">
        <v>6731</v>
      </c>
      <c r="O1113" s="23" t="s">
        <v>7218</v>
      </c>
      <c r="P1113" s="23" t="s">
        <v>108</v>
      </c>
      <c r="Q1113" s="28" t="s">
        <v>2843</v>
      </c>
      <c r="X1113"/>
    </row>
    <row r="1114" spans="6:24">
      <c r="G1114" s="23" t="s">
        <v>4821</v>
      </c>
      <c r="L1114" s="23" t="s">
        <v>1417</v>
      </c>
      <c r="P1114" s="23" t="s">
        <v>7219</v>
      </c>
      <c r="Q1114" s="28" t="s">
        <v>2844</v>
      </c>
      <c r="X1114"/>
    </row>
    <row r="1115" spans="6:24">
      <c r="G1115" s="23" t="s">
        <v>4822</v>
      </c>
      <c r="L1115" s="23" t="s">
        <v>915</v>
      </c>
      <c r="M1115" s="23" t="s">
        <v>6582</v>
      </c>
      <c r="N1115" s="23" t="s">
        <v>6731</v>
      </c>
      <c r="O1115" s="23" t="s">
        <v>7220</v>
      </c>
      <c r="P1115" s="23" t="s">
        <v>108</v>
      </c>
      <c r="Q1115" s="28" t="s">
        <v>2845</v>
      </c>
      <c r="X1115"/>
    </row>
    <row r="1116" spans="6:24">
      <c r="G1116" s="23" t="s">
        <v>4823</v>
      </c>
      <c r="L1116" s="23" t="s">
        <v>1418</v>
      </c>
      <c r="M1116" s="23" t="s">
        <v>6582</v>
      </c>
      <c r="N1116" s="23" t="s">
        <v>6731</v>
      </c>
      <c r="O1116" s="23" t="s">
        <v>7221</v>
      </c>
      <c r="P1116" s="23" t="s">
        <v>108</v>
      </c>
      <c r="Q1116" s="28" t="s">
        <v>2846</v>
      </c>
      <c r="X1116"/>
    </row>
    <row r="1117" spans="6:24">
      <c r="G1117" s="23" t="s">
        <v>4824</v>
      </c>
      <c r="L1117" s="23" t="s">
        <v>1455</v>
      </c>
      <c r="P1117" s="23" t="s">
        <v>7222</v>
      </c>
      <c r="Q1117" s="28" t="s">
        <v>2847</v>
      </c>
      <c r="X1117"/>
    </row>
    <row r="1118" spans="6:24">
      <c r="G1118" s="23" t="s">
        <v>4825</v>
      </c>
      <c r="L1118" s="23" t="s">
        <v>1456</v>
      </c>
      <c r="P1118" s="23" t="s">
        <v>7223</v>
      </c>
      <c r="Q1118" s="28" t="s">
        <v>2848</v>
      </c>
      <c r="X1118"/>
    </row>
    <row r="1119" spans="6:24">
      <c r="F1119" s="23" t="s">
        <v>4826</v>
      </c>
      <c r="G1119" s="23" t="s">
        <v>108</v>
      </c>
      <c r="L1119" s="23" t="s">
        <v>1420</v>
      </c>
      <c r="P1119" s="23" t="s">
        <v>7224</v>
      </c>
      <c r="Q1119" s="28" t="s">
        <v>2849</v>
      </c>
      <c r="X1119"/>
    </row>
    <row r="1120" spans="6:24">
      <c r="G1120" s="23" t="s">
        <v>4236</v>
      </c>
      <c r="L1120" s="23" t="s">
        <v>1457</v>
      </c>
      <c r="M1120" s="23" t="s">
        <v>6582</v>
      </c>
      <c r="N1120" s="23" t="s">
        <v>6731</v>
      </c>
      <c r="O1120" s="23" t="s">
        <v>7225</v>
      </c>
      <c r="P1120" s="23" t="s">
        <v>108</v>
      </c>
      <c r="Q1120" s="28" t="s">
        <v>2850</v>
      </c>
      <c r="X1120"/>
    </row>
    <row r="1121" spans="6:24">
      <c r="G1121" s="23" t="s">
        <v>4827</v>
      </c>
      <c r="L1121" s="23" t="s">
        <v>1458</v>
      </c>
      <c r="P1121" s="23" t="s">
        <v>7226</v>
      </c>
      <c r="Q1121" s="28" t="s">
        <v>2851</v>
      </c>
      <c r="X1121"/>
    </row>
    <row r="1122" spans="6:24">
      <c r="G1122" s="23" t="s">
        <v>4828</v>
      </c>
      <c r="L1122" s="23" t="s">
        <v>1459</v>
      </c>
      <c r="P1122" s="23" t="s">
        <v>7227</v>
      </c>
      <c r="Q1122" s="28" t="s">
        <v>2852</v>
      </c>
      <c r="X1122"/>
    </row>
    <row r="1123" spans="6:24">
      <c r="F1123" s="23" t="s">
        <v>4829</v>
      </c>
      <c r="G1123" s="23" t="s">
        <v>108</v>
      </c>
      <c r="L1123" s="23" t="s">
        <v>1460</v>
      </c>
      <c r="M1123" s="23" t="s">
        <v>6582</v>
      </c>
      <c r="N1123" s="23" t="s">
        <v>6731</v>
      </c>
      <c r="O1123" s="23" t="s">
        <v>7228</v>
      </c>
      <c r="P1123" s="23" t="s">
        <v>108</v>
      </c>
      <c r="Q1123" s="28" t="s">
        <v>2853</v>
      </c>
      <c r="X1123"/>
    </row>
    <row r="1124" spans="6:24">
      <c r="G1124" s="23" t="s">
        <v>4830</v>
      </c>
      <c r="L1124" s="23" t="s">
        <v>1461</v>
      </c>
      <c r="P1124" s="23" t="s">
        <v>7229</v>
      </c>
      <c r="Q1124" s="28" t="s">
        <v>2854</v>
      </c>
      <c r="X1124"/>
    </row>
    <row r="1125" spans="6:24">
      <c r="G1125" s="23" t="s">
        <v>4831</v>
      </c>
      <c r="L1125" s="23" t="s">
        <v>1462</v>
      </c>
      <c r="P1125" s="23" t="s">
        <v>7230</v>
      </c>
      <c r="Q1125" s="28" t="s">
        <v>2855</v>
      </c>
      <c r="X1125"/>
    </row>
    <row r="1126" spans="6:24">
      <c r="G1126" s="23" t="s">
        <v>4832</v>
      </c>
      <c r="L1126" s="23" t="s">
        <v>1463</v>
      </c>
      <c r="M1126" s="23" t="s">
        <v>6582</v>
      </c>
      <c r="N1126" s="23" t="s">
        <v>6731</v>
      </c>
      <c r="O1126" s="23" t="s">
        <v>7231</v>
      </c>
      <c r="P1126" s="23" t="s">
        <v>108</v>
      </c>
      <c r="Q1126" s="28" t="s">
        <v>2856</v>
      </c>
      <c r="X1126"/>
    </row>
    <row r="1127" spans="6:24">
      <c r="G1127" s="23" t="s">
        <v>4833</v>
      </c>
      <c r="L1127" s="23" t="s">
        <v>736</v>
      </c>
      <c r="P1127" s="23" t="s">
        <v>7232</v>
      </c>
      <c r="Q1127" s="28" t="s">
        <v>2857</v>
      </c>
      <c r="X1127"/>
    </row>
    <row r="1128" spans="6:24">
      <c r="G1128" s="23" t="s">
        <v>230</v>
      </c>
      <c r="L1128" s="23" t="s">
        <v>1426</v>
      </c>
      <c r="M1128" s="23" t="s">
        <v>6582</v>
      </c>
      <c r="N1128" s="23" t="s">
        <v>6731</v>
      </c>
      <c r="O1128" s="23" t="s">
        <v>7233</v>
      </c>
      <c r="P1128" s="23" t="s">
        <v>108</v>
      </c>
      <c r="Q1128" s="28" t="s">
        <v>2858</v>
      </c>
      <c r="X1128"/>
    </row>
    <row r="1129" spans="6:24">
      <c r="G1129" s="23" t="s">
        <v>4834</v>
      </c>
      <c r="L1129" s="23" t="s">
        <v>1464</v>
      </c>
      <c r="P1129" s="23" t="s">
        <v>7234</v>
      </c>
      <c r="Q1129" s="28" t="s">
        <v>2859</v>
      </c>
      <c r="X1129"/>
    </row>
    <row r="1130" spans="6:24">
      <c r="G1130" s="23" t="s">
        <v>4835</v>
      </c>
      <c r="L1130" s="23" t="s">
        <v>1465</v>
      </c>
      <c r="M1130" s="23" t="s">
        <v>6582</v>
      </c>
      <c r="N1130" s="23" t="s">
        <v>6731</v>
      </c>
      <c r="O1130" s="23" t="s">
        <v>7235</v>
      </c>
      <c r="P1130" s="23" t="s">
        <v>108</v>
      </c>
      <c r="Q1130" s="28" t="s">
        <v>2860</v>
      </c>
      <c r="X1130"/>
    </row>
    <row r="1131" spans="6:24">
      <c r="G1131" s="23" t="s">
        <v>4836</v>
      </c>
      <c r="L1131" s="23" t="s">
        <v>1466</v>
      </c>
      <c r="P1131" s="23" t="s">
        <v>7236</v>
      </c>
      <c r="Q1131" s="28" t="s">
        <v>2861</v>
      </c>
      <c r="X1131"/>
    </row>
    <row r="1132" spans="6:24">
      <c r="G1132" s="23" t="s">
        <v>4837</v>
      </c>
      <c r="L1132" s="23" t="s">
        <v>1467</v>
      </c>
      <c r="M1132" s="23" t="s">
        <v>6582</v>
      </c>
      <c r="N1132" s="23" t="s">
        <v>6731</v>
      </c>
      <c r="O1132" s="23" t="s">
        <v>7237</v>
      </c>
      <c r="P1132" s="23" t="s">
        <v>108</v>
      </c>
      <c r="Q1132" s="28" t="s">
        <v>2862</v>
      </c>
      <c r="X1132"/>
    </row>
    <row r="1133" spans="6:24">
      <c r="G1133" s="23" t="s">
        <v>4838</v>
      </c>
      <c r="L1133" s="23" t="s">
        <v>740</v>
      </c>
      <c r="P1133" s="23" t="s">
        <v>7238</v>
      </c>
      <c r="Q1133" s="28" t="s">
        <v>2863</v>
      </c>
      <c r="X1133"/>
    </row>
    <row r="1134" spans="6:24">
      <c r="G1134" s="23" t="s">
        <v>4839</v>
      </c>
      <c r="L1134" s="23" t="s">
        <v>1427</v>
      </c>
      <c r="M1134" s="23" t="s">
        <v>6582</v>
      </c>
      <c r="N1134" s="23" t="s">
        <v>6731</v>
      </c>
      <c r="O1134" s="23" t="s">
        <v>7239</v>
      </c>
      <c r="P1134" s="23" t="s">
        <v>108</v>
      </c>
      <c r="Q1134" s="28" t="s">
        <v>2864</v>
      </c>
      <c r="X1134"/>
    </row>
    <row r="1135" spans="6:24">
      <c r="G1135" s="23" t="s">
        <v>426</v>
      </c>
      <c r="L1135" s="23" t="s">
        <v>1283</v>
      </c>
      <c r="P1135" s="23" t="s">
        <v>7240</v>
      </c>
      <c r="Q1135" s="28" t="s">
        <v>2865</v>
      </c>
      <c r="X1135"/>
    </row>
    <row r="1136" spans="6:24">
      <c r="G1136" s="23" t="s">
        <v>4840</v>
      </c>
      <c r="L1136" s="23" t="s">
        <v>1468</v>
      </c>
      <c r="M1136" s="23" t="s">
        <v>6582</v>
      </c>
      <c r="N1136" s="23" t="s">
        <v>6731</v>
      </c>
      <c r="O1136" s="23" t="s">
        <v>7241</v>
      </c>
      <c r="P1136" s="23" t="s">
        <v>108</v>
      </c>
      <c r="Q1136" s="28" t="s">
        <v>2866</v>
      </c>
      <c r="X1136"/>
    </row>
    <row r="1137" spans="6:24">
      <c r="F1137" s="23" t="s">
        <v>230</v>
      </c>
      <c r="G1137" s="23" t="s">
        <v>108</v>
      </c>
      <c r="L1137" s="23" t="s">
        <v>1469</v>
      </c>
      <c r="P1137" s="23" t="s">
        <v>7242</v>
      </c>
      <c r="Q1137" s="28" t="s">
        <v>2867</v>
      </c>
      <c r="X1137"/>
    </row>
    <row r="1138" spans="6:24">
      <c r="G1138" s="23" t="s">
        <v>4140</v>
      </c>
      <c r="L1138" s="23" t="s">
        <v>1470</v>
      </c>
      <c r="P1138" s="23" t="s">
        <v>7243</v>
      </c>
      <c r="Q1138" s="28" t="s">
        <v>2868</v>
      </c>
      <c r="X1138"/>
    </row>
    <row r="1139" spans="6:24">
      <c r="G1139" s="23" t="s">
        <v>4841</v>
      </c>
      <c r="L1139" s="23" t="s">
        <v>742</v>
      </c>
      <c r="M1139" s="23" t="s">
        <v>6582</v>
      </c>
      <c r="N1139" s="23" t="s">
        <v>6731</v>
      </c>
      <c r="O1139" s="23" t="s">
        <v>6417</v>
      </c>
      <c r="P1139" s="23" t="s">
        <v>108</v>
      </c>
      <c r="Q1139" s="28" t="s">
        <v>2869</v>
      </c>
      <c r="X1139"/>
    </row>
    <row r="1140" spans="6:24">
      <c r="G1140" s="23" t="s">
        <v>4842</v>
      </c>
      <c r="L1140" s="23" t="s">
        <v>1471</v>
      </c>
      <c r="P1140" s="23" t="s">
        <v>7244</v>
      </c>
      <c r="Q1140" s="28" t="s">
        <v>2870</v>
      </c>
      <c r="X1140"/>
    </row>
    <row r="1141" spans="6:24">
      <c r="G1141" s="23" t="s">
        <v>3999</v>
      </c>
      <c r="L1141" s="23" t="s">
        <v>917</v>
      </c>
      <c r="P1141" s="23" t="s">
        <v>7245</v>
      </c>
      <c r="Q1141" s="28" t="s">
        <v>2871</v>
      </c>
      <c r="X1141"/>
    </row>
    <row r="1142" spans="6:24">
      <c r="F1142" s="23" t="s">
        <v>4843</v>
      </c>
      <c r="G1142" s="23" t="s">
        <v>108</v>
      </c>
      <c r="L1142" s="23" t="s">
        <v>1472</v>
      </c>
      <c r="P1142" s="23" t="s">
        <v>7246</v>
      </c>
      <c r="Q1142" s="28" t="s">
        <v>2872</v>
      </c>
      <c r="X1142"/>
    </row>
    <row r="1143" spans="6:24">
      <c r="F1143" s="23" t="s">
        <v>231</v>
      </c>
      <c r="G1143" s="23" t="s">
        <v>108</v>
      </c>
      <c r="L1143" s="23" t="s">
        <v>744</v>
      </c>
      <c r="P1143" s="23" t="s">
        <v>7247</v>
      </c>
      <c r="Q1143" s="28" t="s">
        <v>2873</v>
      </c>
      <c r="X1143"/>
    </row>
    <row r="1144" spans="6:24">
      <c r="G1144" s="23" t="s">
        <v>4844</v>
      </c>
      <c r="L1144" s="23" t="s">
        <v>747</v>
      </c>
      <c r="P1144" s="23" t="s">
        <v>7248</v>
      </c>
      <c r="Q1144" s="28" t="s">
        <v>2874</v>
      </c>
      <c r="X1144"/>
    </row>
    <row r="1145" spans="6:24">
      <c r="G1145" s="23" t="s">
        <v>4845</v>
      </c>
      <c r="L1145" s="23" t="s">
        <v>748</v>
      </c>
      <c r="P1145" s="23" t="s">
        <v>7249</v>
      </c>
      <c r="Q1145" s="28" t="s">
        <v>2875</v>
      </c>
      <c r="X1145"/>
    </row>
    <row r="1146" spans="6:24">
      <c r="G1146" s="23" t="s">
        <v>4846</v>
      </c>
      <c r="L1146" s="23" t="s">
        <v>1473</v>
      </c>
      <c r="P1146" s="23" t="s">
        <v>7250</v>
      </c>
      <c r="Q1146" s="28" t="s">
        <v>2876</v>
      </c>
      <c r="X1146"/>
    </row>
    <row r="1147" spans="6:24">
      <c r="G1147" s="23" t="s">
        <v>4847</v>
      </c>
      <c r="L1147" s="23" t="s">
        <v>1474</v>
      </c>
      <c r="P1147" s="23" t="s">
        <v>7251</v>
      </c>
      <c r="Q1147" s="28" t="s">
        <v>2877</v>
      </c>
      <c r="X1147"/>
    </row>
    <row r="1148" spans="6:24">
      <c r="G1148" s="23" t="s">
        <v>4848</v>
      </c>
      <c r="L1148" s="23" t="s">
        <v>1475</v>
      </c>
      <c r="P1148" s="23" t="s">
        <v>7252</v>
      </c>
      <c r="Q1148" s="28" t="s">
        <v>2878</v>
      </c>
      <c r="X1148"/>
    </row>
    <row r="1149" spans="6:24">
      <c r="G1149" s="23" t="s">
        <v>3946</v>
      </c>
      <c r="L1149" s="23" t="s">
        <v>1432</v>
      </c>
      <c r="M1149" s="23" t="s">
        <v>6582</v>
      </c>
      <c r="N1149" s="23" t="s">
        <v>6731</v>
      </c>
      <c r="O1149" s="23" t="s">
        <v>7253</v>
      </c>
      <c r="P1149" s="23" t="s">
        <v>108</v>
      </c>
      <c r="Q1149" s="28" t="s">
        <v>2879</v>
      </c>
      <c r="X1149"/>
    </row>
    <row r="1150" spans="6:24">
      <c r="G1150" s="23" t="s">
        <v>4849</v>
      </c>
      <c r="L1150" s="23" t="s">
        <v>749</v>
      </c>
      <c r="P1150" s="23" t="s">
        <v>7254</v>
      </c>
      <c r="Q1150" s="28" t="s">
        <v>2880</v>
      </c>
      <c r="X1150"/>
    </row>
    <row r="1151" spans="6:24">
      <c r="G1151" s="23" t="s">
        <v>4850</v>
      </c>
      <c r="L1151" s="23" t="s">
        <v>753</v>
      </c>
      <c r="M1151" s="23" t="s">
        <v>6582</v>
      </c>
      <c r="N1151" s="23" t="s">
        <v>6731</v>
      </c>
      <c r="O1151" s="23" t="s">
        <v>7255</v>
      </c>
      <c r="P1151" s="23" t="s">
        <v>108</v>
      </c>
      <c r="Q1151" s="28" t="s">
        <v>2881</v>
      </c>
      <c r="X1151"/>
    </row>
    <row r="1152" spans="6:24">
      <c r="G1152" s="23" t="s">
        <v>4296</v>
      </c>
      <c r="L1152" s="23" t="s">
        <v>754</v>
      </c>
      <c r="M1152" s="23" t="s">
        <v>6582</v>
      </c>
      <c r="N1152" s="23" t="s">
        <v>6731</v>
      </c>
      <c r="O1152" s="23" t="s">
        <v>7256</v>
      </c>
      <c r="P1152" s="23" t="s">
        <v>108</v>
      </c>
      <c r="Q1152" s="28" t="s">
        <v>2882</v>
      </c>
      <c r="X1152"/>
    </row>
    <row r="1153" spans="6:24">
      <c r="G1153" s="23" t="s">
        <v>4851</v>
      </c>
      <c r="L1153" s="23" t="s">
        <v>755</v>
      </c>
      <c r="P1153" s="23" t="s">
        <v>7257</v>
      </c>
      <c r="Q1153" s="28" t="s">
        <v>2883</v>
      </c>
      <c r="X1153"/>
    </row>
    <row r="1154" spans="6:24">
      <c r="G1154" s="23" t="s">
        <v>4852</v>
      </c>
      <c r="L1154" s="23" t="s">
        <v>756</v>
      </c>
      <c r="P1154" s="23" t="s">
        <v>7258</v>
      </c>
      <c r="Q1154" s="28" t="s">
        <v>2884</v>
      </c>
      <c r="X1154"/>
    </row>
    <row r="1155" spans="6:24">
      <c r="G1155" s="23" t="s">
        <v>4853</v>
      </c>
      <c r="L1155" s="23" t="s">
        <v>1476</v>
      </c>
      <c r="P1155" s="23" t="s">
        <v>7259</v>
      </c>
      <c r="Q1155" s="28" t="s">
        <v>2885</v>
      </c>
      <c r="X1155"/>
    </row>
    <row r="1156" spans="6:24">
      <c r="G1156" s="23" t="s">
        <v>4854</v>
      </c>
      <c r="L1156" s="23" t="s">
        <v>1477</v>
      </c>
      <c r="M1156" s="23" t="s">
        <v>6582</v>
      </c>
      <c r="N1156" s="23" t="s">
        <v>6731</v>
      </c>
      <c r="O1156" s="23" t="s">
        <v>7260</v>
      </c>
      <c r="P1156" s="23" t="s">
        <v>108</v>
      </c>
      <c r="Q1156" s="28" t="s">
        <v>2886</v>
      </c>
      <c r="X1156"/>
    </row>
    <row r="1157" spans="6:24">
      <c r="G1157" s="23" t="s">
        <v>4855</v>
      </c>
      <c r="L1157" s="23" t="s">
        <v>1435</v>
      </c>
      <c r="P1157" s="23" t="s">
        <v>7261</v>
      </c>
      <c r="Q1157" s="28" t="s">
        <v>2887</v>
      </c>
      <c r="X1157"/>
    </row>
    <row r="1158" spans="6:24">
      <c r="G1158" s="23" t="s">
        <v>4856</v>
      </c>
      <c r="L1158" s="23" t="s">
        <v>1478</v>
      </c>
      <c r="P1158" s="23" t="s">
        <v>7262</v>
      </c>
      <c r="Q1158" s="28" t="s">
        <v>2888</v>
      </c>
      <c r="X1158"/>
    </row>
    <row r="1159" spans="6:24">
      <c r="G1159" s="23" t="s">
        <v>4739</v>
      </c>
      <c r="L1159" s="23" t="s">
        <v>758</v>
      </c>
      <c r="M1159" s="23" t="s">
        <v>6582</v>
      </c>
      <c r="N1159" s="23" t="s">
        <v>6731</v>
      </c>
      <c r="O1159" s="23" t="s">
        <v>7263</v>
      </c>
      <c r="P1159" s="23" t="s">
        <v>108</v>
      </c>
      <c r="Q1159" s="28" t="s">
        <v>2889</v>
      </c>
      <c r="X1159"/>
    </row>
    <row r="1160" spans="6:24">
      <c r="G1160" s="23" t="s">
        <v>4857</v>
      </c>
      <c r="L1160" s="23" t="s">
        <v>759</v>
      </c>
      <c r="P1160" s="23" t="s">
        <v>7264</v>
      </c>
      <c r="Q1160" s="28" t="s">
        <v>2890</v>
      </c>
      <c r="X1160"/>
    </row>
    <row r="1161" spans="6:24">
      <c r="G1161" s="23" t="s">
        <v>4858</v>
      </c>
      <c r="L1161" s="23" t="s">
        <v>760</v>
      </c>
      <c r="M1161" s="23" t="s">
        <v>6582</v>
      </c>
      <c r="N1161" s="23" t="s">
        <v>6731</v>
      </c>
      <c r="O1161" s="23" t="s">
        <v>7265</v>
      </c>
      <c r="P1161" s="23" t="s">
        <v>108</v>
      </c>
      <c r="Q1161" s="28" t="s">
        <v>2891</v>
      </c>
      <c r="X1161"/>
    </row>
    <row r="1162" spans="6:24">
      <c r="G1162" s="23" t="s">
        <v>4859</v>
      </c>
      <c r="L1162" s="23" t="s">
        <v>1479</v>
      </c>
      <c r="P1162" s="23" t="s">
        <v>7266</v>
      </c>
      <c r="Q1162" s="28" t="s">
        <v>2892</v>
      </c>
      <c r="X1162"/>
    </row>
    <row r="1163" spans="6:24">
      <c r="G1163" s="23" t="s">
        <v>4860</v>
      </c>
      <c r="L1163" s="23" t="s">
        <v>1480</v>
      </c>
      <c r="M1163" s="23" t="s">
        <v>6582</v>
      </c>
      <c r="N1163" s="23" t="s">
        <v>6731</v>
      </c>
      <c r="O1163" s="23" t="s">
        <v>7267</v>
      </c>
      <c r="P1163" s="23" t="s">
        <v>108</v>
      </c>
      <c r="Q1163" s="28" t="s">
        <v>2893</v>
      </c>
      <c r="X1163"/>
    </row>
    <row r="1164" spans="6:24">
      <c r="G1164" s="23" t="s">
        <v>4861</v>
      </c>
      <c r="L1164" s="23" t="s">
        <v>711</v>
      </c>
      <c r="P1164" s="23" t="s">
        <v>7268</v>
      </c>
      <c r="Q1164" s="28" t="s">
        <v>2894</v>
      </c>
      <c r="X1164"/>
    </row>
    <row r="1165" spans="6:24">
      <c r="G1165" s="23" t="s">
        <v>4203</v>
      </c>
      <c r="L1165" s="23" t="s">
        <v>1481</v>
      </c>
      <c r="M1165" s="23" t="s">
        <v>6582</v>
      </c>
      <c r="N1165" s="23" t="s">
        <v>6731</v>
      </c>
      <c r="O1165" s="23" t="s">
        <v>7269</v>
      </c>
      <c r="P1165" s="23" t="s">
        <v>108</v>
      </c>
      <c r="Q1165" s="28" t="s">
        <v>2895</v>
      </c>
      <c r="X1165"/>
    </row>
    <row r="1166" spans="6:24">
      <c r="F1166" s="23" t="s">
        <v>4862</v>
      </c>
      <c r="G1166" s="23" t="s">
        <v>108</v>
      </c>
      <c r="L1166" s="23" t="s">
        <v>1239</v>
      </c>
      <c r="P1166" s="23" t="s">
        <v>7270</v>
      </c>
      <c r="Q1166" s="28" t="s">
        <v>2896</v>
      </c>
      <c r="X1166"/>
    </row>
    <row r="1167" spans="6:24">
      <c r="G1167" s="23" t="s">
        <v>4863</v>
      </c>
      <c r="L1167" s="23" t="s">
        <v>1482</v>
      </c>
      <c r="P1167" s="23" t="s">
        <v>7271</v>
      </c>
      <c r="Q1167" s="28" t="s">
        <v>2897</v>
      </c>
      <c r="X1167"/>
    </row>
    <row r="1168" spans="6:24">
      <c r="G1168" s="23" t="s">
        <v>4864</v>
      </c>
      <c r="L1168" s="23" t="s">
        <v>1436</v>
      </c>
      <c r="P1168" s="23" t="s">
        <v>7272</v>
      </c>
      <c r="Q1168" s="28" t="s">
        <v>2898</v>
      </c>
      <c r="X1168"/>
    </row>
    <row r="1169" spans="6:24">
      <c r="F1169" s="23" t="s">
        <v>4865</v>
      </c>
      <c r="G1169" s="23" t="s">
        <v>108</v>
      </c>
      <c r="L1169" s="23" t="s">
        <v>761</v>
      </c>
      <c r="M1169" s="23" t="s">
        <v>6582</v>
      </c>
      <c r="N1169" s="23" t="s">
        <v>6731</v>
      </c>
      <c r="O1169" s="23" t="s">
        <v>7273</v>
      </c>
      <c r="P1169" s="23" t="s">
        <v>108</v>
      </c>
      <c r="Q1169" s="28" t="s">
        <v>2899</v>
      </c>
      <c r="X1169"/>
    </row>
    <row r="1170" spans="6:24">
      <c r="G1170" s="23" t="s">
        <v>3980</v>
      </c>
      <c r="L1170" s="23" t="s">
        <v>1483</v>
      </c>
      <c r="P1170" s="23" t="s">
        <v>7274</v>
      </c>
      <c r="Q1170" s="28" t="s">
        <v>2900</v>
      </c>
      <c r="X1170"/>
    </row>
    <row r="1171" spans="6:24">
      <c r="G1171" s="23" t="s">
        <v>3960</v>
      </c>
      <c r="L1171" s="23" t="s">
        <v>1484</v>
      </c>
      <c r="P1171" s="23" t="s">
        <v>7275</v>
      </c>
      <c r="Q1171" s="28" t="s">
        <v>2901</v>
      </c>
      <c r="X1171"/>
    </row>
    <row r="1172" spans="6:24">
      <c r="G1172" s="23" t="s">
        <v>4866</v>
      </c>
      <c r="L1172" s="23" t="s">
        <v>764</v>
      </c>
      <c r="P1172" s="23" t="s">
        <v>7276</v>
      </c>
      <c r="Q1172" s="28" t="s">
        <v>2902</v>
      </c>
      <c r="X1172"/>
    </row>
    <row r="1173" spans="6:24">
      <c r="G1173" s="23" t="s">
        <v>4009</v>
      </c>
      <c r="L1173" s="23" t="s">
        <v>765</v>
      </c>
      <c r="P1173" s="23" t="s">
        <v>7277</v>
      </c>
      <c r="Q1173" s="28" t="s">
        <v>2903</v>
      </c>
      <c r="X1173"/>
    </row>
    <row r="1174" spans="6:24">
      <c r="G1174" s="23" t="s">
        <v>4010</v>
      </c>
      <c r="L1174" s="23" t="s">
        <v>1437</v>
      </c>
      <c r="P1174" s="23" t="s">
        <v>7278</v>
      </c>
      <c r="Q1174" s="28" t="s">
        <v>2904</v>
      </c>
      <c r="X1174"/>
    </row>
    <row r="1175" spans="6:24">
      <c r="G1175" s="23" t="s">
        <v>4867</v>
      </c>
      <c r="L1175" s="23" t="s">
        <v>1438</v>
      </c>
      <c r="P1175" s="23" t="s">
        <v>7279</v>
      </c>
      <c r="Q1175" s="28" t="s">
        <v>2905</v>
      </c>
      <c r="X1175"/>
    </row>
    <row r="1176" spans="6:24">
      <c r="G1176" s="23" t="s">
        <v>4868</v>
      </c>
      <c r="L1176" s="23" t="s">
        <v>768</v>
      </c>
      <c r="M1176" s="23" t="s">
        <v>6582</v>
      </c>
      <c r="N1176" s="23" t="s">
        <v>6731</v>
      </c>
      <c r="O1176" s="23" t="s">
        <v>7280</v>
      </c>
      <c r="P1176" s="23" t="s">
        <v>108</v>
      </c>
      <c r="Q1176" s="28" t="s">
        <v>2906</v>
      </c>
      <c r="X1176"/>
    </row>
    <row r="1177" spans="6:24">
      <c r="F1177" s="23" t="s">
        <v>4869</v>
      </c>
      <c r="G1177" s="23" t="s">
        <v>108</v>
      </c>
      <c r="L1177" s="23" t="s">
        <v>1485</v>
      </c>
      <c r="P1177" s="23" t="s">
        <v>7281</v>
      </c>
      <c r="Q1177" s="28" t="s">
        <v>2907</v>
      </c>
      <c r="X1177"/>
    </row>
    <row r="1178" spans="6:24">
      <c r="G1178" s="23" t="s">
        <v>4870</v>
      </c>
      <c r="L1178" s="23" t="s">
        <v>770</v>
      </c>
      <c r="P1178" s="23" t="s">
        <v>7282</v>
      </c>
      <c r="Q1178" s="28" t="s">
        <v>2908</v>
      </c>
      <c r="X1178"/>
    </row>
    <row r="1179" spans="6:24">
      <c r="G1179" s="23" t="s">
        <v>4871</v>
      </c>
      <c r="L1179" s="23" t="s">
        <v>771</v>
      </c>
      <c r="P1179" s="23" t="s">
        <v>7283</v>
      </c>
      <c r="Q1179" s="28" t="s">
        <v>2909</v>
      </c>
      <c r="X1179"/>
    </row>
    <row r="1180" spans="6:24">
      <c r="F1180" s="23" t="s">
        <v>239</v>
      </c>
      <c r="G1180" s="23" t="s">
        <v>108</v>
      </c>
      <c r="L1180" s="23" t="s">
        <v>1486</v>
      </c>
      <c r="M1180" s="23" t="s">
        <v>6582</v>
      </c>
      <c r="N1180" s="23" t="s">
        <v>6731</v>
      </c>
      <c r="O1180" s="23" t="s">
        <v>7284</v>
      </c>
      <c r="P1180" s="23" t="s">
        <v>108</v>
      </c>
      <c r="Q1180" s="28" t="s">
        <v>2910</v>
      </c>
      <c r="X1180"/>
    </row>
    <row r="1181" spans="6:24">
      <c r="G1181" s="23" t="s">
        <v>4872</v>
      </c>
      <c r="L1181" s="23" t="s">
        <v>970</v>
      </c>
      <c r="M1181" s="23" t="s">
        <v>6582</v>
      </c>
      <c r="N1181" s="23" t="s">
        <v>6731</v>
      </c>
      <c r="O1181" s="23" t="s">
        <v>7285</v>
      </c>
      <c r="P1181" s="23" t="s">
        <v>108</v>
      </c>
      <c r="Q1181" s="28" t="s">
        <v>2911</v>
      </c>
      <c r="X1181"/>
    </row>
    <row r="1182" spans="6:24">
      <c r="G1182" s="23" t="s">
        <v>4873</v>
      </c>
      <c r="L1182" s="23" t="s">
        <v>1440</v>
      </c>
      <c r="P1182" s="23" t="s">
        <v>7286</v>
      </c>
      <c r="Q1182" s="28" t="s">
        <v>2912</v>
      </c>
      <c r="X1182"/>
    </row>
    <row r="1183" spans="6:24">
      <c r="G1183" s="23" t="s">
        <v>4874</v>
      </c>
      <c r="L1183" s="23" t="s">
        <v>774</v>
      </c>
      <c r="M1183" s="23" t="s">
        <v>6582</v>
      </c>
      <c r="N1183" s="23" t="s">
        <v>6731</v>
      </c>
      <c r="O1183" s="23" t="s">
        <v>7287</v>
      </c>
      <c r="P1183" s="23" t="s">
        <v>108</v>
      </c>
      <c r="Q1183" s="28" t="s">
        <v>2913</v>
      </c>
      <c r="X1183"/>
    </row>
    <row r="1184" spans="6:24">
      <c r="G1184" s="23" t="s">
        <v>4875</v>
      </c>
      <c r="L1184" s="23" t="s">
        <v>775</v>
      </c>
      <c r="P1184" s="23" t="s">
        <v>7288</v>
      </c>
      <c r="Q1184" s="28" t="s">
        <v>2914</v>
      </c>
      <c r="X1184"/>
    </row>
    <row r="1185" spans="6:24">
      <c r="G1185" s="23" t="s">
        <v>3995</v>
      </c>
      <c r="L1185" s="23" t="s">
        <v>1442</v>
      </c>
      <c r="P1185" s="23" t="s">
        <v>7289</v>
      </c>
      <c r="Q1185" s="28" t="s">
        <v>2915</v>
      </c>
      <c r="X1185"/>
    </row>
    <row r="1186" spans="6:24">
      <c r="G1186" s="23" t="s">
        <v>4466</v>
      </c>
      <c r="L1186" s="23" t="s">
        <v>1443</v>
      </c>
      <c r="M1186" s="23" t="s">
        <v>6582</v>
      </c>
      <c r="N1186" s="23" t="s">
        <v>6731</v>
      </c>
      <c r="O1186" s="23" t="s">
        <v>7290</v>
      </c>
      <c r="P1186" s="23" t="s">
        <v>108</v>
      </c>
      <c r="Q1186" s="28" t="s">
        <v>2916</v>
      </c>
      <c r="X1186"/>
    </row>
    <row r="1187" spans="6:24">
      <c r="G1187" s="23" t="s">
        <v>4109</v>
      </c>
      <c r="L1187" s="23" t="s">
        <v>776</v>
      </c>
      <c r="P1187" s="23" t="s">
        <v>7291</v>
      </c>
      <c r="Q1187" s="28" t="s">
        <v>2917</v>
      </c>
      <c r="X1187"/>
    </row>
    <row r="1188" spans="6:24">
      <c r="G1188" s="23" t="s">
        <v>4110</v>
      </c>
      <c r="L1188" s="23" t="s">
        <v>777</v>
      </c>
      <c r="P1188" s="23" t="s">
        <v>7292</v>
      </c>
      <c r="Q1188" s="28" t="s">
        <v>2918</v>
      </c>
      <c r="X1188"/>
    </row>
    <row r="1189" spans="6:24">
      <c r="G1189" s="23" t="s">
        <v>4876</v>
      </c>
      <c r="L1189" s="23" t="s">
        <v>778</v>
      </c>
      <c r="M1189" s="23" t="s">
        <v>6582</v>
      </c>
      <c r="N1189" s="23" t="s">
        <v>6731</v>
      </c>
      <c r="O1189" s="23" t="s">
        <v>7293</v>
      </c>
      <c r="P1189" s="23" t="s">
        <v>108</v>
      </c>
      <c r="Q1189" s="28" t="s">
        <v>2919</v>
      </c>
      <c r="X1189"/>
    </row>
    <row r="1190" spans="6:24">
      <c r="G1190" s="23" t="s">
        <v>3984</v>
      </c>
      <c r="L1190" s="23" t="s">
        <v>779</v>
      </c>
      <c r="P1190" s="23" t="s">
        <v>7294</v>
      </c>
      <c r="Q1190" s="28" t="s">
        <v>2920</v>
      </c>
      <c r="X1190"/>
    </row>
    <row r="1191" spans="6:24">
      <c r="G1191" s="23" t="s">
        <v>4877</v>
      </c>
      <c r="L1191" s="23" t="s">
        <v>791</v>
      </c>
      <c r="M1191" s="23" t="s">
        <v>6582</v>
      </c>
      <c r="N1191" s="23" t="s">
        <v>6731</v>
      </c>
      <c r="O1191" s="23" t="s">
        <v>7295</v>
      </c>
      <c r="P1191" s="23" t="s">
        <v>108</v>
      </c>
      <c r="Q1191" s="28" t="s">
        <v>2921</v>
      </c>
      <c r="X1191"/>
    </row>
    <row r="1192" spans="6:24">
      <c r="G1192" s="23" t="s">
        <v>4467</v>
      </c>
      <c r="L1192" s="23" t="s">
        <v>1487</v>
      </c>
      <c r="P1192" s="23" t="s">
        <v>7296</v>
      </c>
      <c r="Q1192" s="28" t="s">
        <v>2922</v>
      </c>
      <c r="X1192"/>
    </row>
    <row r="1193" spans="6:24">
      <c r="G1193" s="23" t="s">
        <v>4187</v>
      </c>
      <c r="L1193" s="23" t="s">
        <v>1488</v>
      </c>
      <c r="M1193" s="23" t="s">
        <v>6582</v>
      </c>
      <c r="N1193" s="23" t="s">
        <v>6731</v>
      </c>
      <c r="O1193" s="23" t="s">
        <v>7297</v>
      </c>
      <c r="P1193" s="23" t="s">
        <v>108</v>
      </c>
      <c r="Q1193" s="28" t="s">
        <v>2923</v>
      </c>
      <c r="X1193"/>
    </row>
    <row r="1194" spans="6:24">
      <c r="G1194" s="23" t="s">
        <v>4112</v>
      </c>
      <c r="L1194" s="23" t="s">
        <v>1489</v>
      </c>
      <c r="P1194" s="23" t="s">
        <v>7298</v>
      </c>
      <c r="Q1194" s="28" t="s">
        <v>2924</v>
      </c>
      <c r="X1194"/>
    </row>
    <row r="1195" spans="6:24">
      <c r="G1195" s="23" t="s">
        <v>4878</v>
      </c>
      <c r="L1195" s="23" t="s">
        <v>1490</v>
      </c>
      <c r="M1195" s="23" t="s">
        <v>6582</v>
      </c>
      <c r="N1195" s="23" t="s">
        <v>6731</v>
      </c>
      <c r="O1195" s="23" t="s">
        <v>7299</v>
      </c>
      <c r="P1195" s="23" t="s">
        <v>108</v>
      </c>
      <c r="Q1195" s="28" t="s">
        <v>2925</v>
      </c>
      <c r="X1195"/>
    </row>
    <row r="1196" spans="6:24">
      <c r="G1196" s="23" t="s">
        <v>4468</v>
      </c>
      <c r="L1196" s="23" t="s">
        <v>1491</v>
      </c>
      <c r="P1196" s="23" t="s">
        <v>7300</v>
      </c>
      <c r="Q1196" s="28" t="s">
        <v>2926</v>
      </c>
      <c r="X1196"/>
    </row>
    <row r="1197" spans="6:24">
      <c r="G1197" s="23" t="s">
        <v>4879</v>
      </c>
      <c r="L1197" s="23" t="s">
        <v>822</v>
      </c>
      <c r="P1197" s="23" t="s">
        <v>7301</v>
      </c>
      <c r="Q1197" s="28" t="s">
        <v>2927</v>
      </c>
      <c r="X1197"/>
    </row>
    <row r="1198" spans="6:24">
      <c r="G1198" s="23" t="s">
        <v>4880</v>
      </c>
      <c r="L1198" s="23" t="s">
        <v>823</v>
      </c>
      <c r="M1198" s="23" t="s">
        <v>6582</v>
      </c>
      <c r="N1198" s="23" t="s">
        <v>6731</v>
      </c>
      <c r="O1198" s="23" t="s">
        <v>7302</v>
      </c>
      <c r="P1198" s="23" t="s">
        <v>108</v>
      </c>
      <c r="Q1198" s="28" t="s">
        <v>2928</v>
      </c>
      <c r="X1198"/>
    </row>
    <row r="1199" spans="6:24">
      <c r="F1199" s="23" t="s">
        <v>4881</v>
      </c>
      <c r="G1199" s="23" t="s">
        <v>108</v>
      </c>
      <c r="L1199" s="23" t="s">
        <v>824</v>
      </c>
      <c r="P1199" s="23" t="s">
        <v>7303</v>
      </c>
      <c r="Q1199" s="28" t="s">
        <v>2929</v>
      </c>
      <c r="X1199"/>
    </row>
    <row r="1200" spans="6:24">
      <c r="G1200" s="23" t="s">
        <v>4882</v>
      </c>
      <c r="L1200" s="23" t="s">
        <v>825</v>
      </c>
      <c r="M1200" s="23" t="s">
        <v>6582</v>
      </c>
      <c r="N1200" s="23" t="s">
        <v>6731</v>
      </c>
      <c r="O1200" s="23" t="s">
        <v>7304</v>
      </c>
      <c r="P1200" s="23" t="s">
        <v>108</v>
      </c>
      <c r="Q1200" s="28" t="s">
        <v>2930</v>
      </c>
      <c r="X1200"/>
    </row>
    <row r="1201" spans="7:24">
      <c r="G1201" s="23" t="s">
        <v>4883</v>
      </c>
      <c r="K1201" s="23" t="s">
        <v>1492</v>
      </c>
      <c r="L1201" s="23" t="s">
        <v>108</v>
      </c>
      <c r="P1201" s="23" t="s">
        <v>7305</v>
      </c>
      <c r="Q1201" s="28" t="s">
        <v>2931</v>
      </c>
      <c r="X1201"/>
    </row>
    <row r="1202" spans="7:24">
      <c r="G1202" s="23" t="s">
        <v>4884</v>
      </c>
      <c r="L1202" s="23" t="s">
        <v>915</v>
      </c>
      <c r="M1202" s="23" t="s">
        <v>6582</v>
      </c>
      <c r="N1202" s="23" t="s">
        <v>6731</v>
      </c>
      <c r="O1202" s="23" t="s">
        <v>7306</v>
      </c>
      <c r="P1202" s="23" t="s">
        <v>108</v>
      </c>
      <c r="Q1202" s="28" t="s">
        <v>2932</v>
      </c>
      <c r="X1202"/>
    </row>
    <row r="1203" spans="7:24">
      <c r="G1203" s="23" t="s">
        <v>4885</v>
      </c>
      <c r="L1203" s="23" t="s">
        <v>916</v>
      </c>
      <c r="P1203" s="23" t="s">
        <v>7307</v>
      </c>
      <c r="Q1203" s="28" t="s">
        <v>2933</v>
      </c>
      <c r="X1203"/>
    </row>
    <row r="1204" spans="7:24">
      <c r="G1204" s="23" t="s">
        <v>4886</v>
      </c>
      <c r="L1204" s="23" t="s">
        <v>1420</v>
      </c>
      <c r="P1204" s="23" t="s">
        <v>7308</v>
      </c>
      <c r="Q1204" s="28" t="s">
        <v>2934</v>
      </c>
      <c r="X1204"/>
    </row>
    <row r="1205" spans="7:24">
      <c r="G1205" s="23" t="s">
        <v>4887</v>
      </c>
      <c r="L1205" s="23" t="s">
        <v>1421</v>
      </c>
      <c r="P1205" s="23" t="s">
        <v>7309</v>
      </c>
      <c r="Q1205" s="28" t="s">
        <v>2935</v>
      </c>
      <c r="X1205"/>
    </row>
    <row r="1206" spans="7:24">
      <c r="G1206" s="23" t="s">
        <v>4888</v>
      </c>
      <c r="L1206" s="23" t="s">
        <v>1493</v>
      </c>
      <c r="P1206" s="23" t="s">
        <v>7310</v>
      </c>
      <c r="Q1206" s="28" t="s">
        <v>2936</v>
      </c>
      <c r="X1206"/>
    </row>
    <row r="1207" spans="7:24">
      <c r="G1207" s="23" t="s">
        <v>4889</v>
      </c>
      <c r="L1207" s="23" t="s">
        <v>1494</v>
      </c>
      <c r="P1207" s="23" t="s">
        <v>7311</v>
      </c>
      <c r="Q1207" s="28" t="s">
        <v>2937</v>
      </c>
      <c r="X1207"/>
    </row>
    <row r="1208" spans="7:24">
      <c r="G1208" s="23" t="s">
        <v>4890</v>
      </c>
      <c r="L1208" s="23" t="s">
        <v>917</v>
      </c>
      <c r="P1208" s="23" t="s">
        <v>7312</v>
      </c>
      <c r="Q1208" s="28" t="s">
        <v>2938</v>
      </c>
      <c r="X1208"/>
    </row>
    <row r="1209" spans="7:24">
      <c r="G1209" s="23" t="s">
        <v>4891</v>
      </c>
      <c r="L1209" s="23" t="s">
        <v>1495</v>
      </c>
      <c r="P1209" s="23" t="s">
        <v>7313</v>
      </c>
      <c r="Q1209" s="28" t="s">
        <v>2939</v>
      </c>
      <c r="X1209"/>
    </row>
    <row r="1210" spans="7:24">
      <c r="G1210" s="23" t="s">
        <v>4892</v>
      </c>
      <c r="L1210" s="23" t="s">
        <v>744</v>
      </c>
      <c r="P1210" s="23" t="s">
        <v>7314</v>
      </c>
      <c r="Q1210" s="28" t="s">
        <v>2940</v>
      </c>
      <c r="X1210"/>
    </row>
    <row r="1211" spans="7:24">
      <c r="G1211" s="23" t="s">
        <v>4893</v>
      </c>
      <c r="L1211" s="23" t="s">
        <v>745</v>
      </c>
      <c r="M1211" s="23" t="s">
        <v>6582</v>
      </c>
      <c r="N1211" s="23" t="s">
        <v>6731</v>
      </c>
      <c r="O1211" s="23" t="s">
        <v>7315</v>
      </c>
      <c r="P1211" s="23" t="s">
        <v>108</v>
      </c>
      <c r="Q1211" s="28" t="s">
        <v>2941</v>
      </c>
      <c r="X1211"/>
    </row>
    <row r="1212" spans="7:24">
      <c r="G1212" s="23" t="s">
        <v>4894</v>
      </c>
      <c r="L1212" s="23" t="s">
        <v>1496</v>
      </c>
      <c r="P1212" s="23" t="s">
        <v>7316</v>
      </c>
      <c r="Q1212" s="28" t="s">
        <v>2942</v>
      </c>
      <c r="X1212"/>
    </row>
    <row r="1213" spans="7:24">
      <c r="G1213" s="23" t="s">
        <v>4895</v>
      </c>
      <c r="L1213" s="23" t="s">
        <v>1497</v>
      </c>
      <c r="P1213" s="23" t="s">
        <v>7317</v>
      </c>
      <c r="Q1213" s="28" t="s">
        <v>2943</v>
      </c>
      <c r="X1213"/>
    </row>
    <row r="1214" spans="7:24">
      <c r="G1214" s="23" t="s">
        <v>4896</v>
      </c>
      <c r="L1214" s="23" t="s">
        <v>753</v>
      </c>
      <c r="M1214" s="23" t="s">
        <v>6582</v>
      </c>
      <c r="N1214" s="23" t="s">
        <v>6731</v>
      </c>
      <c r="O1214" s="23" t="s">
        <v>7318</v>
      </c>
      <c r="P1214" s="23" t="s">
        <v>108</v>
      </c>
      <c r="Q1214" s="28" t="s">
        <v>2944</v>
      </c>
      <c r="X1214"/>
    </row>
    <row r="1215" spans="7:24">
      <c r="G1215" s="23" t="s">
        <v>4897</v>
      </c>
      <c r="L1215" s="23" t="s">
        <v>754</v>
      </c>
      <c r="M1215" s="23" t="s">
        <v>6582</v>
      </c>
      <c r="N1215" s="23" t="s">
        <v>6731</v>
      </c>
      <c r="O1215" s="23" t="s">
        <v>7319</v>
      </c>
      <c r="P1215" s="23" t="s">
        <v>108</v>
      </c>
      <c r="Q1215" s="28" t="s">
        <v>2945</v>
      </c>
      <c r="X1215"/>
    </row>
    <row r="1216" spans="7:24">
      <c r="G1216" s="23" t="s">
        <v>4898</v>
      </c>
      <c r="L1216" s="23" t="s">
        <v>1498</v>
      </c>
      <c r="P1216" s="23" t="s">
        <v>7320</v>
      </c>
      <c r="Q1216" s="28" t="s">
        <v>2946</v>
      </c>
      <c r="X1216"/>
    </row>
    <row r="1217" spans="6:24">
      <c r="G1217" s="23" t="s">
        <v>4899</v>
      </c>
      <c r="L1217" s="23" t="s">
        <v>784</v>
      </c>
      <c r="P1217" s="23" t="s">
        <v>7321</v>
      </c>
      <c r="Q1217" s="28" t="s">
        <v>2947</v>
      </c>
      <c r="X1217"/>
    </row>
    <row r="1218" spans="6:24">
      <c r="G1218" s="23" t="s">
        <v>4900</v>
      </c>
      <c r="L1218" s="23" t="s">
        <v>785</v>
      </c>
      <c r="P1218" s="23" t="s">
        <v>7322</v>
      </c>
      <c r="Q1218" s="28" t="s">
        <v>2948</v>
      </c>
      <c r="X1218"/>
    </row>
    <row r="1219" spans="6:24">
      <c r="G1219" s="23" t="s">
        <v>4901</v>
      </c>
      <c r="L1219" s="23" t="s">
        <v>793</v>
      </c>
      <c r="M1219" s="23" t="s">
        <v>6582</v>
      </c>
      <c r="N1219" s="23" t="s">
        <v>6731</v>
      </c>
      <c r="O1219" s="23" t="s">
        <v>7323</v>
      </c>
      <c r="P1219" s="23" t="s">
        <v>108</v>
      </c>
      <c r="Q1219" s="28" t="s">
        <v>2949</v>
      </c>
      <c r="X1219"/>
    </row>
    <row r="1220" spans="6:24">
      <c r="G1220" s="23" t="s">
        <v>4902</v>
      </c>
      <c r="L1220" s="23" t="s">
        <v>1499</v>
      </c>
      <c r="P1220" s="23" t="s">
        <v>7324</v>
      </c>
      <c r="Q1220" s="28" t="s">
        <v>2950</v>
      </c>
      <c r="X1220"/>
    </row>
    <row r="1221" spans="6:24">
      <c r="G1221" s="23" t="s">
        <v>4903</v>
      </c>
      <c r="L1221" s="23" t="s">
        <v>1500</v>
      </c>
      <c r="M1221" s="23" t="s">
        <v>6582</v>
      </c>
      <c r="N1221" s="23" t="s">
        <v>6731</v>
      </c>
      <c r="O1221" s="23" t="s">
        <v>7325</v>
      </c>
      <c r="P1221" s="23" t="s">
        <v>108</v>
      </c>
      <c r="Q1221" s="28" t="s">
        <v>2951</v>
      </c>
      <c r="X1221"/>
    </row>
    <row r="1222" spans="6:24">
      <c r="G1222" s="23" t="s">
        <v>4904</v>
      </c>
      <c r="L1222" s="23" t="s">
        <v>1501</v>
      </c>
      <c r="P1222" s="23" t="s">
        <v>7326</v>
      </c>
      <c r="Q1222" s="28" t="s">
        <v>2952</v>
      </c>
      <c r="X1222"/>
    </row>
    <row r="1223" spans="6:24">
      <c r="F1223" s="23" t="s">
        <v>247</v>
      </c>
      <c r="G1223" s="23" t="s">
        <v>108</v>
      </c>
      <c r="L1223" s="23" t="s">
        <v>802</v>
      </c>
      <c r="M1223" s="23" t="s">
        <v>6582</v>
      </c>
      <c r="N1223" s="23" t="s">
        <v>6731</v>
      </c>
      <c r="O1223" s="23" t="s">
        <v>7327</v>
      </c>
      <c r="P1223" s="23" t="s">
        <v>108</v>
      </c>
      <c r="Q1223" s="28" t="s">
        <v>2953</v>
      </c>
      <c r="X1223"/>
    </row>
    <row r="1224" spans="6:24">
      <c r="G1224" s="23" t="s">
        <v>4905</v>
      </c>
      <c r="L1224" s="23" t="s">
        <v>804</v>
      </c>
      <c r="P1224" s="23" t="s">
        <v>7328</v>
      </c>
      <c r="Q1224" s="28" t="s">
        <v>2954</v>
      </c>
      <c r="X1224"/>
    </row>
    <row r="1225" spans="6:24">
      <c r="G1225" s="23" t="s">
        <v>4906</v>
      </c>
      <c r="L1225" s="23" t="s">
        <v>719</v>
      </c>
      <c r="M1225" s="23" t="s">
        <v>6582</v>
      </c>
      <c r="N1225" s="23" t="s">
        <v>6731</v>
      </c>
      <c r="O1225" s="23" t="s">
        <v>7329</v>
      </c>
      <c r="P1225" s="23" t="s">
        <v>108</v>
      </c>
      <c r="Q1225" s="28" t="s">
        <v>2955</v>
      </c>
      <c r="X1225"/>
    </row>
    <row r="1226" spans="6:24">
      <c r="G1226" s="23" t="s">
        <v>4907</v>
      </c>
      <c r="K1226" s="23" t="s">
        <v>1502</v>
      </c>
      <c r="L1226" s="23" t="s">
        <v>108</v>
      </c>
      <c r="P1226" s="23" t="s">
        <v>7330</v>
      </c>
      <c r="Q1226" s="28" t="s">
        <v>2956</v>
      </c>
      <c r="X1226"/>
    </row>
    <row r="1227" spans="6:24">
      <c r="G1227" s="23" t="s">
        <v>4908</v>
      </c>
      <c r="L1227" s="23" t="s">
        <v>1503</v>
      </c>
      <c r="P1227" s="23" t="s">
        <v>7331</v>
      </c>
      <c r="Q1227" s="28" t="s">
        <v>2957</v>
      </c>
      <c r="X1227"/>
    </row>
    <row r="1228" spans="6:24">
      <c r="G1228" s="23" t="s">
        <v>4909</v>
      </c>
      <c r="L1228" s="23" t="s">
        <v>1094</v>
      </c>
      <c r="M1228" s="23" t="s">
        <v>6582</v>
      </c>
      <c r="N1228" s="23" t="s">
        <v>6731</v>
      </c>
      <c r="O1228" s="23" t="s">
        <v>7332</v>
      </c>
      <c r="P1228" s="23" t="s">
        <v>108</v>
      </c>
      <c r="Q1228" s="28" t="s">
        <v>2958</v>
      </c>
      <c r="X1228"/>
    </row>
    <row r="1229" spans="6:24">
      <c r="G1229" s="23" t="s">
        <v>4910</v>
      </c>
      <c r="L1229" s="23" t="s">
        <v>1504</v>
      </c>
      <c r="P1229" s="23" t="s">
        <v>7333</v>
      </c>
      <c r="Q1229" s="28" t="s">
        <v>2959</v>
      </c>
      <c r="X1229"/>
    </row>
    <row r="1230" spans="6:24">
      <c r="G1230" s="23" t="s">
        <v>4911</v>
      </c>
      <c r="L1230" s="23" t="s">
        <v>1104</v>
      </c>
      <c r="M1230" s="23" t="s">
        <v>6582</v>
      </c>
      <c r="N1230" s="23" t="s">
        <v>6731</v>
      </c>
      <c r="O1230" s="23" t="s">
        <v>7334</v>
      </c>
      <c r="P1230" s="23" t="s">
        <v>108</v>
      </c>
      <c r="Q1230" s="28" t="s">
        <v>2960</v>
      </c>
      <c r="X1230"/>
    </row>
    <row r="1231" spans="6:24">
      <c r="G1231" s="23" t="s">
        <v>4912</v>
      </c>
      <c r="L1231" s="23" t="s">
        <v>1505</v>
      </c>
      <c r="P1231" s="23" t="s">
        <v>7335</v>
      </c>
      <c r="Q1231" s="28" t="s">
        <v>2961</v>
      </c>
      <c r="X1231"/>
    </row>
    <row r="1232" spans="6:24">
      <c r="G1232" s="23" t="s">
        <v>4913</v>
      </c>
      <c r="L1232" s="23" t="s">
        <v>1114</v>
      </c>
      <c r="M1232" s="23" t="s">
        <v>6582</v>
      </c>
      <c r="N1232" s="23" t="s">
        <v>6731</v>
      </c>
      <c r="O1232" s="23" t="s">
        <v>7336</v>
      </c>
      <c r="P1232" s="23" t="s">
        <v>108</v>
      </c>
      <c r="Q1232" s="28" t="s">
        <v>2962</v>
      </c>
      <c r="X1232"/>
    </row>
    <row r="1233" spans="7:24">
      <c r="G1233" s="23" t="s">
        <v>4914</v>
      </c>
      <c r="L1233" s="23" t="s">
        <v>1506</v>
      </c>
      <c r="M1233" s="23" t="s">
        <v>6582</v>
      </c>
      <c r="N1233" s="23" t="s">
        <v>6731</v>
      </c>
      <c r="O1233" s="23" t="s">
        <v>7337</v>
      </c>
      <c r="P1233" s="23" t="s">
        <v>108</v>
      </c>
      <c r="Q1233" s="28" t="s">
        <v>2963</v>
      </c>
      <c r="X1233"/>
    </row>
    <row r="1234" spans="7:24">
      <c r="G1234" s="23" t="s">
        <v>4915</v>
      </c>
      <c r="L1234" s="23" t="s">
        <v>1124</v>
      </c>
      <c r="P1234" s="23" t="s">
        <v>7338</v>
      </c>
      <c r="Q1234" s="28" t="s">
        <v>2964</v>
      </c>
      <c r="X1234"/>
    </row>
    <row r="1235" spans="7:24">
      <c r="G1235" s="23" t="s">
        <v>4916</v>
      </c>
      <c r="L1235" s="23" t="s">
        <v>1507</v>
      </c>
      <c r="P1235" s="23" t="s">
        <v>7339</v>
      </c>
      <c r="Q1235" s="28" t="s">
        <v>2965</v>
      </c>
      <c r="X1235"/>
    </row>
    <row r="1236" spans="7:24">
      <c r="G1236" s="23" t="s">
        <v>4917</v>
      </c>
      <c r="L1236" s="23" t="s">
        <v>1133</v>
      </c>
      <c r="M1236" s="23" t="s">
        <v>6582</v>
      </c>
      <c r="N1236" s="23" t="s">
        <v>6731</v>
      </c>
      <c r="O1236" s="23" t="s">
        <v>7340</v>
      </c>
      <c r="P1236" s="23" t="s">
        <v>108</v>
      </c>
      <c r="Q1236" s="28" t="s">
        <v>2966</v>
      </c>
      <c r="X1236"/>
    </row>
    <row r="1237" spans="7:24">
      <c r="G1237" s="23" t="s">
        <v>4918</v>
      </c>
      <c r="L1237" s="23" t="s">
        <v>1508</v>
      </c>
      <c r="P1237" s="23" t="s">
        <v>7341</v>
      </c>
      <c r="Q1237" s="28" t="s">
        <v>2967</v>
      </c>
      <c r="X1237"/>
    </row>
    <row r="1238" spans="7:24">
      <c r="G1238" s="23" t="s">
        <v>4919</v>
      </c>
      <c r="L1238" s="23" t="s">
        <v>1509</v>
      </c>
      <c r="M1238" s="23" t="s">
        <v>6582</v>
      </c>
      <c r="N1238" s="23" t="s">
        <v>6731</v>
      </c>
      <c r="O1238" s="23" t="s">
        <v>7342</v>
      </c>
      <c r="P1238" s="23" t="s">
        <v>108</v>
      </c>
      <c r="Q1238" s="28" t="s">
        <v>2968</v>
      </c>
      <c r="X1238"/>
    </row>
    <row r="1239" spans="7:24">
      <c r="G1239" s="23" t="s">
        <v>4920</v>
      </c>
      <c r="L1239" s="23" t="s">
        <v>1510</v>
      </c>
      <c r="P1239" s="23" t="s">
        <v>7343</v>
      </c>
      <c r="Q1239" s="28" t="s">
        <v>2969</v>
      </c>
      <c r="X1239"/>
    </row>
    <row r="1240" spans="7:24">
      <c r="G1240" s="23" t="s">
        <v>4921</v>
      </c>
      <c r="L1240" s="23" t="s">
        <v>1149</v>
      </c>
      <c r="M1240" s="23" t="s">
        <v>6582</v>
      </c>
      <c r="N1240" s="23" t="s">
        <v>6731</v>
      </c>
      <c r="O1240" s="23" t="s">
        <v>7344</v>
      </c>
      <c r="P1240" s="23" t="s">
        <v>108</v>
      </c>
      <c r="Q1240" s="28" t="s">
        <v>2970</v>
      </c>
      <c r="X1240"/>
    </row>
    <row r="1241" spans="7:24">
      <c r="G1241" s="23" t="s">
        <v>4922</v>
      </c>
      <c r="L1241" s="23" t="s">
        <v>1511</v>
      </c>
      <c r="P1241" s="23" t="s">
        <v>7345</v>
      </c>
      <c r="Q1241" s="28" t="s">
        <v>2971</v>
      </c>
      <c r="X1241"/>
    </row>
    <row r="1242" spans="7:24">
      <c r="G1242" s="23" t="s">
        <v>4923</v>
      </c>
      <c r="L1242" s="23" t="s">
        <v>1159</v>
      </c>
      <c r="P1242" s="23" t="s">
        <v>7346</v>
      </c>
      <c r="Q1242" s="28" t="s">
        <v>2972</v>
      </c>
      <c r="X1242"/>
    </row>
    <row r="1243" spans="7:24">
      <c r="G1243" s="23" t="s">
        <v>4924</v>
      </c>
      <c r="K1243" s="23" t="s">
        <v>1512</v>
      </c>
      <c r="L1243" s="23" t="s">
        <v>108</v>
      </c>
      <c r="M1243" s="23" t="s">
        <v>6582</v>
      </c>
      <c r="N1243" s="23" t="s">
        <v>6731</v>
      </c>
      <c r="O1243" s="23" t="s">
        <v>7347</v>
      </c>
      <c r="P1243" s="23" t="s">
        <v>108</v>
      </c>
      <c r="Q1243" s="28" t="s">
        <v>2973</v>
      </c>
      <c r="X1243"/>
    </row>
    <row r="1244" spans="7:24">
      <c r="G1244" s="23" t="s">
        <v>4925</v>
      </c>
      <c r="L1244" s="23" t="s">
        <v>976</v>
      </c>
      <c r="P1244" s="23" t="s">
        <v>7348</v>
      </c>
      <c r="Q1244" s="28" t="s">
        <v>2974</v>
      </c>
      <c r="X1244"/>
    </row>
    <row r="1245" spans="7:24">
      <c r="G1245" s="23" t="s">
        <v>4926</v>
      </c>
      <c r="L1245" s="23" t="s">
        <v>977</v>
      </c>
      <c r="M1245" s="23" t="s">
        <v>6582</v>
      </c>
      <c r="N1245" s="23" t="s">
        <v>6731</v>
      </c>
      <c r="O1245" s="23" t="s">
        <v>7349</v>
      </c>
      <c r="P1245" s="23" t="s">
        <v>108</v>
      </c>
      <c r="Q1245" s="28" t="s">
        <v>2975</v>
      </c>
      <c r="X1245"/>
    </row>
    <row r="1246" spans="7:24">
      <c r="G1246" s="23" t="s">
        <v>4927</v>
      </c>
      <c r="K1246" s="23" t="s">
        <v>1513</v>
      </c>
      <c r="L1246" s="23" t="s">
        <v>108</v>
      </c>
      <c r="P1246" s="23" t="s">
        <v>7350</v>
      </c>
      <c r="Q1246" s="28" t="s">
        <v>2976</v>
      </c>
      <c r="X1246"/>
    </row>
    <row r="1247" spans="7:24">
      <c r="G1247" s="23" t="s">
        <v>4928</v>
      </c>
      <c r="K1247" s="23" t="s">
        <v>1514</v>
      </c>
      <c r="L1247" s="23" t="s">
        <v>108</v>
      </c>
      <c r="M1247" s="23" t="s">
        <v>6582</v>
      </c>
      <c r="N1247" s="23" t="s">
        <v>6731</v>
      </c>
      <c r="O1247" s="23" t="s">
        <v>7351</v>
      </c>
      <c r="P1247" s="23" t="s">
        <v>108</v>
      </c>
      <c r="Q1247" s="28" t="s">
        <v>2977</v>
      </c>
      <c r="X1247"/>
    </row>
    <row r="1248" spans="7:24">
      <c r="G1248" s="23" t="s">
        <v>4929</v>
      </c>
      <c r="L1248" s="23" t="s">
        <v>1515</v>
      </c>
      <c r="P1248" s="23" t="s">
        <v>7352</v>
      </c>
      <c r="Q1248" s="28" t="s">
        <v>2978</v>
      </c>
      <c r="X1248"/>
    </row>
    <row r="1249" spans="7:24">
      <c r="G1249" s="23" t="s">
        <v>4930</v>
      </c>
      <c r="K1249" s="23" t="s">
        <v>1516</v>
      </c>
      <c r="L1249" s="23" t="s">
        <v>108</v>
      </c>
      <c r="M1249" s="23" t="s">
        <v>6582</v>
      </c>
      <c r="N1249" s="23" t="s">
        <v>6731</v>
      </c>
      <c r="O1249" s="23" t="s">
        <v>7353</v>
      </c>
      <c r="P1249" s="23" t="s">
        <v>108</v>
      </c>
      <c r="Q1249" s="28" t="s">
        <v>2979</v>
      </c>
      <c r="X1249"/>
    </row>
    <row r="1250" spans="7:24">
      <c r="G1250" s="23" t="s">
        <v>4931</v>
      </c>
      <c r="L1250" s="23" t="s">
        <v>1517</v>
      </c>
      <c r="P1250" s="23" t="s">
        <v>7354</v>
      </c>
      <c r="Q1250" s="28" t="s">
        <v>2980</v>
      </c>
      <c r="X1250"/>
    </row>
    <row r="1251" spans="7:24">
      <c r="G1251" s="23" t="s">
        <v>4932</v>
      </c>
      <c r="L1251" s="23" t="s">
        <v>1518</v>
      </c>
      <c r="M1251" s="23" t="s">
        <v>6582</v>
      </c>
      <c r="N1251" s="23" t="s">
        <v>6731</v>
      </c>
      <c r="O1251" s="23" t="s">
        <v>7355</v>
      </c>
      <c r="P1251" s="23" t="s">
        <v>108</v>
      </c>
      <c r="Q1251" s="28" t="s">
        <v>2981</v>
      </c>
      <c r="X1251"/>
    </row>
    <row r="1252" spans="7:24">
      <c r="G1252" s="23" t="s">
        <v>4933</v>
      </c>
      <c r="K1252" s="23" t="s">
        <v>1519</v>
      </c>
      <c r="L1252" s="23" t="s">
        <v>108</v>
      </c>
      <c r="P1252" s="23" t="s">
        <v>7356</v>
      </c>
      <c r="Q1252" s="28" t="s">
        <v>2982</v>
      </c>
      <c r="X1252"/>
    </row>
    <row r="1253" spans="7:24">
      <c r="G1253" s="23" t="s">
        <v>4934</v>
      </c>
      <c r="L1253" s="23" t="s">
        <v>711</v>
      </c>
      <c r="M1253" s="23" t="s">
        <v>6582</v>
      </c>
      <c r="N1253" s="23" t="s">
        <v>6731</v>
      </c>
      <c r="O1253" s="23" t="s">
        <v>7357</v>
      </c>
      <c r="P1253" s="23" t="s">
        <v>108</v>
      </c>
      <c r="Q1253" s="28" t="s">
        <v>2983</v>
      </c>
      <c r="X1253"/>
    </row>
    <row r="1254" spans="7:24">
      <c r="G1254" s="23" t="s">
        <v>4935</v>
      </c>
      <c r="L1254" s="23" t="s">
        <v>1520</v>
      </c>
      <c r="P1254" s="23" t="s">
        <v>7358</v>
      </c>
      <c r="Q1254" s="28" t="s">
        <v>2984</v>
      </c>
      <c r="X1254"/>
    </row>
    <row r="1255" spans="7:24">
      <c r="G1255" s="23" t="s">
        <v>4936</v>
      </c>
      <c r="L1255" s="23" t="s">
        <v>1521</v>
      </c>
      <c r="M1255" s="23" t="s">
        <v>6582</v>
      </c>
      <c r="N1255" s="23" t="s">
        <v>6731</v>
      </c>
      <c r="O1255" s="23" t="s">
        <v>7359</v>
      </c>
      <c r="P1255" s="23" t="s">
        <v>108</v>
      </c>
      <c r="Q1255" s="28" t="s">
        <v>2985</v>
      </c>
      <c r="X1255"/>
    </row>
    <row r="1256" spans="7:24">
      <c r="G1256" s="23" t="s">
        <v>4937</v>
      </c>
      <c r="L1256" s="23" t="s">
        <v>1522</v>
      </c>
      <c r="P1256" s="23" t="s">
        <v>7360</v>
      </c>
      <c r="Q1256" s="28" t="s">
        <v>2986</v>
      </c>
      <c r="X1256"/>
    </row>
    <row r="1257" spans="7:24">
      <c r="G1257" s="23" t="s">
        <v>4938</v>
      </c>
      <c r="L1257" s="23" t="s">
        <v>1523</v>
      </c>
      <c r="M1257" s="23" t="s">
        <v>6582</v>
      </c>
      <c r="N1257" s="23" t="s">
        <v>6731</v>
      </c>
      <c r="O1257" s="23" t="s">
        <v>7361</v>
      </c>
      <c r="P1257" s="23" t="s">
        <v>108</v>
      </c>
      <c r="Q1257" s="28" t="s">
        <v>2987</v>
      </c>
      <c r="X1257"/>
    </row>
    <row r="1258" spans="7:24">
      <c r="G1258" s="23" t="s">
        <v>4939</v>
      </c>
      <c r="L1258" s="23" t="s">
        <v>1524</v>
      </c>
      <c r="P1258" s="23" t="s">
        <v>7362</v>
      </c>
      <c r="Q1258" s="28" t="s">
        <v>2988</v>
      </c>
      <c r="X1258"/>
    </row>
    <row r="1259" spans="7:24">
      <c r="G1259" s="23" t="s">
        <v>4940</v>
      </c>
      <c r="L1259" s="23" t="s">
        <v>1525</v>
      </c>
      <c r="M1259" s="23" t="s">
        <v>6582</v>
      </c>
      <c r="N1259" s="23" t="s">
        <v>6731</v>
      </c>
      <c r="O1259" s="23" t="s">
        <v>7363</v>
      </c>
      <c r="P1259" s="23" t="s">
        <v>108</v>
      </c>
      <c r="Q1259" s="28" t="s">
        <v>2989</v>
      </c>
      <c r="X1259"/>
    </row>
    <row r="1260" spans="7:24">
      <c r="G1260" s="23" t="s">
        <v>4941</v>
      </c>
      <c r="K1260" s="23" t="s">
        <v>1526</v>
      </c>
      <c r="L1260" s="23" t="s">
        <v>108</v>
      </c>
      <c r="P1260" s="23" t="s">
        <v>7364</v>
      </c>
      <c r="Q1260" s="28" t="s">
        <v>2990</v>
      </c>
      <c r="X1260"/>
    </row>
    <row r="1261" spans="7:24">
      <c r="G1261" s="23" t="s">
        <v>4942</v>
      </c>
      <c r="L1261" s="23" t="s">
        <v>728</v>
      </c>
      <c r="M1261" s="23" t="s">
        <v>6582</v>
      </c>
      <c r="N1261" s="23" t="s">
        <v>6731</v>
      </c>
      <c r="O1261" s="23" t="s">
        <v>7365</v>
      </c>
      <c r="P1261" s="23" t="s">
        <v>108</v>
      </c>
      <c r="Q1261" s="28" t="s">
        <v>2991</v>
      </c>
      <c r="X1261"/>
    </row>
    <row r="1262" spans="7:24">
      <c r="G1262" s="23" t="s">
        <v>4943</v>
      </c>
      <c r="L1262" s="23" t="s">
        <v>729</v>
      </c>
      <c r="P1262" s="23" t="s">
        <v>7366</v>
      </c>
      <c r="Q1262" s="28" t="s">
        <v>2992</v>
      </c>
      <c r="X1262"/>
    </row>
    <row r="1263" spans="7:24">
      <c r="G1263" s="23" t="s">
        <v>4944</v>
      </c>
      <c r="L1263" s="23" t="s">
        <v>979</v>
      </c>
      <c r="P1263" s="23" t="s">
        <v>7367</v>
      </c>
      <c r="Q1263" s="28" t="s">
        <v>2993</v>
      </c>
      <c r="X1263"/>
    </row>
    <row r="1264" spans="7:24">
      <c r="G1264" s="23" t="s">
        <v>4945</v>
      </c>
      <c r="K1264" s="23" t="s">
        <v>1527</v>
      </c>
      <c r="L1264" s="23" t="s">
        <v>108</v>
      </c>
      <c r="M1264" s="23" t="s">
        <v>6582</v>
      </c>
      <c r="N1264" s="23" t="s">
        <v>6731</v>
      </c>
      <c r="O1264" s="23" t="s">
        <v>7368</v>
      </c>
      <c r="P1264" s="23" t="s">
        <v>108</v>
      </c>
      <c r="Q1264" s="28" t="s">
        <v>2994</v>
      </c>
      <c r="X1264"/>
    </row>
    <row r="1265" spans="7:24">
      <c r="G1265" s="23" t="s">
        <v>4946</v>
      </c>
      <c r="L1265" s="23" t="s">
        <v>1528</v>
      </c>
      <c r="P1265" s="23" t="s">
        <v>7369</v>
      </c>
      <c r="Q1265" s="28" t="s">
        <v>2995</v>
      </c>
      <c r="X1265"/>
    </row>
    <row r="1266" spans="7:24">
      <c r="G1266" s="23" t="s">
        <v>4947</v>
      </c>
      <c r="L1266" s="23" t="s">
        <v>1529</v>
      </c>
      <c r="M1266" s="23" t="s">
        <v>6582</v>
      </c>
      <c r="N1266" s="23" t="s">
        <v>6731</v>
      </c>
      <c r="O1266" s="23" t="s">
        <v>7370</v>
      </c>
      <c r="P1266" s="23" t="s">
        <v>108</v>
      </c>
      <c r="Q1266" s="28" t="s">
        <v>2996</v>
      </c>
      <c r="X1266"/>
    </row>
    <row r="1267" spans="7:24">
      <c r="G1267" s="23" t="s">
        <v>4948</v>
      </c>
      <c r="L1267" s="23" t="s">
        <v>1274</v>
      </c>
      <c r="P1267" s="23" t="s">
        <v>6888</v>
      </c>
      <c r="Q1267" s="28" t="s">
        <v>2997</v>
      </c>
      <c r="X1267"/>
    </row>
    <row r="1268" spans="7:24">
      <c r="G1268" s="23" t="s">
        <v>4949</v>
      </c>
      <c r="L1268" s="23" t="s">
        <v>1530</v>
      </c>
      <c r="M1268" s="23" t="s">
        <v>6582</v>
      </c>
      <c r="N1268" s="23" t="s">
        <v>6731</v>
      </c>
      <c r="O1268" s="23" t="s">
        <v>7371</v>
      </c>
      <c r="P1268" s="23" t="s">
        <v>108</v>
      </c>
      <c r="Q1268" s="28" t="s">
        <v>2998</v>
      </c>
      <c r="X1268"/>
    </row>
    <row r="1269" spans="7:24">
      <c r="G1269" s="23" t="s">
        <v>4950</v>
      </c>
      <c r="L1269" s="23" t="s">
        <v>1531</v>
      </c>
      <c r="P1269" s="23" t="s">
        <v>7372</v>
      </c>
      <c r="Q1269" s="28" t="s">
        <v>2999</v>
      </c>
      <c r="X1269"/>
    </row>
    <row r="1270" spans="7:24">
      <c r="G1270" s="23" t="s">
        <v>4951</v>
      </c>
      <c r="L1270" s="23" t="s">
        <v>1532</v>
      </c>
      <c r="M1270" s="23" t="s">
        <v>6582</v>
      </c>
      <c r="N1270" s="23" t="s">
        <v>6731</v>
      </c>
      <c r="O1270" s="23" t="s">
        <v>7373</v>
      </c>
      <c r="P1270" s="23" t="s">
        <v>108</v>
      </c>
      <c r="Q1270" s="28" t="s">
        <v>3000</v>
      </c>
      <c r="X1270"/>
    </row>
    <row r="1271" spans="7:24">
      <c r="G1271" s="23" t="s">
        <v>4952</v>
      </c>
      <c r="L1271" s="23" t="s">
        <v>1278</v>
      </c>
      <c r="P1271" s="23" t="s">
        <v>7374</v>
      </c>
      <c r="Q1271" s="28" t="s">
        <v>3001</v>
      </c>
      <c r="X1271"/>
    </row>
    <row r="1272" spans="7:24">
      <c r="G1272" s="23" t="s">
        <v>4953</v>
      </c>
      <c r="L1272" s="23" t="s">
        <v>1533</v>
      </c>
      <c r="M1272" s="23" t="s">
        <v>6582</v>
      </c>
      <c r="N1272" s="23" t="s">
        <v>6731</v>
      </c>
      <c r="O1272" s="23" t="s">
        <v>7375</v>
      </c>
      <c r="P1272" s="23" t="s">
        <v>108</v>
      </c>
      <c r="Q1272" s="28" t="s">
        <v>3001</v>
      </c>
      <c r="X1272"/>
    </row>
    <row r="1273" spans="7:24">
      <c r="G1273" s="23" t="s">
        <v>4954</v>
      </c>
      <c r="L1273" s="23" t="s">
        <v>1534</v>
      </c>
      <c r="P1273" s="23" t="s">
        <v>7376</v>
      </c>
      <c r="Q1273" s="28" t="s">
        <v>3002</v>
      </c>
      <c r="X1273"/>
    </row>
    <row r="1274" spans="7:24">
      <c r="G1274" s="23" t="s">
        <v>4955</v>
      </c>
      <c r="L1274" s="23" t="s">
        <v>1535</v>
      </c>
      <c r="M1274" s="23" t="s">
        <v>6582</v>
      </c>
      <c r="N1274" s="23" t="s">
        <v>6731</v>
      </c>
      <c r="O1274" s="23" t="s">
        <v>7377</v>
      </c>
      <c r="P1274" s="23" t="s">
        <v>108</v>
      </c>
      <c r="Q1274" s="28" t="s">
        <v>3003</v>
      </c>
      <c r="X1274"/>
    </row>
    <row r="1275" spans="7:24">
      <c r="G1275" s="23" t="s">
        <v>4956</v>
      </c>
      <c r="L1275" s="23" t="s">
        <v>1536</v>
      </c>
      <c r="P1275" s="23" t="s">
        <v>7378</v>
      </c>
      <c r="Q1275" s="28" t="s">
        <v>3004</v>
      </c>
      <c r="X1275"/>
    </row>
    <row r="1276" spans="7:24">
      <c r="G1276" s="23" t="s">
        <v>4957</v>
      </c>
      <c r="L1276" s="23" t="s">
        <v>1537</v>
      </c>
      <c r="M1276" s="23" t="s">
        <v>6582</v>
      </c>
      <c r="N1276" s="23" t="s">
        <v>6731</v>
      </c>
      <c r="O1276" s="23" t="s">
        <v>7379</v>
      </c>
      <c r="P1276" s="23" t="s">
        <v>108</v>
      </c>
      <c r="Q1276" s="28" t="s">
        <v>3005</v>
      </c>
      <c r="X1276"/>
    </row>
    <row r="1277" spans="7:24">
      <c r="G1277" s="23" t="s">
        <v>4958</v>
      </c>
      <c r="L1277" s="23" t="s">
        <v>1280</v>
      </c>
      <c r="P1277" s="23" t="s">
        <v>7380</v>
      </c>
      <c r="Q1277" s="28" t="s">
        <v>3006</v>
      </c>
      <c r="X1277"/>
    </row>
    <row r="1278" spans="7:24">
      <c r="G1278" s="23" t="s">
        <v>4959</v>
      </c>
      <c r="L1278" s="23" t="s">
        <v>1538</v>
      </c>
      <c r="M1278" s="23" t="s">
        <v>6582</v>
      </c>
      <c r="N1278" s="23" t="s">
        <v>6731</v>
      </c>
      <c r="O1278" s="23" t="s">
        <v>7381</v>
      </c>
      <c r="P1278" s="23" t="s">
        <v>108</v>
      </c>
      <c r="Q1278" s="28" t="s">
        <v>3007</v>
      </c>
      <c r="X1278"/>
    </row>
    <row r="1279" spans="7:24">
      <c r="G1279" s="23" t="s">
        <v>4960</v>
      </c>
      <c r="L1279" s="23" t="s">
        <v>1539</v>
      </c>
      <c r="P1279" s="23" t="s">
        <v>7382</v>
      </c>
      <c r="Q1279" s="28" t="s">
        <v>3008</v>
      </c>
      <c r="X1279"/>
    </row>
    <row r="1280" spans="7:24">
      <c r="G1280" s="23" t="s">
        <v>4961</v>
      </c>
      <c r="K1280" s="23" t="s">
        <v>1540</v>
      </c>
      <c r="L1280" s="23" t="s">
        <v>108</v>
      </c>
      <c r="M1280" s="23" t="s">
        <v>6582</v>
      </c>
      <c r="N1280" s="23" t="s">
        <v>6731</v>
      </c>
      <c r="O1280" s="23" t="s">
        <v>7383</v>
      </c>
      <c r="P1280" s="23" t="s">
        <v>108</v>
      </c>
      <c r="Q1280" s="28" t="s">
        <v>3009</v>
      </c>
      <c r="X1280"/>
    </row>
    <row r="1281" spans="6:24">
      <c r="G1281" s="23" t="s">
        <v>4962</v>
      </c>
      <c r="K1281" s="23" t="s">
        <v>1541</v>
      </c>
      <c r="L1281" s="23" t="s">
        <v>108</v>
      </c>
      <c r="P1281" s="23" t="s">
        <v>7384</v>
      </c>
      <c r="Q1281" s="28" t="s">
        <v>3010</v>
      </c>
      <c r="X1281"/>
    </row>
    <row r="1282" spans="6:24">
      <c r="G1282" s="23" t="s">
        <v>4963</v>
      </c>
      <c r="L1282" s="23" t="s">
        <v>728</v>
      </c>
      <c r="P1282" s="23" t="s">
        <v>7385</v>
      </c>
      <c r="Q1282" s="28" t="s">
        <v>3011</v>
      </c>
      <c r="X1282"/>
    </row>
    <row r="1283" spans="6:24">
      <c r="G1283" s="23" t="s">
        <v>4964</v>
      </c>
      <c r="L1283" s="23" t="s">
        <v>768</v>
      </c>
      <c r="P1283" s="23" t="s">
        <v>7386</v>
      </c>
      <c r="Q1283" s="28" t="s">
        <v>3012</v>
      </c>
      <c r="X1283"/>
    </row>
    <row r="1284" spans="6:24">
      <c r="G1284" s="23" t="s">
        <v>4965</v>
      </c>
      <c r="L1284" s="23" t="s">
        <v>770</v>
      </c>
      <c r="P1284" s="23" t="s">
        <v>7387</v>
      </c>
      <c r="Q1284" s="28" t="s">
        <v>3013</v>
      </c>
      <c r="X1284"/>
    </row>
    <row r="1285" spans="6:24">
      <c r="G1285" s="23" t="s">
        <v>4966</v>
      </c>
      <c r="K1285" s="23" t="s">
        <v>1542</v>
      </c>
      <c r="L1285" s="23" t="s">
        <v>108</v>
      </c>
      <c r="P1285" s="23" t="s">
        <v>7388</v>
      </c>
      <c r="Q1285" s="28" t="s">
        <v>3014</v>
      </c>
      <c r="X1285"/>
    </row>
    <row r="1286" spans="6:24">
      <c r="G1286" s="23" t="s">
        <v>4967</v>
      </c>
      <c r="L1286" s="23" t="s">
        <v>732</v>
      </c>
      <c r="P1286" s="23" t="s">
        <v>7389</v>
      </c>
      <c r="Q1286" s="28" t="s">
        <v>3015</v>
      </c>
      <c r="X1286"/>
    </row>
    <row r="1287" spans="6:24">
      <c r="G1287" s="23" t="s">
        <v>4968</v>
      </c>
      <c r="L1287" s="23" t="s">
        <v>1543</v>
      </c>
      <c r="P1287" s="23" t="s">
        <v>7390</v>
      </c>
      <c r="Q1287" s="28" t="s">
        <v>3016</v>
      </c>
      <c r="X1287"/>
    </row>
    <row r="1288" spans="6:24">
      <c r="G1288" s="23" t="s">
        <v>4969</v>
      </c>
      <c r="L1288" s="23" t="s">
        <v>1544</v>
      </c>
      <c r="P1288" s="23" t="s">
        <v>7391</v>
      </c>
      <c r="Q1288" s="28" t="s">
        <v>3017</v>
      </c>
      <c r="X1288"/>
    </row>
    <row r="1289" spans="6:24">
      <c r="G1289" s="23" t="s">
        <v>4970</v>
      </c>
      <c r="L1289" s="23" t="s">
        <v>1545</v>
      </c>
      <c r="P1289" s="23" t="s">
        <v>7392</v>
      </c>
      <c r="Q1289" s="28" t="s">
        <v>3018</v>
      </c>
      <c r="X1289"/>
    </row>
    <row r="1290" spans="6:24">
      <c r="G1290" s="23" t="s">
        <v>4971</v>
      </c>
      <c r="L1290" s="23" t="s">
        <v>1546</v>
      </c>
      <c r="P1290" s="23" t="s">
        <v>7393</v>
      </c>
      <c r="Q1290" s="28" t="s">
        <v>3019</v>
      </c>
      <c r="X1290"/>
    </row>
    <row r="1291" spans="6:24">
      <c r="F1291" s="23" t="s">
        <v>248</v>
      </c>
      <c r="G1291" s="23" t="s">
        <v>108</v>
      </c>
      <c r="L1291" s="23" t="s">
        <v>1547</v>
      </c>
      <c r="P1291" s="23" t="s">
        <v>7394</v>
      </c>
      <c r="Q1291" s="28" t="s">
        <v>3020</v>
      </c>
      <c r="X1291"/>
    </row>
    <row r="1292" spans="6:24">
      <c r="G1292" s="23" t="s">
        <v>4140</v>
      </c>
      <c r="L1292" s="23" t="s">
        <v>1548</v>
      </c>
      <c r="P1292" s="23" t="s">
        <v>7395</v>
      </c>
      <c r="Q1292" s="28" t="s">
        <v>3021</v>
      </c>
      <c r="X1292"/>
    </row>
    <row r="1293" spans="6:24">
      <c r="G1293" s="23" t="s">
        <v>4841</v>
      </c>
      <c r="L1293" s="23" t="s">
        <v>1549</v>
      </c>
      <c r="P1293" s="23" t="s">
        <v>7396</v>
      </c>
      <c r="Q1293" s="28" t="s">
        <v>3022</v>
      </c>
      <c r="X1293"/>
    </row>
    <row r="1294" spans="6:24">
      <c r="G1294" s="23" t="s">
        <v>4842</v>
      </c>
      <c r="L1294" s="23" t="s">
        <v>1550</v>
      </c>
      <c r="P1294" s="23" t="s">
        <v>7397</v>
      </c>
      <c r="Q1294" s="28" t="s">
        <v>3023</v>
      </c>
      <c r="X1294"/>
    </row>
    <row r="1295" spans="6:24">
      <c r="G1295" s="23" t="s">
        <v>3999</v>
      </c>
      <c r="L1295" s="23" t="s">
        <v>1551</v>
      </c>
      <c r="M1295" s="23" t="s">
        <v>6582</v>
      </c>
      <c r="N1295" s="23" t="s">
        <v>6731</v>
      </c>
      <c r="O1295" s="23" t="s">
        <v>7398</v>
      </c>
      <c r="P1295" s="23" t="s">
        <v>108</v>
      </c>
      <c r="Q1295" s="28" t="s">
        <v>3024</v>
      </c>
      <c r="X1295"/>
    </row>
    <row r="1296" spans="6:24">
      <c r="F1296" s="23" t="s">
        <v>3996</v>
      </c>
      <c r="G1296" s="23" t="s">
        <v>108</v>
      </c>
      <c r="L1296" s="23" t="s">
        <v>1552</v>
      </c>
      <c r="P1296" s="23" t="s">
        <v>7399</v>
      </c>
      <c r="Q1296" s="28" t="s">
        <v>3025</v>
      </c>
      <c r="X1296"/>
    </row>
    <row r="1297" spans="7:24">
      <c r="G1297" s="23" t="s">
        <v>4972</v>
      </c>
      <c r="L1297" s="23" t="s">
        <v>1553</v>
      </c>
      <c r="M1297" s="23" t="s">
        <v>6582</v>
      </c>
      <c r="N1297" s="23" t="s">
        <v>6731</v>
      </c>
      <c r="O1297" s="23" t="s">
        <v>7400</v>
      </c>
      <c r="P1297" s="23" t="s">
        <v>108</v>
      </c>
      <c r="Q1297" s="28" t="s">
        <v>3026</v>
      </c>
      <c r="X1297"/>
    </row>
    <row r="1298" spans="7:24">
      <c r="G1298" s="23" t="s">
        <v>4076</v>
      </c>
      <c r="L1298" s="23" t="s">
        <v>1554</v>
      </c>
      <c r="P1298" s="23" t="s">
        <v>7401</v>
      </c>
      <c r="Q1298" s="28" t="s">
        <v>3027</v>
      </c>
      <c r="X1298"/>
    </row>
    <row r="1299" spans="7:24">
      <c r="G1299" s="23" t="s">
        <v>4973</v>
      </c>
      <c r="L1299" s="23" t="s">
        <v>1555</v>
      </c>
      <c r="M1299" s="23" t="s">
        <v>6582</v>
      </c>
      <c r="N1299" s="23" t="s">
        <v>6731</v>
      </c>
      <c r="O1299" s="23" t="s">
        <v>7402</v>
      </c>
      <c r="P1299" s="23" t="s">
        <v>108</v>
      </c>
      <c r="Q1299" s="28" t="s">
        <v>3027</v>
      </c>
      <c r="X1299"/>
    </row>
    <row r="1300" spans="7:24">
      <c r="G1300" s="23" t="s">
        <v>4142</v>
      </c>
      <c r="L1300" s="23" t="s">
        <v>1556</v>
      </c>
      <c r="M1300" s="23" t="s">
        <v>6582</v>
      </c>
      <c r="N1300" s="23" t="s">
        <v>6731</v>
      </c>
      <c r="O1300" s="23" t="s">
        <v>7403</v>
      </c>
      <c r="P1300" s="23" t="s">
        <v>108</v>
      </c>
      <c r="Q1300" s="28" t="s">
        <v>3028</v>
      </c>
      <c r="X1300"/>
    </row>
    <row r="1301" spans="7:24">
      <c r="G1301" s="23" t="s">
        <v>4161</v>
      </c>
      <c r="L1301" s="23" t="s">
        <v>1557</v>
      </c>
      <c r="P1301" s="23" t="s">
        <v>7404</v>
      </c>
      <c r="Q1301" s="28" t="s">
        <v>3029</v>
      </c>
      <c r="X1301"/>
    </row>
    <row r="1302" spans="7:24">
      <c r="G1302" s="23" t="s">
        <v>4974</v>
      </c>
      <c r="L1302" s="23" t="s">
        <v>1558</v>
      </c>
      <c r="M1302" s="23" t="s">
        <v>6582</v>
      </c>
      <c r="N1302" s="23" t="s">
        <v>6731</v>
      </c>
      <c r="O1302" s="23" t="s">
        <v>7405</v>
      </c>
      <c r="P1302" s="23" t="s">
        <v>108</v>
      </c>
      <c r="Q1302" s="28" t="s">
        <v>3030</v>
      </c>
      <c r="X1302"/>
    </row>
    <row r="1303" spans="7:24">
      <c r="G1303" s="23" t="s">
        <v>4288</v>
      </c>
      <c r="L1303" s="23" t="s">
        <v>1559</v>
      </c>
      <c r="P1303" s="23" t="s">
        <v>7406</v>
      </c>
      <c r="Q1303" s="28" t="s">
        <v>3031</v>
      </c>
      <c r="X1303"/>
    </row>
    <row r="1304" spans="7:24">
      <c r="G1304" s="23" t="s">
        <v>4975</v>
      </c>
      <c r="L1304" s="23" t="s">
        <v>1560</v>
      </c>
      <c r="M1304" s="23" t="s">
        <v>6582</v>
      </c>
      <c r="N1304" s="23" t="s">
        <v>6731</v>
      </c>
      <c r="O1304" s="23" t="s">
        <v>7407</v>
      </c>
      <c r="P1304" s="23" t="s">
        <v>108</v>
      </c>
      <c r="Q1304" s="28" t="s">
        <v>3032</v>
      </c>
      <c r="X1304"/>
    </row>
    <row r="1305" spans="7:24">
      <c r="G1305" s="23" t="s">
        <v>4976</v>
      </c>
      <c r="L1305" s="23" t="s">
        <v>1561</v>
      </c>
      <c r="P1305" s="23" t="s">
        <v>7408</v>
      </c>
      <c r="Q1305" s="28" t="s">
        <v>3033</v>
      </c>
      <c r="X1305"/>
    </row>
    <row r="1306" spans="7:24">
      <c r="G1306" s="23" t="s">
        <v>4977</v>
      </c>
      <c r="L1306" s="23" t="s">
        <v>1562</v>
      </c>
      <c r="M1306" s="23" t="s">
        <v>6582</v>
      </c>
      <c r="N1306" s="23" t="s">
        <v>6731</v>
      </c>
      <c r="O1306" s="23" t="s">
        <v>7409</v>
      </c>
      <c r="P1306" s="23" t="s">
        <v>108</v>
      </c>
      <c r="Q1306" s="28" t="s">
        <v>3034</v>
      </c>
      <c r="X1306"/>
    </row>
    <row r="1307" spans="7:24">
      <c r="G1307" s="23" t="s">
        <v>4978</v>
      </c>
      <c r="L1307" s="23" t="s">
        <v>1563</v>
      </c>
      <c r="P1307" s="23" t="s">
        <v>7410</v>
      </c>
      <c r="Q1307" s="28" t="s">
        <v>3035</v>
      </c>
      <c r="X1307"/>
    </row>
    <row r="1308" spans="7:24">
      <c r="G1308" s="23" t="s">
        <v>4979</v>
      </c>
      <c r="L1308" s="23" t="s">
        <v>1564</v>
      </c>
      <c r="M1308" s="23" t="s">
        <v>6582</v>
      </c>
      <c r="N1308" s="23" t="s">
        <v>6731</v>
      </c>
      <c r="O1308" s="23" t="s">
        <v>7411</v>
      </c>
      <c r="P1308" s="23" t="s">
        <v>108</v>
      </c>
      <c r="Q1308" s="28" t="s">
        <v>3036</v>
      </c>
      <c r="X1308"/>
    </row>
    <row r="1309" spans="7:24">
      <c r="G1309" s="23" t="s">
        <v>4324</v>
      </c>
      <c r="L1309" s="23" t="s">
        <v>1565</v>
      </c>
      <c r="P1309" s="23" t="s">
        <v>7412</v>
      </c>
      <c r="Q1309" s="28" t="s">
        <v>3037</v>
      </c>
      <c r="X1309"/>
    </row>
    <row r="1310" spans="7:24">
      <c r="G1310" s="23" t="s">
        <v>4980</v>
      </c>
      <c r="L1310" s="23" t="s">
        <v>1566</v>
      </c>
      <c r="P1310" s="23" t="s">
        <v>7413</v>
      </c>
      <c r="Q1310" s="28" t="s">
        <v>3038</v>
      </c>
      <c r="X1310"/>
    </row>
    <row r="1311" spans="7:24">
      <c r="G1311" s="23" t="s">
        <v>4981</v>
      </c>
      <c r="L1311" s="23" t="s">
        <v>1567</v>
      </c>
      <c r="M1311" s="23" t="s">
        <v>6582</v>
      </c>
      <c r="N1311" s="23" t="s">
        <v>6731</v>
      </c>
      <c r="O1311" s="23" t="s">
        <v>7414</v>
      </c>
      <c r="P1311" s="23" t="s">
        <v>108</v>
      </c>
      <c r="Q1311" s="28" t="s">
        <v>3039</v>
      </c>
      <c r="X1311"/>
    </row>
    <row r="1312" spans="7:24">
      <c r="G1312" s="23" t="s">
        <v>4982</v>
      </c>
      <c r="L1312" s="23" t="s">
        <v>1568</v>
      </c>
      <c r="P1312" s="23" t="s">
        <v>7415</v>
      </c>
      <c r="Q1312" s="28" t="s">
        <v>3040</v>
      </c>
      <c r="X1312"/>
    </row>
    <row r="1313" spans="7:24">
      <c r="G1313" s="23" t="s">
        <v>3996</v>
      </c>
      <c r="L1313" s="23" t="s">
        <v>1569</v>
      </c>
      <c r="M1313" s="23" t="s">
        <v>6582</v>
      </c>
      <c r="N1313" s="23" t="s">
        <v>6731</v>
      </c>
      <c r="O1313" s="23" t="s">
        <v>7416</v>
      </c>
      <c r="P1313" s="23" t="s">
        <v>108</v>
      </c>
      <c r="Q1313" s="28" t="s">
        <v>3041</v>
      </c>
      <c r="X1313"/>
    </row>
    <row r="1314" spans="7:24">
      <c r="G1314" s="23" t="s">
        <v>4983</v>
      </c>
      <c r="L1314" s="23" t="s">
        <v>1570</v>
      </c>
      <c r="P1314" s="23" t="s">
        <v>7417</v>
      </c>
      <c r="Q1314" s="28" t="s">
        <v>3042</v>
      </c>
      <c r="X1314"/>
    </row>
    <row r="1315" spans="7:24">
      <c r="G1315" s="23" t="s">
        <v>4984</v>
      </c>
      <c r="L1315" s="23" t="s">
        <v>1571</v>
      </c>
      <c r="M1315" s="23" t="s">
        <v>6582</v>
      </c>
      <c r="N1315" s="23" t="s">
        <v>6731</v>
      </c>
      <c r="O1315" s="23" t="s">
        <v>7418</v>
      </c>
      <c r="P1315" s="23" t="s">
        <v>108</v>
      </c>
      <c r="Q1315" s="28" t="s">
        <v>3043</v>
      </c>
      <c r="X1315"/>
    </row>
    <row r="1316" spans="7:24">
      <c r="G1316" s="23" t="s">
        <v>4985</v>
      </c>
      <c r="L1316" s="23" t="s">
        <v>1572</v>
      </c>
      <c r="P1316" s="23" t="s">
        <v>7419</v>
      </c>
      <c r="Q1316" s="28" t="s">
        <v>3044</v>
      </c>
      <c r="X1316"/>
    </row>
    <row r="1317" spans="7:24">
      <c r="G1317" s="23" t="s">
        <v>4812</v>
      </c>
      <c r="L1317" s="23" t="s">
        <v>1573</v>
      </c>
      <c r="M1317" s="23" t="s">
        <v>6582</v>
      </c>
      <c r="N1317" s="23" t="s">
        <v>6731</v>
      </c>
      <c r="O1317" s="23" t="s">
        <v>7420</v>
      </c>
      <c r="P1317" s="23" t="s">
        <v>108</v>
      </c>
      <c r="Q1317" s="28" t="s">
        <v>3045</v>
      </c>
      <c r="X1317"/>
    </row>
    <row r="1318" spans="7:24">
      <c r="G1318" s="23" t="s">
        <v>4010</v>
      </c>
      <c r="L1318" s="23" t="s">
        <v>1257</v>
      </c>
      <c r="P1318" s="23" t="s">
        <v>7421</v>
      </c>
      <c r="Q1318" s="28" t="s">
        <v>3046</v>
      </c>
      <c r="X1318"/>
    </row>
    <row r="1319" spans="7:24">
      <c r="G1319" s="23" t="s">
        <v>4986</v>
      </c>
      <c r="L1319" s="23" t="s">
        <v>1258</v>
      </c>
      <c r="M1319" s="23" t="s">
        <v>6582</v>
      </c>
      <c r="N1319" s="23" t="s">
        <v>6731</v>
      </c>
      <c r="O1319" s="23" t="s">
        <v>7422</v>
      </c>
      <c r="P1319" s="23" t="s">
        <v>108</v>
      </c>
      <c r="Q1319" s="28" t="s">
        <v>3047</v>
      </c>
      <c r="X1319"/>
    </row>
    <row r="1320" spans="7:24">
      <c r="G1320" s="23" t="s">
        <v>4987</v>
      </c>
      <c r="L1320" s="23" t="s">
        <v>1259</v>
      </c>
      <c r="P1320" s="23" t="s">
        <v>7423</v>
      </c>
      <c r="Q1320" s="28" t="s">
        <v>3048</v>
      </c>
      <c r="X1320"/>
    </row>
    <row r="1321" spans="7:24">
      <c r="G1321" s="23" t="s">
        <v>4988</v>
      </c>
      <c r="L1321" s="23" t="s">
        <v>1260</v>
      </c>
      <c r="M1321" s="23" t="s">
        <v>6582</v>
      </c>
      <c r="N1321" s="23" t="s">
        <v>6731</v>
      </c>
      <c r="O1321" s="23" t="s">
        <v>7424</v>
      </c>
      <c r="P1321" s="23" t="s">
        <v>108</v>
      </c>
      <c r="Q1321" s="28" t="s">
        <v>3049</v>
      </c>
      <c r="X1321"/>
    </row>
    <row r="1322" spans="7:24">
      <c r="G1322" s="23" t="s">
        <v>4197</v>
      </c>
      <c r="L1322" s="23" t="s">
        <v>1261</v>
      </c>
      <c r="P1322" s="23" t="s">
        <v>7425</v>
      </c>
      <c r="Q1322" s="28" t="s">
        <v>3050</v>
      </c>
      <c r="X1322"/>
    </row>
    <row r="1323" spans="7:24">
      <c r="G1323" s="23" t="s">
        <v>4989</v>
      </c>
      <c r="L1323" s="23" t="s">
        <v>1574</v>
      </c>
      <c r="M1323" s="23" t="s">
        <v>6582</v>
      </c>
      <c r="N1323" s="23" t="s">
        <v>6731</v>
      </c>
      <c r="O1323" s="23" t="s">
        <v>7426</v>
      </c>
      <c r="P1323" s="23" t="s">
        <v>108</v>
      </c>
      <c r="Q1323" s="28" t="s">
        <v>3051</v>
      </c>
      <c r="X1323"/>
    </row>
    <row r="1324" spans="7:24">
      <c r="G1324" s="23" t="s">
        <v>4990</v>
      </c>
      <c r="L1324" s="23" t="s">
        <v>1575</v>
      </c>
      <c r="P1324" s="23" t="s">
        <v>7427</v>
      </c>
      <c r="Q1324" s="28" t="s">
        <v>3052</v>
      </c>
      <c r="X1324"/>
    </row>
    <row r="1325" spans="7:24">
      <c r="G1325" s="23" t="s">
        <v>4991</v>
      </c>
      <c r="L1325" s="23" t="s">
        <v>1576</v>
      </c>
      <c r="M1325" s="23" t="s">
        <v>6582</v>
      </c>
      <c r="N1325" s="23" t="s">
        <v>6731</v>
      </c>
      <c r="O1325" s="23" t="s">
        <v>7428</v>
      </c>
      <c r="P1325" s="23" t="s">
        <v>108</v>
      </c>
      <c r="Q1325" s="28" t="s">
        <v>3053</v>
      </c>
      <c r="X1325"/>
    </row>
    <row r="1326" spans="7:24">
      <c r="G1326" s="23" t="s">
        <v>4992</v>
      </c>
      <c r="L1326" s="23" t="s">
        <v>1577</v>
      </c>
      <c r="P1326" s="23" t="s">
        <v>7429</v>
      </c>
      <c r="Q1326" s="28" t="s">
        <v>3054</v>
      </c>
      <c r="X1326"/>
    </row>
    <row r="1327" spans="7:24">
      <c r="G1327" s="23" t="s">
        <v>4993</v>
      </c>
      <c r="L1327" s="23" t="s">
        <v>1262</v>
      </c>
      <c r="M1327" s="23" t="s">
        <v>6582</v>
      </c>
      <c r="N1327" s="23" t="s">
        <v>6731</v>
      </c>
      <c r="O1327" s="23" t="s">
        <v>7430</v>
      </c>
      <c r="P1327" s="23" t="s">
        <v>108</v>
      </c>
      <c r="Q1327" s="28" t="s">
        <v>3055</v>
      </c>
      <c r="X1327"/>
    </row>
    <row r="1328" spans="7:24">
      <c r="G1328" s="23" t="s">
        <v>4994</v>
      </c>
      <c r="L1328" s="23" t="s">
        <v>1264</v>
      </c>
      <c r="M1328" s="23" t="s">
        <v>6582</v>
      </c>
      <c r="N1328" s="23" t="s">
        <v>6731</v>
      </c>
      <c r="O1328" s="23" t="s">
        <v>7431</v>
      </c>
      <c r="P1328" s="23" t="s">
        <v>108</v>
      </c>
      <c r="Q1328" s="28" t="s">
        <v>3056</v>
      </c>
      <c r="X1328"/>
    </row>
    <row r="1329" spans="7:24">
      <c r="G1329" s="23" t="s">
        <v>4995</v>
      </c>
      <c r="L1329" s="23" t="s">
        <v>1578</v>
      </c>
      <c r="P1329" s="23" t="s">
        <v>7432</v>
      </c>
      <c r="Q1329" s="28" t="s">
        <v>3057</v>
      </c>
      <c r="X1329"/>
    </row>
    <row r="1330" spans="7:24">
      <c r="G1330" s="23" t="s">
        <v>4996</v>
      </c>
      <c r="L1330" s="23" t="s">
        <v>1579</v>
      </c>
      <c r="M1330" s="23" t="s">
        <v>6582</v>
      </c>
      <c r="N1330" s="23" t="s">
        <v>6731</v>
      </c>
      <c r="O1330" s="23" t="s">
        <v>7433</v>
      </c>
      <c r="P1330" s="23" t="s">
        <v>108</v>
      </c>
      <c r="Q1330" s="28" t="s">
        <v>3058</v>
      </c>
      <c r="X1330"/>
    </row>
    <row r="1331" spans="7:24">
      <c r="G1331" s="23" t="s">
        <v>4130</v>
      </c>
      <c r="L1331" s="23" t="s">
        <v>1266</v>
      </c>
      <c r="P1331" s="23" t="s">
        <v>7434</v>
      </c>
      <c r="Q1331" s="28" t="s">
        <v>3059</v>
      </c>
      <c r="X1331"/>
    </row>
    <row r="1332" spans="7:24">
      <c r="G1332" s="23" t="s">
        <v>4997</v>
      </c>
      <c r="L1332" s="23" t="s">
        <v>1580</v>
      </c>
      <c r="M1332" s="23" t="s">
        <v>6582</v>
      </c>
      <c r="N1332" s="23" t="s">
        <v>6731</v>
      </c>
      <c r="O1332" s="23" t="s">
        <v>7435</v>
      </c>
      <c r="P1332" s="23" t="s">
        <v>108</v>
      </c>
      <c r="Q1332" s="28" t="s">
        <v>3060</v>
      </c>
      <c r="X1332"/>
    </row>
    <row r="1333" spans="7:24">
      <c r="G1333" s="23" t="s">
        <v>4998</v>
      </c>
      <c r="L1333" s="23" t="s">
        <v>1581</v>
      </c>
      <c r="M1333" s="23" t="s">
        <v>6582</v>
      </c>
      <c r="N1333" s="23" t="s">
        <v>6731</v>
      </c>
      <c r="O1333" s="23" t="s">
        <v>7436</v>
      </c>
      <c r="P1333" s="23" t="s">
        <v>108</v>
      </c>
      <c r="Q1333" s="28" t="s">
        <v>3061</v>
      </c>
      <c r="X1333"/>
    </row>
    <row r="1334" spans="7:24">
      <c r="G1334" s="23" t="s">
        <v>4999</v>
      </c>
      <c r="L1334" s="23" t="s">
        <v>1582</v>
      </c>
      <c r="P1334" s="23" t="s">
        <v>7437</v>
      </c>
      <c r="Q1334" s="28" t="s">
        <v>3062</v>
      </c>
      <c r="X1334"/>
    </row>
    <row r="1335" spans="7:24">
      <c r="G1335" s="23" t="s">
        <v>5000</v>
      </c>
      <c r="L1335" s="23" t="s">
        <v>1583</v>
      </c>
      <c r="M1335" s="23" t="s">
        <v>6582</v>
      </c>
      <c r="N1335" s="23" t="s">
        <v>6731</v>
      </c>
      <c r="O1335" s="23" t="s">
        <v>7438</v>
      </c>
      <c r="P1335" s="23" t="s">
        <v>108</v>
      </c>
      <c r="Q1335" s="28" t="s">
        <v>3063</v>
      </c>
      <c r="X1335"/>
    </row>
    <row r="1336" spans="7:24">
      <c r="G1336" s="23" t="s">
        <v>5001</v>
      </c>
      <c r="L1336" s="23" t="s">
        <v>1584</v>
      </c>
      <c r="P1336" s="23" t="s">
        <v>7439</v>
      </c>
      <c r="Q1336" s="28" t="s">
        <v>3064</v>
      </c>
      <c r="X1336"/>
    </row>
    <row r="1337" spans="7:24">
      <c r="G1337" s="23" t="s">
        <v>5002</v>
      </c>
      <c r="L1337" s="23" t="s">
        <v>1585</v>
      </c>
      <c r="P1337" s="23" t="s">
        <v>7440</v>
      </c>
      <c r="Q1337" s="28" t="s">
        <v>3065</v>
      </c>
      <c r="X1337"/>
    </row>
    <row r="1338" spans="7:24">
      <c r="G1338" s="23" t="s">
        <v>5003</v>
      </c>
      <c r="L1338" s="23" t="s">
        <v>1586</v>
      </c>
      <c r="P1338" s="23" t="s">
        <v>7441</v>
      </c>
      <c r="Q1338" s="28" t="s">
        <v>3066</v>
      </c>
      <c r="X1338"/>
    </row>
    <row r="1339" spans="7:24">
      <c r="G1339" s="23" t="s">
        <v>5004</v>
      </c>
      <c r="L1339" s="23" t="s">
        <v>1587</v>
      </c>
      <c r="P1339" s="23" t="s">
        <v>7442</v>
      </c>
      <c r="Q1339" s="28" t="s">
        <v>3067</v>
      </c>
      <c r="X1339"/>
    </row>
    <row r="1340" spans="7:24">
      <c r="G1340" s="23" t="s">
        <v>5005</v>
      </c>
      <c r="L1340" s="23" t="s">
        <v>1588</v>
      </c>
      <c r="M1340" s="23" t="s">
        <v>6582</v>
      </c>
      <c r="N1340" s="23" t="s">
        <v>6731</v>
      </c>
      <c r="O1340" s="23" t="s">
        <v>7443</v>
      </c>
      <c r="P1340" s="23" t="s">
        <v>108</v>
      </c>
      <c r="Q1340" s="28" t="s">
        <v>3068</v>
      </c>
      <c r="X1340"/>
    </row>
    <row r="1341" spans="7:24">
      <c r="G1341" s="23" t="s">
        <v>5006</v>
      </c>
      <c r="L1341" s="23" t="s">
        <v>1589</v>
      </c>
      <c r="P1341" s="23" t="s">
        <v>7444</v>
      </c>
      <c r="Q1341" s="28" t="s">
        <v>3069</v>
      </c>
      <c r="X1341"/>
    </row>
    <row r="1342" spans="7:24">
      <c r="G1342" s="23" t="s">
        <v>5007</v>
      </c>
      <c r="L1342" s="23" t="s">
        <v>1590</v>
      </c>
      <c r="M1342" s="23" t="s">
        <v>6582</v>
      </c>
      <c r="N1342" s="23" t="s">
        <v>6731</v>
      </c>
      <c r="O1342" s="23" t="s">
        <v>7445</v>
      </c>
      <c r="P1342" s="23" t="s">
        <v>108</v>
      </c>
      <c r="Q1342" s="28" t="s">
        <v>3070</v>
      </c>
      <c r="X1342"/>
    </row>
    <row r="1343" spans="7:24">
      <c r="G1343" s="23" t="s">
        <v>5008</v>
      </c>
      <c r="L1343" s="23" t="s">
        <v>1591</v>
      </c>
      <c r="P1343" s="23" t="s">
        <v>7446</v>
      </c>
      <c r="Q1343" s="28" t="s">
        <v>3071</v>
      </c>
      <c r="X1343"/>
    </row>
    <row r="1344" spans="7:24">
      <c r="G1344" s="23" t="s">
        <v>5009</v>
      </c>
      <c r="L1344" s="23" t="s">
        <v>1592</v>
      </c>
      <c r="M1344" s="23" t="s">
        <v>6582</v>
      </c>
      <c r="N1344" s="23" t="s">
        <v>6731</v>
      </c>
      <c r="O1344" s="23" t="s">
        <v>7447</v>
      </c>
      <c r="P1344" s="23" t="s">
        <v>108</v>
      </c>
      <c r="Q1344" s="28" t="s">
        <v>3072</v>
      </c>
      <c r="X1344"/>
    </row>
    <row r="1345" spans="6:24">
      <c r="F1345" s="23" t="s">
        <v>3986</v>
      </c>
      <c r="G1345" s="23" t="s">
        <v>108</v>
      </c>
      <c r="L1345" s="23" t="s">
        <v>1593</v>
      </c>
      <c r="P1345" s="23" t="s">
        <v>7448</v>
      </c>
      <c r="Q1345" s="28" t="s">
        <v>3073</v>
      </c>
      <c r="X1345"/>
    </row>
    <row r="1346" spans="6:24">
      <c r="G1346" s="23" t="s">
        <v>3946</v>
      </c>
      <c r="L1346" s="23" t="s">
        <v>1594</v>
      </c>
      <c r="M1346" s="23" t="s">
        <v>6582</v>
      </c>
      <c r="N1346" s="23" t="s">
        <v>6731</v>
      </c>
      <c r="O1346" s="23" t="s">
        <v>7449</v>
      </c>
      <c r="P1346" s="23" t="s">
        <v>108</v>
      </c>
      <c r="Q1346" s="28" t="s">
        <v>3074</v>
      </c>
      <c r="X1346"/>
    </row>
    <row r="1347" spans="6:24">
      <c r="G1347" s="23" t="s">
        <v>3960</v>
      </c>
      <c r="L1347" s="23" t="s">
        <v>1595</v>
      </c>
      <c r="P1347" s="23" t="s">
        <v>7450</v>
      </c>
      <c r="Q1347" s="28" t="s">
        <v>3075</v>
      </c>
      <c r="X1347"/>
    </row>
    <row r="1348" spans="6:24">
      <c r="G1348" s="23" t="s">
        <v>4109</v>
      </c>
      <c r="L1348" s="23" t="s">
        <v>1596</v>
      </c>
      <c r="M1348" s="23" t="s">
        <v>6582</v>
      </c>
      <c r="N1348" s="23" t="s">
        <v>6731</v>
      </c>
      <c r="O1348" s="23" t="s">
        <v>7451</v>
      </c>
      <c r="P1348" s="23" t="s">
        <v>108</v>
      </c>
      <c r="Q1348" s="28" t="s">
        <v>3076</v>
      </c>
      <c r="X1348"/>
    </row>
    <row r="1349" spans="6:24">
      <c r="G1349" s="23" t="s">
        <v>5010</v>
      </c>
      <c r="L1349" s="23" t="s">
        <v>1597</v>
      </c>
      <c r="P1349" s="23" t="s">
        <v>7452</v>
      </c>
      <c r="Q1349" s="28" t="s">
        <v>3077</v>
      </c>
      <c r="X1349"/>
    </row>
    <row r="1350" spans="6:24">
      <c r="G1350" s="23" t="s">
        <v>4211</v>
      </c>
      <c r="L1350" s="23" t="s">
        <v>1598</v>
      </c>
      <c r="M1350" s="23" t="s">
        <v>6582</v>
      </c>
      <c r="N1350" s="23" t="s">
        <v>6731</v>
      </c>
      <c r="O1350" s="23" t="s">
        <v>7453</v>
      </c>
      <c r="P1350" s="23" t="s">
        <v>108</v>
      </c>
      <c r="Q1350" s="28" t="s">
        <v>3078</v>
      </c>
      <c r="X1350"/>
    </row>
    <row r="1351" spans="6:24">
      <c r="G1351" s="23" t="s">
        <v>5011</v>
      </c>
      <c r="L1351" s="23" t="s">
        <v>1599</v>
      </c>
      <c r="P1351" s="23" t="s">
        <v>7454</v>
      </c>
      <c r="Q1351" s="28" t="s">
        <v>3079</v>
      </c>
      <c r="X1351"/>
    </row>
    <row r="1352" spans="6:24">
      <c r="G1352" s="23" t="s">
        <v>3966</v>
      </c>
      <c r="L1352" s="23" t="s">
        <v>1600</v>
      </c>
      <c r="M1352" s="23" t="s">
        <v>6582</v>
      </c>
      <c r="N1352" s="23" t="s">
        <v>6731</v>
      </c>
      <c r="O1352" s="23" t="s">
        <v>7455</v>
      </c>
      <c r="P1352" s="23" t="s">
        <v>108</v>
      </c>
      <c r="Q1352" s="28" t="s">
        <v>3080</v>
      </c>
      <c r="X1352"/>
    </row>
    <row r="1353" spans="6:24">
      <c r="G1353" s="23" t="s">
        <v>5012</v>
      </c>
      <c r="L1353" s="23" t="s">
        <v>1601</v>
      </c>
      <c r="P1353" s="23" t="s">
        <v>7456</v>
      </c>
      <c r="Q1353" s="28" t="s">
        <v>3081</v>
      </c>
      <c r="X1353"/>
    </row>
    <row r="1354" spans="6:24">
      <c r="G1354" s="23" t="s">
        <v>3954</v>
      </c>
      <c r="L1354" s="23" t="s">
        <v>1602</v>
      </c>
      <c r="M1354" s="23" t="s">
        <v>6582</v>
      </c>
      <c r="N1354" s="23" t="s">
        <v>6731</v>
      </c>
      <c r="O1354" s="23" t="s">
        <v>7457</v>
      </c>
      <c r="P1354" s="23" t="s">
        <v>108</v>
      </c>
      <c r="Q1354" s="28" t="s">
        <v>3082</v>
      </c>
      <c r="X1354"/>
    </row>
    <row r="1355" spans="6:24">
      <c r="G1355" s="23" t="s">
        <v>5013</v>
      </c>
      <c r="L1355" s="23" t="s">
        <v>1603</v>
      </c>
      <c r="P1355" s="23" t="s">
        <v>7458</v>
      </c>
      <c r="Q1355" s="28" t="s">
        <v>3083</v>
      </c>
      <c r="X1355"/>
    </row>
    <row r="1356" spans="6:24">
      <c r="F1356" s="23" t="s">
        <v>252</v>
      </c>
      <c r="G1356" s="23" t="s">
        <v>108</v>
      </c>
      <c r="L1356" s="23" t="s">
        <v>1604</v>
      </c>
      <c r="M1356" s="23" t="s">
        <v>6582</v>
      </c>
      <c r="N1356" s="23" t="s">
        <v>6731</v>
      </c>
      <c r="O1356" s="23" t="s">
        <v>7459</v>
      </c>
      <c r="P1356" s="23" t="s">
        <v>108</v>
      </c>
      <c r="Q1356" s="28" t="s">
        <v>3084</v>
      </c>
      <c r="X1356"/>
    </row>
    <row r="1357" spans="6:24">
      <c r="G1357" s="23" t="s">
        <v>5014</v>
      </c>
      <c r="L1357" s="23" t="s">
        <v>1605</v>
      </c>
      <c r="P1357" s="23" t="s">
        <v>7460</v>
      </c>
      <c r="Q1357" s="28" t="s">
        <v>3085</v>
      </c>
      <c r="X1357"/>
    </row>
    <row r="1358" spans="6:24">
      <c r="G1358" s="23" t="s">
        <v>3946</v>
      </c>
      <c r="L1358" s="23" t="s">
        <v>1606</v>
      </c>
      <c r="M1358" s="23" t="s">
        <v>6582</v>
      </c>
      <c r="N1358" s="23" t="s">
        <v>6731</v>
      </c>
      <c r="O1358" s="23" t="s">
        <v>7461</v>
      </c>
      <c r="P1358" s="23" t="s">
        <v>108</v>
      </c>
      <c r="Q1358" s="28" t="s">
        <v>3086</v>
      </c>
      <c r="X1358"/>
    </row>
    <row r="1359" spans="6:24">
      <c r="G1359" s="23" t="s">
        <v>3995</v>
      </c>
      <c r="L1359" s="23" t="s">
        <v>1607</v>
      </c>
      <c r="P1359" s="23" t="s">
        <v>7462</v>
      </c>
      <c r="Q1359" s="28" t="s">
        <v>3087</v>
      </c>
      <c r="X1359"/>
    </row>
    <row r="1360" spans="6:24">
      <c r="G1360" s="23" t="s">
        <v>4185</v>
      </c>
      <c r="L1360" s="23" t="s">
        <v>1608</v>
      </c>
      <c r="P1360" s="23" t="s">
        <v>7463</v>
      </c>
      <c r="Q1360" s="28" t="s">
        <v>3088</v>
      </c>
      <c r="X1360"/>
    </row>
    <row r="1361" spans="6:24">
      <c r="G1361" s="23" t="s">
        <v>3996</v>
      </c>
      <c r="L1361" s="23" t="s">
        <v>1183</v>
      </c>
      <c r="P1361" s="23" t="s">
        <v>7464</v>
      </c>
      <c r="Q1361" s="28" t="s">
        <v>3089</v>
      </c>
      <c r="X1361"/>
    </row>
    <row r="1362" spans="6:24">
      <c r="G1362" s="23" t="s">
        <v>4187</v>
      </c>
      <c r="L1362" s="23" t="s">
        <v>1609</v>
      </c>
      <c r="P1362" s="23" t="s">
        <v>7465</v>
      </c>
      <c r="Q1362" s="28" t="s">
        <v>3090</v>
      </c>
      <c r="X1362"/>
    </row>
    <row r="1363" spans="6:24">
      <c r="G1363" s="23" t="s">
        <v>5015</v>
      </c>
      <c r="L1363" s="23" t="s">
        <v>1610</v>
      </c>
      <c r="P1363" s="23" t="s">
        <v>7466</v>
      </c>
      <c r="Q1363" s="28" t="s">
        <v>3091</v>
      </c>
      <c r="X1363"/>
    </row>
    <row r="1364" spans="6:24">
      <c r="G1364" s="23" t="s">
        <v>383</v>
      </c>
      <c r="L1364" s="23" t="s">
        <v>1611</v>
      </c>
      <c r="M1364" s="23" t="s">
        <v>6582</v>
      </c>
      <c r="N1364" s="23" t="s">
        <v>6731</v>
      </c>
      <c r="O1364" s="23" t="s">
        <v>7467</v>
      </c>
      <c r="P1364" s="23" t="s">
        <v>108</v>
      </c>
      <c r="Q1364" s="28" t="s">
        <v>3092</v>
      </c>
      <c r="X1364"/>
    </row>
    <row r="1365" spans="6:24">
      <c r="G1365" s="23" t="s">
        <v>4018</v>
      </c>
      <c r="L1365" s="23" t="s">
        <v>907</v>
      </c>
      <c r="P1365" s="23" t="s">
        <v>7468</v>
      </c>
      <c r="Q1365" s="28" t="s">
        <v>3093</v>
      </c>
      <c r="X1365"/>
    </row>
    <row r="1366" spans="6:24">
      <c r="G1366" s="23" t="s">
        <v>4172</v>
      </c>
      <c r="L1366" s="23" t="s">
        <v>908</v>
      </c>
      <c r="M1366" s="23" t="s">
        <v>6582</v>
      </c>
      <c r="N1366" s="23" t="s">
        <v>6731</v>
      </c>
      <c r="O1366" s="23" t="s">
        <v>7469</v>
      </c>
      <c r="P1366" s="23" t="s">
        <v>108</v>
      </c>
      <c r="Q1366" s="28" t="s">
        <v>3094</v>
      </c>
      <c r="X1366"/>
    </row>
    <row r="1367" spans="6:24">
      <c r="F1367" s="23" t="s">
        <v>4497</v>
      </c>
      <c r="G1367" s="23" t="s">
        <v>108</v>
      </c>
      <c r="L1367" s="23" t="s">
        <v>1612</v>
      </c>
      <c r="P1367" s="23" t="s">
        <v>7470</v>
      </c>
      <c r="Q1367" s="28" t="s">
        <v>3095</v>
      </c>
      <c r="X1367"/>
    </row>
    <row r="1368" spans="6:24">
      <c r="G1368" s="23" t="s">
        <v>3946</v>
      </c>
      <c r="L1368" s="23" t="s">
        <v>1613</v>
      </c>
      <c r="M1368" s="23" t="s">
        <v>6582</v>
      </c>
      <c r="N1368" s="23" t="s">
        <v>6731</v>
      </c>
      <c r="O1368" s="23" t="s">
        <v>7471</v>
      </c>
      <c r="P1368" s="23" t="s">
        <v>108</v>
      </c>
      <c r="Q1368" s="28" t="s">
        <v>3096</v>
      </c>
      <c r="X1368"/>
    </row>
    <row r="1369" spans="6:24">
      <c r="G1369" s="23" t="s">
        <v>5016</v>
      </c>
      <c r="K1369" s="23" t="s">
        <v>1614</v>
      </c>
      <c r="L1369" s="23" t="s">
        <v>108</v>
      </c>
      <c r="M1369" s="23" t="s">
        <v>6582</v>
      </c>
      <c r="N1369" s="23" t="s">
        <v>6731</v>
      </c>
      <c r="O1369" s="23" t="s">
        <v>7472</v>
      </c>
      <c r="P1369" s="23" t="s">
        <v>108</v>
      </c>
      <c r="Q1369" s="28" t="s">
        <v>3097</v>
      </c>
      <c r="X1369"/>
    </row>
    <row r="1370" spans="6:24">
      <c r="G1370" s="23" t="s">
        <v>4841</v>
      </c>
      <c r="L1370" s="23" t="s">
        <v>732</v>
      </c>
      <c r="P1370" s="23" t="s">
        <v>7473</v>
      </c>
      <c r="Q1370" s="28" t="s">
        <v>3098</v>
      </c>
      <c r="X1370"/>
    </row>
    <row r="1371" spans="6:24">
      <c r="G1371" s="23" t="s">
        <v>5017</v>
      </c>
      <c r="L1371" s="23" t="s">
        <v>1416</v>
      </c>
      <c r="P1371" s="23" t="s">
        <v>7474</v>
      </c>
      <c r="Q1371" s="28" t="s">
        <v>3099</v>
      </c>
      <c r="X1371"/>
    </row>
    <row r="1372" spans="6:24">
      <c r="G1372" s="23" t="s">
        <v>5018</v>
      </c>
      <c r="L1372" s="23" t="s">
        <v>1417</v>
      </c>
      <c r="P1372" s="23" t="s">
        <v>7475</v>
      </c>
      <c r="Q1372" s="28" t="s">
        <v>3100</v>
      </c>
      <c r="X1372"/>
    </row>
    <row r="1373" spans="6:24">
      <c r="G1373" s="23" t="s">
        <v>220</v>
      </c>
      <c r="L1373" s="23" t="s">
        <v>1615</v>
      </c>
      <c r="P1373" s="23" t="s">
        <v>7476</v>
      </c>
      <c r="Q1373" s="28" t="s">
        <v>3101</v>
      </c>
      <c r="X1373"/>
    </row>
    <row r="1374" spans="6:24">
      <c r="G1374" s="23" t="s">
        <v>5019</v>
      </c>
      <c r="L1374" s="23" t="s">
        <v>1616</v>
      </c>
      <c r="P1374" s="23" t="s">
        <v>7477</v>
      </c>
      <c r="Q1374" s="28" t="s">
        <v>3102</v>
      </c>
      <c r="X1374"/>
    </row>
    <row r="1375" spans="6:24">
      <c r="G1375" s="23" t="s">
        <v>5020</v>
      </c>
      <c r="L1375" s="23" t="s">
        <v>1617</v>
      </c>
      <c r="P1375" s="23" t="s">
        <v>7478</v>
      </c>
      <c r="Q1375" s="28" t="s">
        <v>3103</v>
      </c>
      <c r="X1375"/>
    </row>
    <row r="1376" spans="6:24">
      <c r="G1376" s="23" t="s">
        <v>5021</v>
      </c>
      <c r="L1376" s="23" t="s">
        <v>733</v>
      </c>
      <c r="P1376" s="23" t="s">
        <v>7479</v>
      </c>
      <c r="Q1376" s="28" t="s">
        <v>3104</v>
      </c>
      <c r="X1376"/>
    </row>
    <row r="1377" spans="6:24">
      <c r="G1377" s="23" t="s">
        <v>5022</v>
      </c>
      <c r="L1377" s="23" t="s">
        <v>1618</v>
      </c>
      <c r="P1377" s="23" t="s">
        <v>7480</v>
      </c>
      <c r="Q1377" s="28" t="s">
        <v>3105</v>
      </c>
      <c r="X1377"/>
    </row>
    <row r="1378" spans="6:24">
      <c r="G1378" s="23" t="s">
        <v>5023</v>
      </c>
      <c r="L1378" s="23" t="s">
        <v>1619</v>
      </c>
      <c r="P1378" s="23" t="s">
        <v>7481</v>
      </c>
      <c r="Q1378" s="28" t="s">
        <v>3106</v>
      </c>
      <c r="X1378"/>
    </row>
    <row r="1379" spans="6:24">
      <c r="F1379" s="23" t="s">
        <v>5024</v>
      </c>
      <c r="G1379" s="23" t="s">
        <v>108</v>
      </c>
      <c r="L1379" s="23" t="s">
        <v>1620</v>
      </c>
      <c r="P1379" s="23" t="s">
        <v>7482</v>
      </c>
      <c r="Q1379" s="28" t="s">
        <v>3107</v>
      </c>
      <c r="X1379"/>
    </row>
    <row r="1380" spans="6:24">
      <c r="G1380" s="23" t="s">
        <v>4169</v>
      </c>
      <c r="L1380" s="23" t="s">
        <v>1621</v>
      </c>
      <c r="P1380" s="23" t="s">
        <v>7483</v>
      </c>
      <c r="Q1380" s="28" t="s">
        <v>3108</v>
      </c>
      <c r="X1380"/>
    </row>
    <row r="1381" spans="6:24">
      <c r="G1381" s="23" t="s">
        <v>4746</v>
      </c>
      <c r="L1381" s="23" t="s">
        <v>915</v>
      </c>
      <c r="P1381" s="23" t="s">
        <v>7484</v>
      </c>
      <c r="Q1381" s="28" t="s">
        <v>3109</v>
      </c>
      <c r="X1381"/>
    </row>
    <row r="1382" spans="6:24">
      <c r="G1382" s="23" t="s">
        <v>3995</v>
      </c>
      <c r="L1382" s="23" t="s">
        <v>916</v>
      </c>
      <c r="P1382" s="23" t="s">
        <v>7485</v>
      </c>
      <c r="Q1382" s="28" t="s">
        <v>3110</v>
      </c>
      <c r="X1382"/>
    </row>
    <row r="1383" spans="6:24">
      <c r="G1383" s="23" t="s">
        <v>4110</v>
      </c>
      <c r="L1383" s="23" t="s">
        <v>1418</v>
      </c>
      <c r="M1383" s="23" t="s">
        <v>6582</v>
      </c>
      <c r="N1383" s="23" t="s">
        <v>6731</v>
      </c>
      <c r="O1383" s="23" t="s">
        <v>7486</v>
      </c>
      <c r="P1383" s="23" t="s">
        <v>108</v>
      </c>
      <c r="Q1383" s="28" t="s">
        <v>3111</v>
      </c>
      <c r="X1383"/>
    </row>
    <row r="1384" spans="6:24">
      <c r="G1384" s="23" t="s">
        <v>3996</v>
      </c>
      <c r="L1384" s="23" t="s">
        <v>1455</v>
      </c>
      <c r="P1384" s="23" t="s">
        <v>7487</v>
      </c>
      <c r="Q1384" s="28" t="s">
        <v>3112</v>
      </c>
      <c r="X1384"/>
    </row>
    <row r="1385" spans="6:24">
      <c r="G1385" s="23" t="s">
        <v>4034</v>
      </c>
      <c r="L1385" s="23" t="s">
        <v>1622</v>
      </c>
      <c r="M1385" s="23" t="s">
        <v>6582</v>
      </c>
      <c r="N1385" s="23" t="s">
        <v>6731</v>
      </c>
      <c r="O1385" s="23" t="s">
        <v>7488</v>
      </c>
      <c r="P1385" s="23" t="s">
        <v>108</v>
      </c>
      <c r="Q1385" s="28" t="s">
        <v>3113</v>
      </c>
      <c r="X1385"/>
    </row>
    <row r="1386" spans="6:24">
      <c r="G1386" s="23" t="s">
        <v>4296</v>
      </c>
      <c r="L1386" s="23" t="s">
        <v>1456</v>
      </c>
      <c r="P1386" s="23" t="s">
        <v>7489</v>
      </c>
      <c r="Q1386" s="28" t="s">
        <v>3114</v>
      </c>
      <c r="X1386"/>
    </row>
    <row r="1387" spans="6:24">
      <c r="G1387" s="23" t="s">
        <v>4806</v>
      </c>
      <c r="L1387" s="23" t="s">
        <v>1623</v>
      </c>
      <c r="M1387" s="23" t="s">
        <v>6582</v>
      </c>
      <c r="N1387" s="23" t="s">
        <v>6731</v>
      </c>
      <c r="O1387" s="23" t="s">
        <v>7490</v>
      </c>
      <c r="P1387" s="23" t="s">
        <v>108</v>
      </c>
      <c r="Q1387" s="28" t="s">
        <v>3115</v>
      </c>
      <c r="X1387"/>
    </row>
    <row r="1388" spans="6:24">
      <c r="G1388" s="23" t="s">
        <v>5025</v>
      </c>
      <c r="L1388" s="23" t="s">
        <v>1624</v>
      </c>
      <c r="M1388" s="23" t="s">
        <v>6582</v>
      </c>
      <c r="N1388" s="23" t="s">
        <v>6731</v>
      </c>
      <c r="O1388" s="23" t="s">
        <v>7491</v>
      </c>
      <c r="P1388" s="23" t="s">
        <v>108</v>
      </c>
      <c r="Q1388" s="28" t="s">
        <v>3116</v>
      </c>
      <c r="X1388"/>
    </row>
    <row r="1389" spans="6:24">
      <c r="G1389" s="23" t="s">
        <v>4808</v>
      </c>
      <c r="L1389" s="23" t="s">
        <v>1420</v>
      </c>
      <c r="P1389" s="23" t="s">
        <v>7492</v>
      </c>
      <c r="Q1389" s="28" t="s">
        <v>3117</v>
      </c>
      <c r="X1389"/>
    </row>
    <row r="1390" spans="6:24">
      <c r="G1390" s="23" t="s">
        <v>5026</v>
      </c>
      <c r="L1390" s="23" t="s">
        <v>1421</v>
      </c>
      <c r="M1390" s="23" t="s">
        <v>6582</v>
      </c>
      <c r="N1390" s="23" t="s">
        <v>6731</v>
      </c>
      <c r="O1390" s="23" t="s">
        <v>7493</v>
      </c>
      <c r="P1390" s="23" t="s">
        <v>108</v>
      </c>
      <c r="Q1390" s="28" t="s">
        <v>3118</v>
      </c>
      <c r="X1390"/>
    </row>
    <row r="1391" spans="6:24">
      <c r="G1391" s="23" t="s">
        <v>4172</v>
      </c>
      <c r="L1391" s="23" t="s">
        <v>1457</v>
      </c>
      <c r="P1391" s="23" t="s">
        <v>7494</v>
      </c>
      <c r="Q1391" s="28" t="s">
        <v>3119</v>
      </c>
      <c r="X1391"/>
    </row>
    <row r="1392" spans="6:24">
      <c r="F1392" s="23" t="s">
        <v>5027</v>
      </c>
      <c r="G1392" s="23" t="s">
        <v>108</v>
      </c>
      <c r="L1392" s="23" t="s">
        <v>1625</v>
      </c>
      <c r="M1392" s="23" t="s">
        <v>6582</v>
      </c>
      <c r="N1392" s="23" t="s">
        <v>6731</v>
      </c>
      <c r="O1392" s="23" t="s">
        <v>7495</v>
      </c>
      <c r="P1392" s="23" t="s">
        <v>108</v>
      </c>
      <c r="Q1392" s="28" t="s">
        <v>3120</v>
      </c>
      <c r="X1392"/>
    </row>
    <row r="1393" spans="6:24">
      <c r="G1393" s="23" t="s">
        <v>5028</v>
      </c>
      <c r="L1393" s="23" t="s">
        <v>1626</v>
      </c>
      <c r="P1393" s="23" t="s">
        <v>7496</v>
      </c>
      <c r="Q1393" s="28" t="s">
        <v>3121</v>
      </c>
      <c r="X1393"/>
    </row>
    <row r="1394" spans="6:24">
      <c r="G1394" s="23" t="s">
        <v>3995</v>
      </c>
      <c r="L1394" s="23" t="s">
        <v>1627</v>
      </c>
      <c r="M1394" s="23" t="s">
        <v>6582</v>
      </c>
      <c r="N1394" s="23" t="s">
        <v>6731</v>
      </c>
      <c r="O1394" s="23" t="s">
        <v>7497</v>
      </c>
      <c r="P1394" s="23" t="s">
        <v>108</v>
      </c>
      <c r="Q1394" s="28" t="s">
        <v>3122</v>
      </c>
      <c r="X1394"/>
    </row>
    <row r="1395" spans="6:24">
      <c r="G1395" s="23" t="s">
        <v>4566</v>
      </c>
      <c r="L1395" s="23" t="s">
        <v>1628</v>
      </c>
      <c r="P1395" s="23" t="s">
        <v>7498</v>
      </c>
      <c r="Q1395" s="28" t="s">
        <v>3123</v>
      </c>
      <c r="X1395"/>
    </row>
    <row r="1396" spans="6:24">
      <c r="G1396" s="23" t="s">
        <v>3984</v>
      </c>
      <c r="L1396" s="23" t="s">
        <v>1629</v>
      </c>
      <c r="M1396" s="23" t="s">
        <v>6582</v>
      </c>
      <c r="N1396" s="23" t="s">
        <v>6731</v>
      </c>
      <c r="O1396" s="23" t="s">
        <v>7499</v>
      </c>
      <c r="P1396" s="23" t="s">
        <v>108</v>
      </c>
      <c r="Q1396" s="28" t="s">
        <v>3124</v>
      </c>
      <c r="X1396"/>
    </row>
    <row r="1397" spans="6:24">
      <c r="G1397" s="23" t="s">
        <v>3986</v>
      </c>
      <c r="L1397" s="23" t="s">
        <v>1630</v>
      </c>
      <c r="M1397" s="23" t="s">
        <v>6582</v>
      </c>
      <c r="N1397" s="23" t="s">
        <v>6731</v>
      </c>
      <c r="O1397" s="23" t="s">
        <v>7500</v>
      </c>
      <c r="P1397" s="23" t="s">
        <v>108</v>
      </c>
      <c r="Q1397" s="28" t="s">
        <v>3125</v>
      </c>
      <c r="X1397"/>
    </row>
    <row r="1398" spans="6:24">
      <c r="G1398" s="23" t="s">
        <v>4035</v>
      </c>
      <c r="L1398" s="23" t="s">
        <v>1631</v>
      </c>
      <c r="P1398" s="23" t="s">
        <v>7501</v>
      </c>
      <c r="Q1398" s="28" t="s">
        <v>3126</v>
      </c>
      <c r="X1398"/>
    </row>
    <row r="1399" spans="6:24">
      <c r="G1399" s="23" t="s">
        <v>4187</v>
      </c>
      <c r="L1399" s="23" t="s">
        <v>1632</v>
      </c>
      <c r="M1399" s="23" t="s">
        <v>6582</v>
      </c>
      <c r="N1399" s="23" t="s">
        <v>6731</v>
      </c>
      <c r="O1399" s="23" t="s">
        <v>7502</v>
      </c>
      <c r="P1399" s="23" t="s">
        <v>108</v>
      </c>
      <c r="Q1399" s="28" t="s">
        <v>3126</v>
      </c>
      <c r="X1399"/>
    </row>
    <row r="1400" spans="6:24">
      <c r="G1400" s="23" t="s">
        <v>5029</v>
      </c>
      <c r="L1400" s="23" t="s">
        <v>1633</v>
      </c>
      <c r="P1400" s="23" t="s">
        <v>7503</v>
      </c>
      <c r="Q1400" s="28" t="s">
        <v>3127</v>
      </c>
      <c r="X1400"/>
    </row>
    <row r="1401" spans="6:24">
      <c r="G1401" s="23" t="s">
        <v>4880</v>
      </c>
      <c r="L1401" s="23" t="s">
        <v>1634</v>
      </c>
      <c r="M1401" s="23" t="s">
        <v>6582</v>
      </c>
      <c r="N1401" s="23" t="s">
        <v>6731</v>
      </c>
      <c r="O1401" s="23" t="s">
        <v>7504</v>
      </c>
      <c r="P1401" s="23" t="s">
        <v>108</v>
      </c>
      <c r="Q1401" s="28" t="s">
        <v>3128</v>
      </c>
      <c r="X1401"/>
    </row>
    <row r="1402" spans="6:24">
      <c r="G1402" s="23" t="s">
        <v>5030</v>
      </c>
      <c r="L1402" s="23" t="s">
        <v>1635</v>
      </c>
      <c r="M1402" s="23" t="s">
        <v>6582</v>
      </c>
      <c r="N1402" s="23" t="s">
        <v>6731</v>
      </c>
      <c r="O1402" s="23" t="s">
        <v>7505</v>
      </c>
      <c r="P1402" s="23" t="s">
        <v>108</v>
      </c>
      <c r="Q1402" s="28" t="s">
        <v>3129</v>
      </c>
      <c r="X1402"/>
    </row>
    <row r="1403" spans="6:24">
      <c r="G1403" s="23" t="s">
        <v>5031</v>
      </c>
      <c r="L1403" s="23" t="s">
        <v>1636</v>
      </c>
      <c r="P1403" s="23" t="s">
        <v>7506</v>
      </c>
      <c r="Q1403" s="28" t="s">
        <v>3130</v>
      </c>
      <c r="X1403"/>
    </row>
    <row r="1404" spans="6:24">
      <c r="G1404" s="23" t="s">
        <v>5032</v>
      </c>
      <c r="L1404" s="23" t="s">
        <v>1637</v>
      </c>
      <c r="M1404" s="23" t="s">
        <v>6582</v>
      </c>
      <c r="N1404" s="23" t="s">
        <v>6731</v>
      </c>
      <c r="O1404" s="23" t="s">
        <v>7507</v>
      </c>
      <c r="P1404" s="23" t="s">
        <v>108</v>
      </c>
      <c r="Q1404" s="28" t="s">
        <v>3131</v>
      </c>
      <c r="X1404"/>
    </row>
    <row r="1405" spans="6:24">
      <c r="F1405" s="23" t="s">
        <v>5033</v>
      </c>
      <c r="G1405" s="23" t="s">
        <v>108</v>
      </c>
      <c r="L1405" s="23" t="s">
        <v>1638</v>
      </c>
      <c r="M1405" s="23" t="s">
        <v>6582</v>
      </c>
      <c r="N1405" s="23" t="s">
        <v>6731</v>
      </c>
      <c r="O1405" s="23" t="s">
        <v>7508</v>
      </c>
      <c r="P1405" s="23" t="s">
        <v>108</v>
      </c>
      <c r="Q1405" s="28" t="s">
        <v>3132</v>
      </c>
      <c r="X1405"/>
    </row>
    <row r="1406" spans="6:24">
      <c r="G1406" s="23" t="s">
        <v>3946</v>
      </c>
      <c r="L1406" s="23" t="s">
        <v>1639</v>
      </c>
      <c r="M1406" s="23" t="s">
        <v>6582</v>
      </c>
      <c r="N1406" s="23" t="s">
        <v>6731</v>
      </c>
      <c r="O1406" s="23" t="s">
        <v>7509</v>
      </c>
      <c r="P1406" s="23" t="s">
        <v>108</v>
      </c>
      <c r="Q1406" s="28" t="s">
        <v>3133</v>
      </c>
      <c r="X1406"/>
    </row>
    <row r="1407" spans="6:24">
      <c r="F1407" s="23" t="s">
        <v>5034</v>
      </c>
      <c r="G1407" s="23" t="s">
        <v>108</v>
      </c>
      <c r="L1407" s="23" t="s">
        <v>1640</v>
      </c>
      <c r="P1407" s="23" t="s">
        <v>7510</v>
      </c>
      <c r="Q1407" s="28" t="s">
        <v>3134</v>
      </c>
      <c r="X1407"/>
    </row>
    <row r="1408" spans="6:24">
      <c r="G1408" s="23" t="s">
        <v>3946</v>
      </c>
      <c r="L1408" s="23" t="s">
        <v>1641</v>
      </c>
      <c r="M1408" s="23" t="s">
        <v>6582</v>
      </c>
      <c r="N1408" s="23" t="s">
        <v>6731</v>
      </c>
      <c r="O1408" s="23" t="s">
        <v>7511</v>
      </c>
      <c r="P1408" s="23" t="s">
        <v>108</v>
      </c>
      <c r="Q1408" s="28" t="s">
        <v>3135</v>
      </c>
      <c r="X1408"/>
    </row>
    <row r="1409" spans="6:24">
      <c r="F1409" s="23" t="s">
        <v>5035</v>
      </c>
      <c r="G1409" s="23" t="s">
        <v>108</v>
      </c>
      <c r="L1409" s="23" t="s">
        <v>1642</v>
      </c>
      <c r="P1409" s="23" t="s">
        <v>7512</v>
      </c>
      <c r="Q1409" s="28" t="s">
        <v>3136</v>
      </c>
      <c r="X1409"/>
    </row>
    <row r="1410" spans="6:24">
      <c r="F1410" s="23" t="s">
        <v>257</v>
      </c>
      <c r="G1410" s="23" t="s">
        <v>108</v>
      </c>
      <c r="L1410" s="23" t="s">
        <v>1643</v>
      </c>
      <c r="M1410" s="23" t="s">
        <v>6582</v>
      </c>
      <c r="N1410" s="23" t="s">
        <v>6731</v>
      </c>
      <c r="O1410" s="23" t="s">
        <v>7513</v>
      </c>
      <c r="P1410" s="23" t="s">
        <v>108</v>
      </c>
      <c r="Q1410" s="28" t="s">
        <v>3137</v>
      </c>
      <c r="X1410"/>
    </row>
    <row r="1411" spans="6:24">
      <c r="G1411" s="23" t="s">
        <v>4459</v>
      </c>
      <c r="L1411" s="23" t="s">
        <v>1644</v>
      </c>
      <c r="M1411" s="23" t="s">
        <v>6582</v>
      </c>
      <c r="N1411" s="23" t="s">
        <v>6731</v>
      </c>
      <c r="O1411" s="23" t="s">
        <v>7514</v>
      </c>
      <c r="P1411" s="23" t="s">
        <v>108</v>
      </c>
      <c r="Q1411" s="28" t="s">
        <v>3138</v>
      </c>
      <c r="X1411"/>
    </row>
    <row r="1412" spans="6:24">
      <c r="G1412" s="23" t="s">
        <v>5036</v>
      </c>
      <c r="L1412" s="23" t="s">
        <v>710</v>
      </c>
      <c r="P1412" s="23" t="s">
        <v>7515</v>
      </c>
      <c r="Q1412" s="28" t="s">
        <v>3139</v>
      </c>
      <c r="X1412"/>
    </row>
    <row r="1413" spans="6:24">
      <c r="G1413" s="23" t="s">
        <v>5037</v>
      </c>
      <c r="L1413" s="23" t="s">
        <v>1422</v>
      </c>
      <c r="M1413" s="23" t="s">
        <v>6582</v>
      </c>
      <c r="N1413" s="23" t="s">
        <v>6731</v>
      </c>
      <c r="O1413" s="23" t="s">
        <v>7516</v>
      </c>
      <c r="P1413" s="23" t="s">
        <v>108</v>
      </c>
      <c r="Q1413" s="28" t="s">
        <v>3140</v>
      </c>
      <c r="X1413"/>
    </row>
    <row r="1414" spans="6:24">
      <c r="F1414" s="23" t="s">
        <v>4812</v>
      </c>
      <c r="G1414" s="23" t="s">
        <v>108</v>
      </c>
      <c r="L1414" s="23" t="s">
        <v>1645</v>
      </c>
      <c r="P1414" s="23" t="s">
        <v>7517</v>
      </c>
      <c r="Q1414" s="28" t="s">
        <v>3141</v>
      </c>
      <c r="X1414"/>
    </row>
    <row r="1415" spans="6:24">
      <c r="G1415" s="23" t="s">
        <v>5038</v>
      </c>
      <c r="L1415" s="23" t="s">
        <v>1458</v>
      </c>
      <c r="P1415" s="23" t="s">
        <v>7518</v>
      </c>
      <c r="Q1415" s="28" t="s">
        <v>3142</v>
      </c>
      <c r="X1415"/>
    </row>
    <row r="1416" spans="6:24">
      <c r="G1416" s="23" t="s">
        <v>5039</v>
      </c>
      <c r="L1416" s="23" t="s">
        <v>1459</v>
      </c>
      <c r="M1416" s="23" t="s">
        <v>6582</v>
      </c>
      <c r="N1416" s="23" t="s">
        <v>6731</v>
      </c>
      <c r="O1416" s="23" t="s">
        <v>7519</v>
      </c>
      <c r="P1416" s="23" t="s">
        <v>108</v>
      </c>
      <c r="Q1416" s="28" t="s">
        <v>3143</v>
      </c>
      <c r="X1416"/>
    </row>
    <row r="1417" spans="6:24">
      <c r="G1417" s="23" t="s">
        <v>4324</v>
      </c>
      <c r="L1417" s="23" t="s">
        <v>1646</v>
      </c>
      <c r="P1417" s="23" t="s">
        <v>7520</v>
      </c>
      <c r="Q1417" s="28" t="s">
        <v>3144</v>
      </c>
      <c r="X1417"/>
    </row>
    <row r="1418" spans="6:24">
      <c r="G1418" s="23" t="s">
        <v>5040</v>
      </c>
      <c r="L1418" s="23" t="s">
        <v>1647</v>
      </c>
      <c r="M1418" s="23" t="s">
        <v>6582</v>
      </c>
      <c r="N1418" s="23" t="s">
        <v>6731</v>
      </c>
      <c r="O1418" s="23" t="s">
        <v>7521</v>
      </c>
      <c r="P1418" s="23" t="s">
        <v>108</v>
      </c>
      <c r="Q1418" s="28" t="s">
        <v>3145</v>
      </c>
      <c r="X1418"/>
    </row>
    <row r="1419" spans="6:24">
      <c r="F1419" s="23" t="s">
        <v>5041</v>
      </c>
      <c r="G1419" s="23" t="s">
        <v>108</v>
      </c>
      <c r="L1419" s="23" t="s">
        <v>1648</v>
      </c>
      <c r="P1419" s="23" t="s">
        <v>7522</v>
      </c>
      <c r="Q1419" s="28" t="s">
        <v>3146</v>
      </c>
      <c r="X1419"/>
    </row>
    <row r="1420" spans="6:24">
      <c r="G1420" s="23" t="s">
        <v>5042</v>
      </c>
      <c r="L1420" s="23" t="s">
        <v>1649</v>
      </c>
      <c r="M1420" s="23" t="s">
        <v>6582</v>
      </c>
      <c r="N1420" s="23" t="s">
        <v>6731</v>
      </c>
      <c r="O1420" s="23" t="s">
        <v>7523</v>
      </c>
      <c r="P1420" s="23" t="s">
        <v>108</v>
      </c>
      <c r="Q1420" s="28" t="s">
        <v>3147</v>
      </c>
      <c r="X1420"/>
    </row>
    <row r="1421" spans="6:24">
      <c r="G1421" s="23" t="s">
        <v>4769</v>
      </c>
      <c r="L1421" s="23" t="s">
        <v>1650</v>
      </c>
      <c r="P1421" s="23" t="s">
        <v>7524</v>
      </c>
      <c r="Q1421" s="28" t="s">
        <v>3148</v>
      </c>
      <c r="X1421"/>
    </row>
    <row r="1422" spans="6:24">
      <c r="G1422" s="23" t="s">
        <v>3986</v>
      </c>
      <c r="L1422" s="23" t="s">
        <v>736</v>
      </c>
      <c r="M1422" s="23" t="s">
        <v>6582</v>
      </c>
      <c r="N1422" s="23" t="s">
        <v>6731</v>
      </c>
      <c r="O1422" s="23" t="s">
        <v>7525</v>
      </c>
      <c r="P1422" s="23" t="s">
        <v>108</v>
      </c>
      <c r="Q1422" s="28" t="s">
        <v>3149</v>
      </c>
      <c r="X1422"/>
    </row>
    <row r="1423" spans="6:24">
      <c r="G1423" s="23" t="s">
        <v>4035</v>
      </c>
      <c r="L1423" s="23" t="s">
        <v>1426</v>
      </c>
      <c r="P1423" s="23" t="s">
        <v>7526</v>
      </c>
      <c r="Q1423" s="28" t="s">
        <v>3150</v>
      </c>
      <c r="X1423"/>
    </row>
    <row r="1424" spans="6:24">
      <c r="G1424" s="23" t="s">
        <v>5043</v>
      </c>
      <c r="L1424" s="23" t="s">
        <v>737</v>
      </c>
      <c r="M1424" s="23" t="s">
        <v>6582</v>
      </c>
      <c r="N1424" s="23" t="s">
        <v>6731</v>
      </c>
      <c r="O1424" s="23" t="s">
        <v>7527</v>
      </c>
      <c r="P1424" s="23" t="s">
        <v>108</v>
      </c>
      <c r="Q1424" s="28" t="s">
        <v>3151</v>
      </c>
      <c r="X1424"/>
    </row>
    <row r="1425" spans="6:24">
      <c r="G1425" s="23" t="s">
        <v>5044</v>
      </c>
      <c r="L1425" s="23" t="s">
        <v>1651</v>
      </c>
      <c r="P1425" s="23" t="s">
        <v>7528</v>
      </c>
      <c r="Q1425" s="28" t="s">
        <v>3152</v>
      </c>
      <c r="X1425"/>
    </row>
    <row r="1426" spans="6:24">
      <c r="F1426" s="23" t="s">
        <v>4114</v>
      </c>
      <c r="G1426" s="23" t="s">
        <v>108</v>
      </c>
      <c r="L1426" s="23" t="s">
        <v>1652</v>
      </c>
      <c r="M1426" s="23" t="s">
        <v>6582</v>
      </c>
      <c r="N1426" s="23" t="s">
        <v>6731</v>
      </c>
      <c r="O1426" s="23" t="s">
        <v>7529</v>
      </c>
      <c r="P1426" s="23" t="s">
        <v>108</v>
      </c>
      <c r="Q1426" s="28" t="s">
        <v>3153</v>
      </c>
      <c r="X1426"/>
    </row>
    <row r="1427" spans="6:24">
      <c r="G1427" s="23" t="s">
        <v>3946</v>
      </c>
      <c r="L1427" s="23" t="s">
        <v>1653</v>
      </c>
      <c r="P1427" s="23" t="s">
        <v>7530</v>
      </c>
      <c r="Q1427" s="28" t="s">
        <v>3154</v>
      </c>
      <c r="X1427"/>
    </row>
    <row r="1428" spans="6:24">
      <c r="F1428" s="23" t="s">
        <v>5045</v>
      </c>
      <c r="G1428" s="23" t="s">
        <v>108</v>
      </c>
      <c r="L1428" s="23" t="s">
        <v>1464</v>
      </c>
      <c r="P1428" s="23" t="s">
        <v>7531</v>
      </c>
      <c r="Q1428" s="28" t="s">
        <v>3155</v>
      </c>
      <c r="X1428"/>
    </row>
    <row r="1429" spans="6:24">
      <c r="G1429" s="23" t="s">
        <v>5046</v>
      </c>
      <c r="L1429" s="23" t="s">
        <v>1654</v>
      </c>
      <c r="P1429" s="23" t="s">
        <v>7532</v>
      </c>
      <c r="Q1429" s="28" t="s">
        <v>3156</v>
      </c>
      <c r="X1429"/>
    </row>
    <row r="1430" spans="6:24">
      <c r="G1430" s="23" t="s">
        <v>5047</v>
      </c>
      <c r="L1430" s="23" t="s">
        <v>1465</v>
      </c>
      <c r="M1430" s="23" t="s">
        <v>6582</v>
      </c>
      <c r="N1430" s="23" t="s">
        <v>6731</v>
      </c>
      <c r="O1430" s="23" t="s">
        <v>7533</v>
      </c>
      <c r="P1430" s="23" t="s">
        <v>108</v>
      </c>
      <c r="Q1430" s="28" t="s">
        <v>3157</v>
      </c>
      <c r="X1430"/>
    </row>
    <row r="1431" spans="6:24">
      <c r="G1431" s="23" t="s">
        <v>5048</v>
      </c>
      <c r="L1431" s="23" t="s">
        <v>1655</v>
      </c>
      <c r="P1431" s="23" t="s">
        <v>7534</v>
      </c>
      <c r="Q1431" s="28" t="s">
        <v>3158</v>
      </c>
      <c r="X1431"/>
    </row>
    <row r="1432" spans="6:24">
      <c r="G1432" s="23" t="s">
        <v>5049</v>
      </c>
      <c r="L1432" s="23" t="s">
        <v>1656</v>
      </c>
      <c r="M1432" s="23" t="s">
        <v>6582</v>
      </c>
      <c r="N1432" s="23" t="s">
        <v>6731</v>
      </c>
      <c r="O1432" s="23" t="s">
        <v>7535</v>
      </c>
      <c r="P1432" s="23" t="s">
        <v>108</v>
      </c>
      <c r="Q1432" s="28" t="s">
        <v>3159</v>
      </c>
      <c r="X1432"/>
    </row>
    <row r="1433" spans="6:24">
      <c r="G1433" s="23" t="s">
        <v>5050</v>
      </c>
      <c r="L1433" s="23" t="s">
        <v>738</v>
      </c>
      <c r="P1433" s="23" t="s">
        <v>7536</v>
      </c>
      <c r="Q1433" s="28" t="s">
        <v>3160</v>
      </c>
      <c r="X1433"/>
    </row>
    <row r="1434" spans="6:24">
      <c r="G1434" s="23" t="s">
        <v>5051</v>
      </c>
      <c r="L1434" s="23" t="s">
        <v>739</v>
      </c>
      <c r="M1434" s="23" t="s">
        <v>6582</v>
      </c>
      <c r="N1434" s="23" t="s">
        <v>6731</v>
      </c>
      <c r="O1434" s="23" t="s">
        <v>7537</v>
      </c>
      <c r="P1434" s="23" t="s">
        <v>108</v>
      </c>
      <c r="Q1434" s="28" t="s">
        <v>3161</v>
      </c>
      <c r="X1434"/>
    </row>
    <row r="1435" spans="6:24">
      <c r="G1435" s="23" t="s">
        <v>5052</v>
      </c>
      <c r="L1435" s="23" t="s">
        <v>740</v>
      </c>
      <c r="P1435" s="23" t="s">
        <v>7538</v>
      </c>
      <c r="Q1435" s="28" t="s">
        <v>3162</v>
      </c>
      <c r="X1435"/>
    </row>
    <row r="1436" spans="6:24">
      <c r="G1436" s="23" t="s">
        <v>5053</v>
      </c>
      <c r="L1436" s="23" t="s">
        <v>1427</v>
      </c>
      <c r="M1436" s="23" t="s">
        <v>6582</v>
      </c>
      <c r="N1436" s="23" t="s">
        <v>6731</v>
      </c>
      <c r="O1436" s="23" t="s">
        <v>7539</v>
      </c>
      <c r="P1436" s="23" t="s">
        <v>108</v>
      </c>
      <c r="Q1436" s="28" t="s">
        <v>3163</v>
      </c>
      <c r="X1436"/>
    </row>
    <row r="1437" spans="6:24">
      <c r="G1437" s="23" t="s">
        <v>5054</v>
      </c>
      <c r="L1437" s="23" t="s">
        <v>741</v>
      </c>
      <c r="M1437" s="23" t="s">
        <v>6582</v>
      </c>
      <c r="N1437" s="23" t="s">
        <v>6731</v>
      </c>
      <c r="O1437" s="23" t="s">
        <v>7540</v>
      </c>
      <c r="P1437" s="23" t="s">
        <v>108</v>
      </c>
      <c r="Q1437" s="28" t="s">
        <v>3164</v>
      </c>
      <c r="X1437"/>
    </row>
    <row r="1438" spans="6:24">
      <c r="G1438" s="23" t="s">
        <v>5055</v>
      </c>
      <c r="L1438" s="23" t="s">
        <v>1657</v>
      </c>
      <c r="M1438" s="23" t="s">
        <v>6582</v>
      </c>
      <c r="N1438" s="23" t="s">
        <v>6731</v>
      </c>
      <c r="O1438" s="23" t="s">
        <v>7541</v>
      </c>
      <c r="P1438" s="23" t="s">
        <v>108</v>
      </c>
      <c r="Q1438" s="28" t="s">
        <v>3165</v>
      </c>
      <c r="X1438"/>
    </row>
    <row r="1439" spans="6:24">
      <c r="G1439" s="23" t="s">
        <v>5056</v>
      </c>
      <c r="L1439" s="23" t="s">
        <v>1283</v>
      </c>
      <c r="M1439" s="23" t="s">
        <v>6582</v>
      </c>
      <c r="N1439" s="23" t="s">
        <v>6731</v>
      </c>
      <c r="O1439" s="23" t="s">
        <v>6725</v>
      </c>
      <c r="P1439" s="23" t="s">
        <v>108</v>
      </c>
      <c r="Q1439" s="28" t="s">
        <v>3166</v>
      </c>
      <c r="X1439"/>
    </row>
    <row r="1440" spans="6:24">
      <c r="G1440" s="23" t="s">
        <v>5057</v>
      </c>
      <c r="L1440" s="23" t="s">
        <v>1468</v>
      </c>
      <c r="P1440" s="23" t="s">
        <v>7542</v>
      </c>
      <c r="Q1440" s="28" t="s">
        <v>3167</v>
      </c>
      <c r="X1440"/>
    </row>
    <row r="1441" spans="6:24">
      <c r="F1441" s="23" t="s">
        <v>5058</v>
      </c>
      <c r="G1441" s="23" t="s">
        <v>108</v>
      </c>
      <c r="L1441" s="23" t="s">
        <v>1080</v>
      </c>
      <c r="M1441" s="23" t="s">
        <v>6582</v>
      </c>
      <c r="N1441" s="23" t="s">
        <v>6731</v>
      </c>
      <c r="O1441" s="23" t="s">
        <v>7543</v>
      </c>
      <c r="P1441" s="23" t="s">
        <v>108</v>
      </c>
      <c r="Q1441" s="28" t="s">
        <v>3168</v>
      </c>
      <c r="X1441"/>
    </row>
    <row r="1442" spans="6:24">
      <c r="G1442" s="23" t="s">
        <v>5059</v>
      </c>
      <c r="L1442" s="23" t="s">
        <v>1658</v>
      </c>
      <c r="P1442" s="23" t="s">
        <v>7544</v>
      </c>
      <c r="Q1442" s="28" t="s">
        <v>3169</v>
      </c>
      <c r="X1442"/>
    </row>
    <row r="1443" spans="6:24">
      <c r="G1443" s="23" t="s">
        <v>5060</v>
      </c>
      <c r="L1443" s="23" t="s">
        <v>1428</v>
      </c>
      <c r="M1443" s="23" t="s">
        <v>6582</v>
      </c>
      <c r="N1443" s="23" t="s">
        <v>6731</v>
      </c>
      <c r="O1443" s="23" t="s">
        <v>7545</v>
      </c>
      <c r="P1443" s="23" t="s">
        <v>108</v>
      </c>
      <c r="Q1443" s="28" t="s">
        <v>3170</v>
      </c>
      <c r="X1443"/>
    </row>
    <row r="1444" spans="6:24">
      <c r="F1444" s="23" t="s">
        <v>5061</v>
      </c>
      <c r="G1444" s="23" t="s">
        <v>108</v>
      </c>
      <c r="L1444" s="23" t="s">
        <v>917</v>
      </c>
      <c r="P1444" s="23" t="s">
        <v>7546</v>
      </c>
      <c r="Q1444" s="28" t="s">
        <v>3171</v>
      </c>
      <c r="X1444"/>
    </row>
    <row r="1445" spans="6:24">
      <c r="G1445" s="23" t="s">
        <v>5061</v>
      </c>
      <c r="L1445" s="23" t="s">
        <v>1495</v>
      </c>
      <c r="M1445" s="23" t="s">
        <v>6582</v>
      </c>
      <c r="N1445" s="23" t="s">
        <v>6731</v>
      </c>
      <c r="O1445" s="23" t="s">
        <v>7547</v>
      </c>
      <c r="P1445" s="23" t="s">
        <v>108</v>
      </c>
      <c r="Q1445" s="28" t="s">
        <v>3172</v>
      </c>
      <c r="X1445"/>
    </row>
    <row r="1446" spans="6:24">
      <c r="G1446" s="23" t="s">
        <v>5062</v>
      </c>
      <c r="L1446" s="23" t="s">
        <v>1659</v>
      </c>
      <c r="P1446" s="23" t="s">
        <v>7548</v>
      </c>
      <c r="Q1446" s="28" t="s">
        <v>3173</v>
      </c>
      <c r="X1446"/>
    </row>
    <row r="1447" spans="6:24">
      <c r="G1447" s="23" t="s">
        <v>5063</v>
      </c>
      <c r="L1447" s="23" t="s">
        <v>1660</v>
      </c>
      <c r="M1447" s="23" t="s">
        <v>6582</v>
      </c>
      <c r="N1447" s="23" t="s">
        <v>6731</v>
      </c>
      <c r="O1447" s="23" t="s">
        <v>7549</v>
      </c>
      <c r="P1447" s="23" t="s">
        <v>108</v>
      </c>
      <c r="Q1447" s="28" t="s">
        <v>3174</v>
      </c>
      <c r="X1447"/>
    </row>
    <row r="1448" spans="6:24">
      <c r="F1448" s="23" t="s">
        <v>274</v>
      </c>
      <c r="G1448" s="23" t="s">
        <v>108</v>
      </c>
      <c r="L1448" s="23" t="s">
        <v>1081</v>
      </c>
      <c r="P1448" s="23" t="s">
        <v>7550</v>
      </c>
      <c r="Q1448" s="28" t="s">
        <v>3175</v>
      </c>
      <c r="X1448"/>
    </row>
    <row r="1449" spans="6:24">
      <c r="G1449" s="23" t="s">
        <v>3946</v>
      </c>
      <c r="L1449" s="23" t="s">
        <v>1661</v>
      </c>
      <c r="M1449" s="23" t="s">
        <v>6582</v>
      </c>
      <c r="N1449" s="23" t="s">
        <v>6731</v>
      </c>
      <c r="O1449" s="23" t="s">
        <v>7551</v>
      </c>
      <c r="P1449" s="23" t="s">
        <v>108</v>
      </c>
      <c r="Q1449" s="28" t="s">
        <v>3176</v>
      </c>
      <c r="X1449"/>
    </row>
    <row r="1450" spans="6:24">
      <c r="F1450" s="23" t="s">
        <v>5064</v>
      </c>
      <c r="G1450" s="23" t="s">
        <v>108</v>
      </c>
      <c r="L1450" s="23" t="s">
        <v>1429</v>
      </c>
      <c r="P1450" s="23" t="s">
        <v>7552</v>
      </c>
      <c r="Q1450" s="28" t="s">
        <v>3177</v>
      </c>
      <c r="X1450"/>
    </row>
    <row r="1451" spans="6:24">
      <c r="G1451" s="23" t="s">
        <v>5065</v>
      </c>
      <c r="L1451" s="23" t="s">
        <v>1430</v>
      </c>
      <c r="M1451" s="23" t="s">
        <v>6582</v>
      </c>
      <c r="N1451" s="23" t="s">
        <v>6731</v>
      </c>
      <c r="O1451" s="23" t="s">
        <v>7553</v>
      </c>
      <c r="P1451" s="23" t="s">
        <v>108</v>
      </c>
      <c r="Q1451" s="28" t="s">
        <v>3178</v>
      </c>
      <c r="X1451"/>
    </row>
    <row r="1452" spans="6:24">
      <c r="G1452" s="23" t="s">
        <v>5066</v>
      </c>
      <c r="L1452" s="23" t="s">
        <v>1662</v>
      </c>
      <c r="P1452" s="23" t="s">
        <v>7554</v>
      </c>
      <c r="Q1452" s="28" t="s">
        <v>3179</v>
      </c>
      <c r="X1452"/>
    </row>
    <row r="1453" spans="6:24">
      <c r="G1453" s="23" t="s">
        <v>5067</v>
      </c>
      <c r="L1453" s="23" t="s">
        <v>1431</v>
      </c>
      <c r="M1453" s="23" t="s">
        <v>6582</v>
      </c>
      <c r="N1453" s="23" t="s">
        <v>6731</v>
      </c>
      <c r="O1453" s="23" t="s">
        <v>7555</v>
      </c>
      <c r="P1453" s="23" t="s">
        <v>108</v>
      </c>
      <c r="Q1453" s="28" t="s">
        <v>3180</v>
      </c>
      <c r="X1453"/>
    </row>
    <row r="1454" spans="6:24">
      <c r="G1454" s="23" t="s">
        <v>5068</v>
      </c>
      <c r="L1454" s="23" t="s">
        <v>1663</v>
      </c>
      <c r="P1454" s="23" t="s">
        <v>7556</v>
      </c>
      <c r="Q1454" s="28" t="s">
        <v>3181</v>
      </c>
      <c r="X1454"/>
    </row>
    <row r="1455" spans="6:24">
      <c r="G1455" s="23" t="s">
        <v>5069</v>
      </c>
      <c r="L1455" s="23" t="s">
        <v>1664</v>
      </c>
      <c r="P1455" s="23" t="s">
        <v>7557</v>
      </c>
      <c r="Q1455" s="28" t="s">
        <v>3182</v>
      </c>
      <c r="X1455"/>
    </row>
    <row r="1456" spans="6:24">
      <c r="G1456" s="23" t="s">
        <v>5070</v>
      </c>
      <c r="L1456" s="23" t="s">
        <v>1665</v>
      </c>
      <c r="P1456" s="23" t="s">
        <v>7558</v>
      </c>
      <c r="Q1456" s="28" t="s">
        <v>3183</v>
      </c>
      <c r="X1456"/>
    </row>
    <row r="1457" spans="6:24">
      <c r="G1457" s="23" t="s">
        <v>5071</v>
      </c>
      <c r="L1457" s="23" t="s">
        <v>1666</v>
      </c>
      <c r="P1457" s="23" t="s">
        <v>7559</v>
      </c>
      <c r="Q1457" s="28" t="s">
        <v>3184</v>
      </c>
      <c r="X1457"/>
    </row>
    <row r="1458" spans="6:24">
      <c r="G1458" s="23" t="s">
        <v>5072</v>
      </c>
      <c r="L1458" s="23" t="s">
        <v>744</v>
      </c>
      <c r="P1458" s="23" t="s">
        <v>7560</v>
      </c>
      <c r="Q1458" s="28" t="s">
        <v>3185</v>
      </c>
      <c r="X1458"/>
    </row>
    <row r="1459" spans="6:24">
      <c r="F1459" s="23" t="s">
        <v>5073</v>
      </c>
      <c r="G1459" s="23" t="s">
        <v>108</v>
      </c>
      <c r="L1459" s="23" t="s">
        <v>745</v>
      </c>
      <c r="M1459" s="23" t="s">
        <v>6582</v>
      </c>
      <c r="N1459" s="23" t="s">
        <v>6731</v>
      </c>
      <c r="O1459" s="23" t="s">
        <v>7561</v>
      </c>
      <c r="P1459" s="23" t="s">
        <v>108</v>
      </c>
      <c r="Q1459" s="28" t="s">
        <v>3186</v>
      </c>
      <c r="X1459"/>
    </row>
    <row r="1460" spans="6:24">
      <c r="G1460" s="23" t="s">
        <v>5074</v>
      </c>
      <c r="L1460" s="23" t="s">
        <v>746</v>
      </c>
      <c r="P1460" s="23" t="s">
        <v>7562</v>
      </c>
      <c r="Q1460" s="28" t="s">
        <v>3187</v>
      </c>
      <c r="X1460"/>
    </row>
    <row r="1461" spans="6:24">
      <c r="G1461" s="23" t="s">
        <v>5075</v>
      </c>
      <c r="L1461" s="23" t="s">
        <v>1473</v>
      </c>
      <c r="M1461" s="23" t="s">
        <v>6582</v>
      </c>
      <c r="N1461" s="23" t="s">
        <v>6731</v>
      </c>
      <c r="O1461" s="23" t="s">
        <v>7563</v>
      </c>
      <c r="P1461" s="23" t="s">
        <v>108</v>
      </c>
      <c r="Q1461" s="28" t="s">
        <v>3188</v>
      </c>
      <c r="X1461"/>
    </row>
    <row r="1462" spans="6:24">
      <c r="G1462" s="23" t="s">
        <v>5076</v>
      </c>
      <c r="L1462" s="23" t="s">
        <v>1474</v>
      </c>
      <c r="P1462" s="23" t="s">
        <v>7564</v>
      </c>
      <c r="Q1462" s="28" t="s">
        <v>3189</v>
      </c>
      <c r="X1462"/>
    </row>
    <row r="1463" spans="6:24">
      <c r="G1463" s="23" t="s">
        <v>5077</v>
      </c>
      <c r="L1463" s="23" t="s">
        <v>1475</v>
      </c>
      <c r="M1463" s="23" t="s">
        <v>6582</v>
      </c>
      <c r="N1463" s="23" t="s">
        <v>6731</v>
      </c>
      <c r="O1463" s="23" t="s">
        <v>7565</v>
      </c>
      <c r="P1463" s="23" t="s">
        <v>108</v>
      </c>
      <c r="Q1463" s="28" t="s">
        <v>3190</v>
      </c>
      <c r="X1463"/>
    </row>
    <row r="1464" spans="6:24">
      <c r="G1464" s="23" t="s">
        <v>4333</v>
      </c>
      <c r="L1464" s="23" t="s">
        <v>1432</v>
      </c>
      <c r="P1464" s="23" t="s">
        <v>7566</v>
      </c>
      <c r="Q1464" s="28" t="s">
        <v>3191</v>
      </c>
      <c r="X1464"/>
    </row>
    <row r="1465" spans="6:24">
      <c r="G1465" s="23" t="s">
        <v>5078</v>
      </c>
      <c r="L1465" s="23" t="s">
        <v>749</v>
      </c>
      <c r="M1465" s="23" t="s">
        <v>6582</v>
      </c>
      <c r="N1465" s="23" t="s">
        <v>6731</v>
      </c>
      <c r="O1465" s="23" t="s">
        <v>7567</v>
      </c>
      <c r="P1465" s="23" t="s">
        <v>108</v>
      </c>
      <c r="Q1465" s="28" t="s">
        <v>3192</v>
      </c>
      <c r="X1465"/>
    </row>
    <row r="1466" spans="6:24">
      <c r="G1466" s="23" t="s">
        <v>5079</v>
      </c>
      <c r="L1466" s="23" t="s">
        <v>1667</v>
      </c>
      <c r="P1466" s="23" t="s">
        <v>7568</v>
      </c>
      <c r="Q1466" s="28" t="s">
        <v>3193</v>
      </c>
      <c r="X1466"/>
    </row>
    <row r="1467" spans="6:24">
      <c r="G1467" s="23" t="s">
        <v>5080</v>
      </c>
      <c r="L1467" s="23" t="s">
        <v>1668</v>
      </c>
      <c r="M1467" s="23" t="s">
        <v>6582</v>
      </c>
      <c r="N1467" s="23" t="s">
        <v>6731</v>
      </c>
      <c r="O1467" s="23" t="s">
        <v>7569</v>
      </c>
      <c r="P1467" s="23" t="s">
        <v>108</v>
      </c>
      <c r="Q1467" s="28" t="s">
        <v>3194</v>
      </c>
      <c r="X1467"/>
    </row>
    <row r="1468" spans="6:24">
      <c r="F1468" s="23" t="s">
        <v>5081</v>
      </c>
      <c r="G1468" s="23" t="s">
        <v>108</v>
      </c>
      <c r="L1468" s="23" t="s">
        <v>1669</v>
      </c>
      <c r="P1468" s="23" t="s">
        <v>7570</v>
      </c>
      <c r="Q1468" s="28" t="s">
        <v>3195</v>
      </c>
      <c r="X1468"/>
    </row>
    <row r="1469" spans="6:24">
      <c r="G1469" s="23" t="s">
        <v>5082</v>
      </c>
      <c r="L1469" s="23" t="s">
        <v>1433</v>
      </c>
      <c r="P1469" s="23" t="s">
        <v>7571</v>
      </c>
      <c r="Q1469" s="28" t="s">
        <v>3196</v>
      </c>
      <c r="X1469"/>
    </row>
    <row r="1470" spans="6:24">
      <c r="G1470" s="23" t="s">
        <v>5083</v>
      </c>
      <c r="L1470" s="23" t="s">
        <v>1670</v>
      </c>
      <c r="M1470" s="23" t="s">
        <v>6582</v>
      </c>
      <c r="N1470" s="23" t="s">
        <v>6731</v>
      </c>
      <c r="O1470" s="23" t="s">
        <v>7572</v>
      </c>
      <c r="P1470" s="23" t="s">
        <v>108</v>
      </c>
      <c r="Q1470" s="28" t="s">
        <v>3197</v>
      </c>
      <c r="X1470"/>
    </row>
    <row r="1471" spans="6:24">
      <c r="G1471" s="23" t="s">
        <v>5084</v>
      </c>
      <c r="L1471" s="23" t="s">
        <v>1434</v>
      </c>
      <c r="P1471" s="23" t="s">
        <v>7573</v>
      </c>
      <c r="Q1471" s="28" t="s">
        <v>3198</v>
      </c>
      <c r="X1471"/>
    </row>
    <row r="1472" spans="6:24">
      <c r="G1472" s="23" t="s">
        <v>4002</v>
      </c>
      <c r="L1472" s="23" t="s">
        <v>1496</v>
      </c>
      <c r="P1472" s="23" t="s">
        <v>7574</v>
      </c>
      <c r="Q1472" s="28" t="s">
        <v>3199</v>
      </c>
      <c r="X1472"/>
    </row>
    <row r="1473" spans="7:24">
      <c r="G1473" s="23" t="s">
        <v>5085</v>
      </c>
      <c r="L1473" s="23" t="s">
        <v>1671</v>
      </c>
      <c r="P1473" s="23" t="s">
        <v>7575</v>
      </c>
      <c r="Q1473" s="28" t="s">
        <v>3200</v>
      </c>
      <c r="X1473"/>
    </row>
    <row r="1474" spans="7:24">
      <c r="G1474" s="23" t="s">
        <v>3996</v>
      </c>
      <c r="L1474" s="23" t="s">
        <v>1672</v>
      </c>
      <c r="P1474" s="23" t="s">
        <v>7576</v>
      </c>
      <c r="Q1474" s="28" t="s">
        <v>3201</v>
      </c>
      <c r="X1474"/>
    </row>
    <row r="1475" spans="7:24">
      <c r="G1475" s="23" t="s">
        <v>5086</v>
      </c>
      <c r="L1475" s="23" t="s">
        <v>1673</v>
      </c>
      <c r="P1475" s="23" t="s">
        <v>7577</v>
      </c>
      <c r="Q1475" s="28" t="s">
        <v>3202</v>
      </c>
      <c r="X1475"/>
    </row>
    <row r="1476" spans="7:24">
      <c r="G1476" s="23" t="s">
        <v>5087</v>
      </c>
      <c r="L1476" s="23" t="s">
        <v>1674</v>
      </c>
      <c r="P1476" s="23" t="s">
        <v>7578</v>
      </c>
      <c r="Q1476" s="28" t="s">
        <v>3203</v>
      </c>
      <c r="X1476"/>
    </row>
    <row r="1477" spans="7:24">
      <c r="G1477" s="23" t="s">
        <v>5088</v>
      </c>
      <c r="L1477" s="23" t="s">
        <v>1675</v>
      </c>
      <c r="M1477" s="23" t="s">
        <v>6582</v>
      </c>
      <c r="N1477" s="23" t="s">
        <v>6731</v>
      </c>
      <c r="O1477" s="23" t="s">
        <v>7579</v>
      </c>
      <c r="P1477" s="23" t="s">
        <v>108</v>
      </c>
      <c r="Q1477" s="28" t="s">
        <v>3204</v>
      </c>
      <c r="X1477"/>
    </row>
    <row r="1478" spans="7:24">
      <c r="G1478" s="23" t="s">
        <v>5089</v>
      </c>
      <c r="L1478" s="23" t="s">
        <v>1676</v>
      </c>
      <c r="P1478" s="23" t="s">
        <v>7580</v>
      </c>
      <c r="Q1478" s="28" t="s">
        <v>3205</v>
      </c>
      <c r="X1478"/>
    </row>
    <row r="1479" spans="7:24">
      <c r="G1479" s="23" t="s">
        <v>5003</v>
      </c>
      <c r="L1479" s="23" t="s">
        <v>1677</v>
      </c>
      <c r="M1479" s="23" t="s">
        <v>6582</v>
      </c>
      <c r="N1479" s="23" t="s">
        <v>6731</v>
      </c>
      <c r="O1479" s="23" t="s">
        <v>7581</v>
      </c>
      <c r="P1479" s="23" t="s">
        <v>108</v>
      </c>
      <c r="Q1479" s="28" t="s">
        <v>3206</v>
      </c>
      <c r="X1479"/>
    </row>
    <row r="1480" spans="7:24">
      <c r="G1480" s="23" t="s">
        <v>5090</v>
      </c>
      <c r="L1480" s="23" t="s">
        <v>1678</v>
      </c>
      <c r="P1480" s="23" t="s">
        <v>7582</v>
      </c>
      <c r="Q1480" s="28" t="s">
        <v>3207</v>
      </c>
      <c r="X1480"/>
    </row>
    <row r="1481" spans="7:24">
      <c r="G1481" s="23" t="s">
        <v>5091</v>
      </c>
      <c r="L1481" s="23" t="s">
        <v>753</v>
      </c>
      <c r="P1481" s="23" t="s">
        <v>7583</v>
      </c>
      <c r="Q1481" s="28" t="s">
        <v>3208</v>
      </c>
      <c r="X1481"/>
    </row>
    <row r="1482" spans="7:24">
      <c r="G1482" s="23" t="s">
        <v>5092</v>
      </c>
      <c r="L1482" s="23" t="s">
        <v>754</v>
      </c>
      <c r="M1482" s="23" t="s">
        <v>6582</v>
      </c>
      <c r="N1482" s="23" t="s">
        <v>6731</v>
      </c>
      <c r="O1482" s="23" t="s">
        <v>7584</v>
      </c>
      <c r="P1482" s="23" t="s">
        <v>108</v>
      </c>
      <c r="Q1482" s="28" t="s">
        <v>3209</v>
      </c>
      <c r="X1482"/>
    </row>
    <row r="1483" spans="7:24">
      <c r="G1483" s="23" t="s">
        <v>463</v>
      </c>
      <c r="L1483" s="23" t="s">
        <v>755</v>
      </c>
      <c r="P1483" s="23" t="s">
        <v>7585</v>
      </c>
      <c r="Q1483" s="28" t="s">
        <v>3210</v>
      </c>
      <c r="X1483"/>
    </row>
    <row r="1484" spans="7:24">
      <c r="G1484" s="23" t="s">
        <v>5093</v>
      </c>
      <c r="L1484" s="23" t="s">
        <v>1679</v>
      </c>
      <c r="P1484" s="23" t="s">
        <v>7586</v>
      </c>
      <c r="Q1484" s="28" t="s">
        <v>3211</v>
      </c>
      <c r="X1484"/>
    </row>
    <row r="1485" spans="7:24">
      <c r="G1485" s="23" t="s">
        <v>5094</v>
      </c>
      <c r="L1485" s="23" t="s">
        <v>757</v>
      </c>
      <c r="P1485" s="23" t="s">
        <v>7587</v>
      </c>
      <c r="Q1485" s="28" t="s">
        <v>3212</v>
      </c>
      <c r="X1485"/>
    </row>
    <row r="1486" spans="7:24">
      <c r="G1486" s="23" t="s">
        <v>5095</v>
      </c>
      <c r="L1486" s="23" t="s">
        <v>1476</v>
      </c>
      <c r="P1486" s="23" t="s">
        <v>7588</v>
      </c>
      <c r="Q1486" s="28" t="s">
        <v>3213</v>
      </c>
      <c r="X1486"/>
    </row>
    <row r="1487" spans="7:24">
      <c r="G1487" s="23" t="s">
        <v>5096</v>
      </c>
      <c r="L1487" s="23" t="s">
        <v>1477</v>
      </c>
      <c r="P1487" s="23" t="s">
        <v>7589</v>
      </c>
      <c r="Q1487" s="28" t="s">
        <v>3214</v>
      </c>
      <c r="X1487"/>
    </row>
    <row r="1488" spans="7:24">
      <c r="G1488" s="23" t="s">
        <v>5007</v>
      </c>
      <c r="L1488" s="23" t="s">
        <v>1680</v>
      </c>
      <c r="P1488" s="23" t="s">
        <v>7590</v>
      </c>
      <c r="Q1488" s="28" t="s">
        <v>3215</v>
      </c>
      <c r="X1488"/>
    </row>
    <row r="1489" spans="6:24">
      <c r="G1489" s="23" t="s">
        <v>5097</v>
      </c>
      <c r="L1489" s="23" t="s">
        <v>1435</v>
      </c>
      <c r="M1489" s="23" t="s">
        <v>6582</v>
      </c>
      <c r="N1489" s="23" t="s">
        <v>6731</v>
      </c>
      <c r="O1489" s="23" t="s">
        <v>7591</v>
      </c>
      <c r="P1489" s="23" t="s">
        <v>108</v>
      </c>
      <c r="Q1489" s="28" t="s">
        <v>3216</v>
      </c>
      <c r="X1489"/>
    </row>
    <row r="1490" spans="6:24">
      <c r="G1490" s="23" t="s">
        <v>4253</v>
      </c>
      <c r="L1490" s="23" t="s">
        <v>1478</v>
      </c>
      <c r="P1490" s="23" t="s">
        <v>7592</v>
      </c>
      <c r="Q1490" s="28" t="s">
        <v>3217</v>
      </c>
      <c r="X1490"/>
    </row>
    <row r="1491" spans="6:24">
      <c r="G1491" s="23" t="s">
        <v>5098</v>
      </c>
      <c r="L1491" s="23" t="s">
        <v>1498</v>
      </c>
      <c r="M1491" s="23" t="s">
        <v>6582</v>
      </c>
      <c r="N1491" s="23" t="s">
        <v>6731</v>
      </c>
      <c r="O1491" s="23" t="s">
        <v>7593</v>
      </c>
      <c r="P1491" s="23" t="s">
        <v>108</v>
      </c>
      <c r="Q1491" s="28" t="s">
        <v>3218</v>
      </c>
      <c r="X1491"/>
    </row>
    <row r="1492" spans="6:24">
      <c r="G1492" s="23" t="s">
        <v>5099</v>
      </c>
      <c r="L1492" s="23" t="s">
        <v>1681</v>
      </c>
      <c r="P1492" s="23" t="s">
        <v>7594</v>
      </c>
      <c r="Q1492" s="28" t="s">
        <v>3219</v>
      </c>
      <c r="X1492"/>
    </row>
    <row r="1493" spans="6:24">
      <c r="G1493" s="23" t="s">
        <v>5100</v>
      </c>
      <c r="L1493" s="23" t="s">
        <v>1682</v>
      </c>
      <c r="P1493" s="23" t="s">
        <v>7595</v>
      </c>
      <c r="Q1493" s="28" t="s">
        <v>3220</v>
      </c>
      <c r="X1493"/>
    </row>
    <row r="1494" spans="6:24">
      <c r="G1494" s="23" t="s">
        <v>5101</v>
      </c>
      <c r="L1494" s="23" t="s">
        <v>1683</v>
      </c>
      <c r="M1494" s="23" t="s">
        <v>6582</v>
      </c>
      <c r="N1494" s="23" t="s">
        <v>6731</v>
      </c>
      <c r="O1494" s="23" t="s">
        <v>7596</v>
      </c>
      <c r="P1494" s="23" t="s">
        <v>108</v>
      </c>
      <c r="Q1494" s="28" t="s">
        <v>3221</v>
      </c>
      <c r="X1494"/>
    </row>
    <row r="1495" spans="6:24">
      <c r="F1495" s="23" t="s">
        <v>5102</v>
      </c>
      <c r="G1495" s="23" t="s">
        <v>108</v>
      </c>
      <c r="L1495" s="23" t="s">
        <v>1684</v>
      </c>
      <c r="P1495" s="23" t="s">
        <v>7597</v>
      </c>
      <c r="Q1495" s="28" t="s">
        <v>3222</v>
      </c>
      <c r="X1495"/>
    </row>
    <row r="1496" spans="6:24">
      <c r="G1496" s="23" t="s">
        <v>4161</v>
      </c>
      <c r="L1496" s="23" t="s">
        <v>1685</v>
      </c>
      <c r="M1496" s="23" t="s">
        <v>6582</v>
      </c>
      <c r="N1496" s="23" t="s">
        <v>6731</v>
      </c>
      <c r="O1496" s="23" t="s">
        <v>7598</v>
      </c>
      <c r="P1496" s="23" t="s">
        <v>108</v>
      </c>
      <c r="Q1496" s="28" t="s">
        <v>3223</v>
      </c>
      <c r="X1496"/>
    </row>
    <row r="1497" spans="6:24">
      <c r="G1497" s="23" t="s">
        <v>5103</v>
      </c>
      <c r="L1497" s="23" t="s">
        <v>1686</v>
      </c>
      <c r="P1497" s="23" t="s">
        <v>7599</v>
      </c>
      <c r="Q1497" s="28" t="s">
        <v>3224</v>
      </c>
      <c r="X1497"/>
    </row>
    <row r="1498" spans="6:24">
      <c r="G1498" s="23" t="s">
        <v>5104</v>
      </c>
      <c r="L1498" s="23" t="s">
        <v>1687</v>
      </c>
      <c r="M1498" s="23" t="s">
        <v>6582</v>
      </c>
      <c r="N1498" s="23" t="s">
        <v>6731</v>
      </c>
      <c r="O1498" s="23" t="s">
        <v>7600</v>
      </c>
      <c r="P1498" s="23" t="s">
        <v>108</v>
      </c>
      <c r="Q1498" s="28" t="s">
        <v>3225</v>
      </c>
      <c r="X1498"/>
    </row>
    <row r="1499" spans="6:24">
      <c r="G1499" s="23" t="s">
        <v>5105</v>
      </c>
      <c r="L1499" s="23" t="s">
        <v>1688</v>
      </c>
      <c r="P1499" s="23" t="s">
        <v>7601</v>
      </c>
      <c r="Q1499" s="28" t="s">
        <v>3226</v>
      </c>
      <c r="X1499"/>
    </row>
    <row r="1500" spans="6:24">
      <c r="G1500" s="23" t="s">
        <v>5106</v>
      </c>
      <c r="L1500" s="23" t="s">
        <v>758</v>
      </c>
      <c r="M1500" s="23" t="s">
        <v>6582</v>
      </c>
      <c r="N1500" s="23" t="s">
        <v>6731</v>
      </c>
      <c r="O1500" s="23" t="s">
        <v>7602</v>
      </c>
      <c r="P1500" s="23" t="s">
        <v>108</v>
      </c>
      <c r="Q1500" s="28" t="s">
        <v>3227</v>
      </c>
      <c r="X1500"/>
    </row>
    <row r="1501" spans="6:24">
      <c r="G1501" s="23" t="s">
        <v>5107</v>
      </c>
      <c r="L1501" s="23" t="s">
        <v>759</v>
      </c>
      <c r="P1501" s="23" t="s">
        <v>7603</v>
      </c>
      <c r="Q1501" s="28" t="s">
        <v>3228</v>
      </c>
      <c r="X1501"/>
    </row>
    <row r="1502" spans="6:24">
      <c r="G1502" s="23" t="s">
        <v>5108</v>
      </c>
      <c r="L1502" s="23" t="s">
        <v>760</v>
      </c>
      <c r="M1502" s="23" t="s">
        <v>6582</v>
      </c>
      <c r="N1502" s="23" t="s">
        <v>6731</v>
      </c>
      <c r="O1502" s="23" t="s">
        <v>7604</v>
      </c>
      <c r="P1502" s="23" t="s">
        <v>108</v>
      </c>
      <c r="Q1502" s="28" t="s">
        <v>3229</v>
      </c>
      <c r="X1502"/>
    </row>
    <row r="1503" spans="6:24">
      <c r="G1503" s="23" t="s">
        <v>5109</v>
      </c>
      <c r="L1503" s="23" t="s">
        <v>1689</v>
      </c>
      <c r="P1503" s="23" t="s">
        <v>7605</v>
      </c>
      <c r="Q1503" s="28" t="s">
        <v>3230</v>
      </c>
      <c r="X1503"/>
    </row>
    <row r="1504" spans="6:24">
      <c r="G1504" s="23" t="s">
        <v>5110</v>
      </c>
      <c r="L1504" s="23" t="s">
        <v>1690</v>
      </c>
      <c r="M1504" s="23" t="s">
        <v>6582</v>
      </c>
      <c r="N1504" s="23" t="s">
        <v>6731</v>
      </c>
      <c r="O1504" s="23" t="s">
        <v>7606</v>
      </c>
      <c r="P1504" s="23" t="s">
        <v>108</v>
      </c>
      <c r="Q1504" s="28" t="s">
        <v>3231</v>
      </c>
      <c r="X1504"/>
    </row>
    <row r="1505" spans="6:24">
      <c r="G1505" s="23" t="s">
        <v>5074</v>
      </c>
      <c r="L1505" s="23" t="s">
        <v>1691</v>
      </c>
      <c r="P1505" s="23" t="s">
        <v>7607</v>
      </c>
      <c r="Q1505" s="28" t="s">
        <v>3232</v>
      </c>
      <c r="X1505"/>
    </row>
    <row r="1506" spans="6:24">
      <c r="G1506" s="23" t="s">
        <v>5076</v>
      </c>
      <c r="L1506" s="23" t="s">
        <v>1692</v>
      </c>
      <c r="M1506" s="23" t="s">
        <v>6582</v>
      </c>
      <c r="N1506" s="23" t="s">
        <v>6731</v>
      </c>
      <c r="O1506" s="23" t="s">
        <v>7608</v>
      </c>
      <c r="P1506" s="23" t="s">
        <v>108</v>
      </c>
      <c r="Q1506" s="28" t="s">
        <v>3233</v>
      </c>
      <c r="X1506"/>
    </row>
    <row r="1507" spans="6:24">
      <c r="G1507" s="23" t="s">
        <v>5111</v>
      </c>
      <c r="L1507" s="23" t="s">
        <v>1693</v>
      </c>
      <c r="P1507" s="23" t="s">
        <v>7609</v>
      </c>
      <c r="Q1507" s="28" t="s">
        <v>3234</v>
      </c>
      <c r="X1507"/>
    </row>
    <row r="1508" spans="6:24">
      <c r="G1508" s="23" t="s">
        <v>4130</v>
      </c>
      <c r="L1508" s="23" t="s">
        <v>1479</v>
      </c>
      <c r="M1508" s="23" t="s">
        <v>6582</v>
      </c>
      <c r="N1508" s="23" t="s">
        <v>6731</v>
      </c>
      <c r="O1508" s="23" t="s">
        <v>7610</v>
      </c>
      <c r="P1508" s="23" t="s">
        <v>108</v>
      </c>
      <c r="Q1508" s="28" t="s">
        <v>3235</v>
      </c>
      <c r="X1508"/>
    </row>
    <row r="1509" spans="6:24">
      <c r="G1509" s="23" t="s">
        <v>5001</v>
      </c>
      <c r="L1509" s="23" t="s">
        <v>1694</v>
      </c>
      <c r="P1509" s="23" t="s">
        <v>7611</v>
      </c>
      <c r="Q1509" s="28" t="s">
        <v>3236</v>
      </c>
      <c r="X1509"/>
    </row>
    <row r="1510" spans="6:24">
      <c r="G1510" s="23" t="s">
        <v>5080</v>
      </c>
      <c r="L1510" s="23" t="s">
        <v>711</v>
      </c>
      <c r="P1510" s="23" t="s">
        <v>7612</v>
      </c>
      <c r="Q1510" s="28" t="s">
        <v>3237</v>
      </c>
      <c r="X1510"/>
    </row>
    <row r="1511" spans="6:24">
      <c r="G1511" s="23" t="s">
        <v>5112</v>
      </c>
      <c r="L1511" s="23" t="s">
        <v>1695</v>
      </c>
      <c r="M1511" s="23" t="s">
        <v>6582</v>
      </c>
      <c r="N1511" s="23" t="s">
        <v>6731</v>
      </c>
      <c r="O1511" s="23" t="s">
        <v>7613</v>
      </c>
      <c r="P1511" s="23" t="s">
        <v>108</v>
      </c>
      <c r="Q1511" s="28" t="s">
        <v>3238</v>
      </c>
      <c r="X1511"/>
    </row>
    <row r="1512" spans="6:24">
      <c r="G1512" s="23" t="s">
        <v>459</v>
      </c>
      <c r="L1512" s="23" t="s">
        <v>1239</v>
      </c>
      <c r="P1512" s="23" t="s">
        <v>7614</v>
      </c>
      <c r="Q1512" s="28" t="s">
        <v>3239</v>
      </c>
      <c r="X1512"/>
    </row>
    <row r="1513" spans="6:24">
      <c r="G1513" s="23" t="s">
        <v>5113</v>
      </c>
      <c r="L1513" s="23" t="s">
        <v>1482</v>
      </c>
      <c r="M1513" s="23" t="s">
        <v>6582</v>
      </c>
      <c r="N1513" s="23" t="s">
        <v>6731</v>
      </c>
      <c r="O1513" s="23" t="s">
        <v>7615</v>
      </c>
      <c r="P1513" s="23" t="s">
        <v>108</v>
      </c>
      <c r="Q1513" s="28" t="s">
        <v>3240</v>
      </c>
      <c r="X1513"/>
    </row>
    <row r="1514" spans="6:24">
      <c r="F1514" s="23" t="s">
        <v>4035</v>
      </c>
      <c r="G1514" s="23" t="s">
        <v>108</v>
      </c>
      <c r="L1514" s="23" t="s">
        <v>1696</v>
      </c>
      <c r="P1514" s="23" t="s">
        <v>7616</v>
      </c>
      <c r="Q1514" s="28" t="s">
        <v>3241</v>
      </c>
      <c r="X1514"/>
    </row>
    <row r="1515" spans="6:24">
      <c r="G1515" s="23" t="s">
        <v>4864</v>
      </c>
      <c r="L1515" s="23" t="s">
        <v>1697</v>
      </c>
      <c r="M1515" s="23" t="s">
        <v>6582</v>
      </c>
      <c r="N1515" s="23" t="s">
        <v>6731</v>
      </c>
      <c r="O1515" s="23" t="s">
        <v>7617</v>
      </c>
      <c r="P1515" s="23" t="s">
        <v>108</v>
      </c>
      <c r="Q1515" s="28" t="s">
        <v>3242</v>
      </c>
      <c r="X1515"/>
    </row>
    <row r="1516" spans="6:24">
      <c r="F1516" s="23" t="s">
        <v>4296</v>
      </c>
      <c r="G1516" s="23" t="s">
        <v>108</v>
      </c>
      <c r="L1516" s="23" t="s">
        <v>1698</v>
      </c>
      <c r="P1516" s="23" t="s">
        <v>7618</v>
      </c>
      <c r="Q1516" s="28" t="s">
        <v>3243</v>
      </c>
      <c r="X1516"/>
    </row>
    <row r="1517" spans="6:24">
      <c r="G1517" s="23" t="s">
        <v>5114</v>
      </c>
      <c r="L1517" s="23" t="s">
        <v>1699</v>
      </c>
      <c r="M1517" s="23" t="s">
        <v>6582</v>
      </c>
      <c r="N1517" s="23" t="s">
        <v>6731</v>
      </c>
      <c r="O1517" s="23" t="s">
        <v>7619</v>
      </c>
      <c r="P1517" s="23" t="s">
        <v>108</v>
      </c>
      <c r="Q1517" s="28" t="s">
        <v>3244</v>
      </c>
      <c r="X1517"/>
    </row>
    <row r="1518" spans="6:24">
      <c r="G1518" s="23" t="s">
        <v>5115</v>
      </c>
      <c r="L1518" s="23" t="s">
        <v>1700</v>
      </c>
      <c r="P1518" s="23" t="s">
        <v>7620</v>
      </c>
      <c r="Q1518" s="28" t="s">
        <v>3245</v>
      </c>
      <c r="X1518"/>
    </row>
    <row r="1519" spans="6:24">
      <c r="G1519" s="23" t="s">
        <v>4296</v>
      </c>
      <c r="L1519" s="23" t="s">
        <v>1701</v>
      </c>
      <c r="M1519" s="23" t="s">
        <v>6582</v>
      </c>
      <c r="N1519" s="23" t="s">
        <v>6731</v>
      </c>
      <c r="O1519" s="23" t="s">
        <v>7621</v>
      </c>
      <c r="P1519" s="23" t="s">
        <v>108</v>
      </c>
      <c r="Q1519" s="28" t="s">
        <v>3246</v>
      </c>
      <c r="X1519"/>
    </row>
    <row r="1520" spans="6:24">
      <c r="F1520" s="23" t="s">
        <v>5116</v>
      </c>
      <c r="G1520" s="23" t="s">
        <v>108</v>
      </c>
      <c r="L1520" s="23" t="s">
        <v>1702</v>
      </c>
      <c r="P1520" s="23" t="s">
        <v>7622</v>
      </c>
      <c r="Q1520" s="28" t="s">
        <v>3247</v>
      </c>
      <c r="X1520"/>
    </row>
    <row r="1521" spans="6:24">
      <c r="G1521" s="23" t="s">
        <v>5117</v>
      </c>
      <c r="L1521" s="23" t="s">
        <v>761</v>
      </c>
      <c r="M1521" s="23" t="s">
        <v>6582</v>
      </c>
      <c r="N1521" s="23" t="s">
        <v>6731</v>
      </c>
      <c r="O1521" s="23" t="s">
        <v>7623</v>
      </c>
      <c r="P1521" s="23" t="s">
        <v>108</v>
      </c>
      <c r="Q1521" s="28" t="s">
        <v>3248</v>
      </c>
      <c r="X1521"/>
    </row>
    <row r="1522" spans="6:24">
      <c r="G1522" s="23" t="s">
        <v>5118</v>
      </c>
      <c r="L1522" s="23" t="s">
        <v>762</v>
      </c>
      <c r="P1522" s="23" t="s">
        <v>7624</v>
      </c>
      <c r="Q1522" s="28" t="s">
        <v>3249</v>
      </c>
      <c r="X1522"/>
    </row>
    <row r="1523" spans="6:24">
      <c r="G1523" s="23" t="s">
        <v>5119</v>
      </c>
      <c r="L1523" s="23" t="s">
        <v>1703</v>
      </c>
      <c r="M1523" s="23" t="s">
        <v>6582</v>
      </c>
      <c r="N1523" s="23" t="s">
        <v>6731</v>
      </c>
      <c r="O1523" s="23" t="s">
        <v>7625</v>
      </c>
      <c r="P1523" s="23" t="s">
        <v>108</v>
      </c>
      <c r="Q1523" s="28" t="s">
        <v>3250</v>
      </c>
      <c r="X1523"/>
    </row>
    <row r="1524" spans="6:24">
      <c r="F1524" s="23" t="s">
        <v>287</v>
      </c>
      <c r="G1524" s="23" t="s">
        <v>108</v>
      </c>
      <c r="L1524" s="23" t="s">
        <v>764</v>
      </c>
      <c r="P1524" s="23" t="s">
        <v>7626</v>
      </c>
      <c r="Q1524" s="28" t="s">
        <v>3251</v>
      </c>
      <c r="X1524"/>
    </row>
    <row r="1525" spans="6:24">
      <c r="G1525" s="23" t="s">
        <v>4140</v>
      </c>
      <c r="L1525" s="23" t="s">
        <v>765</v>
      </c>
      <c r="M1525" s="23" t="s">
        <v>6582</v>
      </c>
      <c r="N1525" s="23" t="s">
        <v>6731</v>
      </c>
      <c r="O1525" s="23" t="s">
        <v>7627</v>
      </c>
      <c r="P1525" s="23" t="s">
        <v>108</v>
      </c>
      <c r="Q1525" s="28" t="s">
        <v>3252</v>
      </c>
      <c r="X1525"/>
    </row>
    <row r="1526" spans="6:24">
      <c r="G1526" s="23" t="s">
        <v>4841</v>
      </c>
      <c r="L1526" s="23" t="s">
        <v>1704</v>
      </c>
      <c r="P1526" s="23" t="s">
        <v>7628</v>
      </c>
      <c r="Q1526" s="28" t="s">
        <v>3253</v>
      </c>
      <c r="X1526"/>
    </row>
    <row r="1527" spans="6:24">
      <c r="G1527" s="23" t="s">
        <v>4842</v>
      </c>
      <c r="L1527" s="23" t="s">
        <v>1437</v>
      </c>
      <c r="M1527" s="23" t="s">
        <v>6582</v>
      </c>
      <c r="N1527" s="23" t="s">
        <v>6731</v>
      </c>
      <c r="O1527" s="23" t="s">
        <v>7629</v>
      </c>
      <c r="P1527" s="23" t="s">
        <v>108</v>
      </c>
      <c r="Q1527" s="28" t="s">
        <v>3254</v>
      </c>
      <c r="X1527"/>
    </row>
    <row r="1528" spans="6:24">
      <c r="G1528" s="23" t="s">
        <v>3999</v>
      </c>
      <c r="L1528" s="23" t="s">
        <v>1438</v>
      </c>
      <c r="P1528" s="23" t="s">
        <v>7630</v>
      </c>
      <c r="Q1528" s="28" t="s">
        <v>3255</v>
      </c>
      <c r="X1528"/>
    </row>
    <row r="1529" spans="6:24">
      <c r="F1529" s="23" t="s">
        <v>5120</v>
      </c>
      <c r="G1529" s="23" t="s">
        <v>108</v>
      </c>
      <c r="L1529" s="23" t="s">
        <v>1705</v>
      </c>
      <c r="M1529" s="23" t="s">
        <v>6582</v>
      </c>
      <c r="N1529" s="23" t="s">
        <v>6731</v>
      </c>
      <c r="O1529" s="23" t="s">
        <v>7631</v>
      </c>
      <c r="P1529" s="23" t="s">
        <v>108</v>
      </c>
      <c r="Q1529" s="28" t="s">
        <v>3256</v>
      </c>
      <c r="X1529"/>
    </row>
    <row r="1530" spans="6:24">
      <c r="G1530" s="23" t="s">
        <v>5121</v>
      </c>
      <c r="L1530" s="23" t="s">
        <v>1706</v>
      </c>
      <c r="P1530" s="23" t="s">
        <v>7630</v>
      </c>
      <c r="Q1530" s="28" t="s">
        <v>3257</v>
      </c>
      <c r="X1530"/>
    </row>
    <row r="1531" spans="6:24">
      <c r="G1531" s="23" t="s">
        <v>4211</v>
      </c>
      <c r="L1531" s="23" t="s">
        <v>768</v>
      </c>
      <c r="M1531" s="23" t="s">
        <v>6582</v>
      </c>
      <c r="N1531" s="23" t="s">
        <v>6731</v>
      </c>
      <c r="O1531" s="23" t="s">
        <v>7632</v>
      </c>
      <c r="P1531" s="23" t="s">
        <v>108</v>
      </c>
      <c r="Q1531" s="28" t="s">
        <v>3258</v>
      </c>
      <c r="X1531"/>
    </row>
    <row r="1532" spans="6:24">
      <c r="F1532" s="23" t="s">
        <v>5122</v>
      </c>
      <c r="G1532" s="23" t="s">
        <v>108</v>
      </c>
      <c r="L1532" s="23" t="s">
        <v>1439</v>
      </c>
      <c r="P1532" s="23" t="s">
        <v>7633</v>
      </c>
      <c r="Q1532" s="28" t="s">
        <v>3259</v>
      </c>
      <c r="X1532"/>
    </row>
    <row r="1533" spans="6:24">
      <c r="G1533" s="23" t="s">
        <v>5123</v>
      </c>
      <c r="L1533" s="23" t="s">
        <v>770</v>
      </c>
      <c r="M1533" s="23" t="s">
        <v>6582</v>
      </c>
      <c r="N1533" s="23" t="s">
        <v>6731</v>
      </c>
      <c r="O1533" s="23" t="s">
        <v>7634</v>
      </c>
      <c r="P1533" s="23" t="s">
        <v>108</v>
      </c>
      <c r="Q1533" s="28" t="s">
        <v>3260</v>
      </c>
      <c r="X1533"/>
    </row>
    <row r="1534" spans="6:24">
      <c r="G1534" s="23" t="s">
        <v>5124</v>
      </c>
      <c r="L1534" s="23" t="s">
        <v>771</v>
      </c>
      <c r="P1534" s="23" t="s">
        <v>7635</v>
      </c>
      <c r="Q1534" s="28" t="s">
        <v>3261</v>
      </c>
      <c r="X1534"/>
    </row>
    <row r="1535" spans="6:24">
      <c r="G1535" s="23" t="s">
        <v>5125</v>
      </c>
      <c r="L1535" s="23" t="s">
        <v>970</v>
      </c>
      <c r="M1535" s="23" t="s">
        <v>6582</v>
      </c>
      <c r="N1535" s="23" t="s">
        <v>6731</v>
      </c>
      <c r="O1535" s="23" t="s">
        <v>7636</v>
      </c>
      <c r="P1535" s="23" t="s">
        <v>108</v>
      </c>
      <c r="Q1535" s="28" t="s">
        <v>3262</v>
      </c>
      <c r="X1535"/>
    </row>
    <row r="1536" spans="6:24">
      <c r="G1536" s="23" t="s">
        <v>5126</v>
      </c>
      <c r="L1536" s="23" t="s">
        <v>1440</v>
      </c>
      <c r="P1536" s="23" t="s">
        <v>7637</v>
      </c>
      <c r="Q1536" s="28" t="s">
        <v>3263</v>
      </c>
      <c r="X1536"/>
    </row>
    <row r="1537" spans="7:24">
      <c r="G1537" s="23" t="s">
        <v>5127</v>
      </c>
      <c r="L1537" s="23" t="s">
        <v>1707</v>
      </c>
      <c r="M1537" s="23" t="s">
        <v>6582</v>
      </c>
      <c r="N1537" s="23" t="s">
        <v>6731</v>
      </c>
      <c r="O1537" s="23" t="s">
        <v>7638</v>
      </c>
      <c r="P1537" s="23" t="s">
        <v>108</v>
      </c>
      <c r="Q1537" s="28" t="s">
        <v>3264</v>
      </c>
      <c r="X1537"/>
    </row>
    <row r="1538" spans="7:24">
      <c r="G1538" s="23" t="s">
        <v>5128</v>
      </c>
      <c r="L1538" s="23" t="s">
        <v>1708</v>
      </c>
      <c r="P1538" s="23" t="s">
        <v>7639</v>
      </c>
      <c r="Q1538" s="28" t="s">
        <v>3265</v>
      </c>
      <c r="X1538"/>
    </row>
    <row r="1539" spans="7:24">
      <c r="G1539" s="23" t="s">
        <v>5129</v>
      </c>
      <c r="L1539" s="23" t="s">
        <v>772</v>
      </c>
      <c r="M1539" s="23" t="s">
        <v>6582</v>
      </c>
      <c r="N1539" s="23" t="s">
        <v>6731</v>
      </c>
      <c r="O1539" s="23" t="s">
        <v>7640</v>
      </c>
      <c r="P1539" s="23" t="s">
        <v>108</v>
      </c>
      <c r="Q1539" s="28" t="s">
        <v>3266</v>
      </c>
      <c r="X1539"/>
    </row>
    <row r="1540" spans="7:24">
      <c r="G1540" s="23" t="s">
        <v>5130</v>
      </c>
      <c r="L1540" s="23" t="s">
        <v>1441</v>
      </c>
      <c r="M1540" s="23" t="s">
        <v>6582</v>
      </c>
      <c r="N1540" s="23" t="s">
        <v>6731</v>
      </c>
      <c r="O1540" s="23" t="s">
        <v>7641</v>
      </c>
      <c r="P1540" s="23" t="s">
        <v>108</v>
      </c>
      <c r="Q1540" s="28" t="s">
        <v>3267</v>
      </c>
      <c r="X1540"/>
    </row>
    <row r="1541" spans="7:24">
      <c r="G1541" s="23" t="s">
        <v>5131</v>
      </c>
      <c r="L1541" s="23" t="s">
        <v>774</v>
      </c>
      <c r="M1541" s="23" t="s">
        <v>6582</v>
      </c>
      <c r="N1541" s="23" t="s">
        <v>6731</v>
      </c>
      <c r="O1541" s="23" t="s">
        <v>7642</v>
      </c>
      <c r="P1541" s="23" t="s">
        <v>108</v>
      </c>
      <c r="Q1541" s="28" t="s">
        <v>3268</v>
      </c>
      <c r="X1541"/>
    </row>
    <row r="1542" spans="7:24">
      <c r="G1542" s="23" t="s">
        <v>5132</v>
      </c>
      <c r="L1542" s="23" t="s">
        <v>775</v>
      </c>
      <c r="P1542" s="23" t="s">
        <v>7643</v>
      </c>
      <c r="Q1542" s="28" t="s">
        <v>3269</v>
      </c>
      <c r="X1542"/>
    </row>
    <row r="1543" spans="7:24">
      <c r="G1543" s="23" t="s">
        <v>5133</v>
      </c>
      <c r="L1543" s="23" t="s">
        <v>1442</v>
      </c>
      <c r="M1543" s="23" t="s">
        <v>6582</v>
      </c>
      <c r="N1543" s="23" t="s">
        <v>6731</v>
      </c>
      <c r="O1543" s="23" t="s">
        <v>7644</v>
      </c>
      <c r="P1543" s="23" t="s">
        <v>108</v>
      </c>
      <c r="Q1543" s="28" t="s">
        <v>3270</v>
      </c>
      <c r="X1543"/>
    </row>
    <row r="1544" spans="7:24">
      <c r="G1544" s="23" t="s">
        <v>5134</v>
      </c>
      <c r="L1544" s="23" t="s">
        <v>1443</v>
      </c>
      <c r="M1544" s="23" t="s">
        <v>6582</v>
      </c>
      <c r="N1544" s="23" t="s">
        <v>6731</v>
      </c>
      <c r="O1544" s="23" t="s">
        <v>7645</v>
      </c>
      <c r="P1544" s="23" t="s">
        <v>108</v>
      </c>
      <c r="Q1544" s="28" t="s">
        <v>3271</v>
      </c>
      <c r="X1544"/>
    </row>
    <row r="1545" spans="7:24">
      <c r="G1545" s="23" t="s">
        <v>5135</v>
      </c>
      <c r="L1545" s="23" t="s">
        <v>1709</v>
      </c>
      <c r="P1545" s="23" t="s">
        <v>7646</v>
      </c>
      <c r="Q1545" s="28" t="s">
        <v>3272</v>
      </c>
      <c r="X1545"/>
    </row>
    <row r="1546" spans="7:24">
      <c r="G1546" s="23" t="s">
        <v>5136</v>
      </c>
      <c r="L1546" s="23" t="s">
        <v>1710</v>
      </c>
      <c r="M1546" s="23" t="s">
        <v>6582</v>
      </c>
      <c r="N1546" s="23" t="s">
        <v>6731</v>
      </c>
      <c r="O1546" s="23" t="s">
        <v>7647</v>
      </c>
      <c r="P1546" s="23" t="s">
        <v>108</v>
      </c>
      <c r="Q1546" s="28" t="s">
        <v>3273</v>
      </c>
      <c r="X1546"/>
    </row>
    <row r="1547" spans="7:24">
      <c r="G1547" s="23" t="s">
        <v>5137</v>
      </c>
      <c r="L1547" s="23" t="s">
        <v>776</v>
      </c>
      <c r="P1547" s="23" t="s">
        <v>7648</v>
      </c>
      <c r="Q1547" s="28" t="s">
        <v>3274</v>
      </c>
      <c r="X1547"/>
    </row>
    <row r="1548" spans="7:24">
      <c r="G1548" s="23" t="s">
        <v>5138</v>
      </c>
      <c r="L1548" s="23" t="s">
        <v>777</v>
      </c>
      <c r="M1548" s="23" t="s">
        <v>6582</v>
      </c>
      <c r="N1548" s="23" t="s">
        <v>6731</v>
      </c>
      <c r="O1548" s="23" t="s">
        <v>7649</v>
      </c>
      <c r="P1548" s="23" t="s">
        <v>108</v>
      </c>
      <c r="Q1548" s="28" t="s">
        <v>3275</v>
      </c>
      <c r="X1548"/>
    </row>
    <row r="1549" spans="7:24">
      <c r="G1549" s="23" t="s">
        <v>5139</v>
      </c>
      <c r="L1549" s="23" t="s">
        <v>1711</v>
      </c>
      <c r="M1549" s="23" t="s">
        <v>6582</v>
      </c>
      <c r="N1549" s="23" t="s">
        <v>6731</v>
      </c>
      <c r="O1549" s="23" t="s">
        <v>7650</v>
      </c>
      <c r="P1549" s="23" t="s">
        <v>108</v>
      </c>
      <c r="Q1549" s="28" t="s">
        <v>3276</v>
      </c>
      <c r="X1549"/>
    </row>
    <row r="1550" spans="7:24">
      <c r="G1550" s="23" t="s">
        <v>5140</v>
      </c>
      <c r="L1550" s="23" t="s">
        <v>778</v>
      </c>
      <c r="M1550" s="23" t="s">
        <v>6582</v>
      </c>
      <c r="N1550" s="23" t="s">
        <v>6731</v>
      </c>
      <c r="O1550" s="23" t="s">
        <v>7651</v>
      </c>
      <c r="P1550" s="23" t="s">
        <v>108</v>
      </c>
      <c r="Q1550" s="28" t="s">
        <v>3277</v>
      </c>
      <c r="X1550"/>
    </row>
    <row r="1551" spans="7:24">
      <c r="G1551" s="23" t="s">
        <v>5141</v>
      </c>
      <c r="L1551" s="23" t="s">
        <v>779</v>
      </c>
      <c r="M1551" s="23" t="s">
        <v>6582</v>
      </c>
      <c r="N1551" s="23" t="s">
        <v>6731</v>
      </c>
      <c r="O1551" s="23" t="s">
        <v>7652</v>
      </c>
      <c r="P1551" s="23" t="s">
        <v>108</v>
      </c>
      <c r="Q1551" s="28" t="s">
        <v>3278</v>
      </c>
      <c r="X1551"/>
    </row>
    <row r="1552" spans="7:24">
      <c r="G1552" s="23" t="s">
        <v>5142</v>
      </c>
      <c r="L1552" s="23" t="s">
        <v>784</v>
      </c>
      <c r="P1552" s="23" t="s">
        <v>7653</v>
      </c>
      <c r="Q1552" s="28" t="s">
        <v>3279</v>
      </c>
      <c r="X1552"/>
    </row>
    <row r="1553" spans="7:24">
      <c r="G1553" s="23" t="s">
        <v>5143</v>
      </c>
      <c r="L1553" s="23" t="s">
        <v>786</v>
      </c>
      <c r="M1553" s="23" t="s">
        <v>6582</v>
      </c>
      <c r="N1553" s="23" t="s">
        <v>6731</v>
      </c>
      <c r="O1553" s="23" t="s">
        <v>7654</v>
      </c>
      <c r="P1553" s="23" t="s">
        <v>108</v>
      </c>
      <c r="Q1553" s="28" t="s">
        <v>3280</v>
      </c>
      <c r="X1553"/>
    </row>
    <row r="1554" spans="7:24">
      <c r="G1554" s="23" t="s">
        <v>5144</v>
      </c>
      <c r="L1554" s="23" t="s">
        <v>788</v>
      </c>
      <c r="P1554" s="23" t="s">
        <v>7655</v>
      </c>
      <c r="Q1554" s="28" t="s">
        <v>3281</v>
      </c>
      <c r="X1554"/>
    </row>
    <row r="1555" spans="7:24">
      <c r="G1555" s="23" t="s">
        <v>5145</v>
      </c>
      <c r="L1555" s="23" t="s">
        <v>790</v>
      </c>
      <c r="M1555" s="23" t="s">
        <v>6582</v>
      </c>
      <c r="N1555" s="23" t="s">
        <v>6731</v>
      </c>
      <c r="O1555" s="23" t="s">
        <v>7656</v>
      </c>
      <c r="P1555" s="23" t="s">
        <v>108</v>
      </c>
      <c r="Q1555" s="28" t="s">
        <v>3282</v>
      </c>
      <c r="X1555"/>
    </row>
    <row r="1556" spans="7:24">
      <c r="G1556" s="23" t="s">
        <v>5146</v>
      </c>
      <c r="L1556" s="23" t="s">
        <v>791</v>
      </c>
      <c r="M1556" s="23" t="s">
        <v>6582</v>
      </c>
      <c r="N1556" s="23" t="s">
        <v>6731</v>
      </c>
      <c r="O1556" s="23" t="s">
        <v>7657</v>
      </c>
      <c r="P1556" s="23" t="s">
        <v>108</v>
      </c>
      <c r="Q1556" s="28" t="s">
        <v>3283</v>
      </c>
      <c r="X1556"/>
    </row>
    <row r="1557" spans="7:24">
      <c r="G1557" s="23" t="s">
        <v>5147</v>
      </c>
      <c r="L1557" s="23" t="s">
        <v>792</v>
      </c>
      <c r="M1557" s="23" t="s">
        <v>6582</v>
      </c>
      <c r="N1557" s="23" t="s">
        <v>6731</v>
      </c>
      <c r="O1557" s="23" t="s">
        <v>7658</v>
      </c>
      <c r="P1557" s="23" t="s">
        <v>108</v>
      </c>
      <c r="Q1557" s="28" t="s">
        <v>3284</v>
      </c>
      <c r="X1557"/>
    </row>
    <row r="1558" spans="7:24">
      <c r="G1558" s="23" t="s">
        <v>5148</v>
      </c>
      <c r="L1558" s="23" t="s">
        <v>1712</v>
      </c>
      <c r="M1558" s="23" t="s">
        <v>6582</v>
      </c>
      <c r="N1558" s="23" t="s">
        <v>6731</v>
      </c>
      <c r="O1558" s="23" t="s">
        <v>7659</v>
      </c>
      <c r="P1558" s="23" t="s">
        <v>108</v>
      </c>
      <c r="Q1558" s="28" t="s">
        <v>3285</v>
      </c>
      <c r="X1558"/>
    </row>
    <row r="1559" spans="7:24">
      <c r="G1559" s="23" t="s">
        <v>5149</v>
      </c>
      <c r="L1559" s="23" t="s">
        <v>793</v>
      </c>
      <c r="P1559" s="23" t="s">
        <v>7660</v>
      </c>
      <c r="Q1559" s="28" t="s">
        <v>3286</v>
      </c>
      <c r="X1559"/>
    </row>
    <row r="1560" spans="7:24">
      <c r="G1560" s="23" t="s">
        <v>5150</v>
      </c>
      <c r="L1560" s="23" t="s">
        <v>794</v>
      </c>
      <c r="M1560" s="23" t="s">
        <v>6582</v>
      </c>
      <c r="N1560" s="23" t="s">
        <v>6731</v>
      </c>
      <c r="O1560" s="23" t="s">
        <v>6668</v>
      </c>
      <c r="P1560" s="23" t="s">
        <v>108</v>
      </c>
      <c r="Q1560" s="28" t="s">
        <v>3287</v>
      </c>
      <c r="X1560"/>
    </row>
    <row r="1561" spans="7:24">
      <c r="G1561" s="23" t="s">
        <v>5151</v>
      </c>
      <c r="L1561" s="23" t="s">
        <v>1499</v>
      </c>
      <c r="P1561" s="23" t="s">
        <v>7661</v>
      </c>
      <c r="Q1561" s="28" t="s">
        <v>3288</v>
      </c>
      <c r="X1561"/>
    </row>
    <row r="1562" spans="7:24">
      <c r="G1562" s="23" t="s">
        <v>5152</v>
      </c>
      <c r="L1562" s="23" t="s">
        <v>795</v>
      </c>
      <c r="P1562" s="23" t="s">
        <v>7662</v>
      </c>
      <c r="Q1562" s="28" t="s">
        <v>3289</v>
      </c>
      <c r="X1562"/>
    </row>
    <row r="1563" spans="7:24">
      <c r="G1563" s="23" t="s">
        <v>5153</v>
      </c>
      <c r="L1563" s="23" t="s">
        <v>796</v>
      </c>
      <c r="M1563" s="23" t="s">
        <v>6582</v>
      </c>
      <c r="N1563" s="23" t="s">
        <v>6731</v>
      </c>
      <c r="O1563" s="23" t="s">
        <v>7663</v>
      </c>
      <c r="P1563" s="23" t="s">
        <v>108</v>
      </c>
      <c r="Q1563" s="28" t="s">
        <v>3290</v>
      </c>
      <c r="X1563"/>
    </row>
    <row r="1564" spans="7:24">
      <c r="G1564" s="23" t="s">
        <v>5154</v>
      </c>
      <c r="L1564" s="23" t="s">
        <v>1713</v>
      </c>
      <c r="P1564" s="23" t="s">
        <v>7664</v>
      </c>
      <c r="Q1564" s="28" t="s">
        <v>3291</v>
      </c>
      <c r="X1564"/>
    </row>
    <row r="1565" spans="7:24">
      <c r="G1565" s="23" t="s">
        <v>5155</v>
      </c>
      <c r="L1565" s="23" t="s">
        <v>1444</v>
      </c>
      <c r="P1565" s="23" t="s">
        <v>7665</v>
      </c>
      <c r="Q1565" s="28" t="s">
        <v>3292</v>
      </c>
      <c r="X1565"/>
    </row>
    <row r="1566" spans="7:24">
      <c r="G1566" s="23" t="s">
        <v>5156</v>
      </c>
      <c r="L1566" s="23" t="s">
        <v>1550</v>
      </c>
      <c r="M1566" s="23" t="s">
        <v>6582</v>
      </c>
      <c r="N1566" s="23" t="s">
        <v>6731</v>
      </c>
      <c r="O1566" s="23" t="s">
        <v>7666</v>
      </c>
      <c r="P1566" s="23" t="s">
        <v>108</v>
      </c>
      <c r="Q1566" s="28" t="s">
        <v>3293</v>
      </c>
      <c r="X1566"/>
    </row>
    <row r="1567" spans="7:24">
      <c r="G1567" s="23" t="s">
        <v>5157</v>
      </c>
      <c r="L1567" s="23" t="s">
        <v>1551</v>
      </c>
      <c r="P1567" s="23" t="s">
        <v>7667</v>
      </c>
      <c r="Q1567" s="28" t="s">
        <v>3294</v>
      </c>
      <c r="X1567"/>
    </row>
    <row r="1568" spans="7:24">
      <c r="G1568" s="23" t="s">
        <v>5158</v>
      </c>
      <c r="L1568" s="23" t="s">
        <v>1552</v>
      </c>
      <c r="M1568" s="23" t="s">
        <v>6582</v>
      </c>
      <c r="N1568" s="23" t="s">
        <v>6731</v>
      </c>
      <c r="O1568" s="23" t="s">
        <v>7668</v>
      </c>
      <c r="P1568" s="23" t="s">
        <v>108</v>
      </c>
      <c r="Q1568" s="28" t="s">
        <v>3295</v>
      </c>
      <c r="X1568"/>
    </row>
    <row r="1569" spans="7:24">
      <c r="G1569" s="23" t="s">
        <v>5159</v>
      </c>
      <c r="L1569" s="23" t="s">
        <v>1714</v>
      </c>
      <c r="P1569" s="23" t="s">
        <v>7669</v>
      </c>
      <c r="Q1569" s="28" t="s">
        <v>3296</v>
      </c>
      <c r="X1569"/>
    </row>
    <row r="1570" spans="7:24">
      <c r="G1570" s="23" t="s">
        <v>5160</v>
      </c>
      <c r="L1570" s="23" t="s">
        <v>1715</v>
      </c>
      <c r="M1570" s="23" t="s">
        <v>6582</v>
      </c>
      <c r="N1570" s="23" t="s">
        <v>6731</v>
      </c>
      <c r="O1570" s="23" t="s">
        <v>6469</v>
      </c>
      <c r="P1570" s="23" t="s">
        <v>108</v>
      </c>
      <c r="Q1570" s="28" t="s">
        <v>3297</v>
      </c>
      <c r="X1570"/>
    </row>
    <row r="1571" spans="7:24">
      <c r="G1571" s="23" t="s">
        <v>5161</v>
      </c>
      <c r="L1571" s="23" t="s">
        <v>1716</v>
      </c>
      <c r="P1571" s="23" t="s">
        <v>7670</v>
      </c>
      <c r="Q1571" s="28" t="s">
        <v>3298</v>
      </c>
      <c r="X1571"/>
    </row>
    <row r="1572" spans="7:24">
      <c r="G1572" s="23" t="s">
        <v>5162</v>
      </c>
      <c r="L1572" s="23" t="s">
        <v>1717</v>
      </c>
      <c r="M1572" s="23" t="s">
        <v>6582</v>
      </c>
      <c r="N1572" s="23" t="s">
        <v>6731</v>
      </c>
      <c r="O1572" s="23" t="s">
        <v>7671</v>
      </c>
      <c r="P1572" s="23" t="s">
        <v>108</v>
      </c>
      <c r="Q1572" s="28" t="s">
        <v>3299</v>
      </c>
      <c r="X1572"/>
    </row>
    <row r="1573" spans="7:24">
      <c r="G1573" s="23" t="s">
        <v>5163</v>
      </c>
      <c r="L1573" s="23" t="s">
        <v>1500</v>
      </c>
      <c r="M1573" s="23" t="s">
        <v>6582</v>
      </c>
      <c r="N1573" s="23" t="s">
        <v>6731</v>
      </c>
      <c r="O1573" s="23" t="s">
        <v>7672</v>
      </c>
      <c r="P1573" s="23" t="s">
        <v>108</v>
      </c>
      <c r="Q1573" s="28" t="s">
        <v>3300</v>
      </c>
      <c r="X1573"/>
    </row>
    <row r="1574" spans="7:24">
      <c r="G1574" s="23" t="s">
        <v>5164</v>
      </c>
      <c r="L1574" s="23" t="s">
        <v>1718</v>
      </c>
      <c r="P1574" s="23" t="s">
        <v>7673</v>
      </c>
      <c r="Q1574" s="28" t="s">
        <v>3301</v>
      </c>
      <c r="X1574"/>
    </row>
    <row r="1575" spans="7:24">
      <c r="G1575" s="23" t="s">
        <v>5165</v>
      </c>
      <c r="L1575" s="23" t="s">
        <v>1719</v>
      </c>
      <c r="M1575" s="23" t="s">
        <v>6582</v>
      </c>
      <c r="N1575" s="23" t="s">
        <v>6731</v>
      </c>
      <c r="O1575" s="23" t="s">
        <v>7674</v>
      </c>
      <c r="P1575" s="23" t="s">
        <v>108</v>
      </c>
      <c r="Q1575" s="28" t="s">
        <v>3302</v>
      </c>
      <c r="X1575"/>
    </row>
    <row r="1576" spans="7:24">
      <c r="G1576" s="23" t="s">
        <v>5166</v>
      </c>
      <c r="L1576" s="23" t="s">
        <v>1720</v>
      </c>
      <c r="P1576" s="23" t="s">
        <v>7675</v>
      </c>
      <c r="Q1576" s="28" t="s">
        <v>3303</v>
      </c>
      <c r="X1576"/>
    </row>
    <row r="1577" spans="7:24">
      <c r="G1577" s="23" t="s">
        <v>5167</v>
      </c>
      <c r="L1577" s="23" t="s">
        <v>800</v>
      </c>
      <c r="M1577" s="23" t="s">
        <v>6582</v>
      </c>
      <c r="N1577" s="23" t="s">
        <v>6731</v>
      </c>
      <c r="O1577" s="23" t="s">
        <v>7676</v>
      </c>
      <c r="P1577" s="23" t="s">
        <v>108</v>
      </c>
      <c r="Q1577" s="28" t="s">
        <v>3304</v>
      </c>
      <c r="X1577"/>
    </row>
    <row r="1578" spans="7:24">
      <c r="G1578" s="23" t="s">
        <v>5168</v>
      </c>
      <c r="L1578" s="23" t="s">
        <v>801</v>
      </c>
      <c r="P1578" s="23" t="s">
        <v>7677</v>
      </c>
      <c r="Q1578" s="28" t="s">
        <v>3305</v>
      </c>
      <c r="X1578"/>
    </row>
    <row r="1579" spans="7:24">
      <c r="G1579" s="23" t="s">
        <v>5169</v>
      </c>
      <c r="L1579" s="23" t="s">
        <v>802</v>
      </c>
      <c r="M1579" s="23" t="s">
        <v>6582</v>
      </c>
      <c r="N1579" s="23" t="s">
        <v>6731</v>
      </c>
      <c r="O1579" s="23" t="s">
        <v>7678</v>
      </c>
      <c r="P1579" s="23" t="s">
        <v>108</v>
      </c>
      <c r="Q1579" s="28" t="s">
        <v>3306</v>
      </c>
      <c r="X1579"/>
    </row>
    <row r="1580" spans="7:24">
      <c r="G1580" s="23" t="s">
        <v>5170</v>
      </c>
      <c r="L1580" s="23" t="s">
        <v>803</v>
      </c>
      <c r="P1580" s="23" t="s">
        <v>7679</v>
      </c>
      <c r="Q1580" s="28" t="s">
        <v>3307</v>
      </c>
      <c r="X1580"/>
    </row>
    <row r="1581" spans="7:24">
      <c r="G1581" s="23" t="s">
        <v>5171</v>
      </c>
      <c r="L1581" s="23" t="s">
        <v>804</v>
      </c>
      <c r="M1581" s="23" t="s">
        <v>6582</v>
      </c>
      <c r="N1581" s="23" t="s">
        <v>6731</v>
      </c>
      <c r="O1581" s="23" t="s">
        <v>6670</v>
      </c>
      <c r="P1581" s="23" t="s">
        <v>108</v>
      </c>
      <c r="Q1581" s="28" t="s">
        <v>3308</v>
      </c>
      <c r="X1581"/>
    </row>
    <row r="1582" spans="7:24">
      <c r="G1582" s="23" t="s">
        <v>5172</v>
      </c>
      <c r="L1582" s="23" t="s">
        <v>805</v>
      </c>
      <c r="M1582" s="23" t="s">
        <v>6582</v>
      </c>
      <c r="N1582" s="23" t="s">
        <v>6731</v>
      </c>
      <c r="O1582" s="23" t="s">
        <v>7680</v>
      </c>
      <c r="P1582" s="23" t="s">
        <v>108</v>
      </c>
      <c r="Q1582" s="28" t="s">
        <v>3309</v>
      </c>
      <c r="X1582"/>
    </row>
    <row r="1583" spans="7:24">
      <c r="G1583" s="23" t="s">
        <v>5173</v>
      </c>
      <c r="L1583" s="23" t="s">
        <v>806</v>
      </c>
      <c r="P1583" s="23" t="s">
        <v>7681</v>
      </c>
      <c r="Q1583" s="28" t="s">
        <v>3310</v>
      </c>
      <c r="X1583"/>
    </row>
    <row r="1584" spans="7:24">
      <c r="G1584" s="23" t="s">
        <v>5174</v>
      </c>
      <c r="L1584" s="23" t="s">
        <v>1721</v>
      </c>
      <c r="M1584" s="23" t="s">
        <v>6582</v>
      </c>
      <c r="N1584" s="23" t="s">
        <v>6731</v>
      </c>
      <c r="O1584" s="23" t="s">
        <v>7682</v>
      </c>
      <c r="P1584" s="23" t="s">
        <v>108</v>
      </c>
      <c r="Q1584" s="28" t="s">
        <v>3311</v>
      </c>
      <c r="X1584"/>
    </row>
    <row r="1585" spans="7:24">
      <c r="G1585" s="23" t="s">
        <v>5175</v>
      </c>
      <c r="L1585" s="23" t="s">
        <v>1558</v>
      </c>
      <c r="P1585" s="23" t="s">
        <v>7683</v>
      </c>
      <c r="Q1585" s="28" t="s">
        <v>3312</v>
      </c>
      <c r="X1585"/>
    </row>
    <row r="1586" spans="7:24">
      <c r="G1586" s="23" t="s">
        <v>5176</v>
      </c>
      <c r="L1586" s="23" t="s">
        <v>1559</v>
      </c>
      <c r="M1586" s="23" t="s">
        <v>6582</v>
      </c>
      <c r="N1586" s="23" t="s">
        <v>6731</v>
      </c>
      <c r="O1586" s="23" t="s">
        <v>7684</v>
      </c>
      <c r="P1586" s="23" t="s">
        <v>108</v>
      </c>
      <c r="Q1586" s="28" t="s">
        <v>3313</v>
      </c>
      <c r="X1586"/>
    </row>
    <row r="1587" spans="7:24">
      <c r="G1587" s="23" t="s">
        <v>5177</v>
      </c>
      <c r="L1587" s="23" t="s">
        <v>1560</v>
      </c>
      <c r="P1587" s="23" t="s">
        <v>7685</v>
      </c>
      <c r="Q1587" s="28" t="s">
        <v>3314</v>
      </c>
      <c r="X1587"/>
    </row>
    <row r="1588" spans="7:24">
      <c r="G1588" s="23" t="s">
        <v>5178</v>
      </c>
      <c r="L1588" s="23" t="s">
        <v>1445</v>
      </c>
      <c r="M1588" s="23" t="s">
        <v>6582</v>
      </c>
      <c r="N1588" s="23" t="s">
        <v>6731</v>
      </c>
      <c r="O1588" s="23" t="s">
        <v>7686</v>
      </c>
      <c r="P1588" s="23" t="s">
        <v>108</v>
      </c>
      <c r="Q1588" s="28" t="s">
        <v>3315</v>
      </c>
      <c r="X1588"/>
    </row>
    <row r="1589" spans="7:24">
      <c r="G1589" s="23" t="s">
        <v>5179</v>
      </c>
      <c r="L1589" s="23" t="s">
        <v>1446</v>
      </c>
      <c r="P1589" s="23" t="s">
        <v>7687</v>
      </c>
      <c r="Q1589" s="28" t="s">
        <v>3316</v>
      </c>
      <c r="X1589"/>
    </row>
    <row r="1590" spans="7:24">
      <c r="G1590" s="23" t="s">
        <v>5180</v>
      </c>
      <c r="L1590" s="23" t="s">
        <v>1722</v>
      </c>
      <c r="M1590" s="23" t="s">
        <v>6582</v>
      </c>
      <c r="N1590" s="23" t="s">
        <v>6731</v>
      </c>
      <c r="O1590" s="23" t="s">
        <v>7688</v>
      </c>
      <c r="P1590" s="23" t="s">
        <v>108</v>
      </c>
      <c r="Q1590" s="28" t="s">
        <v>3317</v>
      </c>
      <c r="X1590"/>
    </row>
    <row r="1591" spans="7:24">
      <c r="G1591" s="23" t="s">
        <v>5181</v>
      </c>
      <c r="L1591" s="23" t="s">
        <v>814</v>
      </c>
      <c r="P1591" s="23" t="s">
        <v>7689</v>
      </c>
      <c r="Q1591" s="28" t="s">
        <v>3318</v>
      </c>
      <c r="X1591"/>
    </row>
    <row r="1592" spans="7:24">
      <c r="G1592" s="23" t="s">
        <v>5182</v>
      </c>
      <c r="L1592" s="23" t="s">
        <v>815</v>
      </c>
      <c r="M1592" s="23" t="s">
        <v>6582</v>
      </c>
      <c r="N1592" s="23" t="s">
        <v>6731</v>
      </c>
      <c r="O1592" s="23" t="s">
        <v>7690</v>
      </c>
      <c r="P1592" s="23" t="s">
        <v>108</v>
      </c>
      <c r="Q1592" s="28" t="s">
        <v>3319</v>
      </c>
      <c r="X1592"/>
    </row>
    <row r="1593" spans="7:24">
      <c r="G1593" s="23" t="s">
        <v>5183</v>
      </c>
      <c r="L1593" s="23" t="s">
        <v>1723</v>
      </c>
      <c r="P1593" s="23" t="s">
        <v>7691</v>
      </c>
      <c r="Q1593" s="28" t="s">
        <v>3320</v>
      </c>
      <c r="X1593"/>
    </row>
    <row r="1594" spans="7:24">
      <c r="G1594" s="23" t="s">
        <v>5184</v>
      </c>
      <c r="L1594" s="23" t="s">
        <v>1724</v>
      </c>
      <c r="M1594" s="23" t="s">
        <v>6582</v>
      </c>
      <c r="N1594" s="23" t="s">
        <v>6731</v>
      </c>
      <c r="O1594" s="23" t="s">
        <v>7692</v>
      </c>
      <c r="P1594" s="23" t="s">
        <v>108</v>
      </c>
      <c r="Q1594" s="28" t="s">
        <v>3321</v>
      </c>
      <c r="X1594"/>
    </row>
    <row r="1595" spans="7:24">
      <c r="G1595" s="23" t="s">
        <v>5185</v>
      </c>
      <c r="L1595" s="23" t="s">
        <v>1725</v>
      </c>
      <c r="P1595" s="23" t="s">
        <v>7693</v>
      </c>
      <c r="Q1595" s="28" t="s">
        <v>3322</v>
      </c>
      <c r="X1595"/>
    </row>
    <row r="1596" spans="7:24">
      <c r="G1596" s="23" t="s">
        <v>5186</v>
      </c>
      <c r="L1596" s="23" t="s">
        <v>1488</v>
      </c>
      <c r="M1596" s="23" t="s">
        <v>6582</v>
      </c>
      <c r="N1596" s="23" t="s">
        <v>6731</v>
      </c>
      <c r="O1596" s="23" t="s">
        <v>7694</v>
      </c>
      <c r="P1596" s="23" t="s">
        <v>108</v>
      </c>
      <c r="Q1596" s="28" t="s">
        <v>3323</v>
      </c>
      <c r="X1596"/>
    </row>
    <row r="1597" spans="7:24">
      <c r="G1597" s="23" t="s">
        <v>5187</v>
      </c>
      <c r="L1597" s="23" t="s">
        <v>1489</v>
      </c>
      <c r="P1597" s="23" t="s">
        <v>7695</v>
      </c>
      <c r="Q1597" s="28" t="s">
        <v>3324</v>
      </c>
      <c r="X1597"/>
    </row>
    <row r="1598" spans="7:24">
      <c r="G1598" s="23" t="s">
        <v>5188</v>
      </c>
      <c r="L1598" s="23" t="s">
        <v>1490</v>
      </c>
      <c r="M1598" s="23" t="s">
        <v>6582</v>
      </c>
      <c r="N1598" s="23" t="s">
        <v>6731</v>
      </c>
      <c r="O1598" s="23" t="s">
        <v>7696</v>
      </c>
      <c r="P1598" s="23" t="s">
        <v>108</v>
      </c>
      <c r="Q1598" s="28" t="s">
        <v>3325</v>
      </c>
      <c r="X1598"/>
    </row>
    <row r="1599" spans="7:24">
      <c r="G1599" s="23" t="s">
        <v>5189</v>
      </c>
      <c r="L1599" s="23" t="s">
        <v>1491</v>
      </c>
      <c r="M1599" s="23" t="s">
        <v>6582</v>
      </c>
      <c r="N1599" s="23" t="s">
        <v>6731</v>
      </c>
      <c r="O1599" s="23" t="s">
        <v>7697</v>
      </c>
      <c r="P1599" s="23" t="s">
        <v>108</v>
      </c>
      <c r="Q1599" s="28" t="s">
        <v>3326</v>
      </c>
      <c r="X1599"/>
    </row>
    <row r="1600" spans="7:24">
      <c r="G1600" s="23" t="s">
        <v>5190</v>
      </c>
      <c r="L1600" s="23" t="s">
        <v>1726</v>
      </c>
      <c r="P1600" s="23" t="s">
        <v>7698</v>
      </c>
      <c r="Q1600" s="28" t="s">
        <v>3327</v>
      </c>
      <c r="X1600"/>
    </row>
    <row r="1601" spans="7:24">
      <c r="G1601" s="23" t="s">
        <v>5191</v>
      </c>
      <c r="L1601" s="23" t="s">
        <v>1727</v>
      </c>
      <c r="M1601" s="23" t="s">
        <v>6582</v>
      </c>
      <c r="N1601" s="23" t="s">
        <v>6731</v>
      </c>
      <c r="O1601" s="23" t="s">
        <v>7699</v>
      </c>
      <c r="P1601" s="23" t="s">
        <v>108</v>
      </c>
      <c r="Q1601" s="28" t="s">
        <v>3328</v>
      </c>
      <c r="X1601"/>
    </row>
    <row r="1602" spans="7:24">
      <c r="G1602" s="23" t="s">
        <v>5192</v>
      </c>
      <c r="L1602" s="23" t="s">
        <v>1728</v>
      </c>
      <c r="P1602" s="23" t="s">
        <v>7700</v>
      </c>
      <c r="Q1602" s="28" t="s">
        <v>3329</v>
      </c>
      <c r="X1602"/>
    </row>
    <row r="1603" spans="7:24">
      <c r="G1603" s="23" t="s">
        <v>5193</v>
      </c>
      <c r="L1603" s="23" t="s">
        <v>822</v>
      </c>
      <c r="M1603" s="23" t="s">
        <v>6582</v>
      </c>
      <c r="N1603" s="23" t="s">
        <v>6731</v>
      </c>
      <c r="O1603" s="23" t="s">
        <v>7701</v>
      </c>
      <c r="P1603" s="23" t="s">
        <v>108</v>
      </c>
      <c r="Q1603" s="28" t="s">
        <v>3330</v>
      </c>
      <c r="X1603"/>
    </row>
    <row r="1604" spans="7:24">
      <c r="G1604" s="23" t="s">
        <v>5194</v>
      </c>
      <c r="L1604" s="23" t="s">
        <v>823</v>
      </c>
      <c r="P1604" s="23" t="s">
        <v>7702</v>
      </c>
      <c r="Q1604" s="28" t="s">
        <v>3331</v>
      </c>
      <c r="X1604"/>
    </row>
    <row r="1605" spans="7:24">
      <c r="G1605" s="23" t="s">
        <v>5195</v>
      </c>
      <c r="L1605" s="23" t="s">
        <v>1729</v>
      </c>
      <c r="P1605" s="23" t="s">
        <v>7703</v>
      </c>
      <c r="Q1605" s="28" t="s">
        <v>3332</v>
      </c>
      <c r="X1605"/>
    </row>
    <row r="1606" spans="7:24">
      <c r="G1606" s="23" t="s">
        <v>5196</v>
      </c>
      <c r="L1606" s="23" t="s">
        <v>824</v>
      </c>
      <c r="M1606" s="23" t="s">
        <v>6582</v>
      </c>
      <c r="N1606" s="23" t="s">
        <v>6731</v>
      </c>
      <c r="O1606" s="23" t="s">
        <v>7704</v>
      </c>
      <c r="P1606" s="23" t="s">
        <v>108</v>
      </c>
      <c r="Q1606" s="28" t="s">
        <v>3333</v>
      </c>
      <c r="X1606"/>
    </row>
    <row r="1607" spans="7:24">
      <c r="G1607" s="23" t="s">
        <v>5197</v>
      </c>
      <c r="L1607" s="23" t="s">
        <v>825</v>
      </c>
      <c r="M1607" s="23" t="s">
        <v>6582</v>
      </c>
      <c r="N1607" s="23" t="s">
        <v>6731</v>
      </c>
      <c r="O1607" s="23" t="s">
        <v>7705</v>
      </c>
      <c r="P1607" s="23" t="s">
        <v>108</v>
      </c>
      <c r="Q1607" s="28" t="s">
        <v>3334</v>
      </c>
      <c r="X1607"/>
    </row>
    <row r="1608" spans="7:24">
      <c r="G1608" s="23" t="s">
        <v>5198</v>
      </c>
      <c r="L1608" s="23" t="s">
        <v>826</v>
      </c>
      <c r="P1608" s="23" t="s">
        <v>7706</v>
      </c>
      <c r="Q1608" s="28" t="s">
        <v>3335</v>
      </c>
      <c r="X1608"/>
    </row>
    <row r="1609" spans="7:24">
      <c r="G1609" s="23" t="s">
        <v>5199</v>
      </c>
      <c r="L1609" s="23" t="s">
        <v>827</v>
      </c>
      <c r="M1609" s="23" t="s">
        <v>6582</v>
      </c>
      <c r="N1609" s="23" t="s">
        <v>6731</v>
      </c>
      <c r="O1609" s="23" t="s">
        <v>7707</v>
      </c>
      <c r="P1609" s="23" t="s">
        <v>108</v>
      </c>
      <c r="Q1609" s="28" t="s">
        <v>3336</v>
      </c>
      <c r="X1609"/>
    </row>
    <row r="1610" spans="7:24">
      <c r="G1610" s="23" t="s">
        <v>5200</v>
      </c>
      <c r="L1610" s="23" t="s">
        <v>1730</v>
      </c>
      <c r="P1610" s="23" t="s">
        <v>7708</v>
      </c>
      <c r="Q1610" s="28" t="s">
        <v>3337</v>
      </c>
      <c r="X1610"/>
    </row>
    <row r="1611" spans="7:24">
      <c r="G1611" s="23" t="s">
        <v>5201</v>
      </c>
      <c r="L1611" s="23" t="s">
        <v>832</v>
      </c>
      <c r="M1611" s="23" t="s">
        <v>6582</v>
      </c>
      <c r="N1611" s="23" t="s">
        <v>6731</v>
      </c>
      <c r="O1611" s="23" t="s">
        <v>7709</v>
      </c>
      <c r="P1611" s="23" t="s">
        <v>108</v>
      </c>
      <c r="Q1611" s="28" t="s">
        <v>3338</v>
      </c>
      <c r="X1611"/>
    </row>
    <row r="1612" spans="7:24">
      <c r="G1612" s="23" t="s">
        <v>5202</v>
      </c>
      <c r="L1612" s="23" t="s">
        <v>1731</v>
      </c>
      <c r="P1612" s="23" t="s">
        <v>7710</v>
      </c>
      <c r="Q1612" s="28" t="s">
        <v>3339</v>
      </c>
      <c r="X1612"/>
    </row>
    <row r="1613" spans="7:24">
      <c r="G1613" s="23" t="s">
        <v>5203</v>
      </c>
      <c r="L1613" s="23" t="s">
        <v>845</v>
      </c>
      <c r="M1613" s="23" t="s">
        <v>6582</v>
      </c>
      <c r="N1613" s="23" t="s">
        <v>6731</v>
      </c>
      <c r="O1613" s="23" t="s">
        <v>7711</v>
      </c>
      <c r="P1613" s="23" t="s">
        <v>108</v>
      </c>
      <c r="Q1613" s="28" t="s">
        <v>3340</v>
      </c>
      <c r="X1613"/>
    </row>
    <row r="1614" spans="7:24">
      <c r="G1614" s="23" t="s">
        <v>5204</v>
      </c>
      <c r="L1614" s="23" t="s">
        <v>846</v>
      </c>
      <c r="P1614" s="23" t="s">
        <v>7712</v>
      </c>
      <c r="Q1614" s="28" t="s">
        <v>3341</v>
      </c>
      <c r="X1614"/>
    </row>
    <row r="1615" spans="7:24">
      <c r="G1615" s="23" t="s">
        <v>5205</v>
      </c>
      <c r="L1615" s="23" t="s">
        <v>847</v>
      </c>
      <c r="M1615" s="23" t="s">
        <v>6582</v>
      </c>
      <c r="N1615" s="23" t="s">
        <v>6731</v>
      </c>
      <c r="O1615" s="23" t="s">
        <v>7713</v>
      </c>
      <c r="P1615" s="23" t="s">
        <v>108</v>
      </c>
      <c r="Q1615" s="28" t="s">
        <v>3342</v>
      </c>
      <c r="X1615"/>
    </row>
    <row r="1616" spans="7:24">
      <c r="G1616" s="23" t="s">
        <v>5206</v>
      </c>
      <c r="L1616" s="23" t="s">
        <v>1732</v>
      </c>
      <c r="P1616" s="23" t="s">
        <v>7714</v>
      </c>
      <c r="Q1616" s="28" t="s">
        <v>3343</v>
      </c>
      <c r="X1616"/>
    </row>
    <row r="1617" spans="7:24">
      <c r="G1617" s="23" t="s">
        <v>4857</v>
      </c>
      <c r="L1617" s="23" t="s">
        <v>1733</v>
      </c>
      <c r="M1617" s="23" t="s">
        <v>6582</v>
      </c>
      <c r="N1617" s="23" t="s">
        <v>6731</v>
      </c>
      <c r="O1617" s="23" t="s">
        <v>7715</v>
      </c>
      <c r="P1617" s="23" t="s">
        <v>108</v>
      </c>
      <c r="Q1617" s="28" t="s">
        <v>3344</v>
      </c>
      <c r="X1617"/>
    </row>
    <row r="1618" spans="7:24">
      <c r="G1618" s="23" t="s">
        <v>5207</v>
      </c>
      <c r="L1618" s="23" t="s">
        <v>850</v>
      </c>
      <c r="P1618" s="23" t="s">
        <v>7716</v>
      </c>
      <c r="Q1618" s="28" t="s">
        <v>3345</v>
      </c>
      <c r="X1618"/>
    </row>
    <row r="1619" spans="7:24">
      <c r="G1619" s="23" t="s">
        <v>5208</v>
      </c>
      <c r="L1619" s="23" t="s">
        <v>1734</v>
      </c>
      <c r="M1619" s="23" t="s">
        <v>6582</v>
      </c>
      <c r="N1619" s="23" t="s">
        <v>6731</v>
      </c>
      <c r="O1619" s="23" t="s">
        <v>7717</v>
      </c>
      <c r="P1619" s="23" t="s">
        <v>108</v>
      </c>
      <c r="Q1619" s="28" t="s">
        <v>3346</v>
      </c>
      <c r="X1619"/>
    </row>
    <row r="1620" spans="7:24">
      <c r="G1620" s="23" t="s">
        <v>5209</v>
      </c>
      <c r="L1620" s="23" t="s">
        <v>857</v>
      </c>
      <c r="P1620" s="23" t="s">
        <v>7718</v>
      </c>
      <c r="Q1620" s="28" t="s">
        <v>3347</v>
      </c>
      <c r="X1620"/>
    </row>
    <row r="1621" spans="7:24">
      <c r="G1621" s="23" t="s">
        <v>5210</v>
      </c>
      <c r="L1621" s="23" t="s">
        <v>1333</v>
      </c>
      <c r="M1621" s="23" t="s">
        <v>6582</v>
      </c>
      <c r="N1621" s="23" t="s">
        <v>6731</v>
      </c>
      <c r="O1621" s="23" t="s">
        <v>7719</v>
      </c>
      <c r="P1621" s="23" t="s">
        <v>108</v>
      </c>
      <c r="Q1621" s="28" t="s">
        <v>3348</v>
      </c>
      <c r="X1621"/>
    </row>
    <row r="1622" spans="7:24">
      <c r="G1622" s="23" t="s">
        <v>5211</v>
      </c>
      <c r="L1622" s="23" t="s">
        <v>861</v>
      </c>
      <c r="P1622" s="23" t="s">
        <v>7720</v>
      </c>
      <c r="Q1622" s="28" t="s">
        <v>3349</v>
      </c>
      <c r="X1622"/>
    </row>
    <row r="1623" spans="7:24">
      <c r="G1623" s="23" t="s">
        <v>5212</v>
      </c>
      <c r="L1623" s="23" t="s">
        <v>862</v>
      </c>
      <c r="M1623" s="23" t="s">
        <v>6582</v>
      </c>
      <c r="N1623" s="23" t="s">
        <v>6731</v>
      </c>
      <c r="O1623" s="23" t="s">
        <v>7721</v>
      </c>
      <c r="P1623" s="23" t="s">
        <v>108</v>
      </c>
      <c r="Q1623" s="28" t="s">
        <v>3350</v>
      </c>
      <c r="X1623"/>
    </row>
    <row r="1624" spans="7:24">
      <c r="G1624" s="23" t="s">
        <v>5213</v>
      </c>
      <c r="L1624" s="23" t="s">
        <v>864</v>
      </c>
      <c r="P1624" s="23" t="s">
        <v>7722</v>
      </c>
      <c r="Q1624" s="28" t="s">
        <v>3351</v>
      </c>
      <c r="X1624"/>
    </row>
    <row r="1625" spans="7:24">
      <c r="G1625" s="23" t="s">
        <v>5214</v>
      </c>
      <c r="L1625" s="23" t="s">
        <v>865</v>
      </c>
      <c r="M1625" s="23" t="s">
        <v>6582</v>
      </c>
      <c r="N1625" s="23" t="s">
        <v>6731</v>
      </c>
      <c r="O1625" s="23" t="s">
        <v>7723</v>
      </c>
      <c r="P1625" s="23" t="s">
        <v>108</v>
      </c>
      <c r="Q1625" s="28" t="s">
        <v>3352</v>
      </c>
      <c r="X1625"/>
    </row>
    <row r="1626" spans="7:24">
      <c r="G1626" s="23" t="s">
        <v>5215</v>
      </c>
      <c r="L1626" s="23" t="s">
        <v>1735</v>
      </c>
      <c r="P1626" s="23" t="s">
        <v>7724</v>
      </c>
      <c r="Q1626" s="28" t="s">
        <v>3353</v>
      </c>
      <c r="X1626"/>
    </row>
    <row r="1627" spans="7:24">
      <c r="G1627" s="23" t="s">
        <v>5216</v>
      </c>
      <c r="L1627" s="23" t="s">
        <v>1200</v>
      </c>
      <c r="M1627" s="23" t="s">
        <v>6582</v>
      </c>
      <c r="N1627" s="23" t="s">
        <v>6731</v>
      </c>
      <c r="O1627" s="23" t="s">
        <v>7725</v>
      </c>
      <c r="P1627" s="23" t="s">
        <v>108</v>
      </c>
      <c r="Q1627" s="28" t="s">
        <v>3354</v>
      </c>
      <c r="X1627"/>
    </row>
    <row r="1628" spans="7:24">
      <c r="G1628" s="23" t="s">
        <v>5217</v>
      </c>
      <c r="L1628" s="23" t="s">
        <v>1201</v>
      </c>
      <c r="P1628" s="23" t="s">
        <v>7726</v>
      </c>
      <c r="Q1628" s="28" t="s">
        <v>3355</v>
      </c>
      <c r="X1628"/>
    </row>
    <row r="1629" spans="7:24">
      <c r="G1629" s="23" t="s">
        <v>5218</v>
      </c>
      <c r="L1629" s="23" t="s">
        <v>907</v>
      </c>
      <c r="M1629" s="23" t="s">
        <v>6582</v>
      </c>
      <c r="N1629" s="23" t="s">
        <v>6731</v>
      </c>
      <c r="O1629" s="23" t="s">
        <v>7727</v>
      </c>
      <c r="P1629" s="23" t="s">
        <v>108</v>
      </c>
      <c r="Q1629" s="28" t="s">
        <v>3356</v>
      </c>
      <c r="X1629"/>
    </row>
    <row r="1630" spans="7:24">
      <c r="G1630" s="23" t="s">
        <v>5219</v>
      </c>
      <c r="L1630" s="23" t="s">
        <v>908</v>
      </c>
      <c r="P1630" s="23" t="s">
        <v>7728</v>
      </c>
      <c r="Q1630" s="28" t="s">
        <v>3357</v>
      </c>
      <c r="X1630"/>
    </row>
    <row r="1631" spans="7:24">
      <c r="G1631" s="23" t="s">
        <v>5220</v>
      </c>
      <c r="L1631" s="23" t="s">
        <v>1447</v>
      </c>
      <c r="P1631" s="23" t="s">
        <v>7729</v>
      </c>
      <c r="Q1631" s="28" t="s">
        <v>3358</v>
      </c>
      <c r="X1631"/>
    </row>
    <row r="1632" spans="7:24">
      <c r="G1632" s="23" t="s">
        <v>5221</v>
      </c>
      <c r="L1632" s="23" t="s">
        <v>1736</v>
      </c>
      <c r="M1632" s="23" t="s">
        <v>6582</v>
      </c>
      <c r="N1632" s="23" t="s">
        <v>6731</v>
      </c>
      <c r="O1632" s="23" t="s">
        <v>7730</v>
      </c>
      <c r="P1632" s="23" t="s">
        <v>108</v>
      </c>
      <c r="Q1632" s="28" t="s">
        <v>3359</v>
      </c>
      <c r="X1632"/>
    </row>
    <row r="1633" spans="6:24">
      <c r="G1633" s="23" t="s">
        <v>5222</v>
      </c>
      <c r="L1633" s="23" t="s">
        <v>1737</v>
      </c>
      <c r="P1633" s="23" t="s">
        <v>7731</v>
      </c>
      <c r="Q1633" s="28" t="s">
        <v>3360</v>
      </c>
      <c r="X1633"/>
    </row>
    <row r="1634" spans="6:24">
      <c r="G1634" s="23" t="s">
        <v>5223</v>
      </c>
      <c r="L1634" s="23" t="s">
        <v>1738</v>
      </c>
      <c r="M1634" s="23" t="s">
        <v>6582</v>
      </c>
      <c r="N1634" s="23" t="s">
        <v>6731</v>
      </c>
      <c r="O1634" s="23" t="s">
        <v>7732</v>
      </c>
      <c r="P1634" s="23" t="s">
        <v>108</v>
      </c>
      <c r="Q1634" s="28" t="s">
        <v>3361</v>
      </c>
      <c r="X1634"/>
    </row>
    <row r="1635" spans="6:24">
      <c r="G1635" s="23" t="s">
        <v>5224</v>
      </c>
      <c r="L1635" s="23" t="s">
        <v>1739</v>
      </c>
      <c r="P1635" s="23" t="s">
        <v>7733</v>
      </c>
      <c r="Q1635" s="28" t="s">
        <v>3362</v>
      </c>
      <c r="X1635"/>
    </row>
    <row r="1636" spans="6:24">
      <c r="F1636" s="23" t="s">
        <v>290</v>
      </c>
      <c r="G1636" s="23" t="s">
        <v>108</v>
      </c>
      <c r="L1636" s="23" t="s">
        <v>1202</v>
      </c>
      <c r="M1636" s="23" t="s">
        <v>6582</v>
      </c>
      <c r="N1636" s="23" t="s">
        <v>6731</v>
      </c>
      <c r="O1636" s="23" t="s">
        <v>7734</v>
      </c>
      <c r="P1636" s="23" t="s">
        <v>108</v>
      </c>
      <c r="Q1636" s="28" t="s">
        <v>3363</v>
      </c>
      <c r="X1636"/>
    </row>
    <row r="1637" spans="6:24">
      <c r="G1637" s="23" t="s">
        <v>5225</v>
      </c>
      <c r="L1637" s="23" t="s">
        <v>1203</v>
      </c>
      <c r="P1637" s="23" t="s">
        <v>7735</v>
      </c>
      <c r="Q1637" s="28" t="s">
        <v>3364</v>
      </c>
      <c r="X1637"/>
    </row>
    <row r="1638" spans="6:24">
      <c r="G1638" s="23" t="s">
        <v>5226</v>
      </c>
      <c r="L1638" s="23" t="s">
        <v>1740</v>
      </c>
      <c r="M1638" s="23" t="s">
        <v>6582</v>
      </c>
      <c r="N1638" s="23" t="s">
        <v>6731</v>
      </c>
      <c r="O1638" s="23" t="s">
        <v>7736</v>
      </c>
      <c r="P1638" s="23" t="s">
        <v>108</v>
      </c>
      <c r="Q1638" s="28" t="s">
        <v>3365</v>
      </c>
      <c r="X1638"/>
    </row>
    <row r="1639" spans="6:24">
      <c r="G1639" s="23" t="s">
        <v>3995</v>
      </c>
      <c r="L1639" s="23" t="s">
        <v>1741</v>
      </c>
      <c r="P1639" s="23" t="s">
        <v>7737</v>
      </c>
      <c r="Q1639" s="28" t="s">
        <v>3366</v>
      </c>
      <c r="X1639"/>
    </row>
    <row r="1640" spans="6:24">
      <c r="G1640" s="23" t="s">
        <v>4109</v>
      </c>
      <c r="L1640" s="23" t="s">
        <v>1742</v>
      </c>
      <c r="M1640" s="23" t="s">
        <v>6582</v>
      </c>
      <c r="N1640" s="23" t="s">
        <v>6731</v>
      </c>
      <c r="O1640" s="23" t="s">
        <v>7738</v>
      </c>
      <c r="P1640" s="23" t="s">
        <v>108</v>
      </c>
      <c r="Q1640" s="28" t="s">
        <v>3367</v>
      </c>
      <c r="X1640"/>
    </row>
    <row r="1641" spans="6:24">
      <c r="G1641" s="23" t="s">
        <v>4158</v>
      </c>
      <c r="L1641" s="23" t="s">
        <v>1743</v>
      </c>
      <c r="P1641" s="23" t="s">
        <v>7739</v>
      </c>
      <c r="Q1641" s="28" t="s">
        <v>3368</v>
      </c>
      <c r="X1641"/>
    </row>
    <row r="1642" spans="6:24">
      <c r="G1642" s="23" t="s">
        <v>5227</v>
      </c>
      <c r="L1642" s="23" t="s">
        <v>1744</v>
      </c>
      <c r="M1642" s="23" t="s">
        <v>6582</v>
      </c>
      <c r="N1642" s="23" t="s">
        <v>6731</v>
      </c>
      <c r="O1642" s="23" t="s">
        <v>7740</v>
      </c>
      <c r="P1642" s="23" t="s">
        <v>108</v>
      </c>
      <c r="Q1642" s="28" t="s">
        <v>3369</v>
      </c>
      <c r="X1642"/>
    </row>
    <row r="1643" spans="6:24">
      <c r="G1643" s="23" t="s">
        <v>3986</v>
      </c>
      <c r="L1643" s="23" t="s">
        <v>730</v>
      </c>
      <c r="M1643" s="23" t="s">
        <v>6582</v>
      </c>
      <c r="N1643" s="23" t="s">
        <v>6731</v>
      </c>
      <c r="O1643" s="23" t="s">
        <v>7741</v>
      </c>
      <c r="P1643" s="23" t="s">
        <v>108</v>
      </c>
      <c r="Q1643" s="28" t="s">
        <v>3370</v>
      </c>
      <c r="X1643"/>
    </row>
    <row r="1644" spans="6:24">
      <c r="G1644" s="23" t="s">
        <v>5228</v>
      </c>
      <c r="L1644" s="23" t="s">
        <v>1745</v>
      </c>
      <c r="P1644" s="23" t="s">
        <v>7742</v>
      </c>
      <c r="Q1644" s="28" t="s">
        <v>3371</v>
      </c>
      <c r="X1644"/>
    </row>
    <row r="1645" spans="6:24">
      <c r="G1645" s="23" t="s">
        <v>5229</v>
      </c>
      <c r="K1645" s="23" t="s">
        <v>1746</v>
      </c>
      <c r="L1645" s="23" t="s">
        <v>108</v>
      </c>
      <c r="M1645" s="23" t="s">
        <v>6582</v>
      </c>
      <c r="N1645" s="23" t="s">
        <v>6731</v>
      </c>
      <c r="O1645" s="23" t="s">
        <v>7743</v>
      </c>
      <c r="P1645" s="23" t="s">
        <v>108</v>
      </c>
      <c r="Q1645" s="28" t="s">
        <v>3372</v>
      </c>
      <c r="X1645"/>
    </row>
    <row r="1646" spans="6:24">
      <c r="G1646" s="23" t="s">
        <v>4034</v>
      </c>
      <c r="K1646" s="23" t="s">
        <v>1747</v>
      </c>
      <c r="L1646" s="23" t="s">
        <v>108</v>
      </c>
      <c r="P1646" s="23" t="s">
        <v>7744</v>
      </c>
      <c r="Q1646" s="28" t="s">
        <v>3373</v>
      </c>
      <c r="X1646"/>
    </row>
    <row r="1647" spans="6:24">
      <c r="G1647" s="23" t="s">
        <v>4296</v>
      </c>
      <c r="L1647" s="23" t="s">
        <v>1748</v>
      </c>
      <c r="M1647" s="23" t="s">
        <v>6582</v>
      </c>
      <c r="N1647" s="23" t="s">
        <v>6731</v>
      </c>
      <c r="O1647" s="23" t="s">
        <v>7745</v>
      </c>
      <c r="P1647" s="23" t="s">
        <v>108</v>
      </c>
      <c r="Q1647" s="28" t="s">
        <v>3374</v>
      </c>
      <c r="X1647"/>
    </row>
    <row r="1648" spans="6:24">
      <c r="G1648" s="23" t="s">
        <v>5230</v>
      </c>
      <c r="L1648" s="23" t="s">
        <v>1745</v>
      </c>
      <c r="P1648" s="23" t="s">
        <v>7746</v>
      </c>
      <c r="Q1648" s="28" t="s">
        <v>3375</v>
      </c>
      <c r="X1648"/>
    </row>
    <row r="1649" spans="6:24">
      <c r="G1649" s="23" t="s">
        <v>4112</v>
      </c>
      <c r="M1649" s="23" t="s">
        <v>6582</v>
      </c>
      <c r="N1649" s="23" t="s">
        <v>6731</v>
      </c>
      <c r="O1649" s="23" t="s">
        <v>7747</v>
      </c>
      <c r="P1649" s="23" t="s">
        <v>108</v>
      </c>
      <c r="Q1649" s="28" t="s">
        <v>3376</v>
      </c>
      <c r="X1649"/>
    </row>
    <row r="1650" spans="6:24">
      <c r="G1650" s="23" t="s">
        <v>5089</v>
      </c>
      <c r="P1650" s="23" t="s">
        <v>7748</v>
      </c>
      <c r="Q1650" s="28" t="s">
        <v>3377</v>
      </c>
      <c r="X1650"/>
    </row>
    <row r="1651" spans="6:24">
      <c r="G1651" s="23" t="s">
        <v>5231</v>
      </c>
      <c r="P1651" s="23" t="s">
        <v>7749</v>
      </c>
      <c r="Q1651" s="28" t="s">
        <v>3378</v>
      </c>
      <c r="X1651"/>
    </row>
    <row r="1652" spans="6:24">
      <c r="G1652" s="23" t="s">
        <v>5232</v>
      </c>
      <c r="M1652" s="23" t="s">
        <v>6582</v>
      </c>
      <c r="N1652" s="23" t="s">
        <v>6731</v>
      </c>
      <c r="O1652" s="23" t="s">
        <v>7750</v>
      </c>
      <c r="P1652" s="23" t="s">
        <v>108</v>
      </c>
      <c r="Q1652" s="28" t="s">
        <v>3379</v>
      </c>
      <c r="X1652"/>
    </row>
    <row r="1653" spans="6:24">
      <c r="G1653" s="23" t="s">
        <v>4808</v>
      </c>
      <c r="M1653" s="23" t="s">
        <v>6582</v>
      </c>
      <c r="N1653" s="23" t="s">
        <v>6731</v>
      </c>
      <c r="O1653" s="23" t="s">
        <v>7751</v>
      </c>
      <c r="P1653" s="23" t="s">
        <v>108</v>
      </c>
      <c r="Q1653" s="28" t="s">
        <v>3380</v>
      </c>
      <c r="X1653"/>
    </row>
    <row r="1654" spans="6:24">
      <c r="G1654" s="23" t="s">
        <v>5233</v>
      </c>
      <c r="M1654" s="23" t="s">
        <v>6582</v>
      </c>
      <c r="N1654" s="23" t="s">
        <v>6731</v>
      </c>
      <c r="O1654" s="23" t="s">
        <v>7752</v>
      </c>
      <c r="P1654" s="23" t="s">
        <v>108</v>
      </c>
      <c r="Q1654" s="28" t="s">
        <v>3381</v>
      </c>
      <c r="X1654"/>
    </row>
    <row r="1655" spans="6:24">
      <c r="G1655" s="23" t="s">
        <v>3972</v>
      </c>
      <c r="M1655" s="23" t="s">
        <v>6582</v>
      </c>
      <c r="N1655" s="23" t="s">
        <v>6731</v>
      </c>
      <c r="O1655" s="23" t="s">
        <v>7753</v>
      </c>
      <c r="P1655" s="23" t="s">
        <v>108</v>
      </c>
      <c r="Q1655" s="28" t="s">
        <v>3382</v>
      </c>
      <c r="X1655"/>
    </row>
    <row r="1656" spans="6:24">
      <c r="G1656" s="23" t="s">
        <v>5234</v>
      </c>
      <c r="P1656" s="23" t="s">
        <v>7754</v>
      </c>
      <c r="Q1656" s="28" t="s">
        <v>3383</v>
      </c>
      <c r="X1656"/>
    </row>
    <row r="1657" spans="6:24">
      <c r="G1657" s="23" t="s">
        <v>5235</v>
      </c>
      <c r="M1657" s="23" t="s">
        <v>6582</v>
      </c>
      <c r="N1657" s="23" t="s">
        <v>6731</v>
      </c>
      <c r="O1657" s="23" t="s">
        <v>7755</v>
      </c>
      <c r="P1657" s="23" t="s">
        <v>108</v>
      </c>
      <c r="Q1657" s="28" t="s">
        <v>3384</v>
      </c>
      <c r="X1657"/>
    </row>
    <row r="1658" spans="6:24">
      <c r="F1658" s="23" t="s">
        <v>4814</v>
      </c>
      <c r="G1658" s="23" t="s">
        <v>108</v>
      </c>
      <c r="M1658" s="23" t="s">
        <v>6582</v>
      </c>
      <c r="N1658" s="23" t="s">
        <v>6731</v>
      </c>
      <c r="O1658" s="23" t="s">
        <v>7756</v>
      </c>
      <c r="P1658" s="23" t="s">
        <v>108</v>
      </c>
      <c r="Q1658" s="28" t="s">
        <v>3385</v>
      </c>
      <c r="X1658"/>
    </row>
    <row r="1659" spans="6:24">
      <c r="G1659" s="23" t="s">
        <v>5236</v>
      </c>
      <c r="M1659" s="23" t="s">
        <v>6582</v>
      </c>
      <c r="N1659" s="23" t="s">
        <v>6731</v>
      </c>
      <c r="O1659" s="23" t="s">
        <v>7757</v>
      </c>
      <c r="P1659" s="23" t="s">
        <v>108</v>
      </c>
      <c r="Q1659" s="28" t="s">
        <v>3386</v>
      </c>
      <c r="X1659"/>
    </row>
    <row r="1660" spans="6:24">
      <c r="G1660" s="23" t="s">
        <v>5237</v>
      </c>
      <c r="M1660" s="23" t="s">
        <v>6582</v>
      </c>
      <c r="N1660" s="23" t="s">
        <v>6731</v>
      </c>
      <c r="O1660" s="23" t="s">
        <v>7758</v>
      </c>
      <c r="P1660" s="23" t="s">
        <v>108</v>
      </c>
      <c r="Q1660" s="28" t="s">
        <v>3387</v>
      </c>
      <c r="X1660"/>
    </row>
    <row r="1661" spans="6:24">
      <c r="G1661" s="23" t="s">
        <v>5238</v>
      </c>
      <c r="P1661" s="23" t="s">
        <v>7759</v>
      </c>
      <c r="Q1661" s="28" t="s">
        <v>3388</v>
      </c>
      <c r="X1661"/>
    </row>
    <row r="1662" spans="6:24">
      <c r="G1662" s="23" t="s">
        <v>5239</v>
      </c>
      <c r="M1662" s="23" t="s">
        <v>6582</v>
      </c>
      <c r="N1662" s="23" t="s">
        <v>6731</v>
      </c>
      <c r="O1662" s="23" t="s">
        <v>7760</v>
      </c>
      <c r="P1662" s="23" t="s">
        <v>108</v>
      </c>
      <c r="Q1662" s="28" t="s">
        <v>3389</v>
      </c>
      <c r="X1662"/>
    </row>
    <row r="1663" spans="6:24">
      <c r="G1663" s="23" t="s">
        <v>5240</v>
      </c>
      <c r="M1663" s="23" t="s">
        <v>6582</v>
      </c>
      <c r="N1663" s="23" t="s">
        <v>6731</v>
      </c>
      <c r="O1663" s="23" t="s">
        <v>7761</v>
      </c>
      <c r="P1663" s="23" t="s">
        <v>108</v>
      </c>
      <c r="Q1663" s="28" t="s">
        <v>3390</v>
      </c>
      <c r="X1663"/>
    </row>
    <row r="1664" spans="6:24">
      <c r="G1664" s="23" t="s">
        <v>5241</v>
      </c>
      <c r="P1664" s="23" t="s">
        <v>7762</v>
      </c>
      <c r="Q1664" s="28" t="s">
        <v>3391</v>
      </c>
      <c r="X1664"/>
    </row>
    <row r="1665" spans="6:24">
      <c r="G1665" s="23" t="s">
        <v>5242</v>
      </c>
      <c r="M1665" s="23" t="s">
        <v>6582</v>
      </c>
      <c r="N1665" s="23" t="s">
        <v>6731</v>
      </c>
      <c r="O1665" s="23" t="s">
        <v>7763</v>
      </c>
      <c r="P1665" s="23" t="s">
        <v>108</v>
      </c>
      <c r="Q1665" s="28" t="s">
        <v>3392</v>
      </c>
      <c r="X1665"/>
    </row>
    <row r="1666" spans="6:24">
      <c r="F1666" s="23" t="s">
        <v>4115</v>
      </c>
      <c r="G1666" s="23" t="s">
        <v>108</v>
      </c>
      <c r="P1666" s="23" t="s">
        <v>7764</v>
      </c>
      <c r="Q1666" s="28" t="s">
        <v>3393</v>
      </c>
      <c r="X1666"/>
    </row>
    <row r="1667" spans="6:24">
      <c r="G1667" s="23" t="s">
        <v>3946</v>
      </c>
      <c r="M1667" s="23" t="s">
        <v>6582</v>
      </c>
      <c r="N1667" s="23" t="s">
        <v>6731</v>
      </c>
      <c r="O1667" s="23" t="s">
        <v>7765</v>
      </c>
      <c r="P1667" s="23" t="s">
        <v>108</v>
      </c>
      <c r="Q1667" s="28" t="s">
        <v>3394</v>
      </c>
      <c r="X1667"/>
    </row>
    <row r="1668" spans="6:24">
      <c r="G1668" s="23" t="s">
        <v>5243</v>
      </c>
      <c r="M1668" s="23" t="s">
        <v>6582</v>
      </c>
      <c r="N1668" s="23" t="s">
        <v>6731</v>
      </c>
      <c r="O1668" s="23" t="s">
        <v>7766</v>
      </c>
      <c r="P1668" s="23" t="s">
        <v>108</v>
      </c>
      <c r="Q1668" s="28" t="s">
        <v>3395</v>
      </c>
      <c r="X1668"/>
    </row>
    <row r="1669" spans="6:24">
      <c r="G1669" s="23" t="s">
        <v>5244</v>
      </c>
      <c r="M1669" s="23" t="s">
        <v>6582</v>
      </c>
      <c r="N1669" s="23" t="s">
        <v>6731</v>
      </c>
      <c r="O1669" s="23" t="s">
        <v>7767</v>
      </c>
      <c r="P1669" s="23" t="s">
        <v>108</v>
      </c>
      <c r="Q1669" s="28" t="s">
        <v>3396</v>
      </c>
      <c r="X1669"/>
    </row>
    <row r="1670" spans="6:24">
      <c r="G1670" s="23" t="s">
        <v>5245</v>
      </c>
      <c r="P1670" s="23" t="s">
        <v>7768</v>
      </c>
      <c r="Q1670" s="28" t="s">
        <v>3397</v>
      </c>
      <c r="X1670"/>
    </row>
    <row r="1671" spans="6:24">
      <c r="F1671" s="23" t="s">
        <v>5246</v>
      </c>
      <c r="G1671" s="23" t="s">
        <v>108</v>
      </c>
      <c r="M1671" s="23" t="s">
        <v>6582</v>
      </c>
      <c r="N1671" s="23" t="s">
        <v>6731</v>
      </c>
      <c r="O1671" s="23" t="s">
        <v>7769</v>
      </c>
      <c r="P1671" s="23" t="s">
        <v>108</v>
      </c>
      <c r="Q1671" s="28" t="s">
        <v>3398</v>
      </c>
      <c r="X1671"/>
    </row>
    <row r="1672" spans="6:24">
      <c r="G1672" s="23" t="s">
        <v>4155</v>
      </c>
      <c r="M1672" s="23" t="s">
        <v>6582</v>
      </c>
      <c r="N1672" s="23" t="s">
        <v>6731</v>
      </c>
      <c r="O1672" s="23" t="s">
        <v>7770</v>
      </c>
      <c r="P1672" s="23" t="s">
        <v>108</v>
      </c>
      <c r="Q1672" s="28" t="s">
        <v>3399</v>
      </c>
      <c r="X1672"/>
    </row>
    <row r="1673" spans="6:24">
      <c r="G1673" s="23" t="s">
        <v>4156</v>
      </c>
      <c r="P1673" s="23" t="s">
        <v>7771</v>
      </c>
      <c r="Q1673" s="28" t="s">
        <v>3400</v>
      </c>
      <c r="X1673"/>
    </row>
    <row r="1674" spans="6:24">
      <c r="G1674" s="23" t="s">
        <v>3980</v>
      </c>
      <c r="M1674" s="23" t="s">
        <v>6582</v>
      </c>
      <c r="N1674" s="23" t="s">
        <v>6731</v>
      </c>
      <c r="O1674" s="23" t="s">
        <v>7772</v>
      </c>
      <c r="P1674" s="23" t="s">
        <v>108</v>
      </c>
      <c r="Q1674" s="28" t="s">
        <v>3401</v>
      </c>
      <c r="X1674"/>
    </row>
    <row r="1675" spans="6:24">
      <c r="G1675" s="23" t="s">
        <v>4157</v>
      </c>
      <c r="P1675" s="23" t="s">
        <v>7773</v>
      </c>
      <c r="Q1675" s="28" t="s">
        <v>3402</v>
      </c>
      <c r="X1675"/>
    </row>
    <row r="1676" spans="6:24">
      <c r="G1676" s="23" t="s">
        <v>4866</v>
      </c>
      <c r="M1676" s="23" t="s">
        <v>6582</v>
      </c>
      <c r="N1676" s="23" t="s">
        <v>6731</v>
      </c>
      <c r="O1676" s="23" t="s">
        <v>7774</v>
      </c>
      <c r="P1676" s="23" t="s">
        <v>108</v>
      </c>
      <c r="Q1676" s="28" t="s">
        <v>3402</v>
      </c>
      <c r="X1676"/>
    </row>
    <row r="1677" spans="6:24">
      <c r="G1677" s="23" t="s">
        <v>4158</v>
      </c>
      <c r="M1677" s="23" t="s">
        <v>6582</v>
      </c>
      <c r="N1677" s="23" t="s">
        <v>6731</v>
      </c>
      <c r="O1677" s="23" t="s">
        <v>7775</v>
      </c>
      <c r="P1677" s="23" t="s">
        <v>108</v>
      </c>
      <c r="Q1677" s="28" t="s">
        <v>3403</v>
      </c>
      <c r="X1677"/>
    </row>
    <row r="1678" spans="6:24">
      <c r="G1678" s="23" t="s">
        <v>5247</v>
      </c>
      <c r="M1678" s="23" t="s">
        <v>6582</v>
      </c>
      <c r="N1678" s="23" t="s">
        <v>6731</v>
      </c>
      <c r="O1678" s="23" t="s">
        <v>7776</v>
      </c>
      <c r="P1678" s="23" t="s">
        <v>108</v>
      </c>
      <c r="Q1678" s="28" t="s">
        <v>3404</v>
      </c>
      <c r="X1678"/>
    </row>
    <row r="1679" spans="6:24">
      <c r="G1679" s="23" t="s">
        <v>4159</v>
      </c>
      <c r="M1679" s="23" t="s">
        <v>6582</v>
      </c>
      <c r="N1679" s="23" t="s">
        <v>6731</v>
      </c>
      <c r="O1679" s="23" t="s">
        <v>7777</v>
      </c>
      <c r="P1679" s="23" t="s">
        <v>108</v>
      </c>
      <c r="Q1679" s="28" t="s">
        <v>3405</v>
      </c>
      <c r="X1679"/>
    </row>
    <row r="1680" spans="6:24">
      <c r="G1680" s="23" t="s">
        <v>4125</v>
      </c>
      <c r="M1680" s="23" t="s">
        <v>6582</v>
      </c>
      <c r="N1680" s="23" t="s">
        <v>6731</v>
      </c>
      <c r="O1680" s="23" t="s">
        <v>7778</v>
      </c>
      <c r="P1680" s="23" t="s">
        <v>108</v>
      </c>
      <c r="Q1680" s="28" t="s">
        <v>3406</v>
      </c>
      <c r="X1680"/>
    </row>
    <row r="1681" spans="6:24">
      <c r="F1681" s="23" t="s">
        <v>5248</v>
      </c>
      <c r="G1681" s="23" t="s">
        <v>108</v>
      </c>
      <c r="M1681" s="23" t="s">
        <v>6582</v>
      </c>
      <c r="N1681" s="23" t="s">
        <v>6731</v>
      </c>
      <c r="O1681" s="23" t="s">
        <v>7779</v>
      </c>
      <c r="P1681" s="23" t="s">
        <v>108</v>
      </c>
      <c r="Q1681" s="28" t="s">
        <v>3407</v>
      </c>
      <c r="X1681"/>
    </row>
    <row r="1682" spans="6:24">
      <c r="G1682" s="23" t="s">
        <v>5249</v>
      </c>
      <c r="P1682" s="23" t="s">
        <v>7780</v>
      </c>
      <c r="Q1682" s="28" t="s">
        <v>3408</v>
      </c>
      <c r="X1682"/>
    </row>
    <row r="1683" spans="6:24">
      <c r="G1683" s="23" t="s">
        <v>5250</v>
      </c>
      <c r="M1683" s="23" t="s">
        <v>6582</v>
      </c>
      <c r="N1683" s="23" t="s">
        <v>6731</v>
      </c>
      <c r="O1683" s="23" t="s">
        <v>7781</v>
      </c>
      <c r="P1683" s="23" t="s">
        <v>108</v>
      </c>
      <c r="Q1683" s="28" t="s">
        <v>3409</v>
      </c>
      <c r="X1683"/>
    </row>
    <row r="1684" spans="6:24">
      <c r="G1684" s="23" t="s">
        <v>5251</v>
      </c>
      <c r="M1684" s="23" t="s">
        <v>6582</v>
      </c>
      <c r="N1684" s="23" t="s">
        <v>6731</v>
      </c>
      <c r="O1684" s="23" t="s">
        <v>7782</v>
      </c>
      <c r="P1684" s="23" t="s">
        <v>108</v>
      </c>
      <c r="Q1684" s="28" t="s">
        <v>3410</v>
      </c>
      <c r="X1684"/>
    </row>
    <row r="1685" spans="6:24">
      <c r="G1685" s="23" t="s">
        <v>5252</v>
      </c>
      <c r="M1685" s="23" t="s">
        <v>6582</v>
      </c>
      <c r="N1685" s="23" t="s">
        <v>6731</v>
      </c>
      <c r="O1685" s="23" t="s">
        <v>7783</v>
      </c>
      <c r="P1685" s="23" t="s">
        <v>108</v>
      </c>
      <c r="Q1685" s="28" t="s">
        <v>3411</v>
      </c>
      <c r="X1685"/>
    </row>
    <row r="1686" spans="6:24">
      <c r="G1686" s="23" t="s">
        <v>3980</v>
      </c>
      <c r="M1686" s="23" t="s">
        <v>6582</v>
      </c>
      <c r="N1686" s="23" t="s">
        <v>6731</v>
      </c>
      <c r="O1686" s="23" t="s">
        <v>7784</v>
      </c>
      <c r="P1686" s="23" t="s">
        <v>108</v>
      </c>
      <c r="Q1686" s="28" t="s">
        <v>3412</v>
      </c>
      <c r="X1686"/>
    </row>
    <row r="1687" spans="6:24">
      <c r="G1687" s="23" t="s">
        <v>4496</v>
      </c>
      <c r="M1687" s="23" t="s">
        <v>6582</v>
      </c>
      <c r="N1687" s="23" t="s">
        <v>6731</v>
      </c>
      <c r="O1687" s="23" t="s">
        <v>7785</v>
      </c>
      <c r="P1687" s="23" t="s">
        <v>108</v>
      </c>
      <c r="Q1687" s="28" t="s">
        <v>3413</v>
      </c>
      <c r="X1687"/>
    </row>
    <row r="1688" spans="6:24">
      <c r="G1688" s="23" t="s">
        <v>5253</v>
      </c>
      <c r="M1688" s="23" t="s">
        <v>6582</v>
      </c>
      <c r="N1688" s="23" t="s">
        <v>6731</v>
      </c>
      <c r="O1688" s="23" t="s">
        <v>7786</v>
      </c>
      <c r="P1688" s="23" t="s">
        <v>108</v>
      </c>
      <c r="Q1688" s="28" t="s">
        <v>3414</v>
      </c>
      <c r="X1688"/>
    </row>
    <row r="1689" spans="6:24">
      <c r="G1689" s="23" t="s">
        <v>4748</v>
      </c>
      <c r="M1689" s="23" t="s">
        <v>6582</v>
      </c>
      <c r="N1689" s="23" t="s">
        <v>6731</v>
      </c>
      <c r="O1689" s="23" t="s">
        <v>7787</v>
      </c>
      <c r="P1689" s="23" t="s">
        <v>108</v>
      </c>
      <c r="Q1689" s="28" t="s">
        <v>3415</v>
      </c>
      <c r="X1689"/>
    </row>
    <row r="1690" spans="6:24">
      <c r="G1690" s="23" t="s">
        <v>5254</v>
      </c>
      <c r="M1690" s="23" t="s">
        <v>6582</v>
      </c>
      <c r="N1690" s="23" t="s">
        <v>6731</v>
      </c>
      <c r="O1690" s="23" t="s">
        <v>7788</v>
      </c>
      <c r="P1690" s="23" t="s">
        <v>108</v>
      </c>
      <c r="Q1690" s="28" t="s">
        <v>3416</v>
      </c>
      <c r="X1690"/>
    </row>
    <row r="1691" spans="6:24">
      <c r="G1691" s="23" t="s">
        <v>4499</v>
      </c>
      <c r="M1691" s="23" t="s">
        <v>6582</v>
      </c>
      <c r="N1691" s="23" t="s">
        <v>6731</v>
      </c>
      <c r="O1691" s="23" t="s">
        <v>7789</v>
      </c>
      <c r="P1691" s="23" t="s">
        <v>108</v>
      </c>
      <c r="Q1691" s="28" t="s">
        <v>3417</v>
      </c>
      <c r="X1691"/>
    </row>
    <row r="1692" spans="6:24">
      <c r="G1692" s="23" t="s">
        <v>5255</v>
      </c>
      <c r="P1692" s="23" t="s">
        <v>7790</v>
      </c>
      <c r="Q1692" s="28" t="s">
        <v>3418</v>
      </c>
      <c r="X1692"/>
    </row>
    <row r="1693" spans="6:24">
      <c r="G1693" s="23" t="s">
        <v>3987</v>
      </c>
      <c r="M1693" s="23" t="s">
        <v>6582</v>
      </c>
      <c r="N1693" s="23" t="s">
        <v>6731</v>
      </c>
      <c r="O1693" s="23" t="s">
        <v>7791</v>
      </c>
      <c r="P1693" s="23" t="s">
        <v>108</v>
      </c>
      <c r="Q1693" s="28" t="s">
        <v>3419</v>
      </c>
      <c r="X1693"/>
    </row>
    <row r="1694" spans="6:24">
      <c r="G1694" s="23" t="s">
        <v>5256</v>
      </c>
      <c r="P1694" s="23" t="s">
        <v>7792</v>
      </c>
      <c r="Q1694" s="28" t="s">
        <v>3420</v>
      </c>
      <c r="X1694"/>
    </row>
    <row r="1695" spans="6:24">
      <c r="G1695" s="23" t="s">
        <v>4215</v>
      </c>
      <c r="M1695" s="23" t="s">
        <v>6582</v>
      </c>
      <c r="N1695" s="23" t="s">
        <v>6731</v>
      </c>
      <c r="O1695" s="23" t="s">
        <v>7793</v>
      </c>
      <c r="P1695" s="23" t="s">
        <v>108</v>
      </c>
      <c r="Q1695" s="28" t="s">
        <v>3421</v>
      </c>
      <c r="X1695"/>
    </row>
    <row r="1696" spans="6:24">
      <c r="G1696" s="23" t="s">
        <v>5257</v>
      </c>
      <c r="P1696" s="23" t="s">
        <v>7794</v>
      </c>
      <c r="Q1696" s="28" t="s">
        <v>3422</v>
      </c>
      <c r="X1696"/>
    </row>
    <row r="1697" spans="6:24">
      <c r="G1697" s="23" t="s">
        <v>5258</v>
      </c>
      <c r="M1697" s="23" t="s">
        <v>6582</v>
      </c>
      <c r="N1697" s="23" t="s">
        <v>6731</v>
      </c>
      <c r="O1697" s="23" t="s">
        <v>7795</v>
      </c>
      <c r="P1697" s="23" t="s">
        <v>108</v>
      </c>
      <c r="Q1697" s="28" t="s">
        <v>3423</v>
      </c>
      <c r="X1697"/>
    </row>
    <row r="1698" spans="6:24">
      <c r="G1698" s="23" t="s">
        <v>5259</v>
      </c>
      <c r="P1698" s="23" t="s">
        <v>7796</v>
      </c>
      <c r="Q1698" s="28" t="s">
        <v>3424</v>
      </c>
      <c r="X1698"/>
    </row>
    <row r="1699" spans="6:24">
      <c r="F1699" s="23" t="s">
        <v>5260</v>
      </c>
      <c r="G1699" s="23" t="s">
        <v>108</v>
      </c>
      <c r="M1699" s="23" t="s">
        <v>6582</v>
      </c>
      <c r="N1699" s="23" t="s">
        <v>6731</v>
      </c>
      <c r="O1699" s="23" t="s">
        <v>7797</v>
      </c>
      <c r="P1699" s="23" t="s">
        <v>108</v>
      </c>
      <c r="Q1699" s="28" t="s">
        <v>3425</v>
      </c>
      <c r="X1699"/>
    </row>
    <row r="1700" spans="6:24">
      <c r="G1700" s="23" t="s">
        <v>5261</v>
      </c>
      <c r="M1700" s="23" t="s">
        <v>6582</v>
      </c>
      <c r="N1700" s="23" t="s">
        <v>6731</v>
      </c>
      <c r="O1700" s="23" t="s">
        <v>7798</v>
      </c>
      <c r="P1700" s="23" t="s">
        <v>108</v>
      </c>
      <c r="Q1700" s="28" t="s">
        <v>3426</v>
      </c>
      <c r="X1700"/>
    </row>
    <row r="1701" spans="6:24">
      <c r="G1701" s="23" t="s">
        <v>5262</v>
      </c>
      <c r="P1701" s="23" t="s">
        <v>7799</v>
      </c>
      <c r="Q1701" s="28" t="s">
        <v>3427</v>
      </c>
      <c r="X1701"/>
    </row>
    <row r="1702" spans="6:24">
      <c r="G1702" s="23" t="s">
        <v>4892</v>
      </c>
      <c r="M1702" s="23" t="s">
        <v>6582</v>
      </c>
      <c r="N1702" s="23" t="s">
        <v>6731</v>
      </c>
      <c r="O1702" s="23" t="s">
        <v>7800</v>
      </c>
      <c r="P1702" s="23" t="s">
        <v>108</v>
      </c>
      <c r="Q1702" s="28" t="s">
        <v>3428</v>
      </c>
      <c r="X1702"/>
    </row>
    <row r="1703" spans="6:24">
      <c r="G1703" s="23" t="s">
        <v>5263</v>
      </c>
      <c r="P1703" s="23" t="s">
        <v>7801</v>
      </c>
      <c r="Q1703" s="28" t="s">
        <v>3429</v>
      </c>
      <c r="X1703"/>
    </row>
    <row r="1704" spans="6:24">
      <c r="G1704" s="23" t="s">
        <v>5264</v>
      </c>
      <c r="M1704" s="23" t="s">
        <v>6582</v>
      </c>
      <c r="N1704" s="23" t="s">
        <v>6731</v>
      </c>
      <c r="O1704" s="23" t="s">
        <v>7802</v>
      </c>
      <c r="P1704" s="23" t="s">
        <v>108</v>
      </c>
      <c r="Q1704" s="28" t="s">
        <v>3430</v>
      </c>
      <c r="X1704"/>
    </row>
    <row r="1705" spans="6:24">
      <c r="G1705" s="23" t="s">
        <v>5265</v>
      </c>
      <c r="M1705" s="23" t="s">
        <v>6582</v>
      </c>
      <c r="N1705" s="23" t="s">
        <v>6731</v>
      </c>
      <c r="O1705" s="23" t="s">
        <v>7803</v>
      </c>
      <c r="P1705" s="23" t="s">
        <v>108</v>
      </c>
      <c r="Q1705" s="28" t="s">
        <v>3431</v>
      </c>
      <c r="X1705"/>
    </row>
    <row r="1706" spans="6:24">
      <c r="F1706" s="23" t="s">
        <v>5266</v>
      </c>
      <c r="G1706" s="23" t="s">
        <v>108</v>
      </c>
      <c r="P1706" s="23" t="s">
        <v>7804</v>
      </c>
      <c r="Q1706" s="28" t="s">
        <v>3432</v>
      </c>
      <c r="X1706"/>
    </row>
    <row r="1707" spans="6:24">
      <c r="G1707" s="23" t="s">
        <v>5267</v>
      </c>
      <c r="M1707" s="23" t="s">
        <v>6582</v>
      </c>
      <c r="N1707" s="23" t="s">
        <v>6731</v>
      </c>
      <c r="O1707" s="23" t="s">
        <v>7805</v>
      </c>
      <c r="P1707" s="23" t="s">
        <v>108</v>
      </c>
      <c r="Q1707" s="28" t="s">
        <v>3433</v>
      </c>
      <c r="X1707"/>
    </row>
    <row r="1708" spans="6:24">
      <c r="G1708" s="23" t="s">
        <v>5268</v>
      </c>
      <c r="P1708" s="23" t="s">
        <v>7806</v>
      </c>
      <c r="Q1708" s="28" t="s">
        <v>3434</v>
      </c>
      <c r="X1708"/>
    </row>
    <row r="1709" spans="6:24">
      <c r="G1709" s="23" t="s">
        <v>5269</v>
      </c>
      <c r="M1709" s="23" t="s">
        <v>6582</v>
      </c>
      <c r="N1709" s="23" t="s">
        <v>6731</v>
      </c>
      <c r="O1709" s="23" t="s">
        <v>7807</v>
      </c>
      <c r="P1709" s="23" t="s">
        <v>108</v>
      </c>
      <c r="Q1709" s="28" t="s">
        <v>3435</v>
      </c>
      <c r="X1709"/>
    </row>
    <row r="1710" spans="6:24">
      <c r="G1710" s="23" t="s">
        <v>5270</v>
      </c>
      <c r="P1710" s="23" t="s">
        <v>7808</v>
      </c>
      <c r="Q1710" s="28" t="s">
        <v>3436</v>
      </c>
      <c r="X1710"/>
    </row>
    <row r="1711" spans="6:24">
      <c r="G1711" s="23" t="s">
        <v>5271</v>
      </c>
      <c r="M1711" s="23" t="s">
        <v>6582</v>
      </c>
      <c r="N1711" s="23" t="s">
        <v>6731</v>
      </c>
      <c r="O1711" s="23" t="s">
        <v>7809</v>
      </c>
      <c r="P1711" s="23" t="s">
        <v>108</v>
      </c>
      <c r="Q1711" s="28" t="s">
        <v>3437</v>
      </c>
      <c r="X1711"/>
    </row>
    <row r="1712" spans="6:24">
      <c r="G1712" s="23" t="s">
        <v>5272</v>
      </c>
      <c r="P1712" s="23" t="s">
        <v>7810</v>
      </c>
      <c r="Q1712" s="28" t="s">
        <v>3438</v>
      </c>
      <c r="X1712"/>
    </row>
    <row r="1713" spans="6:24">
      <c r="G1713" s="23" t="s">
        <v>5273</v>
      </c>
      <c r="M1713" s="23" t="s">
        <v>6582</v>
      </c>
      <c r="N1713" s="23" t="s">
        <v>6731</v>
      </c>
      <c r="O1713" s="23" t="s">
        <v>7811</v>
      </c>
      <c r="P1713" s="23" t="s">
        <v>108</v>
      </c>
      <c r="Q1713" s="28" t="s">
        <v>3439</v>
      </c>
      <c r="X1713"/>
    </row>
    <row r="1714" spans="6:24">
      <c r="G1714" s="23" t="s">
        <v>5274</v>
      </c>
      <c r="P1714" s="23" t="s">
        <v>7812</v>
      </c>
      <c r="Q1714" s="28" t="s">
        <v>3440</v>
      </c>
      <c r="X1714"/>
    </row>
    <row r="1715" spans="6:24">
      <c r="F1715" s="23" t="s">
        <v>5275</v>
      </c>
      <c r="G1715" s="23" t="s">
        <v>108</v>
      </c>
      <c r="M1715" s="23" t="s">
        <v>6582</v>
      </c>
      <c r="N1715" s="23" t="s">
        <v>6731</v>
      </c>
      <c r="O1715" s="23" t="s">
        <v>7813</v>
      </c>
      <c r="P1715" s="23" t="s">
        <v>108</v>
      </c>
      <c r="Q1715" s="28" t="s">
        <v>3441</v>
      </c>
      <c r="X1715"/>
    </row>
    <row r="1716" spans="6:24">
      <c r="G1716" s="23" t="s">
        <v>4223</v>
      </c>
      <c r="P1716" s="23" t="s">
        <v>7814</v>
      </c>
      <c r="Q1716" s="28" t="s">
        <v>3442</v>
      </c>
      <c r="X1716"/>
    </row>
    <row r="1717" spans="6:24">
      <c r="F1717" s="23" t="s">
        <v>5276</v>
      </c>
      <c r="G1717" s="23" t="s">
        <v>108</v>
      </c>
      <c r="P1717" s="23" t="s">
        <v>7815</v>
      </c>
      <c r="Q1717" s="28" t="s">
        <v>3443</v>
      </c>
      <c r="X1717"/>
    </row>
    <row r="1718" spans="6:24">
      <c r="G1718" s="23" t="s">
        <v>4223</v>
      </c>
      <c r="M1718" s="23" t="s">
        <v>6582</v>
      </c>
      <c r="N1718" s="23" t="s">
        <v>6731</v>
      </c>
      <c r="O1718" s="23" t="s">
        <v>7816</v>
      </c>
      <c r="P1718" s="23" t="s">
        <v>108</v>
      </c>
      <c r="Q1718" s="28" t="s">
        <v>3444</v>
      </c>
      <c r="X1718"/>
    </row>
    <row r="1719" spans="6:24">
      <c r="F1719" s="23" t="s">
        <v>5277</v>
      </c>
      <c r="G1719" s="23" t="s">
        <v>108</v>
      </c>
      <c r="P1719" s="23" t="s">
        <v>7817</v>
      </c>
      <c r="Q1719" s="28" t="s">
        <v>3445</v>
      </c>
      <c r="X1719"/>
    </row>
    <row r="1720" spans="6:24">
      <c r="G1720" s="23" t="s">
        <v>4311</v>
      </c>
      <c r="M1720" s="23" t="s">
        <v>6582</v>
      </c>
      <c r="N1720" s="23" t="s">
        <v>6731</v>
      </c>
      <c r="O1720" s="23" t="s">
        <v>7818</v>
      </c>
      <c r="P1720" s="23" t="s">
        <v>108</v>
      </c>
      <c r="Q1720" s="28" t="s">
        <v>3446</v>
      </c>
      <c r="X1720"/>
    </row>
    <row r="1721" spans="6:24">
      <c r="G1721" s="23" t="s">
        <v>3966</v>
      </c>
      <c r="P1721" s="23" t="s">
        <v>7819</v>
      </c>
      <c r="Q1721" s="28" t="s">
        <v>3447</v>
      </c>
      <c r="X1721"/>
    </row>
    <row r="1722" spans="6:24">
      <c r="G1722" s="23" t="s">
        <v>4312</v>
      </c>
      <c r="M1722" s="23" t="s">
        <v>6582</v>
      </c>
      <c r="N1722" s="23" t="s">
        <v>6731</v>
      </c>
      <c r="O1722" s="23" t="s">
        <v>7820</v>
      </c>
      <c r="P1722" s="23" t="s">
        <v>108</v>
      </c>
      <c r="Q1722" s="28" t="s">
        <v>3448</v>
      </c>
      <c r="X1722"/>
    </row>
    <row r="1723" spans="6:24">
      <c r="G1723" s="23" t="s">
        <v>4858</v>
      </c>
      <c r="P1723" s="23" t="s">
        <v>7821</v>
      </c>
      <c r="Q1723" s="28" t="s">
        <v>3449</v>
      </c>
      <c r="X1723"/>
    </row>
    <row r="1724" spans="6:24">
      <c r="F1724" s="23" t="s">
        <v>5278</v>
      </c>
      <c r="G1724" s="23" t="s">
        <v>108</v>
      </c>
      <c r="M1724" s="23" t="s">
        <v>6582</v>
      </c>
      <c r="N1724" s="23" t="s">
        <v>6731</v>
      </c>
      <c r="O1724" s="23" t="s">
        <v>7822</v>
      </c>
      <c r="P1724" s="23" t="s">
        <v>108</v>
      </c>
      <c r="Q1724" s="28" t="s">
        <v>3450</v>
      </c>
      <c r="X1724"/>
    </row>
    <row r="1725" spans="6:24">
      <c r="G1725" s="23" t="s">
        <v>4223</v>
      </c>
      <c r="P1725" s="23" t="s">
        <v>7804</v>
      </c>
      <c r="Q1725" s="28" t="s">
        <v>3451</v>
      </c>
      <c r="X1725"/>
    </row>
    <row r="1726" spans="6:24">
      <c r="F1726" s="23" t="s">
        <v>5279</v>
      </c>
      <c r="G1726" s="23" t="s">
        <v>108</v>
      </c>
      <c r="M1726" s="23" t="s">
        <v>6582</v>
      </c>
      <c r="N1726" s="23" t="s">
        <v>6731</v>
      </c>
      <c r="O1726" s="23" t="s">
        <v>7823</v>
      </c>
      <c r="P1726" s="23" t="s">
        <v>108</v>
      </c>
      <c r="Q1726" s="28" t="s">
        <v>3452</v>
      </c>
      <c r="X1726"/>
    </row>
    <row r="1727" spans="6:24">
      <c r="G1727" s="23" t="s">
        <v>4495</v>
      </c>
      <c r="P1727" s="23" t="s">
        <v>7824</v>
      </c>
      <c r="Q1727" s="28" t="s">
        <v>3453</v>
      </c>
      <c r="X1727"/>
    </row>
    <row r="1728" spans="6:24">
      <c r="G1728" s="23" t="s">
        <v>5280</v>
      </c>
      <c r="M1728" s="23" t="s">
        <v>6582</v>
      </c>
      <c r="N1728" s="23" t="s">
        <v>6731</v>
      </c>
      <c r="O1728" s="23" t="s">
        <v>7825</v>
      </c>
      <c r="P1728" s="23" t="s">
        <v>108</v>
      </c>
      <c r="Q1728" s="28" t="s">
        <v>3454</v>
      </c>
      <c r="X1728"/>
    </row>
    <row r="1729" spans="6:24">
      <c r="G1729" s="23" t="s">
        <v>5281</v>
      </c>
      <c r="P1729" s="23" t="s">
        <v>7826</v>
      </c>
      <c r="Q1729" s="28" t="s">
        <v>3455</v>
      </c>
      <c r="X1729"/>
    </row>
    <row r="1730" spans="6:24">
      <c r="G1730" s="23" t="s">
        <v>5282</v>
      </c>
      <c r="P1730" s="23" t="s">
        <v>7827</v>
      </c>
      <c r="Q1730" s="28" t="s">
        <v>3456</v>
      </c>
      <c r="X1730"/>
    </row>
    <row r="1731" spans="6:24">
      <c r="G1731" s="23" t="s">
        <v>193</v>
      </c>
      <c r="M1731" s="23" t="s">
        <v>6582</v>
      </c>
      <c r="N1731" s="23" t="s">
        <v>6731</v>
      </c>
      <c r="O1731" s="23" t="s">
        <v>7828</v>
      </c>
      <c r="P1731" s="23" t="s">
        <v>108</v>
      </c>
      <c r="Q1731" s="28" t="s">
        <v>3457</v>
      </c>
      <c r="X1731"/>
    </row>
    <row r="1732" spans="6:24">
      <c r="G1732" s="23" t="s">
        <v>3983</v>
      </c>
      <c r="P1732" s="23" t="s">
        <v>7829</v>
      </c>
      <c r="Q1732" s="28" t="s">
        <v>3458</v>
      </c>
      <c r="X1732"/>
    </row>
    <row r="1733" spans="6:24">
      <c r="G1733" s="23" t="s">
        <v>5283</v>
      </c>
      <c r="M1733" s="23" t="s">
        <v>6582</v>
      </c>
      <c r="N1733" s="23" t="s">
        <v>6731</v>
      </c>
      <c r="O1733" s="23" t="s">
        <v>7830</v>
      </c>
      <c r="P1733" s="23" t="s">
        <v>108</v>
      </c>
      <c r="Q1733" s="28" t="s">
        <v>3459</v>
      </c>
      <c r="X1733"/>
    </row>
    <row r="1734" spans="6:24">
      <c r="G1734" s="23" t="s">
        <v>5284</v>
      </c>
      <c r="P1734" s="23" t="s">
        <v>7831</v>
      </c>
      <c r="Q1734" s="28" t="s">
        <v>3460</v>
      </c>
      <c r="X1734"/>
    </row>
    <row r="1735" spans="6:24">
      <c r="G1735" s="23" t="s">
        <v>4300</v>
      </c>
      <c r="M1735" s="23" t="s">
        <v>6582</v>
      </c>
      <c r="N1735" s="23" t="s">
        <v>6731</v>
      </c>
      <c r="O1735" s="23" t="s">
        <v>7832</v>
      </c>
      <c r="P1735" s="23" t="s">
        <v>108</v>
      </c>
      <c r="Q1735" s="28" t="s">
        <v>3461</v>
      </c>
      <c r="X1735"/>
    </row>
    <row r="1736" spans="6:24">
      <c r="F1736" s="23" t="s">
        <v>5285</v>
      </c>
      <c r="G1736" s="23" t="s">
        <v>108</v>
      </c>
      <c r="P1736" s="23" t="s">
        <v>7833</v>
      </c>
      <c r="Q1736" s="28" t="s">
        <v>3462</v>
      </c>
      <c r="X1736"/>
    </row>
    <row r="1737" spans="6:24">
      <c r="G1737" s="23" t="s">
        <v>5286</v>
      </c>
      <c r="M1737" s="23" t="s">
        <v>6582</v>
      </c>
      <c r="N1737" s="23" t="s">
        <v>6731</v>
      </c>
      <c r="O1737" s="23" t="s">
        <v>7834</v>
      </c>
      <c r="P1737" s="23" t="s">
        <v>108</v>
      </c>
      <c r="Q1737" s="28" t="s">
        <v>3463</v>
      </c>
      <c r="X1737"/>
    </row>
    <row r="1738" spans="6:24">
      <c r="G1738" s="23" t="s">
        <v>5287</v>
      </c>
      <c r="P1738" s="23" t="s">
        <v>7835</v>
      </c>
      <c r="Q1738" s="28" t="s">
        <v>3464</v>
      </c>
      <c r="X1738"/>
    </row>
    <row r="1739" spans="6:24">
      <c r="G1739" s="23" t="s">
        <v>5288</v>
      </c>
      <c r="P1739" s="23" t="s">
        <v>7836</v>
      </c>
      <c r="Q1739" s="28" t="s">
        <v>3465</v>
      </c>
      <c r="X1739"/>
    </row>
    <row r="1740" spans="6:24">
      <c r="G1740" s="23" t="s">
        <v>5289</v>
      </c>
      <c r="P1740" s="23" t="s">
        <v>7837</v>
      </c>
      <c r="Q1740" s="28" t="s">
        <v>3466</v>
      </c>
      <c r="X1740"/>
    </row>
    <row r="1741" spans="6:24">
      <c r="G1741" s="23" t="s">
        <v>5290</v>
      </c>
      <c r="M1741" s="23" t="s">
        <v>6582</v>
      </c>
      <c r="N1741" s="23" t="s">
        <v>6731</v>
      </c>
      <c r="O1741" s="23" t="s">
        <v>7838</v>
      </c>
      <c r="P1741" s="23" t="s">
        <v>108</v>
      </c>
      <c r="Q1741" s="28" t="s">
        <v>3467</v>
      </c>
      <c r="X1741"/>
    </row>
    <row r="1742" spans="6:24">
      <c r="G1742" s="23" t="s">
        <v>5291</v>
      </c>
      <c r="P1742" s="23" t="s">
        <v>7839</v>
      </c>
      <c r="Q1742" s="28" t="s">
        <v>3468</v>
      </c>
      <c r="X1742"/>
    </row>
    <row r="1743" spans="6:24">
      <c r="G1743" s="23" t="s">
        <v>5292</v>
      </c>
      <c r="M1743" s="23" t="s">
        <v>6582</v>
      </c>
      <c r="N1743" s="23" t="s">
        <v>6731</v>
      </c>
      <c r="O1743" s="23" t="s">
        <v>7840</v>
      </c>
      <c r="P1743" s="23" t="s">
        <v>108</v>
      </c>
      <c r="Q1743" s="28" t="s">
        <v>3469</v>
      </c>
      <c r="X1743"/>
    </row>
    <row r="1744" spans="6:24">
      <c r="G1744" s="23" t="s">
        <v>5293</v>
      </c>
      <c r="M1744" s="23" t="s">
        <v>6582</v>
      </c>
      <c r="N1744" s="23" t="s">
        <v>6731</v>
      </c>
      <c r="O1744" s="23" t="s">
        <v>7841</v>
      </c>
      <c r="P1744" s="23" t="s">
        <v>108</v>
      </c>
      <c r="Q1744" s="28" t="s">
        <v>3470</v>
      </c>
      <c r="X1744"/>
    </row>
    <row r="1745" spans="6:24">
      <c r="G1745" s="23" t="s">
        <v>5294</v>
      </c>
      <c r="P1745" s="23" t="s">
        <v>7842</v>
      </c>
      <c r="Q1745" s="28" t="s">
        <v>3471</v>
      </c>
      <c r="X1745"/>
    </row>
    <row r="1746" spans="6:24">
      <c r="G1746" s="23" t="s">
        <v>5295</v>
      </c>
      <c r="M1746" s="23" t="s">
        <v>6582</v>
      </c>
      <c r="N1746" s="23" t="s">
        <v>6731</v>
      </c>
      <c r="O1746" s="23" t="s">
        <v>7843</v>
      </c>
      <c r="P1746" s="23" t="s">
        <v>108</v>
      </c>
      <c r="Q1746" s="28" t="s">
        <v>3472</v>
      </c>
      <c r="X1746"/>
    </row>
    <row r="1747" spans="6:24">
      <c r="G1747" s="23" t="s">
        <v>5296</v>
      </c>
      <c r="P1747" s="23" t="s">
        <v>7844</v>
      </c>
      <c r="Q1747" s="28" t="s">
        <v>3473</v>
      </c>
      <c r="X1747"/>
    </row>
    <row r="1748" spans="6:24">
      <c r="G1748" s="23" t="s">
        <v>5297</v>
      </c>
      <c r="P1748" s="23" t="s">
        <v>7845</v>
      </c>
      <c r="Q1748" s="28" t="s">
        <v>3474</v>
      </c>
      <c r="X1748"/>
    </row>
    <row r="1749" spans="6:24">
      <c r="G1749" s="23" t="s">
        <v>5298</v>
      </c>
      <c r="M1749" s="23" t="s">
        <v>6582</v>
      </c>
      <c r="N1749" s="23" t="s">
        <v>6731</v>
      </c>
      <c r="O1749" s="23" t="s">
        <v>7846</v>
      </c>
      <c r="P1749" s="23" t="s">
        <v>108</v>
      </c>
      <c r="Q1749" s="28" t="s">
        <v>3475</v>
      </c>
      <c r="X1749"/>
    </row>
    <row r="1750" spans="6:24">
      <c r="G1750" s="23" t="s">
        <v>5299</v>
      </c>
      <c r="P1750" s="23" t="s">
        <v>7847</v>
      </c>
      <c r="Q1750" s="28" t="s">
        <v>3476</v>
      </c>
      <c r="X1750"/>
    </row>
    <row r="1751" spans="6:24">
      <c r="G1751" s="23" t="s">
        <v>5300</v>
      </c>
      <c r="M1751" s="23" t="s">
        <v>6582</v>
      </c>
      <c r="N1751" s="23" t="s">
        <v>6731</v>
      </c>
      <c r="O1751" s="23" t="s">
        <v>7848</v>
      </c>
      <c r="P1751" s="23" t="s">
        <v>108</v>
      </c>
      <c r="Q1751" s="28" t="s">
        <v>3477</v>
      </c>
      <c r="X1751"/>
    </row>
    <row r="1752" spans="6:24">
      <c r="F1752" s="23" t="s">
        <v>5301</v>
      </c>
      <c r="G1752" s="23" t="s">
        <v>108</v>
      </c>
      <c r="M1752" s="23" t="s">
        <v>6582</v>
      </c>
      <c r="N1752" s="23" t="s">
        <v>6731</v>
      </c>
      <c r="O1752" s="23" t="s">
        <v>7849</v>
      </c>
      <c r="P1752" s="23" t="s">
        <v>108</v>
      </c>
      <c r="Q1752" s="28" t="s">
        <v>3478</v>
      </c>
      <c r="X1752"/>
    </row>
    <row r="1753" spans="6:24">
      <c r="G1753" s="23" t="s">
        <v>5302</v>
      </c>
      <c r="P1753" s="23" t="s">
        <v>7850</v>
      </c>
      <c r="Q1753" s="28" t="s">
        <v>3479</v>
      </c>
      <c r="X1753"/>
    </row>
    <row r="1754" spans="6:24">
      <c r="G1754" s="23" t="s">
        <v>5303</v>
      </c>
      <c r="M1754" s="23" t="s">
        <v>6582</v>
      </c>
      <c r="N1754" s="23" t="s">
        <v>6731</v>
      </c>
      <c r="O1754" s="23" t="s">
        <v>7851</v>
      </c>
      <c r="P1754" s="23" t="s">
        <v>108</v>
      </c>
      <c r="Q1754" s="28" t="s">
        <v>3480</v>
      </c>
      <c r="X1754"/>
    </row>
    <row r="1755" spans="6:24">
      <c r="G1755" s="23" t="s">
        <v>5304</v>
      </c>
      <c r="P1755" s="23" t="s">
        <v>7852</v>
      </c>
      <c r="Q1755" s="28" t="s">
        <v>3481</v>
      </c>
      <c r="X1755"/>
    </row>
    <row r="1756" spans="6:24">
      <c r="G1756" s="23" t="s">
        <v>5305</v>
      </c>
      <c r="M1756" s="23" t="s">
        <v>6582</v>
      </c>
      <c r="N1756" s="23" t="s">
        <v>6731</v>
      </c>
      <c r="O1756" s="23" t="s">
        <v>7853</v>
      </c>
      <c r="P1756" s="23" t="s">
        <v>108</v>
      </c>
      <c r="Q1756" s="28" t="s">
        <v>3482</v>
      </c>
      <c r="X1756"/>
    </row>
    <row r="1757" spans="6:24">
      <c r="F1757" s="23" t="s">
        <v>5306</v>
      </c>
      <c r="G1757" s="23" t="s">
        <v>108</v>
      </c>
      <c r="P1757" s="23" t="s">
        <v>7854</v>
      </c>
      <c r="Q1757" s="28" t="s">
        <v>3483</v>
      </c>
      <c r="X1757"/>
    </row>
    <row r="1758" spans="6:24">
      <c r="G1758" s="23" t="s">
        <v>4223</v>
      </c>
      <c r="P1758" s="23" t="s">
        <v>7804</v>
      </c>
      <c r="Q1758" s="28" t="s">
        <v>3484</v>
      </c>
      <c r="X1758"/>
    </row>
    <row r="1759" spans="6:24">
      <c r="F1759" s="23" t="s">
        <v>5307</v>
      </c>
      <c r="G1759" s="23" t="s">
        <v>108</v>
      </c>
      <c r="M1759" s="23" t="s">
        <v>6582</v>
      </c>
      <c r="N1759" s="23" t="s">
        <v>6731</v>
      </c>
      <c r="O1759" s="23" t="s">
        <v>7855</v>
      </c>
      <c r="P1759" s="23" t="s">
        <v>108</v>
      </c>
      <c r="Q1759" s="28" t="s">
        <v>3485</v>
      </c>
      <c r="X1759"/>
    </row>
    <row r="1760" spans="6:24">
      <c r="G1760" s="23" t="s">
        <v>4002</v>
      </c>
      <c r="P1760" s="23" t="s">
        <v>7856</v>
      </c>
      <c r="Q1760" s="28" t="s">
        <v>3486</v>
      </c>
      <c r="X1760"/>
    </row>
    <row r="1761" spans="6:24">
      <c r="G1761" s="23" t="s">
        <v>5308</v>
      </c>
      <c r="M1761" s="23" t="s">
        <v>6582</v>
      </c>
      <c r="N1761" s="23" t="s">
        <v>6731</v>
      </c>
      <c r="O1761" s="23" t="s">
        <v>7857</v>
      </c>
      <c r="P1761" s="23" t="s">
        <v>108</v>
      </c>
      <c r="Q1761" s="28" t="s">
        <v>3487</v>
      </c>
      <c r="X1761"/>
    </row>
    <row r="1762" spans="6:24">
      <c r="G1762" s="23" t="s">
        <v>3995</v>
      </c>
      <c r="P1762" s="23" t="s">
        <v>7858</v>
      </c>
      <c r="Q1762" s="28" t="s">
        <v>3488</v>
      </c>
      <c r="X1762"/>
    </row>
    <row r="1763" spans="6:24">
      <c r="G1763" s="23" t="s">
        <v>4004</v>
      </c>
      <c r="M1763" s="23" t="s">
        <v>6582</v>
      </c>
      <c r="N1763" s="23" t="s">
        <v>6731</v>
      </c>
      <c r="O1763" s="23" t="s">
        <v>7859</v>
      </c>
      <c r="P1763" s="23" t="s">
        <v>108</v>
      </c>
      <c r="Q1763" s="28" t="s">
        <v>3489</v>
      </c>
      <c r="X1763"/>
    </row>
    <row r="1764" spans="6:24">
      <c r="G1764" s="23" t="s">
        <v>4005</v>
      </c>
      <c r="P1764" s="23" t="s">
        <v>7860</v>
      </c>
      <c r="Q1764" s="28" t="s">
        <v>3490</v>
      </c>
      <c r="X1764"/>
    </row>
    <row r="1765" spans="6:24">
      <c r="G1765" s="23" t="s">
        <v>3954</v>
      </c>
      <c r="M1765" s="23" t="s">
        <v>6582</v>
      </c>
      <c r="N1765" s="23" t="s">
        <v>6731</v>
      </c>
      <c r="O1765" s="23" t="s">
        <v>7861</v>
      </c>
      <c r="P1765" s="23" t="s">
        <v>108</v>
      </c>
      <c r="Q1765" s="28" t="s">
        <v>3491</v>
      </c>
      <c r="X1765"/>
    </row>
    <row r="1766" spans="6:24">
      <c r="G1766" s="23" t="s">
        <v>5309</v>
      </c>
      <c r="P1766" s="23" t="s">
        <v>7862</v>
      </c>
      <c r="Q1766" s="28" t="s">
        <v>3492</v>
      </c>
      <c r="X1766"/>
    </row>
    <row r="1767" spans="6:24">
      <c r="F1767" s="23" t="s">
        <v>5310</v>
      </c>
      <c r="G1767" s="23" t="s">
        <v>108</v>
      </c>
      <c r="P1767" s="23" t="s">
        <v>7863</v>
      </c>
      <c r="Q1767" s="28" t="s">
        <v>3493</v>
      </c>
      <c r="X1767"/>
    </row>
    <row r="1768" spans="6:24">
      <c r="G1768" s="23" t="s">
        <v>5311</v>
      </c>
      <c r="M1768" s="23" t="s">
        <v>6582</v>
      </c>
      <c r="N1768" s="23" t="s">
        <v>6731</v>
      </c>
      <c r="O1768" s="23" t="s">
        <v>7864</v>
      </c>
      <c r="P1768" s="23" t="s">
        <v>108</v>
      </c>
      <c r="Q1768" s="28" t="s">
        <v>3494</v>
      </c>
      <c r="X1768"/>
    </row>
    <row r="1769" spans="6:24">
      <c r="G1769" s="23" t="s">
        <v>5312</v>
      </c>
      <c r="P1769" s="23" t="s">
        <v>7865</v>
      </c>
      <c r="Q1769" s="28" t="s">
        <v>3495</v>
      </c>
      <c r="X1769"/>
    </row>
    <row r="1770" spans="6:24">
      <c r="G1770" s="23" t="s">
        <v>5313</v>
      </c>
      <c r="P1770" s="23" t="s">
        <v>7866</v>
      </c>
      <c r="Q1770" s="28" t="s">
        <v>3496</v>
      </c>
      <c r="X1770"/>
    </row>
    <row r="1771" spans="6:24">
      <c r="G1771" s="23" t="s">
        <v>4038</v>
      </c>
      <c r="P1771" s="23" t="s">
        <v>7867</v>
      </c>
      <c r="Q1771" s="28" t="s">
        <v>3497</v>
      </c>
      <c r="X1771"/>
    </row>
    <row r="1772" spans="6:24">
      <c r="G1772" s="23" t="s">
        <v>5314</v>
      </c>
      <c r="M1772" s="23" t="s">
        <v>6582</v>
      </c>
      <c r="N1772" s="23" t="s">
        <v>6731</v>
      </c>
      <c r="O1772" s="23" t="s">
        <v>7868</v>
      </c>
      <c r="P1772" s="23" t="s">
        <v>108</v>
      </c>
      <c r="Q1772" s="28" t="s">
        <v>3498</v>
      </c>
      <c r="X1772"/>
    </row>
    <row r="1773" spans="6:24">
      <c r="G1773" s="23" t="s">
        <v>4206</v>
      </c>
      <c r="P1773" s="23" t="s">
        <v>7869</v>
      </c>
      <c r="Q1773" s="28" t="s">
        <v>3499</v>
      </c>
      <c r="X1773"/>
    </row>
    <row r="1774" spans="6:24">
      <c r="G1774" s="23" t="s">
        <v>5315</v>
      </c>
      <c r="M1774" s="23" t="s">
        <v>6582</v>
      </c>
      <c r="N1774" s="23" t="s">
        <v>6731</v>
      </c>
      <c r="O1774" s="23" t="s">
        <v>7870</v>
      </c>
      <c r="P1774" s="23" t="s">
        <v>108</v>
      </c>
      <c r="Q1774" s="28" t="s">
        <v>3500</v>
      </c>
      <c r="X1774"/>
    </row>
    <row r="1775" spans="6:24">
      <c r="G1775" s="23" t="s">
        <v>5316</v>
      </c>
      <c r="M1775" s="23" t="s">
        <v>6582</v>
      </c>
      <c r="N1775" s="23" t="s">
        <v>6731</v>
      </c>
      <c r="O1775" s="23" t="s">
        <v>7871</v>
      </c>
      <c r="P1775" s="23" t="s">
        <v>108</v>
      </c>
      <c r="Q1775" s="28" t="s">
        <v>3501</v>
      </c>
      <c r="X1775"/>
    </row>
    <row r="1776" spans="6:24">
      <c r="G1776" s="23" t="s">
        <v>5243</v>
      </c>
      <c r="P1776" s="23" t="s">
        <v>7872</v>
      </c>
      <c r="Q1776" s="28" t="s">
        <v>3502</v>
      </c>
      <c r="X1776"/>
    </row>
    <row r="1777" spans="7:24">
      <c r="G1777" s="23" t="s">
        <v>5317</v>
      </c>
      <c r="M1777" s="23" t="s">
        <v>6582</v>
      </c>
      <c r="N1777" s="23" t="s">
        <v>6731</v>
      </c>
      <c r="O1777" s="23" t="s">
        <v>7873</v>
      </c>
      <c r="P1777" s="23" t="s">
        <v>108</v>
      </c>
      <c r="Q1777" s="28" t="s">
        <v>3503</v>
      </c>
      <c r="X1777"/>
    </row>
    <row r="1778" spans="7:24">
      <c r="G1778" s="23" t="s">
        <v>4208</v>
      </c>
      <c r="P1778" s="23" t="s">
        <v>7874</v>
      </c>
      <c r="Q1778" s="28" t="s">
        <v>3504</v>
      </c>
      <c r="X1778"/>
    </row>
    <row r="1779" spans="7:24">
      <c r="G1779" s="23" t="s">
        <v>5318</v>
      </c>
      <c r="P1779" s="23" t="s">
        <v>7804</v>
      </c>
      <c r="Q1779" s="28" t="s">
        <v>3505</v>
      </c>
      <c r="X1779"/>
    </row>
    <row r="1780" spans="7:24">
      <c r="G1780" s="23" t="s">
        <v>5319</v>
      </c>
      <c r="M1780" s="23" t="s">
        <v>6582</v>
      </c>
      <c r="N1780" s="23" t="s">
        <v>6731</v>
      </c>
      <c r="O1780" s="23" t="s">
        <v>7875</v>
      </c>
      <c r="P1780" s="23" t="s">
        <v>108</v>
      </c>
      <c r="Q1780" s="28" t="s">
        <v>3506</v>
      </c>
      <c r="X1780"/>
    </row>
    <row r="1781" spans="7:24">
      <c r="G1781" s="23" t="s">
        <v>5320</v>
      </c>
      <c r="P1781" s="23" t="s">
        <v>7876</v>
      </c>
      <c r="Q1781" s="28" t="s">
        <v>3507</v>
      </c>
      <c r="X1781"/>
    </row>
    <row r="1782" spans="7:24">
      <c r="G1782" s="23" t="s">
        <v>4043</v>
      </c>
      <c r="P1782" s="23" t="s">
        <v>7804</v>
      </c>
      <c r="Q1782" s="28" t="s">
        <v>3508</v>
      </c>
      <c r="X1782"/>
    </row>
    <row r="1783" spans="7:24">
      <c r="G1783" s="23" t="s">
        <v>5321</v>
      </c>
      <c r="M1783" s="23" t="s">
        <v>6582</v>
      </c>
      <c r="N1783" s="23" t="s">
        <v>6731</v>
      </c>
      <c r="O1783" s="23" t="s">
        <v>7877</v>
      </c>
      <c r="P1783" s="23" t="s">
        <v>108</v>
      </c>
      <c r="Q1783" s="28" t="s">
        <v>3509</v>
      </c>
      <c r="X1783"/>
    </row>
    <row r="1784" spans="7:24">
      <c r="G1784" s="23" t="s">
        <v>5322</v>
      </c>
      <c r="P1784" s="23" t="s">
        <v>7878</v>
      </c>
      <c r="Q1784" s="28" t="s">
        <v>3510</v>
      </c>
      <c r="X1784"/>
    </row>
    <row r="1785" spans="7:24">
      <c r="G1785" s="23" t="s">
        <v>5244</v>
      </c>
      <c r="P1785" s="23" t="s">
        <v>7804</v>
      </c>
      <c r="Q1785" s="28" t="s">
        <v>3511</v>
      </c>
      <c r="X1785"/>
    </row>
    <row r="1786" spans="7:24">
      <c r="G1786" s="23" t="s">
        <v>5323</v>
      </c>
      <c r="M1786" s="23" t="s">
        <v>6582</v>
      </c>
      <c r="N1786" s="23" t="s">
        <v>6731</v>
      </c>
      <c r="O1786" s="23" t="s">
        <v>7879</v>
      </c>
      <c r="P1786" s="23" t="s">
        <v>108</v>
      </c>
      <c r="Q1786" s="28" t="s">
        <v>3512</v>
      </c>
      <c r="X1786"/>
    </row>
    <row r="1787" spans="7:24">
      <c r="G1787" s="23" t="s">
        <v>5324</v>
      </c>
      <c r="P1787" s="23" t="s">
        <v>7880</v>
      </c>
      <c r="Q1787" s="28" t="s">
        <v>3513</v>
      </c>
      <c r="X1787"/>
    </row>
    <row r="1788" spans="7:24">
      <c r="G1788" s="23" t="s">
        <v>4214</v>
      </c>
      <c r="M1788" s="23" t="s">
        <v>6582</v>
      </c>
      <c r="N1788" s="23" t="s">
        <v>6731</v>
      </c>
      <c r="O1788" s="23" t="s">
        <v>6513</v>
      </c>
      <c r="P1788" s="23" t="s">
        <v>108</v>
      </c>
      <c r="Q1788" s="28" t="s">
        <v>3514</v>
      </c>
      <c r="X1788"/>
    </row>
    <row r="1789" spans="7:24">
      <c r="G1789" s="23" t="s">
        <v>5325</v>
      </c>
      <c r="P1789" s="23" t="s">
        <v>7881</v>
      </c>
      <c r="Q1789" s="28" t="s">
        <v>3515</v>
      </c>
      <c r="X1789"/>
    </row>
    <row r="1790" spans="7:24">
      <c r="G1790" s="23" t="s">
        <v>5326</v>
      </c>
      <c r="M1790" s="23" t="s">
        <v>6582</v>
      </c>
      <c r="N1790" s="23" t="s">
        <v>6731</v>
      </c>
      <c r="O1790" s="23" t="s">
        <v>7882</v>
      </c>
      <c r="P1790" s="23" t="s">
        <v>108</v>
      </c>
      <c r="Q1790" s="28" t="s">
        <v>3516</v>
      </c>
      <c r="X1790"/>
    </row>
    <row r="1791" spans="7:24">
      <c r="G1791" s="23" t="s">
        <v>4490</v>
      </c>
      <c r="M1791" s="23" t="s">
        <v>6582</v>
      </c>
      <c r="N1791" s="23" t="s">
        <v>6731</v>
      </c>
      <c r="O1791" s="23" t="s">
        <v>7883</v>
      </c>
      <c r="P1791" s="23" t="s">
        <v>108</v>
      </c>
      <c r="Q1791" s="28" t="s">
        <v>3517</v>
      </c>
      <c r="X1791"/>
    </row>
    <row r="1792" spans="7:24">
      <c r="G1792" s="23" t="s">
        <v>5327</v>
      </c>
      <c r="P1792" s="23" t="s">
        <v>7884</v>
      </c>
      <c r="Q1792" s="28" t="s">
        <v>3518</v>
      </c>
      <c r="X1792"/>
    </row>
    <row r="1793" spans="6:24">
      <c r="G1793" s="23" t="s">
        <v>4217</v>
      </c>
      <c r="P1793" s="23" t="s">
        <v>7885</v>
      </c>
      <c r="Q1793" s="28" t="s">
        <v>3519</v>
      </c>
      <c r="X1793"/>
    </row>
    <row r="1794" spans="6:24">
      <c r="G1794" s="23" t="s">
        <v>5328</v>
      </c>
      <c r="M1794" s="23" t="s">
        <v>6582</v>
      </c>
      <c r="N1794" s="23" t="s">
        <v>6731</v>
      </c>
      <c r="O1794" s="23" t="s">
        <v>7886</v>
      </c>
      <c r="P1794" s="23" t="s">
        <v>108</v>
      </c>
      <c r="Q1794" s="28" t="s">
        <v>3520</v>
      </c>
      <c r="X1794"/>
    </row>
    <row r="1795" spans="6:24">
      <c r="G1795" s="23" t="s">
        <v>4218</v>
      </c>
      <c r="M1795" s="23" t="s">
        <v>6582</v>
      </c>
      <c r="N1795" s="23" t="s">
        <v>6731</v>
      </c>
      <c r="O1795" s="23" t="s">
        <v>7887</v>
      </c>
      <c r="P1795" s="23" t="s">
        <v>108</v>
      </c>
      <c r="Q1795" s="28" t="s">
        <v>3521</v>
      </c>
      <c r="X1795"/>
    </row>
    <row r="1796" spans="6:24">
      <c r="G1796" s="23" t="s">
        <v>5329</v>
      </c>
      <c r="P1796" s="23" t="s">
        <v>7888</v>
      </c>
      <c r="Q1796" s="28" t="s">
        <v>3522</v>
      </c>
      <c r="X1796"/>
    </row>
    <row r="1797" spans="6:24">
      <c r="G1797" s="23" t="s">
        <v>5330</v>
      </c>
      <c r="M1797" s="23" t="s">
        <v>6582</v>
      </c>
      <c r="N1797" s="23" t="s">
        <v>6731</v>
      </c>
      <c r="O1797" s="23" t="s">
        <v>7889</v>
      </c>
      <c r="P1797" s="23" t="s">
        <v>108</v>
      </c>
      <c r="Q1797" s="28" t="s">
        <v>3523</v>
      </c>
      <c r="X1797"/>
    </row>
    <row r="1798" spans="6:24">
      <c r="G1798" s="23" t="s">
        <v>4219</v>
      </c>
      <c r="P1798" s="23" t="s">
        <v>7890</v>
      </c>
      <c r="Q1798" s="28" t="s">
        <v>3524</v>
      </c>
      <c r="X1798"/>
    </row>
    <row r="1799" spans="6:24">
      <c r="G1799" s="23" t="s">
        <v>5331</v>
      </c>
      <c r="M1799" s="23" t="s">
        <v>6582</v>
      </c>
      <c r="N1799" s="23" t="s">
        <v>6731</v>
      </c>
      <c r="O1799" s="23" t="s">
        <v>7891</v>
      </c>
      <c r="P1799" s="23" t="s">
        <v>108</v>
      </c>
      <c r="Q1799" s="28" t="s">
        <v>3525</v>
      </c>
      <c r="X1799"/>
    </row>
    <row r="1800" spans="6:24">
      <c r="G1800" s="23" t="s">
        <v>5332</v>
      </c>
      <c r="M1800" s="23" t="s">
        <v>6582</v>
      </c>
      <c r="N1800" s="23" t="s">
        <v>6731</v>
      </c>
      <c r="O1800" s="23" t="s">
        <v>7892</v>
      </c>
      <c r="P1800" s="23" t="s">
        <v>108</v>
      </c>
      <c r="Q1800" s="28" t="s">
        <v>3526</v>
      </c>
      <c r="X1800"/>
    </row>
    <row r="1801" spans="6:24">
      <c r="G1801" s="23" t="s">
        <v>4785</v>
      </c>
      <c r="P1801" s="23" t="s">
        <v>7893</v>
      </c>
      <c r="Q1801" s="28" t="s">
        <v>3527</v>
      </c>
      <c r="X1801"/>
    </row>
    <row r="1802" spans="6:24">
      <c r="G1802" s="23" t="s">
        <v>4220</v>
      </c>
      <c r="M1802" s="23" t="s">
        <v>6582</v>
      </c>
      <c r="N1802" s="23" t="s">
        <v>6731</v>
      </c>
      <c r="O1802" s="23" t="s">
        <v>7894</v>
      </c>
      <c r="P1802" s="23" t="s">
        <v>108</v>
      </c>
      <c r="Q1802" s="28" t="s">
        <v>3528</v>
      </c>
      <c r="X1802"/>
    </row>
    <row r="1803" spans="6:24">
      <c r="F1803" s="23" t="s">
        <v>5333</v>
      </c>
      <c r="G1803" s="23" t="s">
        <v>108</v>
      </c>
      <c r="P1803" s="23" t="s">
        <v>7895</v>
      </c>
      <c r="Q1803" s="28" t="s">
        <v>3529</v>
      </c>
      <c r="X1803"/>
    </row>
    <row r="1804" spans="6:24">
      <c r="G1804" s="23" t="s">
        <v>5334</v>
      </c>
      <c r="M1804" s="23" t="s">
        <v>6582</v>
      </c>
      <c r="N1804" s="23" t="s">
        <v>6731</v>
      </c>
      <c r="O1804" s="23" t="s">
        <v>7896</v>
      </c>
      <c r="P1804" s="23" t="s">
        <v>108</v>
      </c>
      <c r="Q1804" s="28" t="s">
        <v>3530</v>
      </c>
      <c r="X1804"/>
    </row>
    <row r="1805" spans="6:24">
      <c r="G1805" s="23" t="s">
        <v>5335</v>
      </c>
      <c r="P1805" s="23" t="s">
        <v>7897</v>
      </c>
      <c r="Q1805" s="28" t="s">
        <v>3531</v>
      </c>
      <c r="X1805"/>
    </row>
    <row r="1806" spans="6:24">
      <c r="G1806" s="23" t="s">
        <v>5336</v>
      </c>
      <c r="M1806" s="23" t="s">
        <v>6582</v>
      </c>
      <c r="N1806" s="23" t="s">
        <v>6731</v>
      </c>
      <c r="O1806" s="23" t="s">
        <v>7898</v>
      </c>
      <c r="P1806" s="23" t="s">
        <v>108</v>
      </c>
      <c r="Q1806" s="28" t="s">
        <v>3532</v>
      </c>
      <c r="X1806"/>
    </row>
    <row r="1807" spans="6:24">
      <c r="G1807" s="23" t="s">
        <v>5337</v>
      </c>
      <c r="P1807" s="23" t="s">
        <v>7899</v>
      </c>
      <c r="Q1807" s="28" t="s">
        <v>3533</v>
      </c>
      <c r="X1807"/>
    </row>
    <row r="1808" spans="6:24">
      <c r="G1808" s="23" t="s">
        <v>5338</v>
      </c>
      <c r="M1808" s="23" t="s">
        <v>6582</v>
      </c>
      <c r="N1808" s="23" t="s">
        <v>6731</v>
      </c>
      <c r="O1808" s="23" t="s">
        <v>7900</v>
      </c>
      <c r="P1808" s="23" t="s">
        <v>108</v>
      </c>
      <c r="Q1808" s="28" t="s">
        <v>3534</v>
      </c>
      <c r="X1808"/>
    </row>
    <row r="1809" spans="6:24">
      <c r="G1809" s="23" t="s">
        <v>5339</v>
      </c>
      <c r="P1809" s="23" t="s">
        <v>7901</v>
      </c>
      <c r="Q1809" s="28" t="s">
        <v>3535</v>
      </c>
      <c r="X1809"/>
    </row>
    <row r="1810" spans="6:24">
      <c r="G1810" s="23" t="s">
        <v>5340</v>
      </c>
      <c r="M1810" s="23" t="s">
        <v>6582</v>
      </c>
      <c r="N1810" s="23" t="s">
        <v>6731</v>
      </c>
      <c r="O1810" s="23" t="s">
        <v>7902</v>
      </c>
      <c r="P1810" s="23" t="s">
        <v>108</v>
      </c>
      <c r="Q1810" s="28" t="s">
        <v>3536</v>
      </c>
      <c r="X1810"/>
    </row>
    <row r="1811" spans="6:24">
      <c r="G1811" s="23" t="s">
        <v>5341</v>
      </c>
      <c r="P1811" s="23" t="s">
        <v>7903</v>
      </c>
      <c r="Q1811" s="28" t="s">
        <v>3537</v>
      </c>
      <c r="X1811"/>
    </row>
    <row r="1812" spans="6:24">
      <c r="G1812" s="23" t="s">
        <v>5342</v>
      </c>
      <c r="M1812" s="23" t="s">
        <v>6582</v>
      </c>
      <c r="N1812" s="23" t="s">
        <v>6731</v>
      </c>
      <c r="O1812" s="23" t="s">
        <v>7904</v>
      </c>
      <c r="P1812" s="23" t="s">
        <v>108</v>
      </c>
      <c r="Q1812" s="28" t="s">
        <v>3538</v>
      </c>
      <c r="X1812"/>
    </row>
    <row r="1813" spans="6:24">
      <c r="G1813" s="23" t="s">
        <v>5343</v>
      </c>
      <c r="P1813" s="23" t="s">
        <v>7905</v>
      </c>
      <c r="Q1813" s="28" t="s">
        <v>3539</v>
      </c>
      <c r="X1813"/>
    </row>
    <row r="1814" spans="6:24">
      <c r="G1814" s="23" t="s">
        <v>5344</v>
      </c>
      <c r="M1814" s="23" t="s">
        <v>6582</v>
      </c>
      <c r="N1814" s="23" t="s">
        <v>6731</v>
      </c>
      <c r="O1814" s="23" t="s">
        <v>7906</v>
      </c>
      <c r="P1814" s="23" t="s">
        <v>108</v>
      </c>
      <c r="Q1814" s="28" t="s">
        <v>3540</v>
      </c>
      <c r="X1814"/>
    </row>
    <row r="1815" spans="6:24">
      <c r="G1815" s="23" t="s">
        <v>5345</v>
      </c>
      <c r="P1815" s="23" t="s">
        <v>7907</v>
      </c>
      <c r="Q1815" s="28" t="s">
        <v>3541</v>
      </c>
      <c r="X1815"/>
    </row>
    <row r="1816" spans="6:24">
      <c r="G1816" s="23" t="s">
        <v>5346</v>
      </c>
      <c r="M1816" s="23" t="s">
        <v>6582</v>
      </c>
      <c r="N1816" s="23" t="s">
        <v>6731</v>
      </c>
      <c r="O1816" s="23" t="s">
        <v>6673</v>
      </c>
      <c r="P1816" s="23" t="s">
        <v>108</v>
      </c>
      <c r="Q1816" s="28" t="s">
        <v>3542</v>
      </c>
      <c r="X1816"/>
    </row>
    <row r="1817" spans="6:24">
      <c r="G1817" s="23" t="s">
        <v>5347</v>
      </c>
      <c r="P1817" s="23" t="s">
        <v>7908</v>
      </c>
      <c r="Q1817" s="28" t="s">
        <v>3543</v>
      </c>
      <c r="X1817"/>
    </row>
    <row r="1818" spans="6:24">
      <c r="G1818" s="23" t="s">
        <v>5348</v>
      </c>
      <c r="M1818" s="23" t="s">
        <v>6582</v>
      </c>
      <c r="N1818" s="23" t="s">
        <v>6731</v>
      </c>
      <c r="O1818" s="23" t="s">
        <v>7909</v>
      </c>
      <c r="P1818" s="23" t="s">
        <v>108</v>
      </c>
      <c r="Q1818" s="28" t="s">
        <v>3544</v>
      </c>
      <c r="X1818"/>
    </row>
    <row r="1819" spans="6:24">
      <c r="G1819" s="23" t="s">
        <v>5349</v>
      </c>
      <c r="P1819" s="23" t="s">
        <v>7910</v>
      </c>
      <c r="Q1819" s="28" t="s">
        <v>3545</v>
      </c>
      <c r="X1819"/>
    </row>
    <row r="1820" spans="6:24">
      <c r="G1820" s="23" t="s">
        <v>5350</v>
      </c>
      <c r="M1820" s="23" t="s">
        <v>6582</v>
      </c>
      <c r="N1820" s="23" t="s">
        <v>6731</v>
      </c>
      <c r="O1820" s="23" t="s">
        <v>7911</v>
      </c>
      <c r="P1820" s="23" t="s">
        <v>108</v>
      </c>
      <c r="Q1820" s="28" t="s">
        <v>3546</v>
      </c>
      <c r="X1820"/>
    </row>
    <row r="1821" spans="6:24">
      <c r="F1821" s="23" t="s">
        <v>5351</v>
      </c>
      <c r="G1821" s="23" t="s">
        <v>108</v>
      </c>
      <c r="P1821" s="23" t="s">
        <v>7912</v>
      </c>
      <c r="Q1821" s="28" t="s">
        <v>3547</v>
      </c>
      <c r="X1821"/>
    </row>
    <row r="1822" spans="6:24">
      <c r="G1822" s="23" t="s">
        <v>4307</v>
      </c>
      <c r="M1822" s="23" t="s">
        <v>6582</v>
      </c>
      <c r="N1822" s="23" t="s">
        <v>6731</v>
      </c>
      <c r="O1822" s="23" t="s">
        <v>7913</v>
      </c>
      <c r="P1822" s="23" t="s">
        <v>108</v>
      </c>
      <c r="Q1822" s="28" t="s">
        <v>3548</v>
      </c>
      <c r="X1822"/>
    </row>
    <row r="1823" spans="6:24">
      <c r="G1823" s="23" t="s">
        <v>5352</v>
      </c>
      <c r="M1823" s="23" t="s">
        <v>6582</v>
      </c>
      <c r="N1823" s="23" t="s">
        <v>6731</v>
      </c>
      <c r="O1823" s="23" t="s">
        <v>7914</v>
      </c>
      <c r="P1823" s="23" t="s">
        <v>108</v>
      </c>
      <c r="Q1823" s="28" t="s">
        <v>3549</v>
      </c>
      <c r="X1823"/>
    </row>
    <row r="1824" spans="6:24">
      <c r="G1824" s="23" t="s">
        <v>4308</v>
      </c>
      <c r="P1824" s="23" t="s">
        <v>7915</v>
      </c>
      <c r="Q1824" s="28" t="s">
        <v>3550</v>
      </c>
      <c r="X1824"/>
    </row>
    <row r="1825" spans="6:24">
      <c r="G1825" s="23" t="s">
        <v>5353</v>
      </c>
      <c r="M1825" s="23" t="s">
        <v>6582</v>
      </c>
      <c r="N1825" s="23" t="s">
        <v>6731</v>
      </c>
      <c r="O1825" s="23" t="s">
        <v>7916</v>
      </c>
      <c r="P1825" s="23" t="s">
        <v>108</v>
      </c>
      <c r="Q1825" s="28" t="s">
        <v>3551</v>
      </c>
      <c r="X1825"/>
    </row>
    <row r="1826" spans="6:24">
      <c r="G1826" s="23" t="s">
        <v>4211</v>
      </c>
      <c r="M1826" s="23" t="s">
        <v>6582</v>
      </c>
      <c r="N1826" s="23" t="s">
        <v>6731</v>
      </c>
      <c r="O1826" s="23" t="s">
        <v>7917</v>
      </c>
      <c r="P1826" s="23" t="s">
        <v>108</v>
      </c>
      <c r="Q1826" s="28" t="s">
        <v>3552</v>
      </c>
      <c r="X1826"/>
    </row>
    <row r="1827" spans="6:24">
      <c r="G1827" s="23" t="s">
        <v>5354</v>
      </c>
      <c r="M1827" s="23" t="s">
        <v>6582</v>
      </c>
      <c r="N1827" s="23" t="s">
        <v>6731</v>
      </c>
      <c r="O1827" s="23" t="s">
        <v>7918</v>
      </c>
      <c r="P1827" s="23" t="s">
        <v>108</v>
      </c>
      <c r="Q1827" s="28" t="s">
        <v>3553</v>
      </c>
      <c r="X1827"/>
    </row>
    <row r="1828" spans="6:24">
      <c r="G1828" s="23" t="s">
        <v>4253</v>
      </c>
      <c r="M1828" s="23" t="s">
        <v>6582</v>
      </c>
      <c r="N1828" s="23" t="s">
        <v>6731</v>
      </c>
      <c r="O1828" s="23" t="s">
        <v>7919</v>
      </c>
      <c r="P1828" s="23" t="s">
        <v>108</v>
      </c>
      <c r="Q1828" s="28" t="s">
        <v>3554</v>
      </c>
      <c r="X1828"/>
    </row>
    <row r="1829" spans="6:24">
      <c r="F1829" s="23" t="s">
        <v>5355</v>
      </c>
      <c r="G1829" s="23" t="s">
        <v>108</v>
      </c>
      <c r="P1829" s="23" t="s">
        <v>7920</v>
      </c>
      <c r="Q1829" s="28" t="s">
        <v>3555</v>
      </c>
      <c r="X1829"/>
    </row>
    <row r="1830" spans="6:24">
      <c r="G1830" s="23" t="s">
        <v>4680</v>
      </c>
      <c r="P1830" s="23" t="s">
        <v>7921</v>
      </c>
      <c r="Q1830" s="28" t="s">
        <v>3556</v>
      </c>
      <c r="X1830"/>
    </row>
    <row r="1831" spans="6:24">
      <c r="G1831" s="23" t="s">
        <v>5356</v>
      </c>
      <c r="M1831" s="23" t="s">
        <v>6582</v>
      </c>
      <c r="N1831" s="23" t="s">
        <v>6731</v>
      </c>
      <c r="O1831" s="23" t="s">
        <v>7922</v>
      </c>
      <c r="P1831" s="23" t="s">
        <v>108</v>
      </c>
      <c r="Q1831" s="28" t="s">
        <v>3557</v>
      </c>
      <c r="X1831"/>
    </row>
    <row r="1832" spans="6:24">
      <c r="G1832" s="23" t="s">
        <v>3957</v>
      </c>
      <c r="P1832" s="23" t="s">
        <v>7923</v>
      </c>
      <c r="Q1832" s="28" t="s">
        <v>3558</v>
      </c>
      <c r="X1832"/>
    </row>
    <row r="1833" spans="6:24">
      <c r="G1833" s="23" t="s">
        <v>3995</v>
      </c>
      <c r="M1833" s="23" t="s">
        <v>6582</v>
      </c>
      <c r="N1833" s="23" t="s">
        <v>6731</v>
      </c>
      <c r="O1833" s="23" t="s">
        <v>7924</v>
      </c>
      <c r="P1833" s="23" t="s">
        <v>108</v>
      </c>
      <c r="Q1833" s="28" t="s">
        <v>3559</v>
      </c>
      <c r="X1833"/>
    </row>
    <row r="1834" spans="6:24">
      <c r="G1834" s="23" t="s">
        <v>5357</v>
      </c>
      <c r="P1834" s="23" t="s">
        <v>7925</v>
      </c>
      <c r="Q1834" s="28" t="s">
        <v>3560</v>
      </c>
      <c r="X1834"/>
    </row>
    <row r="1835" spans="6:24">
      <c r="G1835" s="23" t="s">
        <v>5317</v>
      </c>
      <c r="M1835" s="23" t="s">
        <v>6582</v>
      </c>
      <c r="N1835" s="23" t="s">
        <v>6731</v>
      </c>
      <c r="O1835" s="23" t="s">
        <v>7926</v>
      </c>
      <c r="P1835" s="23" t="s">
        <v>108</v>
      </c>
      <c r="Q1835" s="28" t="s">
        <v>3561</v>
      </c>
      <c r="X1835"/>
    </row>
    <row r="1836" spans="6:24">
      <c r="G1836" s="23" t="s">
        <v>5358</v>
      </c>
      <c r="P1836" s="23" t="s">
        <v>7927</v>
      </c>
      <c r="Q1836" s="28" t="s">
        <v>3562</v>
      </c>
      <c r="X1836"/>
    </row>
    <row r="1837" spans="6:24">
      <c r="G1837" s="23" t="s">
        <v>3986</v>
      </c>
      <c r="P1837" s="23" t="s">
        <v>7928</v>
      </c>
      <c r="Q1837" s="28" t="s">
        <v>3563</v>
      </c>
      <c r="X1837"/>
    </row>
    <row r="1838" spans="6:24">
      <c r="G1838" s="23" t="s">
        <v>5359</v>
      </c>
      <c r="M1838" s="23" t="s">
        <v>6582</v>
      </c>
      <c r="N1838" s="23" t="s">
        <v>6731</v>
      </c>
      <c r="O1838" s="23" t="s">
        <v>7929</v>
      </c>
      <c r="P1838" s="23" t="s">
        <v>108</v>
      </c>
      <c r="Q1838" s="28" t="s">
        <v>3564</v>
      </c>
      <c r="X1838"/>
    </row>
    <row r="1839" spans="6:24">
      <c r="G1839" s="23" t="s">
        <v>4034</v>
      </c>
      <c r="P1839" s="23" t="s">
        <v>7930</v>
      </c>
      <c r="Q1839" s="28" t="s">
        <v>3565</v>
      </c>
      <c r="X1839"/>
    </row>
    <row r="1840" spans="6:24">
      <c r="G1840" s="23" t="s">
        <v>3998</v>
      </c>
      <c r="P1840" s="23" t="s">
        <v>7931</v>
      </c>
      <c r="Q1840" s="28" t="s">
        <v>3566</v>
      </c>
      <c r="X1840"/>
    </row>
    <row r="1841" spans="6:24">
      <c r="G1841" s="23" t="s">
        <v>5360</v>
      </c>
      <c r="P1841" s="23" t="s">
        <v>7932</v>
      </c>
      <c r="Q1841" s="28" t="s">
        <v>3567</v>
      </c>
      <c r="X1841"/>
    </row>
    <row r="1842" spans="6:24">
      <c r="G1842" s="23" t="s">
        <v>3954</v>
      </c>
      <c r="M1842" s="23" t="s">
        <v>6582</v>
      </c>
      <c r="N1842" s="23" t="s">
        <v>6731</v>
      </c>
      <c r="O1842" s="23" t="s">
        <v>7933</v>
      </c>
      <c r="P1842" s="23" t="s">
        <v>108</v>
      </c>
      <c r="Q1842" s="28" t="s">
        <v>3568</v>
      </c>
      <c r="X1842"/>
    </row>
    <row r="1843" spans="6:24">
      <c r="G1843" s="23" t="s">
        <v>5361</v>
      </c>
      <c r="P1843" s="23" t="s">
        <v>7934</v>
      </c>
      <c r="Q1843" s="28" t="s">
        <v>3569</v>
      </c>
      <c r="X1843"/>
    </row>
    <row r="1844" spans="6:24">
      <c r="G1844" s="23" t="s">
        <v>5362</v>
      </c>
      <c r="M1844" s="23" t="s">
        <v>6582</v>
      </c>
      <c r="N1844" s="23" t="s">
        <v>6731</v>
      </c>
      <c r="O1844" s="23" t="s">
        <v>7935</v>
      </c>
      <c r="P1844" s="23" t="s">
        <v>108</v>
      </c>
      <c r="Q1844" s="28" t="s">
        <v>3570</v>
      </c>
      <c r="X1844"/>
    </row>
    <row r="1845" spans="6:24">
      <c r="G1845" s="23" t="s">
        <v>5363</v>
      </c>
      <c r="P1845" s="23" t="s">
        <v>7936</v>
      </c>
      <c r="Q1845" s="28" t="s">
        <v>3571</v>
      </c>
      <c r="X1845"/>
    </row>
    <row r="1846" spans="6:24">
      <c r="G1846" s="23" t="s">
        <v>5364</v>
      </c>
      <c r="M1846" s="23" t="s">
        <v>6582</v>
      </c>
      <c r="N1846" s="23" t="s">
        <v>6731</v>
      </c>
      <c r="O1846" s="23" t="s">
        <v>7937</v>
      </c>
      <c r="P1846" s="23" t="s">
        <v>108</v>
      </c>
      <c r="Q1846" s="28" t="s">
        <v>3572</v>
      </c>
      <c r="X1846"/>
    </row>
    <row r="1847" spans="6:24">
      <c r="F1847" s="23" t="s">
        <v>3966</v>
      </c>
      <c r="G1847" s="23" t="s">
        <v>108</v>
      </c>
      <c r="P1847" s="23" t="s">
        <v>7938</v>
      </c>
      <c r="Q1847" s="28" t="s">
        <v>3573</v>
      </c>
      <c r="X1847"/>
    </row>
    <row r="1848" spans="6:24">
      <c r="G1848" s="23" t="s">
        <v>5365</v>
      </c>
      <c r="M1848" s="23" t="s">
        <v>6582</v>
      </c>
      <c r="N1848" s="23" t="s">
        <v>6731</v>
      </c>
      <c r="O1848" s="23" t="s">
        <v>7939</v>
      </c>
      <c r="P1848" s="23" t="s">
        <v>108</v>
      </c>
      <c r="Q1848" s="28" t="s">
        <v>3574</v>
      </c>
      <c r="X1848"/>
    </row>
    <row r="1849" spans="6:24">
      <c r="G1849" s="23" t="s">
        <v>5366</v>
      </c>
      <c r="P1849" s="23" t="s">
        <v>7940</v>
      </c>
      <c r="Q1849" s="28" t="s">
        <v>3575</v>
      </c>
      <c r="X1849"/>
    </row>
    <row r="1850" spans="6:24">
      <c r="G1850" s="23" t="s">
        <v>5367</v>
      </c>
      <c r="M1850" s="23" t="s">
        <v>6582</v>
      </c>
      <c r="N1850" s="23" t="s">
        <v>6731</v>
      </c>
      <c r="O1850" s="23" t="s">
        <v>7941</v>
      </c>
      <c r="P1850" s="23" t="s">
        <v>108</v>
      </c>
      <c r="Q1850" s="28" t="s">
        <v>3576</v>
      </c>
      <c r="X1850"/>
    </row>
    <row r="1851" spans="6:24">
      <c r="G1851" s="23" t="s">
        <v>5368</v>
      </c>
      <c r="P1851" s="23" t="s">
        <v>7942</v>
      </c>
      <c r="Q1851" s="28" t="s">
        <v>3577</v>
      </c>
      <c r="X1851"/>
    </row>
    <row r="1852" spans="6:24">
      <c r="G1852" s="23" t="s">
        <v>5369</v>
      </c>
      <c r="M1852" s="23" t="s">
        <v>6582</v>
      </c>
      <c r="N1852" s="23" t="s">
        <v>6731</v>
      </c>
      <c r="O1852" s="23" t="s">
        <v>7943</v>
      </c>
      <c r="P1852" s="23" t="s">
        <v>108</v>
      </c>
      <c r="Q1852" s="28" t="s">
        <v>3578</v>
      </c>
      <c r="X1852"/>
    </row>
    <row r="1853" spans="6:24">
      <c r="G1853" s="23" t="s">
        <v>5370</v>
      </c>
      <c r="P1853" s="23" t="s">
        <v>7944</v>
      </c>
      <c r="Q1853" s="28" t="s">
        <v>3579</v>
      </c>
      <c r="X1853"/>
    </row>
    <row r="1854" spans="6:24">
      <c r="G1854" s="23" t="s">
        <v>4247</v>
      </c>
      <c r="M1854" s="23" t="s">
        <v>6582</v>
      </c>
      <c r="N1854" s="23" t="s">
        <v>6731</v>
      </c>
      <c r="O1854" s="23" t="s">
        <v>7945</v>
      </c>
      <c r="P1854" s="23" t="s">
        <v>108</v>
      </c>
      <c r="Q1854" s="28" t="s">
        <v>3580</v>
      </c>
      <c r="X1854"/>
    </row>
    <row r="1855" spans="6:24">
      <c r="G1855" s="23" t="s">
        <v>5371</v>
      </c>
      <c r="P1855" s="23" t="s">
        <v>7946</v>
      </c>
      <c r="Q1855" s="28" t="s">
        <v>3581</v>
      </c>
      <c r="X1855"/>
    </row>
    <row r="1856" spans="6:24">
      <c r="G1856" s="23" t="s">
        <v>5372</v>
      </c>
      <c r="M1856" s="23" t="s">
        <v>6582</v>
      </c>
      <c r="N1856" s="23" t="s">
        <v>6731</v>
      </c>
      <c r="O1856" s="23" t="s">
        <v>7947</v>
      </c>
      <c r="P1856" s="23" t="s">
        <v>108</v>
      </c>
      <c r="Q1856" s="28" t="s">
        <v>3582</v>
      </c>
      <c r="X1856"/>
    </row>
    <row r="1857" spans="6:24">
      <c r="G1857" s="23" t="s">
        <v>5373</v>
      </c>
      <c r="P1857" s="23" t="s">
        <v>6721</v>
      </c>
      <c r="Q1857" s="28" t="s">
        <v>3583</v>
      </c>
      <c r="X1857"/>
    </row>
    <row r="1858" spans="6:24">
      <c r="G1858" s="23" t="s">
        <v>4250</v>
      </c>
      <c r="P1858" s="23" t="s">
        <v>7948</v>
      </c>
      <c r="Q1858" s="28" t="s">
        <v>3584</v>
      </c>
      <c r="X1858"/>
    </row>
    <row r="1859" spans="6:24">
      <c r="G1859" s="23" t="s">
        <v>4251</v>
      </c>
      <c r="P1859" s="23" t="s">
        <v>7949</v>
      </c>
      <c r="Q1859" s="28" t="s">
        <v>3585</v>
      </c>
      <c r="X1859"/>
    </row>
    <row r="1860" spans="6:24">
      <c r="G1860" s="23" t="s">
        <v>5374</v>
      </c>
      <c r="P1860" s="23" t="s">
        <v>7950</v>
      </c>
      <c r="Q1860" s="28" t="s">
        <v>3586</v>
      </c>
      <c r="X1860"/>
    </row>
    <row r="1861" spans="6:24">
      <c r="G1861" s="23" t="s">
        <v>5375</v>
      </c>
      <c r="P1861" s="23" t="s">
        <v>7951</v>
      </c>
      <c r="Q1861" s="28" t="s">
        <v>3587</v>
      </c>
      <c r="X1861"/>
    </row>
    <row r="1862" spans="6:24">
      <c r="G1862" s="23" t="s">
        <v>4253</v>
      </c>
      <c r="P1862" s="23" t="s">
        <v>7952</v>
      </c>
      <c r="Q1862" s="28" t="s">
        <v>3588</v>
      </c>
      <c r="X1862"/>
    </row>
    <row r="1863" spans="6:24">
      <c r="G1863" s="23" t="s">
        <v>5376</v>
      </c>
      <c r="P1863" s="23" t="s">
        <v>7953</v>
      </c>
      <c r="Q1863" s="28" t="s">
        <v>3589</v>
      </c>
      <c r="X1863"/>
    </row>
    <row r="1864" spans="6:24">
      <c r="G1864" s="23" t="s">
        <v>5377</v>
      </c>
      <c r="P1864" s="23" t="s">
        <v>7954</v>
      </c>
      <c r="Q1864" s="28" t="s">
        <v>3590</v>
      </c>
      <c r="X1864"/>
    </row>
    <row r="1865" spans="6:24">
      <c r="F1865" s="23" t="s">
        <v>5378</v>
      </c>
      <c r="G1865" s="23" t="s">
        <v>108</v>
      </c>
      <c r="P1865" s="23" t="s">
        <v>7900</v>
      </c>
      <c r="Q1865" s="28" t="s">
        <v>3591</v>
      </c>
      <c r="X1865"/>
    </row>
    <row r="1866" spans="6:24">
      <c r="G1866" s="23" t="s">
        <v>3946</v>
      </c>
      <c r="P1866" s="23" t="s">
        <v>7955</v>
      </c>
      <c r="Q1866" s="28" t="s">
        <v>3592</v>
      </c>
      <c r="X1866"/>
    </row>
    <row r="1867" spans="6:24">
      <c r="G1867" s="23" t="s">
        <v>3995</v>
      </c>
      <c r="P1867" s="23" t="s">
        <v>7956</v>
      </c>
      <c r="Q1867" s="28" t="s">
        <v>3593</v>
      </c>
      <c r="X1867"/>
    </row>
    <row r="1868" spans="6:24">
      <c r="G1868" s="23" t="s">
        <v>5379</v>
      </c>
      <c r="P1868" s="23" t="s">
        <v>7957</v>
      </c>
      <c r="Q1868" s="28" t="s">
        <v>3594</v>
      </c>
      <c r="X1868"/>
    </row>
    <row r="1869" spans="6:24">
      <c r="G1869" s="23" t="s">
        <v>5380</v>
      </c>
      <c r="P1869" s="23" t="s">
        <v>7958</v>
      </c>
      <c r="Q1869" s="28" t="s">
        <v>3595</v>
      </c>
      <c r="X1869"/>
    </row>
    <row r="1870" spans="6:24">
      <c r="G1870" s="23" t="s">
        <v>5381</v>
      </c>
      <c r="P1870" s="23" t="s">
        <v>7959</v>
      </c>
      <c r="Q1870" s="28" t="s">
        <v>3596</v>
      </c>
      <c r="X1870"/>
    </row>
    <row r="1871" spans="6:24">
      <c r="G1871" s="23" t="s">
        <v>5382</v>
      </c>
      <c r="M1871" s="23" t="s">
        <v>6582</v>
      </c>
      <c r="N1871" s="23" t="s">
        <v>6731</v>
      </c>
      <c r="O1871" s="23" t="s">
        <v>7960</v>
      </c>
      <c r="P1871" s="23" t="s">
        <v>108</v>
      </c>
      <c r="Q1871" s="28" t="s">
        <v>3597</v>
      </c>
      <c r="X1871"/>
    </row>
    <row r="1872" spans="6:24">
      <c r="F1872" s="23" t="s">
        <v>5383</v>
      </c>
      <c r="G1872" s="23" t="s">
        <v>108</v>
      </c>
      <c r="P1872" s="23" t="s">
        <v>7961</v>
      </c>
      <c r="Q1872" s="28" t="s">
        <v>3598</v>
      </c>
      <c r="X1872"/>
    </row>
    <row r="1873" spans="6:24">
      <c r="G1873" s="23" t="s">
        <v>3946</v>
      </c>
      <c r="M1873" s="23" t="s">
        <v>6582</v>
      </c>
      <c r="N1873" s="23" t="s">
        <v>6731</v>
      </c>
      <c r="O1873" s="23" t="s">
        <v>7962</v>
      </c>
      <c r="P1873" s="23" t="s">
        <v>108</v>
      </c>
      <c r="Q1873" s="28" t="s">
        <v>3599</v>
      </c>
      <c r="X1873"/>
    </row>
    <row r="1874" spans="6:24">
      <c r="G1874" s="23" t="s">
        <v>3996</v>
      </c>
      <c r="P1874" s="23" t="s">
        <v>7963</v>
      </c>
      <c r="Q1874" s="28" t="s">
        <v>3600</v>
      </c>
      <c r="X1874"/>
    </row>
    <row r="1875" spans="6:24">
      <c r="G1875" s="23" t="s">
        <v>5383</v>
      </c>
      <c r="M1875" s="23" t="s">
        <v>6582</v>
      </c>
      <c r="N1875" s="23" t="s">
        <v>6731</v>
      </c>
      <c r="O1875" s="23" t="s">
        <v>7964</v>
      </c>
      <c r="P1875" s="23" t="s">
        <v>108</v>
      </c>
      <c r="Q1875" s="28" t="s">
        <v>3601</v>
      </c>
      <c r="X1875"/>
    </row>
    <row r="1876" spans="6:24">
      <c r="G1876" s="23" t="s">
        <v>4130</v>
      </c>
      <c r="P1876" s="23" t="s">
        <v>7965</v>
      </c>
      <c r="Q1876" s="28" t="s">
        <v>3602</v>
      </c>
      <c r="X1876"/>
    </row>
    <row r="1877" spans="6:24">
      <c r="F1877" s="23" t="s">
        <v>363</v>
      </c>
      <c r="G1877" s="23" t="s">
        <v>108</v>
      </c>
      <c r="M1877" s="23" t="s">
        <v>6582</v>
      </c>
      <c r="N1877" s="23" t="s">
        <v>6731</v>
      </c>
      <c r="O1877" s="23" t="s">
        <v>7966</v>
      </c>
      <c r="P1877" s="23" t="s">
        <v>108</v>
      </c>
      <c r="Q1877" s="28" t="s">
        <v>3603</v>
      </c>
      <c r="X1877"/>
    </row>
    <row r="1878" spans="6:24">
      <c r="G1878" s="23" t="s">
        <v>5384</v>
      </c>
      <c r="P1878" s="23" t="s">
        <v>7967</v>
      </c>
      <c r="Q1878" s="28" t="s">
        <v>3604</v>
      </c>
      <c r="X1878"/>
    </row>
    <row r="1879" spans="6:24">
      <c r="G1879" s="23" t="s">
        <v>5385</v>
      </c>
      <c r="M1879" s="23" t="s">
        <v>6582</v>
      </c>
      <c r="N1879" s="23" t="s">
        <v>6731</v>
      </c>
      <c r="O1879" s="23" t="s">
        <v>7968</v>
      </c>
      <c r="P1879" s="23" t="s">
        <v>108</v>
      </c>
      <c r="Q1879" s="28" t="s">
        <v>3605</v>
      </c>
      <c r="X1879"/>
    </row>
    <row r="1880" spans="6:24">
      <c r="G1880" s="23" t="s">
        <v>5386</v>
      </c>
      <c r="M1880" s="23" t="s">
        <v>6582</v>
      </c>
      <c r="N1880" s="23" t="s">
        <v>6731</v>
      </c>
      <c r="O1880" s="23" t="s">
        <v>7969</v>
      </c>
      <c r="P1880" s="23" t="s">
        <v>108</v>
      </c>
      <c r="Q1880" s="28" t="s">
        <v>3606</v>
      </c>
      <c r="X1880"/>
    </row>
    <row r="1881" spans="6:24">
      <c r="G1881" s="23" t="s">
        <v>5387</v>
      </c>
      <c r="P1881" s="23" t="s">
        <v>7970</v>
      </c>
      <c r="Q1881" s="28" t="s">
        <v>3607</v>
      </c>
      <c r="X1881"/>
    </row>
    <row r="1882" spans="6:24">
      <c r="G1882" s="23" t="s">
        <v>5388</v>
      </c>
      <c r="M1882" s="23" t="s">
        <v>6582</v>
      </c>
      <c r="N1882" s="23" t="s">
        <v>6731</v>
      </c>
      <c r="O1882" s="23" t="s">
        <v>6682</v>
      </c>
      <c r="P1882" s="23" t="s">
        <v>108</v>
      </c>
      <c r="Q1882" s="28" t="s">
        <v>3608</v>
      </c>
      <c r="X1882"/>
    </row>
    <row r="1883" spans="6:24">
      <c r="G1883" s="23" t="s">
        <v>5389</v>
      </c>
      <c r="P1883" s="23" t="s">
        <v>7971</v>
      </c>
      <c r="Q1883" s="28" t="s">
        <v>3609</v>
      </c>
      <c r="X1883"/>
    </row>
    <row r="1884" spans="6:24">
      <c r="G1884" s="23" t="s">
        <v>5390</v>
      </c>
      <c r="M1884" s="23" t="s">
        <v>6582</v>
      </c>
      <c r="N1884" s="23" t="s">
        <v>6731</v>
      </c>
      <c r="O1884" s="23" t="s">
        <v>7972</v>
      </c>
      <c r="P1884" s="23" t="s">
        <v>108</v>
      </c>
      <c r="Q1884" s="28" t="s">
        <v>3610</v>
      </c>
      <c r="X1884"/>
    </row>
    <row r="1885" spans="6:24">
      <c r="G1885" s="23" t="s">
        <v>5391</v>
      </c>
      <c r="P1885" s="23" t="s">
        <v>7973</v>
      </c>
      <c r="Q1885" s="28" t="s">
        <v>3611</v>
      </c>
      <c r="X1885"/>
    </row>
    <row r="1886" spans="6:24">
      <c r="G1886" s="23" t="s">
        <v>5392</v>
      </c>
      <c r="M1886" s="23" t="s">
        <v>6582</v>
      </c>
      <c r="N1886" s="23" t="s">
        <v>6731</v>
      </c>
      <c r="O1886" s="23" t="s">
        <v>7974</v>
      </c>
      <c r="P1886" s="23" t="s">
        <v>108</v>
      </c>
      <c r="Q1886" s="28" t="s">
        <v>3612</v>
      </c>
      <c r="X1886"/>
    </row>
    <row r="1887" spans="6:24">
      <c r="G1887" s="23" t="s">
        <v>5393</v>
      </c>
      <c r="P1887" s="23" t="s">
        <v>7975</v>
      </c>
      <c r="Q1887" s="28" t="s">
        <v>3613</v>
      </c>
      <c r="X1887"/>
    </row>
    <row r="1888" spans="6:24">
      <c r="G1888" s="23" t="s">
        <v>5098</v>
      </c>
      <c r="M1888" s="23" t="s">
        <v>6582</v>
      </c>
      <c r="N1888" s="23" t="s">
        <v>6731</v>
      </c>
      <c r="O1888" s="23" t="s">
        <v>7976</v>
      </c>
      <c r="P1888" s="23" t="s">
        <v>108</v>
      </c>
      <c r="Q1888" s="28" t="s">
        <v>3614</v>
      </c>
      <c r="X1888"/>
    </row>
    <row r="1889" spans="6:24">
      <c r="F1889" s="23" t="s">
        <v>5394</v>
      </c>
      <c r="G1889" s="23" t="s">
        <v>108</v>
      </c>
      <c r="P1889" s="23" t="s">
        <v>7977</v>
      </c>
      <c r="Q1889" s="28" t="s">
        <v>3615</v>
      </c>
      <c r="X1889"/>
    </row>
    <row r="1890" spans="6:24">
      <c r="G1890" s="23" t="s">
        <v>5395</v>
      </c>
      <c r="M1890" s="23" t="s">
        <v>6582</v>
      </c>
      <c r="N1890" s="23" t="s">
        <v>6731</v>
      </c>
      <c r="O1890" s="23" t="s">
        <v>7978</v>
      </c>
      <c r="P1890" s="23" t="s">
        <v>108</v>
      </c>
      <c r="Q1890" s="28" t="s">
        <v>3616</v>
      </c>
      <c r="X1890"/>
    </row>
    <row r="1891" spans="6:24">
      <c r="G1891" s="23" t="s">
        <v>5396</v>
      </c>
      <c r="P1891" s="23" t="s">
        <v>7979</v>
      </c>
      <c r="Q1891" s="28" t="s">
        <v>3617</v>
      </c>
      <c r="X1891"/>
    </row>
    <row r="1892" spans="6:24">
      <c r="G1892" s="23" t="s">
        <v>5397</v>
      </c>
      <c r="M1892" s="23" t="s">
        <v>6582</v>
      </c>
      <c r="N1892" s="23" t="s">
        <v>6731</v>
      </c>
      <c r="O1892" s="23" t="s">
        <v>7980</v>
      </c>
      <c r="P1892" s="23" t="s">
        <v>108</v>
      </c>
      <c r="Q1892" s="28" t="s">
        <v>3618</v>
      </c>
      <c r="X1892"/>
    </row>
    <row r="1893" spans="6:24">
      <c r="G1893" s="23" t="s">
        <v>5398</v>
      </c>
      <c r="P1893" s="23" t="s">
        <v>7981</v>
      </c>
      <c r="Q1893" s="28" t="s">
        <v>3619</v>
      </c>
      <c r="X1893"/>
    </row>
    <row r="1894" spans="6:24">
      <c r="G1894" s="23" t="s">
        <v>5399</v>
      </c>
      <c r="M1894" s="23" t="s">
        <v>6582</v>
      </c>
      <c r="N1894" s="23" t="s">
        <v>6731</v>
      </c>
      <c r="O1894" s="23" t="s">
        <v>7982</v>
      </c>
      <c r="P1894" s="23" t="s">
        <v>108</v>
      </c>
      <c r="Q1894" s="28" t="s">
        <v>3620</v>
      </c>
      <c r="X1894"/>
    </row>
    <row r="1895" spans="6:24">
      <c r="G1895" s="23" t="s">
        <v>5400</v>
      </c>
      <c r="P1895" s="23" t="s">
        <v>7983</v>
      </c>
      <c r="Q1895" s="28" t="s">
        <v>3621</v>
      </c>
      <c r="X1895"/>
    </row>
    <row r="1896" spans="6:24">
      <c r="G1896" s="23" t="s">
        <v>5401</v>
      </c>
      <c r="M1896" s="23" t="s">
        <v>6582</v>
      </c>
      <c r="N1896" s="23" t="s">
        <v>6731</v>
      </c>
      <c r="O1896" s="23" t="s">
        <v>7984</v>
      </c>
      <c r="P1896" s="23" t="s">
        <v>108</v>
      </c>
      <c r="Q1896" s="28" t="s">
        <v>3622</v>
      </c>
      <c r="X1896"/>
    </row>
    <row r="1897" spans="6:24">
      <c r="G1897" s="23" t="s">
        <v>5402</v>
      </c>
      <c r="P1897" s="23" t="s">
        <v>7985</v>
      </c>
      <c r="Q1897" s="28" t="s">
        <v>3623</v>
      </c>
      <c r="X1897"/>
    </row>
    <row r="1898" spans="6:24">
      <c r="G1898" s="23" t="s">
        <v>5403</v>
      </c>
      <c r="M1898" s="23" t="s">
        <v>6582</v>
      </c>
      <c r="N1898" s="23" t="s">
        <v>6731</v>
      </c>
      <c r="O1898" s="23" t="s">
        <v>7986</v>
      </c>
      <c r="P1898" s="23" t="s">
        <v>108</v>
      </c>
      <c r="Q1898" s="28" t="s">
        <v>3624</v>
      </c>
      <c r="X1898"/>
    </row>
    <row r="1899" spans="6:24">
      <c r="G1899" s="23" t="s">
        <v>5404</v>
      </c>
      <c r="P1899" s="23" t="s">
        <v>7987</v>
      </c>
      <c r="Q1899" s="28" t="s">
        <v>3625</v>
      </c>
      <c r="X1899"/>
    </row>
    <row r="1900" spans="6:24">
      <c r="G1900" s="23" t="s">
        <v>5405</v>
      </c>
      <c r="M1900" s="23" t="s">
        <v>6582</v>
      </c>
      <c r="N1900" s="23" t="s">
        <v>6731</v>
      </c>
      <c r="O1900" s="23" t="s">
        <v>7988</v>
      </c>
      <c r="P1900" s="23" t="s">
        <v>108</v>
      </c>
      <c r="Q1900" s="28" t="s">
        <v>3626</v>
      </c>
      <c r="X1900"/>
    </row>
    <row r="1901" spans="6:24">
      <c r="G1901" s="23" t="s">
        <v>5406</v>
      </c>
      <c r="P1901" s="23" t="s">
        <v>7989</v>
      </c>
      <c r="Q1901" s="28" t="s">
        <v>3627</v>
      </c>
      <c r="X1901"/>
    </row>
    <row r="1902" spans="6:24">
      <c r="G1902" s="23" t="s">
        <v>5407</v>
      </c>
      <c r="M1902" s="23" t="s">
        <v>6582</v>
      </c>
      <c r="N1902" s="23" t="s">
        <v>6731</v>
      </c>
      <c r="O1902" s="23" t="s">
        <v>7990</v>
      </c>
      <c r="P1902" s="23" t="s">
        <v>108</v>
      </c>
      <c r="Q1902" s="28" t="s">
        <v>3628</v>
      </c>
      <c r="X1902"/>
    </row>
    <row r="1903" spans="6:24">
      <c r="G1903" s="23" t="s">
        <v>5408</v>
      </c>
      <c r="P1903" s="23" t="s">
        <v>7991</v>
      </c>
      <c r="Q1903" s="28" t="s">
        <v>3629</v>
      </c>
      <c r="X1903"/>
    </row>
    <row r="1904" spans="6:24">
      <c r="G1904" s="23" t="s">
        <v>5409</v>
      </c>
      <c r="P1904" s="23" t="s">
        <v>7992</v>
      </c>
      <c r="Q1904" s="28" t="s">
        <v>3630</v>
      </c>
      <c r="X1904"/>
    </row>
    <row r="1905" spans="7:24">
      <c r="G1905" s="23" t="s">
        <v>5410</v>
      </c>
      <c r="M1905" s="23" t="s">
        <v>6582</v>
      </c>
      <c r="N1905" s="23" t="s">
        <v>6731</v>
      </c>
      <c r="O1905" s="23" t="s">
        <v>7993</v>
      </c>
      <c r="P1905" s="23" t="s">
        <v>108</v>
      </c>
      <c r="Q1905" s="28" t="s">
        <v>3631</v>
      </c>
      <c r="X1905"/>
    </row>
    <row r="1906" spans="7:24">
      <c r="G1906" s="23" t="s">
        <v>5411</v>
      </c>
      <c r="P1906" s="23" t="s">
        <v>7994</v>
      </c>
      <c r="Q1906" s="28" t="s">
        <v>3632</v>
      </c>
      <c r="X1906"/>
    </row>
    <row r="1907" spans="7:24">
      <c r="G1907" s="23" t="s">
        <v>5412</v>
      </c>
      <c r="M1907" s="23" t="s">
        <v>6582</v>
      </c>
      <c r="N1907" s="23" t="s">
        <v>6731</v>
      </c>
      <c r="O1907" s="23" t="s">
        <v>7995</v>
      </c>
      <c r="P1907" s="23" t="s">
        <v>108</v>
      </c>
      <c r="Q1907" s="28" t="s">
        <v>3633</v>
      </c>
      <c r="X1907"/>
    </row>
    <row r="1908" spans="7:24">
      <c r="G1908" s="23" t="s">
        <v>5413</v>
      </c>
      <c r="P1908" s="23" t="s">
        <v>7996</v>
      </c>
      <c r="Q1908" s="28" t="s">
        <v>3634</v>
      </c>
      <c r="X1908"/>
    </row>
    <row r="1909" spans="7:24">
      <c r="G1909" s="23" t="s">
        <v>5414</v>
      </c>
      <c r="M1909" s="23" t="s">
        <v>6582</v>
      </c>
      <c r="N1909" s="23" t="s">
        <v>6731</v>
      </c>
      <c r="O1909" s="23" t="s">
        <v>7997</v>
      </c>
      <c r="P1909" s="23" t="s">
        <v>108</v>
      </c>
      <c r="Q1909" s="28" t="s">
        <v>3635</v>
      </c>
      <c r="X1909"/>
    </row>
    <row r="1910" spans="7:24">
      <c r="G1910" s="23" t="s">
        <v>5415</v>
      </c>
      <c r="P1910" s="23" t="s">
        <v>7998</v>
      </c>
      <c r="Q1910" s="28" t="s">
        <v>3636</v>
      </c>
      <c r="X1910"/>
    </row>
    <row r="1911" spans="7:24">
      <c r="G1911" s="23" t="s">
        <v>5416</v>
      </c>
      <c r="M1911" s="23" t="s">
        <v>6582</v>
      </c>
      <c r="N1911" s="23" t="s">
        <v>6731</v>
      </c>
      <c r="O1911" s="23" t="s">
        <v>7999</v>
      </c>
      <c r="P1911" s="23" t="s">
        <v>108</v>
      </c>
      <c r="Q1911" s="28" t="s">
        <v>3637</v>
      </c>
      <c r="X1911"/>
    </row>
    <row r="1912" spans="7:24">
      <c r="G1912" s="23" t="s">
        <v>4992</v>
      </c>
      <c r="P1912" s="23" t="s">
        <v>8000</v>
      </c>
      <c r="Q1912" s="28" t="s">
        <v>3638</v>
      </c>
      <c r="X1912"/>
    </row>
    <row r="1913" spans="7:24">
      <c r="G1913" s="23" t="s">
        <v>5417</v>
      </c>
      <c r="M1913" s="23" t="s">
        <v>6582</v>
      </c>
      <c r="N1913" s="23" t="s">
        <v>6731</v>
      </c>
      <c r="O1913" s="23" t="s">
        <v>8001</v>
      </c>
      <c r="P1913" s="23" t="s">
        <v>108</v>
      </c>
      <c r="Q1913" s="28" t="s">
        <v>3639</v>
      </c>
      <c r="X1913"/>
    </row>
    <row r="1914" spans="7:24">
      <c r="G1914" s="23" t="s">
        <v>5418</v>
      </c>
      <c r="P1914" s="23" t="s">
        <v>8002</v>
      </c>
      <c r="Q1914" s="28" t="s">
        <v>3640</v>
      </c>
      <c r="X1914"/>
    </row>
    <row r="1915" spans="7:24">
      <c r="G1915" s="23" t="s">
        <v>5419</v>
      </c>
      <c r="M1915" s="23" t="s">
        <v>6582</v>
      </c>
      <c r="N1915" s="23" t="s">
        <v>6731</v>
      </c>
      <c r="O1915" s="23" t="s">
        <v>8003</v>
      </c>
      <c r="P1915" s="23" t="s">
        <v>108</v>
      </c>
      <c r="Q1915" s="28" t="s">
        <v>3641</v>
      </c>
      <c r="X1915"/>
    </row>
    <row r="1916" spans="7:24">
      <c r="G1916" s="23" t="s">
        <v>4452</v>
      </c>
      <c r="P1916" s="23" t="s">
        <v>8004</v>
      </c>
      <c r="Q1916" s="28" t="s">
        <v>3642</v>
      </c>
      <c r="X1916"/>
    </row>
    <row r="1917" spans="7:24">
      <c r="G1917" s="23" t="s">
        <v>4130</v>
      </c>
      <c r="P1917" s="23" t="s">
        <v>8005</v>
      </c>
      <c r="Q1917" s="28" t="s">
        <v>3643</v>
      </c>
      <c r="X1917"/>
    </row>
    <row r="1918" spans="7:24">
      <c r="G1918" s="23" t="s">
        <v>5420</v>
      </c>
      <c r="M1918" s="23" t="s">
        <v>6582</v>
      </c>
      <c r="N1918" s="23" t="s">
        <v>6731</v>
      </c>
      <c r="O1918" s="23" t="s">
        <v>8006</v>
      </c>
      <c r="P1918" s="23" t="s">
        <v>108</v>
      </c>
      <c r="Q1918" s="28" t="s">
        <v>3644</v>
      </c>
      <c r="X1918"/>
    </row>
    <row r="1919" spans="7:24">
      <c r="G1919" s="23" t="s">
        <v>5421</v>
      </c>
      <c r="P1919" s="23" t="s">
        <v>8007</v>
      </c>
      <c r="Q1919" s="28" t="s">
        <v>3645</v>
      </c>
      <c r="X1919"/>
    </row>
    <row r="1920" spans="7:24">
      <c r="G1920" s="23" t="s">
        <v>5422</v>
      </c>
      <c r="M1920" s="23" t="s">
        <v>6582</v>
      </c>
      <c r="N1920" s="23" t="s">
        <v>6731</v>
      </c>
      <c r="O1920" s="23" t="s">
        <v>8008</v>
      </c>
      <c r="P1920" s="23" t="s">
        <v>108</v>
      </c>
      <c r="Q1920" s="28" t="s">
        <v>3646</v>
      </c>
      <c r="X1920"/>
    </row>
    <row r="1921" spans="6:24">
      <c r="G1921" s="23" t="s">
        <v>5423</v>
      </c>
      <c r="P1921" s="23" t="s">
        <v>8009</v>
      </c>
      <c r="Q1921" s="28" t="s">
        <v>3647</v>
      </c>
      <c r="X1921"/>
    </row>
    <row r="1922" spans="6:24">
      <c r="G1922" s="23" t="s">
        <v>5424</v>
      </c>
      <c r="M1922" s="23" t="s">
        <v>6582</v>
      </c>
      <c r="N1922" s="23" t="s">
        <v>6731</v>
      </c>
      <c r="O1922" s="23" t="s">
        <v>8010</v>
      </c>
      <c r="P1922" s="23" t="s">
        <v>108</v>
      </c>
      <c r="Q1922" s="28" t="s">
        <v>3648</v>
      </c>
      <c r="X1922"/>
    </row>
    <row r="1923" spans="6:24">
      <c r="G1923" s="23" t="s">
        <v>5425</v>
      </c>
      <c r="P1923" s="23" t="s">
        <v>8011</v>
      </c>
      <c r="Q1923" s="28" t="s">
        <v>3649</v>
      </c>
      <c r="X1923"/>
    </row>
    <row r="1924" spans="6:24">
      <c r="G1924" s="23" t="s">
        <v>5426</v>
      </c>
      <c r="M1924" s="23" t="s">
        <v>6582</v>
      </c>
      <c r="N1924" s="23" t="s">
        <v>6731</v>
      </c>
      <c r="O1924" s="23" t="s">
        <v>8012</v>
      </c>
      <c r="P1924" s="23" t="s">
        <v>108</v>
      </c>
      <c r="Q1924" s="28" t="s">
        <v>3650</v>
      </c>
      <c r="X1924"/>
    </row>
    <row r="1925" spans="6:24">
      <c r="G1925" s="23" t="s">
        <v>5427</v>
      </c>
      <c r="P1925" s="23" t="s">
        <v>8013</v>
      </c>
      <c r="Q1925" s="28" t="s">
        <v>3651</v>
      </c>
      <c r="X1925"/>
    </row>
    <row r="1926" spans="6:24">
      <c r="G1926" s="23" t="s">
        <v>4302</v>
      </c>
      <c r="M1926" s="23" t="s">
        <v>6582</v>
      </c>
      <c r="N1926" s="23" t="s">
        <v>6731</v>
      </c>
      <c r="O1926" s="23" t="s">
        <v>8014</v>
      </c>
      <c r="P1926" s="23" t="s">
        <v>108</v>
      </c>
      <c r="Q1926" s="28" t="s">
        <v>3652</v>
      </c>
      <c r="X1926"/>
    </row>
    <row r="1927" spans="6:24">
      <c r="G1927" s="23" t="s">
        <v>4253</v>
      </c>
      <c r="P1927" s="23" t="s">
        <v>8015</v>
      </c>
      <c r="Q1927" s="28" t="s">
        <v>3653</v>
      </c>
      <c r="X1927"/>
    </row>
    <row r="1928" spans="6:24">
      <c r="G1928" s="23" t="s">
        <v>5428</v>
      </c>
      <c r="M1928" s="23" t="s">
        <v>6582</v>
      </c>
      <c r="N1928" s="23" t="s">
        <v>6731</v>
      </c>
      <c r="O1928" s="23" t="s">
        <v>8016</v>
      </c>
      <c r="P1928" s="23" t="s">
        <v>108</v>
      </c>
      <c r="Q1928" s="28" t="s">
        <v>3654</v>
      </c>
      <c r="X1928"/>
    </row>
    <row r="1929" spans="6:24">
      <c r="F1929" s="23" t="s">
        <v>5429</v>
      </c>
      <c r="G1929" s="23" t="s">
        <v>108</v>
      </c>
      <c r="P1929" s="23" t="s">
        <v>8017</v>
      </c>
      <c r="Q1929" s="28" t="s">
        <v>3655</v>
      </c>
      <c r="X1929"/>
    </row>
    <row r="1930" spans="6:24">
      <c r="G1930" s="23" t="s">
        <v>4746</v>
      </c>
      <c r="M1930" s="23" t="s">
        <v>6582</v>
      </c>
      <c r="N1930" s="23" t="s">
        <v>6731</v>
      </c>
      <c r="O1930" s="23" t="s">
        <v>8018</v>
      </c>
      <c r="P1930" s="23" t="s">
        <v>108</v>
      </c>
      <c r="Q1930" s="28" t="s">
        <v>3656</v>
      </c>
      <c r="X1930"/>
    </row>
    <row r="1931" spans="6:24">
      <c r="G1931" s="23" t="s">
        <v>3995</v>
      </c>
      <c r="P1931" s="23" t="s">
        <v>8019</v>
      </c>
      <c r="Q1931" s="28" t="s">
        <v>3657</v>
      </c>
      <c r="X1931"/>
    </row>
    <row r="1932" spans="6:24">
      <c r="G1932" s="23" t="s">
        <v>4110</v>
      </c>
      <c r="M1932" s="23" t="s">
        <v>6582</v>
      </c>
      <c r="N1932" s="23" t="s">
        <v>6731</v>
      </c>
      <c r="O1932" s="23" t="s">
        <v>8020</v>
      </c>
      <c r="P1932" s="23" t="s">
        <v>108</v>
      </c>
      <c r="Q1932" s="28" t="s">
        <v>3658</v>
      </c>
      <c r="X1932"/>
    </row>
    <row r="1933" spans="6:24">
      <c r="G1933" s="23" t="s">
        <v>4034</v>
      </c>
      <c r="P1933" s="23" t="s">
        <v>8021</v>
      </c>
      <c r="Q1933" s="28" t="s">
        <v>3659</v>
      </c>
      <c r="X1933"/>
    </row>
    <row r="1934" spans="6:24">
      <c r="G1934" s="23" t="s">
        <v>4806</v>
      </c>
      <c r="M1934" s="23" t="s">
        <v>6582</v>
      </c>
      <c r="N1934" s="23" t="s">
        <v>6731</v>
      </c>
      <c r="O1934" s="23" t="s">
        <v>8022</v>
      </c>
      <c r="P1934" s="23" t="s">
        <v>108</v>
      </c>
      <c r="Q1934" s="28" t="s">
        <v>3660</v>
      </c>
      <c r="X1934"/>
    </row>
    <row r="1935" spans="6:24">
      <c r="G1935" s="23" t="s">
        <v>4807</v>
      </c>
      <c r="M1935" s="23" t="s">
        <v>6582</v>
      </c>
      <c r="N1935" s="23" t="s">
        <v>6731</v>
      </c>
      <c r="O1935" s="23" t="s">
        <v>8023</v>
      </c>
      <c r="P1935" s="23" t="s">
        <v>108</v>
      </c>
      <c r="Q1935" s="28" t="s">
        <v>3661</v>
      </c>
      <c r="X1935"/>
    </row>
    <row r="1936" spans="6:24">
      <c r="G1936" s="23" t="s">
        <v>5430</v>
      </c>
      <c r="M1936" s="23" t="s">
        <v>6582</v>
      </c>
      <c r="N1936" s="23" t="s">
        <v>6731</v>
      </c>
      <c r="O1936" s="23" t="s">
        <v>8024</v>
      </c>
      <c r="P1936" s="23" t="s">
        <v>108</v>
      </c>
      <c r="Q1936" s="28" t="s">
        <v>3662</v>
      </c>
      <c r="X1936"/>
    </row>
    <row r="1937" spans="6:24">
      <c r="G1937" s="23" t="s">
        <v>4172</v>
      </c>
      <c r="P1937" s="23" t="s">
        <v>8025</v>
      </c>
      <c r="Q1937" s="28" t="s">
        <v>3663</v>
      </c>
      <c r="X1937"/>
    </row>
    <row r="1938" spans="6:24">
      <c r="F1938" s="23" t="s">
        <v>4017</v>
      </c>
      <c r="G1938" s="23" t="s">
        <v>108</v>
      </c>
      <c r="M1938" s="23" t="s">
        <v>6582</v>
      </c>
      <c r="N1938" s="23" t="s">
        <v>6731</v>
      </c>
      <c r="O1938" s="23" t="s">
        <v>8026</v>
      </c>
      <c r="P1938" s="23" t="s">
        <v>108</v>
      </c>
      <c r="Q1938" s="28" t="s">
        <v>3664</v>
      </c>
      <c r="X1938"/>
    </row>
    <row r="1939" spans="6:24">
      <c r="G1939" s="23" t="s">
        <v>5431</v>
      </c>
      <c r="M1939" s="23" t="s">
        <v>6582</v>
      </c>
      <c r="N1939" s="23" t="s">
        <v>6731</v>
      </c>
      <c r="O1939" s="23" t="s">
        <v>8027</v>
      </c>
      <c r="P1939" s="23" t="s">
        <v>108</v>
      </c>
      <c r="Q1939" s="28" t="s">
        <v>3665</v>
      </c>
      <c r="X1939"/>
    </row>
    <row r="1940" spans="6:24">
      <c r="G1940" s="23" t="s">
        <v>3946</v>
      </c>
      <c r="M1940" s="23" t="s">
        <v>6582</v>
      </c>
      <c r="N1940" s="23" t="s">
        <v>6731</v>
      </c>
      <c r="O1940" s="23" t="s">
        <v>8028</v>
      </c>
      <c r="P1940" s="23" t="s">
        <v>108</v>
      </c>
      <c r="Q1940" s="28" t="s">
        <v>3666</v>
      </c>
      <c r="X1940"/>
    </row>
    <row r="1941" spans="6:24">
      <c r="G1941" s="23" t="s">
        <v>5432</v>
      </c>
      <c r="M1941" s="23" t="s">
        <v>6582</v>
      </c>
      <c r="N1941" s="23" t="s">
        <v>6731</v>
      </c>
      <c r="O1941" s="23" t="s">
        <v>8029</v>
      </c>
      <c r="P1941" s="23" t="s">
        <v>108</v>
      </c>
      <c r="Q1941" s="28" t="s">
        <v>3667</v>
      </c>
      <c r="X1941"/>
    </row>
    <row r="1942" spans="6:24">
      <c r="G1942" s="23" t="s">
        <v>5433</v>
      </c>
      <c r="P1942" s="23" t="s">
        <v>8030</v>
      </c>
      <c r="Q1942" s="28" t="s">
        <v>3668</v>
      </c>
      <c r="X1942"/>
    </row>
    <row r="1943" spans="6:24">
      <c r="G1943" s="23" t="s">
        <v>5434</v>
      </c>
      <c r="M1943" s="23" t="s">
        <v>6582</v>
      </c>
      <c r="N1943" s="23" t="s">
        <v>6731</v>
      </c>
      <c r="O1943" s="23" t="s">
        <v>8031</v>
      </c>
      <c r="P1943" s="23" t="s">
        <v>108</v>
      </c>
      <c r="Q1943" s="28" t="s">
        <v>3669</v>
      </c>
      <c r="X1943"/>
    </row>
    <row r="1944" spans="6:24">
      <c r="G1944" s="23" t="s">
        <v>5435</v>
      </c>
      <c r="P1944" s="23" t="s">
        <v>8032</v>
      </c>
      <c r="Q1944" s="28" t="s">
        <v>3670</v>
      </c>
      <c r="X1944"/>
    </row>
    <row r="1945" spans="6:24">
      <c r="G1945" s="23" t="s">
        <v>5436</v>
      </c>
      <c r="M1945" s="23" t="s">
        <v>6582</v>
      </c>
      <c r="N1945" s="23" t="s">
        <v>6731</v>
      </c>
      <c r="O1945" s="23" t="s">
        <v>8033</v>
      </c>
      <c r="P1945" s="23" t="s">
        <v>108</v>
      </c>
      <c r="Q1945" s="28" t="s">
        <v>3671</v>
      </c>
      <c r="X1945"/>
    </row>
    <row r="1946" spans="6:24">
      <c r="G1946" s="23" t="s">
        <v>5437</v>
      </c>
      <c r="M1946" s="23" t="s">
        <v>6582</v>
      </c>
      <c r="N1946" s="23" t="s">
        <v>6731</v>
      </c>
      <c r="O1946" s="23" t="s">
        <v>8034</v>
      </c>
      <c r="P1946" s="23" t="s">
        <v>108</v>
      </c>
      <c r="Q1946" s="28" t="s">
        <v>3672</v>
      </c>
      <c r="X1946"/>
    </row>
    <row r="1947" spans="6:24">
      <c r="G1947" s="23" t="s">
        <v>5438</v>
      </c>
      <c r="P1947" s="23" t="s">
        <v>8035</v>
      </c>
      <c r="Q1947" s="28" t="s">
        <v>3673</v>
      </c>
      <c r="X1947"/>
    </row>
    <row r="1948" spans="6:24">
      <c r="G1948" s="23" t="s">
        <v>5439</v>
      </c>
      <c r="P1948" s="23" t="s">
        <v>8036</v>
      </c>
      <c r="Q1948" s="28" t="s">
        <v>3674</v>
      </c>
      <c r="X1948"/>
    </row>
    <row r="1949" spans="6:24">
      <c r="G1949" s="23" t="s">
        <v>5440</v>
      </c>
      <c r="P1949" s="23" t="s">
        <v>8037</v>
      </c>
      <c r="Q1949" s="28" t="s">
        <v>3675</v>
      </c>
      <c r="X1949"/>
    </row>
    <row r="1950" spans="6:24">
      <c r="G1950" s="23" t="s">
        <v>5441</v>
      </c>
      <c r="M1950" s="23" t="s">
        <v>6582</v>
      </c>
      <c r="N1950" s="23" t="s">
        <v>6731</v>
      </c>
      <c r="O1950" s="23" t="s">
        <v>8038</v>
      </c>
      <c r="P1950" s="23" t="s">
        <v>108</v>
      </c>
      <c r="Q1950" s="28" t="s">
        <v>3676</v>
      </c>
      <c r="X1950"/>
    </row>
    <row r="1951" spans="6:24">
      <c r="G1951" s="23" t="s">
        <v>4324</v>
      </c>
      <c r="P1951" s="23" t="s">
        <v>8039</v>
      </c>
      <c r="Q1951" s="28" t="s">
        <v>3677</v>
      </c>
      <c r="X1951"/>
    </row>
    <row r="1952" spans="6:24">
      <c r="G1952" s="23" t="s">
        <v>5442</v>
      </c>
      <c r="M1952" s="23" t="s">
        <v>6582</v>
      </c>
      <c r="N1952" s="23" t="s">
        <v>6731</v>
      </c>
      <c r="O1952" s="23" t="s">
        <v>8040</v>
      </c>
      <c r="P1952" s="23" t="s">
        <v>108</v>
      </c>
      <c r="Q1952" s="28" t="s">
        <v>3678</v>
      </c>
      <c r="X1952"/>
    </row>
    <row r="1953" spans="7:24">
      <c r="G1953" s="23" t="s">
        <v>5443</v>
      </c>
      <c r="P1953" s="23" t="s">
        <v>8041</v>
      </c>
      <c r="Q1953" s="28" t="s">
        <v>3679</v>
      </c>
      <c r="X1953"/>
    </row>
    <row r="1954" spans="7:24">
      <c r="G1954" s="23" t="s">
        <v>5444</v>
      </c>
      <c r="M1954" s="23" t="s">
        <v>6582</v>
      </c>
      <c r="N1954" s="23" t="s">
        <v>6731</v>
      </c>
      <c r="O1954" s="23" t="s">
        <v>6692</v>
      </c>
      <c r="P1954" s="23" t="s">
        <v>108</v>
      </c>
      <c r="Q1954" s="28" t="s">
        <v>3680</v>
      </c>
      <c r="X1954"/>
    </row>
    <row r="1955" spans="7:24">
      <c r="G1955" s="23" t="s">
        <v>5445</v>
      </c>
      <c r="M1955" s="23" t="s">
        <v>6582</v>
      </c>
      <c r="N1955" s="23" t="s">
        <v>6731</v>
      </c>
      <c r="O1955" s="23" t="s">
        <v>8042</v>
      </c>
      <c r="P1955" s="23" t="s">
        <v>108</v>
      </c>
      <c r="Q1955" s="28" t="s">
        <v>3681</v>
      </c>
      <c r="X1955"/>
    </row>
    <row r="1956" spans="7:24">
      <c r="G1956" s="23" t="s">
        <v>5446</v>
      </c>
      <c r="M1956" s="23" t="s">
        <v>6582</v>
      </c>
      <c r="N1956" s="23" t="s">
        <v>6731</v>
      </c>
      <c r="O1956" s="23" t="s">
        <v>8043</v>
      </c>
      <c r="P1956" s="23" t="s">
        <v>108</v>
      </c>
      <c r="Q1956" s="28" t="s">
        <v>3682</v>
      </c>
      <c r="X1956"/>
    </row>
    <row r="1957" spans="7:24">
      <c r="G1957" s="23" t="s">
        <v>5407</v>
      </c>
      <c r="P1957" s="23" t="s">
        <v>8044</v>
      </c>
      <c r="Q1957" s="28" t="s">
        <v>3683</v>
      </c>
      <c r="X1957"/>
    </row>
    <row r="1958" spans="7:24">
      <c r="G1958" s="23" t="s">
        <v>5447</v>
      </c>
      <c r="P1958" s="23" t="s">
        <v>8045</v>
      </c>
      <c r="Q1958" s="28" t="s">
        <v>3684</v>
      </c>
      <c r="X1958"/>
    </row>
    <row r="1959" spans="7:24">
      <c r="G1959" s="23" t="s">
        <v>5448</v>
      </c>
      <c r="M1959" s="23" t="s">
        <v>6582</v>
      </c>
      <c r="N1959" s="23" t="s">
        <v>6731</v>
      </c>
      <c r="O1959" s="23" t="s">
        <v>8046</v>
      </c>
      <c r="P1959" s="23" t="s">
        <v>108</v>
      </c>
      <c r="Q1959" s="28" t="s">
        <v>3685</v>
      </c>
      <c r="X1959"/>
    </row>
    <row r="1960" spans="7:24">
      <c r="G1960" s="23" t="s">
        <v>5449</v>
      </c>
      <c r="P1960" s="23" t="s">
        <v>8047</v>
      </c>
      <c r="Q1960" s="28" t="s">
        <v>3686</v>
      </c>
      <c r="X1960"/>
    </row>
    <row r="1961" spans="7:24">
      <c r="G1961" s="23" t="s">
        <v>5450</v>
      </c>
      <c r="M1961" s="23" t="s">
        <v>6582</v>
      </c>
      <c r="N1961" s="23" t="s">
        <v>6731</v>
      </c>
      <c r="O1961" s="23" t="s">
        <v>8048</v>
      </c>
      <c r="P1961" s="23" t="s">
        <v>108</v>
      </c>
      <c r="Q1961" s="28" t="s">
        <v>3687</v>
      </c>
      <c r="X1961"/>
    </row>
    <row r="1962" spans="7:24">
      <c r="G1962" s="23" t="s">
        <v>5451</v>
      </c>
      <c r="P1962" s="23" t="s">
        <v>8049</v>
      </c>
      <c r="Q1962" s="28" t="s">
        <v>3688</v>
      </c>
      <c r="X1962"/>
    </row>
    <row r="1963" spans="7:24">
      <c r="G1963" s="23" t="s">
        <v>5452</v>
      </c>
      <c r="M1963" s="23" t="s">
        <v>6582</v>
      </c>
      <c r="N1963" s="23" t="s">
        <v>6731</v>
      </c>
      <c r="O1963" s="23" t="s">
        <v>8050</v>
      </c>
      <c r="P1963" s="23" t="s">
        <v>108</v>
      </c>
      <c r="Q1963" s="28" t="s">
        <v>3689</v>
      </c>
      <c r="X1963"/>
    </row>
    <row r="1964" spans="7:24">
      <c r="G1964" s="23" t="s">
        <v>5453</v>
      </c>
      <c r="P1964" s="23" t="s">
        <v>8051</v>
      </c>
      <c r="Q1964" s="28" t="s">
        <v>3690</v>
      </c>
      <c r="X1964"/>
    </row>
    <row r="1965" spans="7:24">
      <c r="G1965" s="23" t="s">
        <v>3989</v>
      </c>
      <c r="M1965" s="23" t="s">
        <v>6582</v>
      </c>
      <c r="N1965" s="23" t="s">
        <v>6731</v>
      </c>
      <c r="O1965" s="23" t="s">
        <v>8052</v>
      </c>
      <c r="P1965" s="23" t="s">
        <v>108</v>
      </c>
      <c r="Q1965" s="28" t="s">
        <v>3691</v>
      </c>
      <c r="X1965"/>
    </row>
    <row r="1966" spans="7:24">
      <c r="G1966" s="23" t="s">
        <v>5454</v>
      </c>
      <c r="P1966" s="23" t="s">
        <v>8053</v>
      </c>
      <c r="Q1966" s="28" t="s">
        <v>3692</v>
      </c>
      <c r="X1966"/>
    </row>
    <row r="1967" spans="7:24">
      <c r="G1967" s="23" t="s">
        <v>5455</v>
      </c>
      <c r="M1967" s="23" t="s">
        <v>6582</v>
      </c>
      <c r="N1967" s="23" t="s">
        <v>6731</v>
      </c>
      <c r="O1967" s="23" t="s">
        <v>8054</v>
      </c>
      <c r="P1967" s="23" t="s">
        <v>108</v>
      </c>
      <c r="Q1967" s="28" t="s">
        <v>3693</v>
      </c>
      <c r="X1967"/>
    </row>
    <row r="1968" spans="7:24">
      <c r="G1968" s="23" t="s">
        <v>5456</v>
      </c>
      <c r="P1968" s="23" t="s">
        <v>8055</v>
      </c>
      <c r="Q1968" s="28" t="s">
        <v>3694</v>
      </c>
      <c r="X1968"/>
    </row>
    <row r="1969" spans="6:24">
      <c r="G1969" s="23" t="s">
        <v>4130</v>
      </c>
      <c r="M1969" s="23" t="s">
        <v>6582</v>
      </c>
      <c r="N1969" s="23" t="s">
        <v>6731</v>
      </c>
      <c r="O1969" s="23" t="s">
        <v>8056</v>
      </c>
      <c r="P1969" s="23" t="s">
        <v>108</v>
      </c>
      <c r="Q1969" s="28" t="s">
        <v>3695</v>
      </c>
      <c r="X1969"/>
    </row>
    <row r="1970" spans="6:24">
      <c r="G1970" s="23" t="s">
        <v>5457</v>
      </c>
      <c r="M1970" s="23" t="s">
        <v>6582</v>
      </c>
      <c r="N1970" s="23" t="s">
        <v>6731</v>
      </c>
      <c r="O1970" s="23" t="s">
        <v>8057</v>
      </c>
      <c r="P1970" s="23" t="s">
        <v>108</v>
      </c>
      <c r="Q1970" s="28" t="s">
        <v>3696</v>
      </c>
      <c r="X1970"/>
    </row>
    <row r="1971" spans="6:24">
      <c r="G1971" s="23" t="s">
        <v>5458</v>
      </c>
      <c r="P1971" s="23" t="s">
        <v>8058</v>
      </c>
      <c r="Q1971" s="28" t="s">
        <v>3697</v>
      </c>
      <c r="X1971"/>
    </row>
    <row r="1972" spans="6:24">
      <c r="G1972" s="23" t="s">
        <v>5459</v>
      </c>
      <c r="M1972" s="23" t="s">
        <v>6582</v>
      </c>
      <c r="N1972" s="23" t="s">
        <v>6731</v>
      </c>
      <c r="O1972" s="23" t="s">
        <v>8059</v>
      </c>
      <c r="P1972" s="23" t="s">
        <v>108</v>
      </c>
      <c r="Q1972" s="28" t="s">
        <v>3698</v>
      </c>
      <c r="X1972"/>
    </row>
    <row r="1973" spans="6:24">
      <c r="G1973" s="23" t="s">
        <v>5460</v>
      </c>
      <c r="P1973" s="23" t="s">
        <v>8060</v>
      </c>
      <c r="Q1973" s="28" t="s">
        <v>3699</v>
      </c>
      <c r="X1973"/>
    </row>
    <row r="1974" spans="6:24">
      <c r="G1974" s="23" t="s">
        <v>5422</v>
      </c>
      <c r="M1974" s="23" t="s">
        <v>6582</v>
      </c>
      <c r="N1974" s="23" t="s">
        <v>6731</v>
      </c>
      <c r="O1974" s="23" t="s">
        <v>8061</v>
      </c>
      <c r="P1974" s="23" t="s">
        <v>108</v>
      </c>
      <c r="Q1974" s="28" t="s">
        <v>3700</v>
      </c>
      <c r="X1974"/>
    </row>
    <row r="1975" spans="6:24">
      <c r="G1975" s="23" t="s">
        <v>5461</v>
      </c>
      <c r="M1975" s="23" t="s">
        <v>6582</v>
      </c>
      <c r="N1975" s="23" t="s">
        <v>6731</v>
      </c>
      <c r="O1975" s="23" t="s">
        <v>8062</v>
      </c>
      <c r="P1975" s="23" t="s">
        <v>108</v>
      </c>
      <c r="Q1975" s="28" t="s">
        <v>3701</v>
      </c>
      <c r="X1975"/>
    </row>
    <row r="1976" spans="6:24">
      <c r="G1976" s="23" t="s">
        <v>5462</v>
      </c>
      <c r="P1976" s="23" t="s">
        <v>8063</v>
      </c>
      <c r="Q1976" s="28" t="s">
        <v>3702</v>
      </c>
      <c r="X1976"/>
    </row>
    <row r="1977" spans="6:24">
      <c r="G1977" s="23" t="s">
        <v>5463</v>
      </c>
      <c r="P1977" s="23" t="s">
        <v>8064</v>
      </c>
      <c r="Q1977" s="28" t="s">
        <v>3703</v>
      </c>
      <c r="X1977"/>
    </row>
    <row r="1978" spans="6:24">
      <c r="G1978" s="23" t="s">
        <v>5464</v>
      </c>
      <c r="M1978" s="23" t="s">
        <v>6582</v>
      </c>
      <c r="N1978" s="23" t="s">
        <v>6731</v>
      </c>
      <c r="O1978" s="23" t="s">
        <v>8065</v>
      </c>
      <c r="P1978" s="23" t="s">
        <v>108</v>
      </c>
      <c r="Q1978" s="28" t="s">
        <v>3704</v>
      </c>
      <c r="X1978"/>
    </row>
    <row r="1979" spans="6:24">
      <c r="G1979" s="23" t="s">
        <v>5465</v>
      </c>
      <c r="P1979" s="23" t="s">
        <v>8066</v>
      </c>
      <c r="Q1979" s="28" t="s">
        <v>3705</v>
      </c>
      <c r="X1979"/>
    </row>
    <row r="1980" spans="6:24">
      <c r="G1980" s="23" t="s">
        <v>5466</v>
      </c>
      <c r="M1980" s="23" t="s">
        <v>6582</v>
      </c>
      <c r="N1980" s="23" t="s">
        <v>6731</v>
      </c>
      <c r="O1980" s="23" t="s">
        <v>8067</v>
      </c>
      <c r="P1980" s="23" t="s">
        <v>108</v>
      </c>
      <c r="Q1980" s="28" t="s">
        <v>3706</v>
      </c>
      <c r="X1980"/>
    </row>
    <row r="1981" spans="6:24">
      <c r="G1981" s="23" t="s">
        <v>5467</v>
      </c>
      <c r="P1981" s="23" t="s">
        <v>8068</v>
      </c>
      <c r="Q1981" s="28" t="s">
        <v>3707</v>
      </c>
      <c r="X1981"/>
    </row>
    <row r="1982" spans="6:24">
      <c r="F1982" s="23" t="s">
        <v>5468</v>
      </c>
      <c r="G1982" s="23" t="s">
        <v>108</v>
      </c>
      <c r="M1982" s="23" t="s">
        <v>6582</v>
      </c>
      <c r="N1982" s="23" t="s">
        <v>6731</v>
      </c>
      <c r="O1982" s="23" t="s">
        <v>8069</v>
      </c>
      <c r="P1982" s="23" t="s">
        <v>108</v>
      </c>
      <c r="Q1982" s="28" t="s">
        <v>3708</v>
      </c>
      <c r="X1982"/>
    </row>
    <row r="1983" spans="6:24">
      <c r="G1983" s="23" t="s">
        <v>5469</v>
      </c>
      <c r="P1983" s="23" t="s">
        <v>8070</v>
      </c>
      <c r="Q1983" s="28" t="s">
        <v>3709</v>
      </c>
      <c r="X1983"/>
    </row>
    <row r="1984" spans="6:24">
      <c r="G1984" s="23" t="s">
        <v>5470</v>
      </c>
      <c r="M1984" s="23" t="s">
        <v>6582</v>
      </c>
      <c r="N1984" s="23" t="s">
        <v>6731</v>
      </c>
      <c r="O1984" s="23" t="s">
        <v>8071</v>
      </c>
      <c r="P1984" s="23" t="s">
        <v>108</v>
      </c>
      <c r="Q1984" s="28" t="s">
        <v>3710</v>
      </c>
      <c r="X1984"/>
    </row>
    <row r="1985" spans="6:24">
      <c r="G1985" s="23" t="s">
        <v>5471</v>
      </c>
      <c r="P1985" s="23" t="s">
        <v>8072</v>
      </c>
      <c r="Q1985" s="28" t="s">
        <v>3711</v>
      </c>
      <c r="X1985"/>
    </row>
    <row r="1986" spans="6:24">
      <c r="G1986" s="23" t="s">
        <v>5472</v>
      </c>
      <c r="M1986" s="23" t="s">
        <v>6582</v>
      </c>
      <c r="N1986" s="23" t="s">
        <v>6731</v>
      </c>
      <c r="O1986" s="23" t="s">
        <v>8073</v>
      </c>
      <c r="P1986" s="23" t="s">
        <v>108</v>
      </c>
      <c r="Q1986" s="28" t="s">
        <v>3712</v>
      </c>
      <c r="X1986"/>
    </row>
    <row r="1987" spans="6:24">
      <c r="G1987" s="23" t="s">
        <v>5473</v>
      </c>
      <c r="M1987" s="23" t="s">
        <v>6582</v>
      </c>
      <c r="N1987" s="23" t="s">
        <v>6731</v>
      </c>
      <c r="O1987" s="23" t="s">
        <v>6694</v>
      </c>
      <c r="P1987" s="23" t="s">
        <v>108</v>
      </c>
      <c r="Q1987" s="28" t="s">
        <v>3713</v>
      </c>
      <c r="X1987"/>
    </row>
    <row r="1988" spans="6:24">
      <c r="G1988" s="23" t="s">
        <v>5474</v>
      </c>
      <c r="M1988" s="23" t="s">
        <v>6582</v>
      </c>
      <c r="N1988" s="23" t="s">
        <v>6731</v>
      </c>
      <c r="O1988" s="23" t="s">
        <v>8074</v>
      </c>
      <c r="P1988" s="23" t="s">
        <v>108</v>
      </c>
      <c r="Q1988" s="28" t="s">
        <v>3714</v>
      </c>
      <c r="X1988"/>
    </row>
    <row r="1989" spans="6:24">
      <c r="G1989" s="23" t="s">
        <v>5475</v>
      </c>
      <c r="P1989" s="23" t="s">
        <v>8075</v>
      </c>
      <c r="Q1989" s="28" t="s">
        <v>3715</v>
      </c>
      <c r="X1989"/>
    </row>
    <row r="1990" spans="6:24">
      <c r="G1990" s="23" t="s">
        <v>5476</v>
      </c>
      <c r="M1990" s="23" t="s">
        <v>6582</v>
      </c>
      <c r="N1990" s="23" t="s">
        <v>6731</v>
      </c>
      <c r="O1990" s="23" t="s">
        <v>8076</v>
      </c>
      <c r="P1990" s="23" t="s">
        <v>108</v>
      </c>
      <c r="Q1990" s="28" t="s">
        <v>3716</v>
      </c>
      <c r="X1990"/>
    </row>
    <row r="1991" spans="6:24">
      <c r="G1991" s="23" t="s">
        <v>3954</v>
      </c>
      <c r="P1991" s="23" t="s">
        <v>8077</v>
      </c>
      <c r="Q1991" s="28" t="s">
        <v>3717</v>
      </c>
      <c r="X1991"/>
    </row>
    <row r="1992" spans="6:24">
      <c r="F1992" s="23" t="s">
        <v>367</v>
      </c>
      <c r="G1992" s="23" t="s">
        <v>108</v>
      </c>
      <c r="M1992" s="23" t="s">
        <v>6582</v>
      </c>
      <c r="N1992" s="23" t="s">
        <v>6731</v>
      </c>
      <c r="O1992" s="23" t="s">
        <v>8078</v>
      </c>
      <c r="P1992" s="23" t="s">
        <v>108</v>
      </c>
      <c r="Q1992" s="28" t="s">
        <v>3718</v>
      </c>
      <c r="X1992"/>
    </row>
    <row r="1993" spans="6:24">
      <c r="G1993" s="23" t="s">
        <v>3946</v>
      </c>
      <c r="P1993" s="23" t="s">
        <v>8079</v>
      </c>
      <c r="Q1993" s="28" t="s">
        <v>3719</v>
      </c>
      <c r="X1993"/>
    </row>
    <row r="1994" spans="6:24">
      <c r="F1994" s="23" t="s">
        <v>5477</v>
      </c>
      <c r="G1994" s="23" t="s">
        <v>108</v>
      </c>
      <c r="P1994" s="23" t="s">
        <v>8080</v>
      </c>
      <c r="Q1994" s="28" t="s">
        <v>3720</v>
      </c>
      <c r="X1994"/>
    </row>
    <row r="1995" spans="6:24">
      <c r="G1995" s="23" t="s">
        <v>5478</v>
      </c>
      <c r="M1995" s="23" t="s">
        <v>6582</v>
      </c>
      <c r="N1995" s="23" t="s">
        <v>6731</v>
      </c>
      <c r="O1995" s="23" t="s">
        <v>8081</v>
      </c>
      <c r="P1995" s="23" t="s">
        <v>108</v>
      </c>
      <c r="Q1995" s="28" t="s">
        <v>3721</v>
      </c>
      <c r="X1995"/>
    </row>
    <row r="1996" spans="6:24">
      <c r="G1996" s="23" t="s">
        <v>5479</v>
      </c>
      <c r="P1996" s="23" t="s">
        <v>8082</v>
      </c>
      <c r="Q1996" s="28" t="s">
        <v>3722</v>
      </c>
      <c r="X1996"/>
    </row>
    <row r="1997" spans="6:24">
      <c r="G1997" s="23" t="s">
        <v>5480</v>
      </c>
      <c r="M1997" s="23" t="s">
        <v>6582</v>
      </c>
      <c r="N1997" s="23" t="s">
        <v>6731</v>
      </c>
      <c r="O1997" s="23" t="s">
        <v>8083</v>
      </c>
      <c r="P1997" s="23" t="s">
        <v>108</v>
      </c>
      <c r="Q1997" s="28" t="s">
        <v>3723</v>
      </c>
      <c r="X1997"/>
    </row>
    <row r="1998" spans="6:24">
      <c r="G1998" s="23" t="s">
        <v>5481</v>
      </c>
      <c r="P1998" s="23" t="s">
        <v>8084</v>
      </c>
      <c r="Q1998" s="28" t="s">
        <v>3724</v>
      </c>
      <c r="X1998"/>
    </row>
    <row r="1999" spans="6:24">
      <c r="G1999" s="23" t="s">
        <v>4034</v>
      </c>
      <c r="M1999" s="23" t="s">
        <v>6582</v>
      </c>
      <c r="N1999" s="23" t="s">
        <v>6731</v>
      </c>
      <c r="O1999" s="23" t="s">
        <v>8085</v>
      </c>
      <c r="P1999" s="23" t="s">
        <v>108</v>
      </c>
      <c r="Q1999" s="28" t="s">
        <v>3725</v>
      </c>
      <c r="X1999"/>
    </row>
    <row r="2000" spans="6:24">
      <c r="G2000" s="23" t="s">
        <v>5482</v>
      </c>
      <c r="P2000" s="23" t="s">
        <v>8086</v>
      </c>
      <c r="Q2000" s="28" t="s">
        <v>3726</v>
      </c>
      <c r="X2000"/>
    </row>
    <row r="2001" spans="6:24">
      <c r="G2001" s="23" t="s">
        <v>5483</v>
      </c>
      <c r="M2001" s="23" t="s">
        <v>6582</v>
      </c>
      <c r="N2001" s="23" t="s">
        <v>6731</v>
      </c>
      <c r="O2001" s="23" t="s">
        <v>8087</v>
      </c>
      <c r="P2001" s="23" t="s">
        <v>108</v>
      </c>
      <c r="Q2001" s="28" t="s">
        <v>3727</v>
      </c>
      <c r="X2001"/>
    </row>
    <row r="2002" spans="6:24">
      <c r="G2002" s="23" t="s">
        <v>5323</v>
      </c>
      <c r="P2002" s="23" t="s">
        <v>8088</v>
      </c>
      <c r="Q2002" s="28" t="s">
        <v>3728</v>
      </c>
      <c r="X2002"/>
    </row>
    <row r="2003" spans="6:24">
      <c r="G2003" s="23" t="s">
        <v>5484</v>
      </c>
      <c r="M2003" s="23" t="s">
        <v>6582</v>
      </c>
      <c r="N2003" s="23" t="s">
        <v>6731</v>
      </c>
      <c r="O2003" s="23" t="s">
        <v>8089</v>
      </c>
      <c r="P2003" s="23" t="s">
        <v>108</v>
      </c>
      <c r="Q2003" s="28" t="s">
        <v>3729</v>
      </c>
      <c r="X2003"/>
    </row>
    <row r="2004" spans="6:24">
      <c r="G2004" s="23" t="s">
        <v>5485</v>
      </c>
      <c r="P2004" s="23" t="s">
        <v>8090</v>
      </c>
      <c r="Q2004" s="28" t="s">
        <v>3730</v>
      </c>
      <c r="X2004"/>
    </row>
    <row r="2005" spans="6:24">
      <c r="F2005" s="23" t="s">
        <v>5486</v>
      </c>
      <c r="G2005" s="23" t="s">
        <v>108</v>
      </c>
      <c r="P2005" s="23" t="s">
        <v>8091</v>
      </c>
      <c r="Q2005" s="28" t="s">
        <v>3731</v>
      </c>
      <c r="X2005"/>
    </row>
    <row r="2006" spans="6:24">
      <c r="G2006" s="23" t="s">
        <v>5478</v>
      </c>
      <c r="M2006" s="23" t="s">
        <v>6582</v>
      </c>
      <c r="N2006" s="23" t="s">
        <v>6731</v>
      </c>
      <c r="O2006" s="23" t="s">
        <v>8092</v>
      </c>
      <c r="P2006" s="23" t="s">
        <v>108</v>
      </c>
      <c r="Q2006" s="28" t="s">
        <v>3732</v>
      </c>
      <c r="X2006"/>
    </row>
    <row r="2007" spans="6:24">
      <c r="G2007" s="23" t="s">
        <v>5479</v>
      </c>
      <c r="P2007" s="23" t="s">
        <v>8093</v>
      </c>
      <c r="Q2007" s="28" t="s">
        <v>3733</v>
      </c>
      <c r="X2007"/>
    </row>
    <row r="2008" spans="6:24">
      <c r="G2008" s="23" t="s">
        <v>5480</v>
      </c>
      <c r="M2008" s="23" t="s">
        <v>6582</v>
      </c>
      <c r="N2008" s="23" t="s">
        <v>6731</v>
      </c>
      <c r="O2008" s="23" t="s">
        <v>8094</v>
      </c>
      <c r="P2008" s="23" t="s">
        <v>108</v>
      </c>
      <c r="Q2008" s="28" t="s">
        <v>3734</v>
      </c>
      <c r="X2008"/>
    </row>
    <row r="2009" spans="6:24">
      <c r="G2009" s="23" t="s">
        <v>5487</v>
      </c>
      <c r="P2009" s="23" t="s">
        <v>8095</v>
      </c>
      <c r="Q2009" s="28" t="s">
        <v>3735</v>
      </c>
      <c r="X2009"/>
    </row>
    <row r="2010" spans="6:24">
      <c r="G2010" s="23" t="s">
        <v>4034</v>
      </c>
      <c r="M2010" s="23" t="s">
        <v>6582</v>
      </c>
      <c r="N2010" s="23" t="s">
        <v>6731</v>
      </c>
      <c r="O2010" s="23" t="s">
        <v>8096</v>
      </c>
      <c r="P2010" s="23" t="s">
        <v>108</v>
      </c>
      <c r="Q2010" s="28" t="s">
        <v>3736</v>
      </c>
      <c r="X2010"/>
    </row>
    <row r="2011" spans="6:24">
      <c r="G2011" s="23" t="s">
        <v>5482</v>
      </c>
      <c r="P2011" s="23" t="s">
        <v>8097</v>
      </c>
      <c r="Q2011" s="28" t="s">
        <v>3737</v>
      </c>
      <c r="X2011"/>
    </row>
    <row r="2012" spans="6:24">
      <c r="G2012" s="23" t="s">
        <v>5483</v>
      </c>
      <c r="M2012" s="23" t="s">
        <v>6582</v>
      </c>
      <c r="N2012" s="23" t="s">
        <v>6731</v>
      </c>
      <c r="O2012" s="23" t="s">
        <v>8098</v>
      </c>
      <c r="P2012" s="23" t="s">
        <v>108</v>
      </c>
      <c r="Q2012" s="28" t="s">
        <v>3738</v>
      </c>
      <c r="X2012"/>
    </row>
    <row r="2013" spans="6:24">
      <c r="G2013" s="23" t="s">
        <v>5323</v>
      </c>
      <c r="P2013" s="23" t="s">
        <v>8099</v>
      </c>
      <c r="Q2013" s="28" t="s">
        <v>3739</v>
      </c>
      <c r="X2013"/>
    </row>
    <row r="2014" spans="6:24">
      <c r="G2014" s="23" t="s">
        <v>5484</v>
      </c>
      <c r="M2014" s="23" t="s">
        <v>6582</v>
      </c>
      <c r="N2014" s="23" t="s">
        <v>6731</v>
      </c>
      <c r="O2014" s="23" t="s">
        <v>8100</v>
      </c>
      <c r="P2014" s="23" t="s">
        <v>108</v>
      </c>
      <c r="Q2014" s="28" t="s">
        <v>3740</v>
      </c>
      <c r="X2014"/>
    </row>
    <row r="2015" spans="6:24">
      <c r="G2015" s="23" t="s">
        <v>5485</v>
      </c>
      <c r="P2015" s="23" t="s">
        <v>8101</v>
      </c>
      <c r="Q2015" s="28" t="s">
        <v>3741</v>
      </c>
      <c r="X2015"/>
    </row>
    <row r="2016" spans="6:24">
      <c r="F2016" s="23" t="s">
        <v>5488</v>
      </c>
      <c r="G2016" s="23" t="s">
        <v>108</v>
      </c>
      <c r="M2016" s="23" t="s">
        <v>6582</v>
      </c>
      <c r="N2016" s="23" t="s">
        <v>6731</v>
      </c>
      <c r="O2016" s="23" t="s">
        <v>8102</v>
      </c>
      <c r="P2016" s="23" t="s">
        <v>108</v>
      </c>
      <c r="Q2016" s="28" t="s">
        <v>3742</v>
      </c>
      <c r="X2016"/>
    </row>
    <row r="2017" spans="6:24">
      <c r="G2017" s="23" t="s">
        <v>3946</v>
      </c>
      <c r="P2017" s="23" t="s">
        <v>8103</v>
      </c>
      <c r="Q2017" s="28" t="s">
        <v>3743</v>
      </c>
      <c r="X2017"/>
    </row>
    <row r="2018" spans="6:24">
      <c r="G2018" s="23" t="s">
        <v>5489</v>
      </c>
      <c r="M2018" s="23" t="s">
        <v>6582</v>
      </c>
      <c r="N2018" s="23" t="s">
        <v>6731</v>
      </c>
      <c r="O2018" s="23" t="s">
        <v>8104</v>
      </c>
      <c r="P2018" s="23" t="s">
        <v>108</v>
      </c>
      <c r="Q2018" s="28" t="s">
        <v>3744</v>
      </c>
      <c r="X2018"/>
    </row>
    <row r="2019" spans="6:24">
      <c r="G2019" s="23" t="s">
        <v>5490</v>
      </c>
      <c r="P2019" s="23" t="s">
        <v>8105</v>
      </c>
      <c r="Q2019" s="28" t="s">
        <v>3745</v>
      </c>
      <c r="X2019"/>
    </row>
    <row r="2020" spans="6:24">
      <c r="G2020" s="23" t="s">
        <v>5491</v>
      </c>
      <c r="M2020" s="23" t="s">
        <v>6582</v>
      </c>
      <c r="N2020" s="23" t="s">
        <v>6731</v>
      </c>
      <c r="O2020" s="23" t="s">
        <v>8106</v>
      </c>
      <c r="P2020" s="23" t="s">
        <v>108</v>
      </c>
      <c r="Q2020" s="28" t="s">
        <v>3746</v>
      </c>
      <c r="X2020"/>
    </row>
    <row r="2021" spans="6:24">
      <c r="G2021" s="23" t="s">
        <v>4978</v>
      </c>
      <c r="P2021" s="23" t="s">
        <v>8107</v>
      </c>
      <c r="Q2021" s="28" t="s">
        <v>3747</v>
      </c>
      <c r="X2021"/>
    </row>
    <row r="2022" spans="6:24">
      <c r="G2022" s="23" t="s">
        <v>5492</v>
      </c>
      <c r="M2022" s="23" t="s">
        <v>6582</v>
      </c>
      <c r="N2022" s="23" t="s">
        <v>6731</v>
      </c>
      <c r="O2022" s="23" t="s">
        <v>8108</v>
      </c>
      <c r="P2022" s="23" t="s">
        <v>108</v>
      </c>
      <c r="Q2022" s="28" t="s">
        <v>3748</v>
      </c>
      <c r="X2022"/>
    </row>
    <row r="2023" spans="6:24">
      <c r="G2023" s="23" t="s">
        <v>5493</v>
      </c>
      <c r="P2023" s="23" t="s">
        <v>8109</v>
      </c>
      <c r="Q2023" s="28" t="s">
        <v>3749</v>
      </c>
      <c r="X2023"/>
    </row>
    <row r="2024" spans="6:24">
      <c r="G2024" s="23" t="s">
        <v>5494</v>
      </c>
      <c r="M2024" s="23" t="s">
        <v>6582</v>
      </c>
      <c r="N2024" s="23" t="s">
        <v>6731</v>
      </c>
      <c r="O2024" s="23" t="s">
        <v>8110</v>
      </c>
      <c r="P2024" s="23" t="s">
        <v>108</v>
      </c>
      <c r="Q2024" s="28" t="s">
        <v>3750</v>
      </c>
      <c r="X2024"/>
    </row>
    <row r="2025" spans="6:24">
      <c r="G2025" s="23" t="s">
        <v>4541</v>
      </c>
      <c r="M2025" s="23" t="s">
        <v>6582</v>
      </c>
      <c r="N2025" s="23" t="s">
        <v>6731</v>
      </c>
      <c r="O2025" s="23" t="s">
        <v>8111</v>
      </c>
      <c r="P2025" s="23" t="s">
        <v>108</v>
      </c>
      <c r="Q2025" s="28" t="s">
        <v>3751</v>
      </c>
      <c r="X2025"/>
    </row>
    <row r="2026" spans="6:24">
      <c r="G2026" s="23" t="s">
        <v>3980</v>
      </c>
      <c r="P2026" s="23" t="s">
        <v>8112</v>
      </c>
      <c r="Q2026" s="28" t="s">
        <v>3752</v>
      </c>
      <c r="X2026"/>
    </row>
    <row r="2027" spans="6:24">
      <c r="G2027" s="23" t="s">
        <v>5495</v>
      </c>
      <c r="M2027" s="23" t="s">
        <v>6582</v>
      </c>
      <c r="N2027" s="23" t="s">
        <v>6731</v>
      </c>
      <c r="O2027" s="23" t="s">
        <v>8113</v>
      </c>
      <c r="P2027" s="23" t="s">
        <v>108</v>
      </c>
      <c r="Q2027" s="28" t="s">
        <v>3753</v>
      </c>
      <c r="X2027"/>
    </row>
    <row r="2028" spans="6:24">
      <c r="G2028" s="23" t="s">
        <v>5496</v>
      </c>
      <c r="P2028" s="23" t="s">
        <v>8114</v>
      </c>
      <c r="Q2028" s="28" t="s">
        <v>3754</v>
      </c>
      <c r="X2028"/>
    </row>
    <row r="2029" spans="6:24">
      <c r="G2029" s="23" t="s">
        <v>5497</v>
      </c>
      <c r="M2029" s="23" t="s">
        <v>6582</v>
      </c>
      <c r="N2029" s="23" t="s">
        <v>6731</v>
      </c>
      <c r="O2029" s="23" t="s">
        <v>8115</v>
      </c>
      <c r="P2029" s="23" t="s">
        <v>108</v>
      </c>
      <c r="Q2029" s="28" t="s">
        <v>3755</v>
      </c>
      <c r="X2029"/>
    </row>
    <row r="2030" spans="6:24">
      <c r="G2030" s="23" t="s">
        <v>5498</v>
      </c>
      <c r="P2030" s="23" t="s">
        <v>8116</v>
      </c>
      <c r="Q2030" s="28" t="s">
        <v>3756</v>
      </c>
      <c r="X2030"/>
    </row>
    <row r="2031" spans="6:24">
      <c r="G2031" s="23" t="s">
        <v>5499</v>
      </c>
      <c r="M2031" s="23" t="s">
        <v>6582</v>
      </c>
      <c r="N2031" s="23" t="s">
        <v>6731</v>
      </c>
      <c r="O2031" s="23" t="s">
        <v>8117</v>
      </c>
      <c r="P2031" s="23" t="s">
        <v>108</v>
      </c>
      <c r="Q2031" s="28" t="s">
        <v>3757</v>
      </c>
      <c r="X2031"/>
    </row>
    <row r="2032" spans="6:24">
      <c r="F2032" s="23" t="s">
        <v>5500</v>
      </c>
      <c r="G2032" s="23" t="s">
        <v>108</v>
      </c>
      <c r="P2032" s="23" t="s">
        <v>8118</v>
      </c>
      <c r="Q2032" s="28" t="s">
        <v>3758</v>
      </c>
      <c r="X2032"/>
    </row>
    <row r="2033" spans="6:24">
      <c r="G2033" s="23" t="s">
        <v>3946</v>
      </c>
      <c r="M2033" s="23" t="s">
        <v>6582</v>
      </c>
      <c r="N2033" s="23" t="s">
        <v>6731</v>
      </c>
      <c r="O2033" s="23" t="s">
        <v>8119</v>
      </c>
      <c r="P2033" s="23" t="s">
        <v>108</v>
      </c>
      <c r="Q2033" s="28" t="s">
        <v>3759</v>
      </c>
      <c r="X2033"/>
    </row>
    <row r="2034" spans="6:24">
      <c r="F2034" s="23" t="s">
        <v>5501</v>
      </c>
      <c r="G2034" s="23" t="s">
        <v>108</v>
      </c>
      <c r="P2034" s="23" t="s">
        <v>8120</v>
      </c>
      <c r="Q2034" s="28" t="s">
        <v>3760</v>
      </c>
      <c r="X2034"/>
    </row>
    <row r="2035" spans="6:24">
      <c r="G2035" s="23" t="s">
        <v>5502</v>
      </c>
      <c r="M2035" s="23" t="s">
        <v>6582</v>
      </c>
      <c r="N2035" s="23" t="s">
        <v>6731</v>
      </c>
      <c r="O2035" s="23" t="s">
        <v>8121</v>
      </c>
      <c r="P2035" s="23" t="s">
        <v>108</v>
      </c>
      <c r="Q2035" s="28" t="s">
        <v>3761</v>
      </c>
      <c r="X2035"/>
    </row>
    <row r="2036" spans="6:24">
      <c r="G2036" s="23" t="s">
        <v>5503</v>
      </c>
      <c r="P2036" s="23" t="s">
        <v>8122</v>
      </c>
      <c r="Q2036" s="28" t="s">
        <v>3762</v>
      </c>
      <c r="X2036"/>
    </row>
    <row r="2037" spans="6:24">
      <c r="G2037" s="23" t="s">
        <v>5504</v>
      </c>
      <c r="M2037" s="23" t="s">
        <v>6582</v>
      </c>
      <c r="N2037" s="23" t="s">
        <v>6731</v>
      </c>
      <c r="O2037" s="23" t="s">
        <v>8123</v>
      </c>
      <c r="P2037" s="23" t="s">
        <v>108</v>
      </c>
      <c r="Q2037" s="28" t="s">
        <v>3763</v>
      </c>
      <c r="X2037"/>
    </row>
    <row r="2038" spans="6:24">
      <c r="G2038" s="23" t="s">
        <v>5505</v>
      </c>
      <c r="P2038" s="23" t="s">
        <v>8124</v>
      </c>
      <c r="Q2038" s="28" t="s">
        <v>3764</v>
      </c>
      <c r="X2038"/>
    </row>
    <row r="2039" spans="6:24">
      <c r="G2039" s="23" t="s">
        <v>5506</v>
      </c>
      <c r="M2039" s="23" t="s">
        <v>6582</v>
      </c>
      <c r="N2039" s="23" t="s">
        <v>6731</v>
      </c>
      <c r="O2039" s="23" t="s">
        <v>8125</v>
      </c>
      <c r="P2039" s="23" t="s">
        <v>108</v>
      </c>
      <c r="Q2039" s="28" t="s">
        <v>3765</v>
      </c>
      <c r="X2039"/>
    </row>
    <row r="2040" spans="6:24">
      <c r="G2040" s="23" t="s">
        <v>5507</v>
      </c>
      <c r="P2040" s="23" t="s">
        <v>8126</v>
      </c>
      <c r="Q2040" s="28" t="s">
        <v>3766</v>
      </c>
      <c r="X2040"/>
    </row>
    <row r="2041" spans="6:24">
      <c r="G2041" s="23" t="s">
        <v>5508</v>
      </c>
      <c r="M2041" s="23" t="s">
        <v>6582</v>
      </c>
      <c r="N2041" s="23" t="s">
        <v>6731</v>
      </c>
      <c r="O2041" s="23" t="s">
        <v>8127</v>
      </c>
      <c r="P2041" s="23" t="s">
        <v>108</v>
      </c>
      <c r="Q2041" s="28" t="s">
        <v>3767</v>
      </c>
      <c r="X2041"/>
    </row>
    <row r="2042" spans="6:24">
      <c r="G2042" s="23" t="s">
        <v>5509</v>
      </c>
      <c r="P2042" s="23" t="s">
        <v>8128</v>
      </c>
      <c r="Q2042" s="28" t="s">
        <v>3768</v>
      </c>
      <c r="X2042"/>
    </row>
    <row r="2043" spans="6:24">
      <c r="G2043" s="23" t="s">
        <v>5510</v>
      </c>
      <c r="M2043" s="23" t="s">
        <v>6582</v>
      </c>
      <c r="N2043" s="23" t="s">
        <v>6731</v>
      </c>
      <c r="O2043" s="23" t="s">
        <v>8129</v>
      </c>
      <c r="P2043" s="23" t="s">
        <v>108</v>
      </c>
      <c r="Q2043" s="28" t="s">
        <v>3769</v>
      </c>
      <c r="X2043"/>
    </row>
    <row r="2044" spans="6:24">
      <c r="F2044" s="23" t="s">
        <v>5511</v>
      </c>
      <c r="G2044" s="23" t="s">
        <v>108</v>
      </c>
      <c r="P2044" s="23" t="s">
        <v>8130</v>
      </c>
      <c r="Q2044" s="28" t="s">
        <v>3770</v>
      </c>
      <c r="X2044"/>
    </row>
    <row r="2045" spans="6:24">
      <c r="G2045" s="23" t="s">
        <v>5512</v>
      </c>
      <c r="M2045" s="23" t="s">
        <v>6582</v>
      </c>
      <c r="N2045" s="23" t="s">
        <v>6731</v>
      </c>
      <c r="O2045" s="23" t="s">
        <v>8131</v>
      </c>
      <c r="P2045" s="23" t="s">
        <v>108</v>
      </c>
      <c r="Q2045" s="28" t="s">
        <v>3771</v>
      </c>
      <c r="X2045"/>
    </row>
    <row r="2046" spans="6:24">
      <c r="G2046" s="23" t="s">
        <v>5513</v>
      </c>
      <c r="P2046" s="23" t="s">
        <v>8132</v>
      </c>
      <c r="Q2046" s="28" t="s">
        <v>3772</v>
      </c>
      <c r="X2046"/>
    </row>
    <row r="2047" spans="6:24">
      <c r="G2047" s="23" t="s">
        <v>5514</v>
      </c>
      <c r="M2047" s="23" t="s">
        <v>6582</v>
      </c>
      <c r="N2047" s="23" t="s">
        <v>6731</v>
      </c>
      <c r="O2047" s="23" t="s">
        <v>8133</v>
      </c>
      <c r="P2047" s="23" t="s">
        <v>108</v>
      </c>
      <c r="Q2047" s="28" t="s">
        <v>3773</v>
      </c>
      <c r="X2047"/>
    </row>
    <row r="2048" spans="6:24">
      <c r="G2048" s="23" t="s">
        <v>5515</v>
      </c>
      <c r="P2048" s="23" t="s">
        <v>8134</v>
      </c>
      <c r="Q2048" s="28" t="s">
        <v>3774</v>
      </c>
      <c r="X2048"/>
    </row>
    <row r="2049" spans="6:24">
      <c r="G2049" s="23" t="s">
        <v>5516</v>
      </c>
      <c r="M2049" s="23" t="s">
        <v>6582</v>
      </c>
      <c r="N2049" s="23" t="s">
        <v>6731</v>
      </c>
      <c r="O2049" s="23" t="s">
        <v>8135</v>
      </c>
      <c r="P2049" s="23" t="s">
        <v>108</v>
      </c>
      <c r="Q2049" s="28" t="s">
        <v>3775</v>
      </c>
      <c r="X2049"/>
    </row>
    <row r="2050" spans="6:24">
      <c r="G2050" s="23" t="s">
        <v>5517</v>
      </c>
      <c r="M2050" s="23" t="s">
        <v>6582</v>
      </c>
      <c r="N2050" s="23" t="s">
        <v>6731</v>
      </c>
      <c r="O2050" s="23" t="s">
        <v>8136</v>
      </c>
      <c r="P2050" s="23" t="s">
        <v>108</v>
      </c>
      <c r="Q2050" s="28" t="s">
        <v>3776</v>
      </c>
      <c r="X2050"/>
    </row>
    <row r="2051" spans="6:24">
      <c r="G2051" s="23" t="s">
        <v>5518</v>
      </c>
      <c r="P2051" s="23" t="s">
        <v>8137</v>
      </c>
      <c r="Q2051" s="28" t="s">
        <v>3777</v>
      </c>
      <c r="X2051"/>
    </row>
    <row r="2052" spans="6:24">
      <c r="G2052" s="23" t="s">
        <v>5519</v>
      </c>
      <c r="M2052" s="23" t="s">
        <v>6582</v>
      </c>
      <c r="N2052" s="23" t="s">
        <v>6731</v>
      </c>
      <c r="O2052" s="23" t="s">
        <v>8138</v>
      </c>
      <c r="P2052" s="23" t="s">
        <v>108</v>
      </c>
      <c r="Q2052" s="28" t="s">
        <v>3778</v>
      </c>
      <c r="X2052"/>
    </row>
    <row r="2053" spans="6:24">
      <c r="G2053" s="23" t="s">
        <v>5520</v>
      </c>
      <c r="P2053" s="23" t="s">
        <v>8139</v>
      </c>
      <c r="Q2053" s="28" t="s">
        <v>3779</v>
      </c>
      <c r="X2053"/>
    </row>
    <row r="2054" spans="6:24">
      <c r="G2054" s="23" t="s">
        <v>5521</v>
      </c>
      <c r="M2054" s="23" t="s">
        <v>6582</v>
      </c>
      <c r="N2054" s="23" t="s">
        <v>6731</v>
      </c>
      <c r="O2054" s="23" t="s">
        <v>8140</v>
      </c>
      <c r="P2054" s="23" t="s">
        <v>108</v>
      </c>
      <c r="Q2054" s="28" t="s">
        <v>3780</v>
      </c>
      <c r="X2054"/>
    </row>
    <row r="2055" spans="6:24">
      <c r="G2055" s="23" t="s">
        <v>5522</v>
      </c>
      <c r="P2055" s="23" t="s">
        <v>8141</v>
      </c>
      <c r="Q2055" s="28" t="s">
        <v>3781</v>
      </c>
      <c r="X2055"/>
    </row>
    <row r="2056" spans="6:24">
      <c r="G2056" s="23" t="s">
        <v>5523</v>
      </c>
      <c r="M2056" s="23" t="s">
        <v>6582</v>
      </c>
      <c r="N2056" s="23" t="s">
        <v>6731</v>
      </c>
      <c r="O2056" s="23" t="s">
        <v>8142</v>
      </c>
      <c r="P2056" s="23" t="s">
        <v>108</v>
      </c>
      <c r="Q2056" s="28" t="s">
        <v>3782</v>
      </c>
      <c r="X2056"/>
    </row>
    <row r="2057" spans="6:24">
      <c r="G2057" s="23" t="s">
        <v>5524</v>
      </c>
      <c r="P2057" s="23" t="s">
        <v>8143</v>
      </c>
      <c r="Q2057" s="28" t="s">
        <v>3783</v>
      </c>
      <c r="X2057"/>
    </row>
    <row r="2058" spans="6:24">
      <c r="G2058" s="23" t="s">
        <v>5525</v>
      </c>
      <c r="M2058" s="23" t="s">
        <v>6582</v>
      </c>
      <c r="N2058" s="23" t="s">
        <v>6731</v>
      </c>
      <c r="O2058" s="23" t="s">
        <v>8144</v>
      </c>
      <c r="P2058" s="23" t="s">
        <v>108</v>
      </c>
      <c r="Q2058" s="28" t="s">
        <v>3784</v>
      </c>
      <c r="X2058"/>
    </row>
    <row r="2059" spans="6:24">
      <c r="G2059" s="23" t="s">
        <v>5526</v>
      </c>
      <c r="M2059" s="23" t="s">
        <v>6582</v>
      </c>
      <c r="N2059" s="23" t="s">
        <v>6731</v>
      </c>
      <c r="O2059" s="23" t="s">
        <v>8145</v>
      </c>
      <c r="P2059" s="23" t="s">
        <v>108</v>
      </c>
      <c r="Q2059" s="28" t="s">
        <v>3785</v>
      </c>
      <c r="X2059"/>
    </row>
    <row r="2060" spans="6:24">
      <c r="G2060" s="23" t="s">
        <v>5527</v>
      </c>
      <c r="P2060" s="23" t="s">
        <v>8146</v>
      </c>
      <c r="Q2060" s="28" t="s">
        <v>3786</v>
      </c>
      <c r="X2060"/>
    </row>
    <row r="2061" spans="6:24">
      <c r="G2061" s="23" t="s">
        <v>5528</v>
      </c>
      <c r="M2061" s="23" t="s">
        <v>6582</v>
      </c>
      <c r="N2061" s="23" t="s">
        <v>6731</v>
      </c>
      <c r="O2061" s="23" t="s">
        <v>8147</v>
      </c>
      <c r="P2061" s="23" t="s">
        <v>108</v>
      </c>
      <c r="Q2061" s="28" t="s">
        <v>3787</v>
      </c>
      <c r="X2061"/>
    </row>
    <row r="2062" spans="6:24">
      <c r="G2062" s="23" t="s">
        <v>5529</v>
      </c>
      <c r="P2062" s="23" t="s">
        <v>8148</v>
      </c>
      <c r="Q2062" s="28" t="s">
        <v>3788</v>
      </c>
      <c r="X2062"/>
    </row>
    <row r="2063" spans="6:24">
      <c r="F2063" s="23" t="s">
        <v>5530</v>
      </c>
      <c r="G2063" s="23" t="s">
        <v>108</v>
      </c>
      <c r="M2063" s="23" t="s">
        <v>6582</v>
      </c>
      <c r="N2063" s="23" t="s">
        <v>6731</v>
      </c>
      <c r="O2063" s="23" t="s">
        <v>8149</v>
      </c>
      <c r="P2063" s="23" t="s">
        <v>108</v>
      </c>
      <c r="Q2063" s="28" t="s">
        <v>3789</v>
      </c>
      <c r="X2063"/>
    </row>
    <row r="2064" spans="6:24">
      <c r="G2064" s="23" t="s">
        <v>5531</v>
      </c>
      <c r="P2064" s="23" t="s">
        <v>8150</v>
      </c>
      <c r="Q2064" s="28" t="s">
        <v>3790</v>
      </c>
      <c r="X2064"/>
    </row>
    <row r="2065" spans="7:24">
      <c r="G2065" s="23" t="s">
        <v>5532</v>
      </c>
      <c r="M2065" s="23" t="s">
        <v>6582</v>
      </c>
      <c r="N2065" s="23" t="s">
        <v>6731</v>
      </c>
      <c r="O2065" s="23" t="s">
        <v>8151</v>
      </c>
      <c r="P2065" s="23" t="s">
        <v>108</v>
      </c>
      <c r="Q2065" s="28" t="s">
        <v>3791</v>
      </c>
      <c r="X2065"/>
    </row>
    <row r="2066" spans="7:24">
      <c r="G2066" s="23" t="s">
        <v>5533</v>
      </c>
      <c r="P2066" s="23" t="s">
        <v>8152</v>
      </c>
      <c r="Q2066" s="28" t="s">
        <v>3792</v>
      </c>
      <c r="X2066"/>
    </row>
    <row r="2067" spans="7:24">
      <c r="G2067" s="23" t="s">
        <v>5534</v>
      </c>
      <c r="M2067" s="23" t="s">
        <v>6582</v>
      </c>
      <c r="N2067" s="23" t="s">
        <v>6731</v>
      </c>
      <c r="O2067" s="23" t="s">
        <v>8153</v>
      </c>
      <c r="P2067" s="23" t="s">
        <v>108</v>
      </c>
      <c r="Q2067" s="28" t="s">
        <v>3793</v>
      </c>
      <c r="X2067"/>
    </row>
    <row r="2068" spans="7:24">
      <c r="G2068" s="23" t="s">
        <v>5535</v>
      </c>
      <c r="M2068" s="23" t="s">
        <v>6582</v>
      </c>
      <c r="N2068" s="23" t="s">
        <v>6731</v>
      </c>
      <c r="O2068" s="23" t="s">
        <v>8154</v>
      </c>
      <c r="P2068" s="23" t="s">
        <v>108</v>
      </c>
      <c r="Q2068" s="28" t="s">
        <v>3794</v>
      </c>
      <c r="X2068"/>
    </row>
    <row r="2069" spans="7:24">
      <c r="G2069" s="23" t="s">
        <v>5536</v>
      </c>
      <c r="P2069" s="23" t="s">
        <v>8155</v>
      </c>
      <c r="Q2069" s="28" t="s">
        <v>3795</v>
      </c>
      <c r="X2069"/>
    </row>
    <row r="2070" spans="7:24">
      <c r="G2070" s="23" t="s">
        <v>5537</v>
      </c>
      <c r="M2070" s="23" t="s">
        <v>6582</v>
      </c>
      <c r="N2070" s="23" t="s">
        <v>6731</v>
      </c>
      <c r="O2070" s="23" t="s">
        <v>8156</v>
      </c>
      <c r="P2070" s="23" t="s">
        <v>108</v>
      </c>
      <c r="Q2070" s="28" t="s">
        <v>3796</v>
      </c>
      <c r="X2070"/>
    </row>
    <row r="2071" spans="7:24">
      <c r="G2071" s="23" t="s">
        <v>5538</v>
      </c>
      <c r="P2071" s="23" t="s">
        <v>8157</v>
      </c>
      <c r="Q2071" s="28" t="s">
        <v>3797</v>
      </c>
      <c r="X2071"/>
    </row>
    <row r="2072" spans="7:24">
      <c r="G2072" s="23" t="s">
        <v>5539</v>
      </c>
      <c r="M2072" s="23" t="s">
        <v>6582</v>
      </c>
      <c r="N2072" s="23" t="s">
        <v>6731</v>
      </c>
      <c r="O2072" s="23" t="s">
        <v>8158</v>
      </c>
      <c r="P2072" s="23" t="s">
        <v>108</v>
      </c>
      <c r="Q2072" s="28" t="s">
        <v>3798</v>
      </c>
      <c r="X2072"/>
    </row>
    <row r="2073" spans="7:24">
      <c r="G2073" s="23" t="s">
        <v>4386</v>
      </c>
      <c r="P2073" s="23" t="s">
        <v>8159</v>
      </c>
      <c r="Q2073" s="28" t="s">
        <v>3799</v>
      </c>
      <c r="X2073"/>
    </row>
    <row r="2074" spans="7:24">
      <c r="G2074" s="23" t="s">
        <v>5540</v>
      </c>
      <c r="M2074" s="23" t="s">
        <v>6582</v>
      </c>
      <c r="N2074" s="23" t="s">
        <v>6731</v>
      </c>
      <c r="O2074" s="23" t="s">
        <v>8160</v>
      </c>
      <c r="P2074" s="23" t="s">
        <v>108</v>
      </c>
      <c r="Q2074" s="28" t="s">
        <v>3800</v>
      </c>
      <c r="X2074"/>
    </row>
    <row r="2075" spans="7:24">
      <c r="G2075" s="23" t="s">
        <v>5541</v>
      </c>
      <c r="P2075" s="23" t="s">
        <v>8161</v>
      </c>
      <c r="Q2075" s="28" t="s">
        <v>3801</v>
      </c>
      <c r="X2075"/>
    </row>
    <row r="2076" spans="7:24">
      <c r="G2076" s="23" t="s">
        <v>5542</v>
      </c>
      <c r="M2076" s="23" t="s">
        <v>6582</v>
      </c>
      <c r="N2076" s="23" t="s">
        <v>6731</v>
      </c>
      <c r="O2076" s="23" t="s">
        <v>8162</v>
      </c>
      <c r="P2076" s="23" t="s">
        <v>108</v>
      </c>
      <c r="Q2076" s="28" t="s">
        <v>3802</v>
      </c>
      <c r="X2076"/>
    </row>
    <row r="2077" spans="7:24">
      <c r="G2077" s="23" t="s">
        <v>5543</v>
      </c>
      <c r="P2077" s="23" t="s">
        <v>8163</v>
      </c>
      <c r="Q2077" s="28" t="s">
        <v>3803</v>
      </c>
      <c r="X2077"/>
    </row>
    <row r="2078" spans="7:24">
      <c r="G2078" s="23" t="s">
        <v>5544</v>
      </c>
      <c r="M2078" s="23" t="s">
        <v>6582</v>
      </c>
      <c r="N2078" s="23" t="s">
        <v>6731</v>
      </c>
      <c r="O2078" s="23" t="s">
        <v>8164</v>
      </c>
      <c r="P2078" s="23" t="s">
        <v>108</v>
      </c>
      <c r="Q2078" s="28" t="s">
        <v>3804</v>
      </c>
      <c r="X2078"/>
    </row>
    <row r="2079" spans="7:24">
      <c r="G2079" s="23" t="s">
        <v>5545</v>
      </c>
      <c r="P2079" s="23" t="s">
        <v>8165</v>
      </c>
      <c r="Q2079" s="28" t="s">
        <v>3805</v>
      </c>
      <c r="X2079"/>
    </row>
    <row r="2080" spans="7:24">
      <c r="G2080" s="23" t="s">
        <v>5546</v>
      </c>
      <c r="P2080" s="23" t="s">
        <v>8166</v>
      </c>
      <c r="Q2080" s="28" t="s">
        <v>3806</v>
      </c>
      <c r="X2080"/>
    </row>
    <row r="2081" spans="7:24">
      <c r="G2081" s="23" t="s">
        <v>5547</v>
      </c>
      <c r="M2081" s="23" t="s">
        <v>6582</v>
      </c>
      <c r="N2081" s="23" t="s">
        <v>6731</v>
      </c>
      <c r="O2081" s="23" t="s">
        <v>8167</v>
      </c>
      <c r="P2081" s="23" t="s">
        <v>108</v>
      </c>
      <c r="Q2081" s="28" t="s">
        <v>3807</v>
      </c>
      <c r="X2081"/>
    </row>
    <row r="2082" spans="7:24">
      <c r="G2082" s="23" t="s">
        <v>5548</v>
      </c>
      <c r="M2082" s="23" t="s">
        <v>6582</v>
      </c>
      <c r="N2082" s="23" t="s">
        <v>6731</v>
      </c>
      <c r="O2082" s="23" t="s">
        <v>8168</v>
      </c>
      <c r="P2082" s="23" t="s">
        <v>108</v>
      </c>
      <c r="Q2082" s="28" t="s">
        <v>3808</v>
      </c>
      <c r="X2082"/>
    </row>
    <row r="2083" spans="7:24">
      <c r="G2083" s="23" t="s">
        <v>5549</v>
      </c>
      <c r="P2083" s="23" t="s">
        <v>8169</v>
      </c>
      <c r="Q2083" s="28" t="s">
        <v>3809</v>
      </c>
      <c r="X2083"/>
    </row>
    <row r="2084" spans="7:24">
      <c r="G2084" s="23" t="s">
        <v>5550</v>
      </c>
      <c r="M2084" s="23" t="s">
        <v>6582</v>
      </c>
      <c r="N2084" s="23" t="s">
        <v>6731</v>
      </c>
      <c r="O2084" s="23" t="s">
        <v>8170</v>
      </c>
      <c r="P2084" s="23" t="s">
        <v>108</v>
      </c>
      <c r="Q2084" s="28" t="s">
        <v>3810</v>
      </c>
      <c r="X2084"/>
    </row>
    <row r="2085" spans="7:24">
      <c r="G2085" s="23" t="s">
        <v>5551</v>
      </c>
      <c r="P2085" s="23" t="s">
        <v>8171</v>
      </c>
      <c r="Q2085" s="28" t="s">
        <v>3811</v>
      </c>
      <c r="X2085"/>
    </row>
    <row r="2086" spans="7:24">
      <c r="G2086" s="23" t="s">
        <v>5552</v>
      </c>
      <c r="P2086" s="23" t="s">
        <v>8172</v>
      </c>
      <c r="Q2086" s="28" t="s">
        <v>3812</v>
      </c>
      <c r="X2086"/>
    </row>
    <row r="2087" spans="7:24">
      <c r="G2087" s="23" t="s">
        <v>5553</v>
      </c>
      <c r="M2087" s="23" t="s">
        <v>6582</v>
      </c>
      <c r="N2087" s="23" t="s">
        <v>6731</v>
      </c>
      <c r="O2087" s="23" t="s">
        <v>8173</v>
      </c>
      <c r="P2087" s="23" t="s">
        <v>108</v>
      </c>
      <c r="Q2087" s="28" t="s">
        <v>3813</v>
      </c>
      <c r="X2087"/>
    </row>
    <row r="2088" spans="7:24">
      <c r="G2088" s="23" t="s">
        <v>5554</v>
      </c>
      <c r="P2088" s="23" t="s">
        <v>8174</v>
      </c>
      <c r="Q2088" s="28" t="s">
        <v>3814</v>
      </c>
      <c r="X2088"/>
    </row>
    <row r="2089" spans="7:24">
      <c r="G2089" s="23" t="s">
        <v>5555</v>
      </c>
      <c r="M2089" s="23" t="s">
        <v>6582</v>
      </c>
      <c r="N2089" s="23" t="s">
        <v>6731</v>
      </c>
      <c r="O2089" s="23" t="s">
        <v>8175</v>
      </c>
      <c r="P2089" s="23" t="s">
        <v>108</v>
      </c>
      <c r="Q2089" s="28" t="s">
        <v>3815</v>
      </c>
      <c r="X2089"/>
    </row>
    <row r="2090" spans="7:24">
      <c r="G2090" s="23" t="s">
        <v>5556</v>
      </c>
      <c r="M2090" s="23" t="s">
        <v>6582</v>
      </c>
      <c r="N2090" s="23" t="s">
        <v>6731</v>
      </c>
      <c r="O2090" s="23" t="s">
        <v>8176</v>
      </c>
      <c r="P2090" s="23" t="s">
        <v>108</v>
      </c>
      <c r="Q2090" s="28" t="s">
        <v>3816</v>
      </c>
      <c r="X2090"/>
    </row>
    <row r="2091" spans="7:24">
      <c r="G2091" s="23" t="s">
        <v>5557</v>
      </c>
      <c r="P2091" s="23" t="s">
        <v>8177</v>
      </c>
      <c r="Q2091" s="28" t="s">
        <v>3817</v>
      </c>
      <c r="X2091"/>
    </row>
    <row r="2092" spans="7:24">
      <c r="G2092" s="23" t="s">
        <v>5558</v>
      </c>
      <c r="P2092" s="23" t="s">
        <v>8178</v>
      </c>
      <c r="Q2092" s="28" t="s">
        <v>3818</v>
      </c>
      <c r="X2092"/>
    </row>
    <row r="2093" spans="7:24">
      <c r="G2093" s="23" t="s">
        <v>5559</v>
      </c>
      <c r="M2093" s="23" t="s">
        <v>6582</v>
      </c>
      <c r="N2093" s="23" t="s">
        <v>6731</v>
      </c>
      <c r="O2093" s="23" t="s">
        <v>8179</v>
      </c>
      <c r="P2093" s="23" t="s">
        <v>108</v>
      </c>
      <c r="Q2093" s="28" t="s">
        <v>3819</v>
      </c>
      <c r="X2093"/>
    </row>
    <row r="2094" spans="7:24">
      <c r="G2094" s="23" t="s">
        <v>5560</v>
      </c>
      <c r="P2094" s="23" t="s">
        <v>8180</v>
      </c>
      <c r="Q2094" s="28" t="s">
        <v>3820</v>
      </c>
      <c r="X2094"/>
    </row>
    <row r="2095" spans="7:24">
      <c r="G2095" s="23" t="s">
        <v>5561</v>
      </c>
      <c r="M2095" s="23" t="s">
        <v>6582</v>
      </c>
      <c r="N2095" s="23" t="s">
        <v>6731</v>
      </c>
      <c r="O2095" s="23" t="s">
        <v>8181</v>
      </c>
      <c r="P2095" s="23" t="s">
        <v>108</v>
      </c>
      <c r="Q2095" s="28" t="s">
        <v>3821</v>
      </c>
      <c r="X2095"/>
    </row>
    <row r="2096" spans="7:24">
      <c r="G2096" s="23" t="s">
        <v>5562</v>
      </c>
      <c r="M2096" s="23" t="s">
        <v>6582</v>
      </c>
      <c r="N2096" s="23" t="s">
        <v>6731</v>
      </c>
      <c r="O2096" s="23" t="s">
        <v>8182</v>
      </c>
      <c r="P2096" s="23" t="s">
        <v>108</v>
      </c>
      <c r="Q2096" s="28" t="s">
        <v>3822</v>
      </c>
      <c r="X2096"/>
    </row>
    <row r="2097" spans="6:24">
      <c r="G2097" s="23" t="s">
        <v>5563</v>
      </c>
      <c r="P2097" s="23" t="s">
        <v>8183</v>
      </c>
      <c r="Q2097" s="28" t="s">
        <v>3823</v>
      </c>
      <c r="X2097"/>
    </row>
    <row r="2098" spans="6:24">
      <c r="G2098" s="23" t="s">
        <v>5564</v>
      </c>
      <c r="M2098" s="23" t="s">
        <v>6582</v>
      </c>
      <c r="N2098" s="23" t="s">
        <v>6731</v>
      </c>
      <c r="O2098" s="23" t="s">
        <v>8184</v>
      </c>
      <c r="P2098" s="23" t="s">
        <v>108</v>
      </c>
      <c r="Q2098" s="28" t="s">
        <v>3824</v>
      </c>
      <c r="X2098"/>
    </row>
    <row r="2099" spans="6:24">
      <c r="G2099" s="23" t="s">
        <v>5565</v>
      </c>
      <c r="P2099" s="23" t="s">
        <v>8185</v>
      </c>
      <c r="Q2099" s="28" t="s">
        <v>3825</v>
      </c>
      <c r="X2099"/>
    </row>
    <row r="2100" spans="6:24">
      <c r="G2100" s="23" t="s">
        <v>5566</v>
      </c>
      <c r="M2100" s="23" t="s">
        <v>6582</v>
      </c>
      <c r="N2100" s="23" t="s">
        <v>6731</v>
      </c>
      <c r="O2100" s="23" t="s">
        <v>8186</v>
      </c>
      <c r="P2100" s="23" t="s">
        <v>108</v>
      </c>
      <c r="Q2100" s="28" t="s">
        <v>3826</v>
      </c>
      <c r="X2100"/>
    </row>
    <row r="2101" spans="6:24">
      <c r="G2101" s="23" t="s">
        <v>5567</v>
      </c>
      <c r="P2101" s="23" t="s">
        <v>8187</v>
      </c>
      <c r="Q2101" s="28" t="s">
        <v>3827</v>
      </c>
      <c r="X2101"/>
    </row>
    <row r="2102" spans="6:24">
      <c r="G2102" s="23" t="s">
        <v>5568</v>
      </c>
      <c r="M2102" s="23" t="s">
        <v>6582</v>
      </c>
      <c r="N2102" s="23" t="s">
        <v>6731</v>
      </c>
      <c r="O2102" s="23" t="s">
        <v>8188</v>
      </c>
      <c r="P2102" s="23" t="s">
        <v>108</v>
      </c>
      <c r="Q2102" s="28" t="s">
        <v>3828</v>
      </c>
      <c r="X2102"/>
    </row>
    <row r="2103" spans="6:24">
      <c r="G2103" s="23" t="s">
        <v>5569</v>
      </c>
      <c r="M2103" s="23" t="s">
        <v>6582</v>
      </c>
      <c r="N2103" s="23" t="s">
        <v>6731</v>
      </c>
      <c r="O2103" s="23" t="s">
        <v>8189</v>
      </c>
      <c r="P2103" s="23" t="s">
        <v>108</v>
      </c>
      <c r="Q2103" s="28" t="s">
        <v>3829</v>
      </c>
      <c r="X2103"/>
    </row>
    <row r="2104" spans="6:24">
      <c r="G2104" s="23" t="s">
        <v>5570</v>
      </c>
      <c r="P2104" s="23" t="s">
        <v>8190</v>
      </c>
      <c r="Q2104" s="28" t="s">
        <v>3830</v>
      </c>
      <c r="X2104"/>
    </row>
    <row r="2105" spans="6:24">
      <c r="G2105" s="23" t="s">
        <v>5571</v>
      </c>
      <c r="M2105" s="23" t="s">
        <v>6582</v>
      </c>
      <c r="N2105" s="23" t="s">
        <v>6731</v>
      </c>
      <c r="O2105" s="23" t="s">
        <v>8191</v>
      </c>
      <c r="P2105" s="23" t="s">
        <v>108</v>
      </c>
      <c r="Q2105" s="28" t="s">
        <v>3831</v>
      </c>
      <c r="X2105"/>
    </row>
    <row r="2106" spans="6:24">
      <c r="G2106" s="23" t="s">
        <v>5572</v>
      </c>
      <c r="P2106" s="23" t="s">
        <v>8192</v>
      </c>
      <c r="Q2106" s="28" t="s">
        <v>3832</v>
      </c>
      <c r="X2106"/>
    </row>
    <row r="2107" spans="6:24">
      <c r="G2107" s="23" t="s">
        <v>5573</v>
      </c>
      <c r="M2107" s="23" t="s">
        <v>6582</v>
      </c>
      <c r="N2107" s="23" t="s">
        <v>6731</v>
      </c>
      <c r="O2107" s="23" t="s">
        <v>8193</v>
      </c>
      <c r="P2107" s="23" t="s">
        <v>108</v>
      </c>
      <c r="Q2107" s="28" t="s">
        <v>3833</v>
      </c>
      <c r="X2107"/>
    </row>
    <row r="2108" spans="6:24">
      <c r="G2108" s="23" t="s">
        <v>4203</v>
      </c>
      <c r="P2108" s="23" t="s">
        <v>8194</v>
      </c>
      <c r="Q2108" s="28" t="s">
        <v>3834</v>
      </c>
      <c r="X2108"/>
    </row>
    <row r="2109" spans="6:24">
      <c r="F2109" s="23" t="s">
        <v>4815</v>
      </c>
      <c r="G2109" s="23" t="s">
        <v>108</v>
      </c>
      <c r="M2109" s="23" t="s">
        <v>6582</v>
      </c>
      <c r="N2109" s="23" t="s">
        <v>6731</v>
      </c>
      <c r="O2109" s="23" t="s">
        <v>8195</v>
      </c>
      <c r="P2109" s="23" t="s">
        <v>108</v>
      </c>
      <c r="Q2109" s="28" t="s">
        <v>3835</v>
      </c>
      <c r="X2109"/>
    </row>
    <row r="2110" spans="6:24">
      <c r="G2110" s="23" t="s">
        <v>5574</v>
      </c>
      <c r="P2110" s="23" t="s">
        <v>8196</v>
      </c>
      <c r="Q2110" s="28" t="s">
        <v>3836</v>
      </c>
      <c r="X2110"/>
    </row>
    <row r="2111" spans="6:24">
      <c r="G2111" s="23" t="s">
        <v>5575</v>
      </c>
      <c r="M2111" s="23" t="s">
        <v>6582</v>
      </c>
      <c r="N2111" s="23" t="s">
        <v>6731</v>
      </c>
      <c r="O2111" s="23" t="s">
        <v>8197</v>
      </c>
      <c r="P2111" s="23" t="s">
        <v>108</v>
      </c>
      <c r="Q2111" s="28" t="s">
        <v>3837</v>
      </c>
      <c r="X2111"/>
    </row>
    <row r="2112" spans="6:24">
      <c r="G2112" s="23" t="s">
        <v>4142</v>
      </c>
      <c r="P2112" s="23" t="s">
        <v>8198</v>
      </c>
      <c r="Q2112" s="28" t="s">
        <v>3838</v>
      </c>
      <c r="X2112"/>
    </row>
    <row r="2113" spans="7:24">
      <c r="G2113" s="23" t="s">
        <v>5576</v>
      </c>
      <c r="M2113" s="23" t="s">
        <v>6582</v>
      </c>
      <c r="N2113" s="23" t="s">
        <v>6731</v>
      </c>
      <c r="O2113" s="23" t="s">
        <v>8199</v>
      </c>
      <c r="P2113" s="23" t="s">
        <v>108</v>
      </c>
      <c r="Q2113" s="28" t="s">
        <v>3839</v>
      </c>
      <c r="X2113"/>
    </row>
    <row r="2114" spans="7:24">
      <c r="G2114" s="23" t="s">
        <v>5577</v>
      </c>
      <c r="P2114" s="23" t="s">
        <v>8200</v>
      </c>
      <c r="Q2114" s="28" t="s">
        <v>3840</v>
      </c>
      <c r="X2114"/>
    </row>
    <row r="2115" spans="7:24">
      <c r="G2115" s="23" t="s">
        <v>5578</v>
      </c>
      <c r="P2115" s="23" t="s">
        <v>8201</v>
      </c>
      <c r="Q2115" s="28" t="s">
        <v>3841</v>
      </c>
      <c r="X2115"/>
    </row>
    <row r="2116" spans="7:24">
      <c r="G2116" s="23" t="s">
        <v>5579</v>
      </c>
      <c r="P2116" s="23" t="s">
        <v>8202</v>
      </c>
      <c r="Q2116" s="28" t="s">
        <v>3842</v>
      </c>
      <c r="X2116"/>
    </row>
    <row r="2117" spans="7:24">
      <c r="G2117" s="23" t="s">
        <v>5580</v>
      </c>
      <c r="M2117" s="23" t="s">
        <v>6582</v>
      </c>
      <c r="N2117" s="23" t="s">
        <v>6731</v>
      </c>
      <c r="O2117" s="23" t="s">
        <v>8203</v>
      </c>
      <c r="P2117" s="23" t="s">
        <v>108</v>
      </c>
      <c r="Q2117" s="28" t="s">
        <v>3843</v>
      </c>
      <c r="X2117"/>
    </row>
    <row r="2118" spans="7:24">
      <c r="G2118" s="23" t="s">
        <v>5581</v>
      </c>
      <c r="M2118" s="23" t="s">
        <v>6582</v>
      </c>
      <c r="N2118" s="23" t="s">
        <v>6731</v>
      </c>
      <c r="O2118" s="23" t="s">
        <v>8204</v>
      </c>
      <c r="P2118" s="23" t="s">
        <v>108</v>
      </c>
      <c r="Q2118" s="28" t="s">
        <v>3844</v>
      </c>
      <c r="X2118"/>
    </row>
    <row r="2119" spans="7:24">
      <c r="G2119" s="23" t="s">
        <v>4451</v>
      </c>
      <c r="P2119" s="23" t="s">
        <v>8205</v>
      </c>
      <c r="Q2119" s="28" t="s">
        <v>3845</v>
      </c>
      <c r="X2119"/>
    </row>
    <row r="2120" spans="7:24">
      <c r="G2120" s="23" t="s">
        <v>4194</v>
      </c>
      <c r="M2120" s="23" t="s">
        <v>6582</v>
      </c>
      <c r="N2120" s="23" t="s">
        <v>6731</v>
      </c>
      <c r="O2120" s="23" t="s">
        <v>8206</v>
      </c>
      <c r="P2120" s="23" t="s">
        <v>108</v>
      </c>
      <c r="Q2120" s="28" t="s">
        <v>3846</v>
      </c>
      <c r="X2120"/>
    </row>
    <row r="2121" spans="7:24">
      <c r="G2121" s="23" t="s">
        <v>5582</v>
      </c>
      <c r="M2121" s="23" t="s">
        <v>6582</v>
      </c>
      <c r="N2121" s="23" t="s">
        <v>6731</v>
      </c>
      <c r="O2121" s="23" t="s">
        <v>8207</v>
      </c>
      <c r="P2121" s="23" t="s">
        <v>108</v>
      </c>
      <c r="Q2121" s="28" t="s">
        <v>3847</v>
      </c>
      <c r="X2121"/>
    </row>
    <row r="2122" spans="7:24">
      <c r="G2122" s="23" t="s">
        <v>5583</v>
      </c>
      <c r="P2122" s="23" t="s">
        <v>8208</v>
      </c>
      <c r="Q2122" s="28" t="s">
        <v>3848</v>
      </c>
      <c r="X2122"/>
    </row>
    <row r="2123" spans="7:24">
      <c r="G2123" s="23" t="s">
        <v>5584</v>
      </c>
      <c r="M2123" s="23" t="s">
        <v>6582</v>
      </c>
      <c r="N2123" s="23" t="s">
        <v>6731</v>
      </c>
      <c r="O2123" s="23" t="s">
        <v>8209</v>
      </c>
      <c r="P2123" s="23" t="s">
        <v>108</v>
      </c>
      <c r="Q2123" s="28" t="s">
        <v>3849</v>
      </c>
      <c r="X2123"/>
    </row>
    <row r="2124" spans="7:24">
      <c r="G2124" s="23" t="s">
        <v>5585</v>
      </c>
      <c r="M2124" s="23" t="s">
        <v>6582</v>
      </c>
      <c r="N2124" s="23" t="s">
        <v>6731</v>
      </c>
      <c r="O2124" s="23" t="s">
        <v>8210</v>
      </c>
      <c r="P2124" s="23" t="s">
        <v>108</v>
      </c>
      <c r="Q2124" s="28" t="s">
        <v>3850</v>
      </c>
      <c r="X2124"/>
    </row>
    <row r="2125" spans="7:24">
      <c r="G2125" s="23" t="s">
        <v>5586</v>
      </c>
      <c r="P2125" s="23" t="s">
        <v>8211</v>
      </c>
      <c r="Q2125" s="28" t="s">
        <v>3851</v>
      </c>
      <c r="X2125"/>
    </row>
    <row r="2126" spans="7:24">
      <c r="G2126" s="23" t="s">
        <v>5587</v>
      </c>
      <c r="M2126" s="23" t="s">
        <v>6582</v>
      </c>
      <c r="N2126" s="23" t="s">
        <v>6731</v>
      </c>
      <c r="O2126" s="23" t="s">
        <v>8212</v>
      </c>
      <c r="P2126" s="23" t="s">
        <v>108</v>
      </c>
      <c r="Q2126" s="28" t="s">
        <v>3852</v>
      </c>
      <c r="X2126"/>
    </row>
    <row r="2127" spans="7:24">
      <c r="G2127" s="23" t="s">
        <v>5588</v>
      </c>
      <c r="P2127" s="23" t="s">
        <v>8213</v>
      </c>
      <c r="Q2127" s="28" t="s">
        <v>3853</v>
      </c>
      <c r="X2127"/>
    </row>
    <row r="2128" spans="7:24">
      <c r="G2128" s="23" t="s">
        <v>5589</v>
      </c>
      <c r="M2128" s="23" t="s">
        <v>6582</v>
      </c>
      <c r="N2128" s="23" t="s">
        <v>6731</v>
      </c>
      <c r="O2128" s="23" t="s">
        <v>8214</v>
      </c>
      <c r="P2128" s="23" t="s">
        <v>108</v>
      </c>
      <c r="Q2128" s="28" t="s">
        <v>3854</v>
      </c>
      <c r="X2128"/>
    </row>
    <row r="2129" spans="7:24">
      <c r="G2129" s="23" t="s">
        <v>5590</v>
      </c>
      <c r="P2129" s="23" t="s">
        <v>8215</v>
      </c>
      <c r="Q2129" s="28" t="s">
        <v>3855</v>
      </c>
      <c r="X2129"/>
    </row>
    <row r="2130" spans="7:24">
      <c r="G2130" s="23" t="s">
        <v>5591</v>
      </c>
      <c r="M2130" s="23" t="s">
        <v>6582</v>
      </c>
      <c r="N2130" s="23" t="s">
        <v>6731</v>
      </c>
      <c r="O2130" s="23" t="s">
        <v>8216</v>
      </c>
      <c r="P2130" s="23" t="s">
        <v>108</v>
      </c>
      <c r="Q2130" s="28" t="s">
        <v>3856</v>
      </c>
      <c r="X2130"/>
    </row>
    <row r="2131" spans="7:24">
      <c r="G2131" s="23" t="s">
        <v>5592</v>
      </c>
      <c r="P2131" s="23" t="s">
        <v>8217</v>
      </c>
      <c r="Q2131" s="28" t="s">
        <v>3857</v>
      </c>
      <c r="X2131"/>
    </row>
    <row r="2132" spans="7:24">
      <c r="G2132" s="23" t="s">
        <v>5593</v>
      </c>
      <c r="M2132" s="23" t="s">
        <v>6582</v>
      </c>
      <c r="N2132" s="23" t="s">
        <v>6731</v>
      </c>
      <c r="O2132" s="23" t="s">
        <v>8218</v>
      </c>
      <c r="P2132" s="23" t="s">
        <v>108</v>
      </c>
      <c r="Q2132" s="28" t="s">
        <v>3858</v>
      </c>
      <c r="X2132"/>
    </row>
    <row r="2133" spans="7:24">
      <c r="G2133" s="23" t="s">
        <v>5594</v>
      </c>
      <c r="M2133" s="23" t="s">
        <v>6582</v>
      </c>
      <c r="N2133" s="23" t="s">
        <v>6731</v>
      </c>
      <c r="O2133" s="23" t="s">
        <v>8219</v>
      </c>
      <c r="P2133" s="23" t="s">
        <v>108</v>
      </c>
      <c r="Q2133" s="28" t="s">
        <v>3859</v>
      </c>
      <c r="X2133"/>
    </row>
    <row r="2134" spans="7:24">
      <c r="G2134" s="23" t="s">
        <v>5595</v>
      </c>
      <c r="P2134" s="23" t="s">
        <v>8220</v>
      </c>
      <c r="Q2134" s="28" t="s">
        <v>3860</v>
      </c>
      <c r="X2134"/>
    </row>
    <row r="2135" spans="7:24">
      <c r="G2135" s="23" t="s">
        <v>5596</v>
      </c>
      <c r="M2135" s="23" t="s">
        <v>6582</v>
      </c>
      <c r="N2135" s="23" t="s">
        <v>6731</v>
      </c>
      <c r="O2135" s="23" t="s">
        <v>8221</v>
      </c>
      <c r="P2135" s="23" t="s">
        <v>108</v>
      </c>
      <c r="Q2135" s="28" t="s">
        <v>3861</v>
      </c>
      <c r="X2135"/>
    </row>
    <row r="2136" spans="7:24">
      <c r="G2136" s="23" t="s">
        <v>5597</v>
      </c>
      <c r="P2136" s="23" t="s">
        <v>8222</v>
      </c>
      <c r="Q2136" s="28" t="s">
        <v>3862</v>
      </c>
      <c r="X2136"/>
    </row>
    <row r="2137" spans="7:24">
      <c r="G2137" s="23" t="s">
        <v>5598</v>
      </c>
      <c r="M2137" s="23" t="s">
        <v>6582</v>
      </c>
      <c r="N2137" s="23" t="s">
        <v>6731</v>
      </c>
      <c r="O2137" s="23" t="s">
        <v>8223</v>
      </c>
      <c r="P2137" s="23" t="s">
        <v>108</v>
      </c>
      <c r="Q2137" s="28" t="s">
        <v>3863</v>
      </c>
      <c r="X2137"/>
    </row>
    <row r="2138" spans="7:24">
      <c r="G2138" s="23" t="s">
        <v>5599</v>
      </c>
      <c r="P2138" s="23" t="s">
        <v>8224</v>
      </c>
      <c r="Q2138" s="28" t="s">
        <v>3864</v>
      </c>
      <c r="X2138"/>
    </row>
    <row r="2139" spans="7:24">
      <c r="G2139" s="23" t="s">
        <v>5600</v>
      </c>
      <c r="M2139" s="23" t="s">
        <v>6582</v>
      </c>
      <c r="N2139" s="23" t="s">
        <v>6731</v>
      </c>
      <c r="O2139" s="23" t="s">
        <v>8225</v>
      </c>
      <c r="P2139" s="23" t="s">
        <v>108</v>
      </c>
      <c r="Q2139" s="28" t="s">
        <v>3865</v>
      </c>
      <c r="X2139"/>
    </row>
    <row r="2140" spans="7:24">
      <c r="G2140" s="23" t="s">
        <v>5601</v>
      </c>
      <c r="M2140" s="23" t="s">
        <v>6582</v>
      </c>
      <c r="N2140" s="23" t="s">
        <v>6731</v>
      </c>
      <c r="O2140" s="23" t="s">
        <v>8226</v>
      </c>
      <c r="P2140" s="23" t="s">
        <v>108</v>
      </c>
      <c r="Q2140" s="28" t="s">
        <v>3866</v>
      </c>
      <c r="X2140"/>
    </row>
    <row r="2141" spans="7:24">
      <c r="G2141" s="23" t="s">
        <v>5602</v>
      </c>
      <c r="P2141" s="23" t="s">
        <v>8227</v>
      </c>
      <c r="Q2141" s="28" t="s">
        <v>3867</v>
      </c>
      <c r="X2141"/>
    </row>
    <row r="2142" spans="7:24">
      <c r="G2142" s="23" t="s">
        <v>5603</v>
      </c>
      <c r="M2142" s="23" t="s">
        <v>6582</v>
      </c>
      <c r="N2142" s="23" t="s">
        <v>6731</v>
      </c>
      <c r="O2142" s="23" t="s">
        <v>8228</v>
      </c>
      <c r="P2142" s="23" t="s">
        <v>108</v>
      </c>
      <c r="Q2142" s="28" t="s">
        <v>3868</v>
      </c>
      <c r="X2142"/>
    </row>
    <row r="2143" spans="7:24">
      <c r="G2143" s="23" t="s">
        <v>5604</v>
      </c>
      <c r="M2143" s="23" t="s">
        <v>6582</v>
      </c>
      <c r="N2143" s="23" t="s">
        <v>6731</v>
      </c>
      <c r="O2143" s="23" t="s">
        <v>8229</v>
      </c>
      <c r="P2143" s="23" t="s">
        <v>108</v>
      </c>
      <c r="Q2143" s="28" t="s">
        <v>3869</v>
      </c>
      <c r="X2143"/>
    </row>
    <row r="2144" spans="7:24">
      <c r="G2144" s="23" t="s">
        <v>5605</v>
      </c>
      <c r="P2144" s="23" t="s">
        <v>8230</v>
      </c>
      <c r="Q2144" s="28" t="s">
        <v>3870</v>
      </c>
      <c r="X2144"/>
    </row>
    <row r="2145" spans="7:24">
      <c r="G2145" s="23" t="s">
        <v>5122</v>
      </c>
      <c r="M2145" s="23" t="s">
        <v>6582</v>
      </c>
      <c r="N2145" s="23" t="s">
        <v>6731</v>
      </c>
      <c r="O2145" s="23" t="s">
        <v>8231</v>
      </c>
      <c r="P2145" s="23" t="s">
        <v>108</v>
      </c>
      <c r="Q2145" s="28" t="s">
        <v>3871</v>
      </c>
      <c r="X2145"/>
    </row>
    <row r="2146" spans="7:24">
      <c r="G2146" s="23" t="s">
        <v>5606</v>
      </c>
      <c r="M2146" s="23" t="s">
        <v>6582</v>
      </c>
      <c r="N2146" s="23" t="s">
        <v>6731</v>
      </c>
      <c r="O2146" s="23" t="s">
        <v>8232</v>
      </c>
      <c r="P2146" s="23" t="s">
        <v>108</v>
      </c>
      <c r="Q2146" s="28" t="s">
        <v>3872</v>
      </c>
      <c r="X2146"/>
    </row>
    <row r="2147" spans="7:24">
      <c r="G2147" s="23" t="s">
        <v>5607</v>
      </c>
      <c r="P2147" s="23" t="s">
        <v>8233</v>
      </c>
      <c r="Q2147" s="28" t="s">
        <v>3873</v>
      </c>
      <c r="X2147"/>
    </row>
    <row r="2148" spans="7:24">
      <c r="G2148" s="23" t="s">
        <v>5608</v>
      </c>
      <c r="M2148" s="23" t="s">
        <v>6582</v>
      </c>
      <c r="N2148" s="23" t="s">
        <v>6731</v>
      </c>
      <c r="O2148" s="23" t="s">
        <v>8234</v>
      </c>
      <c r="P2148" s="23" t="s">
        <v>108</v>
      </c>
      <c r="Q2148" s="28" t="s">
        <v>3874</v>
      </c>
      <c r="X2148"/>
    </row>
    <row r="2149" spans="7:24">
      <c r="G2149" s="23" t="s">
        <v>5609</v>
      </c>
      <c r="P2149" s="23" t="s">
        <v>8235</v>
      </c>
      <c r="Q2149" s="28" t="s">
        <v>3875</v>
      </c>
      <c r="X2149"/>
    </row>
    <row r="2150" spans="7:24">
      <c r="G2150" s="23" t="s">
        <v>5610</v>
      </c>
      <c r="M2150" s="23" t="s">
        <v>6582</v>
      </c>
      <c r="N2150" s="23" t="s">
        <v>6731</v>
      </c>
      <c r="O2150" s="23" t="s">
        <v>8236</v>
      </c>
      <c r="P2150" s="23" t="s">
        <v>108</v>
      </c>
      <c r="Q2150" s="28" t="s">
        <v>3876</v>
      </c>
      <c r="X2150"/>
    </row>
    <row r="2151" spans="7:24">
      <c r="G2151" s="23" t="s">
        <v>5611</v>
      </c>
      <c r="P2151" s="23" t="s">
        <v>8237</v>
      </c>
      <c r="Q2151" s="28" t="s">
        <v>3877</v>
      </c>
      <c r="X2151"/>
    </row>
    <row r="2152" spans="7:24">
      <c r="G2152" s="23" t="s">
        <v>5612</v>
      </c>
      <c r="M2152" s="23" t="s">
        <v>6582</v>
      </c>
      <c r="N2152" s="23" t="s">
        <v>6731</v>
      </c>
      <c r="O2152" s="23" t="s">
        <v>8238</v>
      </c>
      <c r="P2152" s="23" t="s">
        <v>108</v>
      </c>
      <c r="Q2152" s="28" t="s">
        <v>3878</v>
      </c>
      <c r="X2152"/>
    </row>
    <row r="2153" spans="7:24">
      <c r="G2153" s="23" t="s">
        <v>5613</v>
      </c>
      <c r="P2153" s="23" t="s">
        <v>8239</v>
      </c>
      <c r="Q2153" s="28" t="s">
        <v>3879</v>
      </c>
      <c r="X2153"/>
    </row>
    <row r="2154" spans="7:24">
      <c r="G2154" s="23" t="s">
        <v>5614</v>
      </c>
      <c r="M2154" s="23" t="s">
        <v>6582</v>
      </c>
      <c r="N2154" s="23" t="s">
        <v>6731</v>
      </c>
      <c r="O2154" s="23" t="s">
        <v>8240</v>
      </c>
      <c r="P2154" s="23" t="s">
        <v>108</v>
      </c>
      <c r="Q2154" s="28" t="s">
        <v>3880</v>
      </c>
      <c r="X2154"/>
    </row>
    <row r="2155" spans="7:24">
      <c r="G2155" s="23" t="s">
        <v>5615</v>
      </c>
      <c r="M2155" s="23" t="s">
        <v>6582</v>
      </c>
      <c r="N2155" s="23" t="s">
        <v>6731</v>
      </c>
      <c r="O2155" s="23" t="s">
        <v>8241</v>
      </c>
      <c r="P2155" s="23" t="s">
        <v>108</v>
      </c>
      <c r="Q2155" s="28" t="s">
        <v>3881</v>
      </c>
      <c r="X2155"/>
    </row>
    <row r="2156" spans="7:24">
      <c r="G2156" s="23" t="s">
        <v>4375</v>
      </c>
      <c r="M2156" s="23" t="s">
        <v>6582</v>
      </c>
      <c r="N2156" s="23" t="s">
        <v>6731</v>
      </c>
      <c r="O2156" s="23" t="s">
        <v>6704</v>
      </c>
      <c r="P2156" s="23" t="s">
        <v>108</v>
      </c>
      <c r="Q2156" s="28" t="s">
        <v>3882</v>
      </c>
      <c r="X2156"/>
    </row>
    <row r="2157" spans="7:24">
      <c r="G2157" s="23" t="s">
        <v>5616</v>
      </c>
      <c r="P2157" s="23" t="s">
        <v>8242</v>
      </c>
      <c r="Q2157" s="28" t="s">
        <v>3883</v>
      </c>
      <c r="X2157"/>
    </row>
    <row r="2158" spans="7:24">
      <c r="G2158" s="23" t="s">
        <v>5617</v>
      </c>
      <c r="P2158" s="23" t="s">
        <v>8243</v>
      </c>
      <c r="Q2158" s="28" t="s">
        <v>3884</v>
      </c>
      <c r="X2158"/>
    </row>
    <row r="2159" spans="7:24">
      <c r="G2159" s="23" t="s">
        <v>5618</v>
      </c>
      <c r="M2159" s="23" t="s">
        <v>6582</v>
      </c>
      <c r="N2159" s="23" t="s">
        <v>6731</v>
      </c>
      <c r="O2159" s="23" t="s">
        <v>8244</v>
      </c>
      <c r="P2159" s="23" t="s">
        <v>108</v>
      </c>
      <c r="Q2159" s="28" t="s">
        <v>3885</v>
      </c>
      <c r="X2159"/>
    </row>
    <row r="2160" spans="7:24">
      <c r="G2160" s="23" t="s">
        <v>5619</v>
      </c>
      <c r="P2160" s="23" t="s">
        <v>8245</v>
      </c>
      <c r="Q2160" s="28" t="s">
        <v>3886</v>
      </c>
      <c r="X2160"/>
    </row>
    <row r="2161" spans="7:24">
      <c r="G2161" s="23" t="s">
        <v>5453</v>
      </c>
      <c r="M2161" s="23" t="s">
        <v>6582</v>
      </c>
      <c r="N2161" s="23" t="s">
        <v>6731</v>
      </c>
      <c r="O2161" s="23" t="s">
        <v>8246</v>
      </c>
      <c r="P2161" s="23" t="s">
        <v>108</v>
      </c>
      <c r="Q2161" s="28" t="s">
        <v>3887</v>
      </c>
      <c r="X2161"/>
    </row>
    <row r="2162" spans="7:24">
      <c r="G2162" s="23" t="s">
        <v>4993</v>
      </c>
      <c r="P2162" s="23" t="s">
        <v>8247</v>
      </c>
      <c r="Q2162" s="28" t="s">
        <v>3888</v>
      </c>
      <c r="X2162"/>
    </row>
    <row r="2163" spans="7:24">
      <c r="G2163" s="23" t="s">
        <v>5620</v>
      </c>
      <c r="M2163" s="23" t="s">
        <v>6582</v>
      </c>
      <c r="N2163" s="23" t="s">
        <v>6731</v>
      </c>
      <c r="O2163" s="23" t="s">
        <v>8248</v>
      </c>
      <c r="P2163" s="23" t="s">
        <v>108</v>
      </c>
      <c r="Q2163" s="28" t="s">
        <v>3889</v>
      </c>
      <c r="X2163"/>
    </row>
    <row r="2164" spans="7:24">
      <c r="G2164" s="23" t="s">
        <v>5621</v>
      </c>
      <c r="M2164" s="23" t="s">
        <v>6582</v>
      </c>
      <c r="N2164" s="23" t="s">
        <v>6731</v>
      </c>
      <c r="O2164" s="23" t="s">
        <v>8249</v>
      </c>
      <c r="P2164" s="23" t="s">
        <v>108</v>
      </c>
      <c r="Q2164" s="28" t="s">
        <v>3890</v>
      </c>
      <c r="X2164"/>
    </row>
    <row r="2165" spans="7:24">
      <c r="G2165" s="23" t="s">
        <v>5622</v>
      </c>
      <c r="M2165" s="23" t="s">
        <v>6582</v>
      </c>
      <c r="N2165" s="23" t="s">
        <v>6731</v>
      </c>
      <c r="O2165" s="23" t="s">
        <v>8250</v>
      </c>
      <c r="P2165" s="23" t="s">
        <v>108</v>
      </c>
      <c r="Q2165" s="28" t="s">
        <v>3891</v>
      </c>
      <c r="X2165"/>
    </row>
    <row r="2166" spans="7:24">
      <c r="G2166" s="23" t="s">
        <v>5623</v>
      </c>
      <c r="P2166" s="23" t="s">
        <v>8251</v>
      </c>
      <c r="Q2166" s="28" t="s">
        <v>3892</v>
      </c>
      <c r="X2166"/>
    </row>
    <row r="2167" spans="7:24">
      <c r="G2167" s="23" t="s">
        <v>5624</v>
      </c>
      <c r="M2167" s="23" t="s">
        <v>6582</v>
      </c>
      <c r="N2167" s="23" t="s">
        <v>6731</v>
      </c>
      <c r="O2167" s="23" t="s">
        <v>8252</v>
      </c>
      <c r="P2167" s="23" t="s">
        <v>108</v>
      </c>
      <c r="Q2167" s="28" t="s">
        <v>3893</v>
      </c>
      <c r="X2167"/>
    </row>
    <row r="2168" spans="7:24">
      <c r="G2168" s="23" t="s">
        <v>5625</v>
      </c>
      <c r="M2168" s="23" t="s">
        <v>6582</v>
      </c>
      <c r="N2168" s="23" t="s">
        <v>6731</v>
      </c>
      <c r="O2168" s="23" t="s">
        <v>8253</v>
      </c>
      <c r="P2168" s="23" t="s">
        <v>108</v>
      </c>
      <c r="Q2168" s="28" t="s">
        <v>3894</v>
      </c>
      <c r="X2168"/>
    </row>
    <row r="2169" spans="7:24">
      <c r="G2169" s="23" t="s">
        <v>5626</v>
      </c>
      <c r="P2169" s="23" t="s">
        <v>8254</v>
      </c>
      <c r="Q2169" s="28" t="s">
        <v>3895</v>
      </c>
      <c r="X2169"/>
    </row>
    <row r="2170" spans="7:24">
      <c r="G2170" s="23" t="s">
        <v>5627</v>
      </c>
      <c r="M2170" s="23" t="s">
        <v>6582</v>
      </c>
      <c r="N2170" s="23" t="s">
        <v>6731</v>
      </c>
      <c r="O2170" s="23" t="s">
        <v>8255</v>
      </c>
      <c r="P2170" s="23" t="s">
        <v>108</v>
      </c>
      <c r="Q2170" s="28" t="s">
        <v>3896</v>
      </c>
      <c r="X2170"/>
    </row>
    <row r="2171" spans="7:24">
      <c r="G2171" s="23" t="s">
        <v>5628</v>
      </c>
      <c r="M2171" s="23" t="s">
        <v>6582</v>
      </c>
      <c r="N2171" s="23" t="s">
        <v>6731</v>
      </c>
      <c r="O2171" s="23" t="s">
        <v>8256</v>
      </c>
      <c r="P2171" s="23" t="s">
        <v>108</v>
      </c>
      <c r="Q2171" s="28" t="s">
        <v>3897</v>
      </c>
      <c r="X2171"/>
    </row>
    <row r="2172" spans="7:24">
      <c r="G2172" s="23" t="s">
        <v>5629</v>
      </c>
      <c r="P2172" s="23" t="s">
        <v>8257</v>
      </c>
      <c r="Q2172" s="28" t="s">
        <v>3898</v>
      </c>
      <c r="X2172"/>
    </row>
    <row r="2173" spans="7:24">
      <c r="G2173" s="23" t="s">
        <v>5630</v>
      </c>
      <c r="M2173" s="23" t="s">
        <v>6582</v>
      </c>
      <c r="N2173" s="23" t="s">
        <v>6731</v>
      </c>
      <c r="O2173" s="23" t="s">
        <v>8258</v>
      </c>
      <c r="P2173" s="23" t="s">
        <v>108</v>
      </c>
      <c r="Q2173" s="28" t="s">
        <v>3899</v>
      </c>
      <c r="X2173"/>
    </row>
    <row r="2174" spans="7:24">
      <c r="G2174" s="23" t="s">
        <v>5631</v>
      </c>
      <c r="P2174" s="23" t="s">
        <v>8259</v>
      </c>
      <c r="Q2174" s="28" t="s">
        <v>3900</v>
      </c>
      <c r="X2174"/>
    </row>
    <row r="2175" spans="7:24">
      <c r="G2175" s="23" t="s">
        <v>5632</v>
      </c>
      <c r="M2175" s="23" t="s">
        <v>6582</v>
      </c>
      <c r="N2175" s="23" t="s">
        <v>6731</v>
      </c>
      <c r="O2175" s="23" t="s">
        <v>8260</v>
      </c>
      <c r="P2175" s="23" t="s">
        <v>108</v>
      </c>
      <c r="Q2175" s="28" t="s">
        <v>3901</v>
      </c>
      <c r="X2175"/>
    </row>
    <row r="2176" spans="7:24">
      <c r="G2176" s="23" t="s">
        <v>4130</v>
      </c>
      <c r="M2176" s="23" t="s">
        <v>6582</v>
      </c>
      <c r="N2176" s="23" t="s">
        <v>6731</v>
      </c>
      <c r="O2176" s="23" t="s">
        <v>8261</v>
      </c>
      <c r="P2176" s="23" t="s">
        <v>108</v>
      </c>
      <c r="Q2176" s="28" t="s">
        <v>3902</v>
      </c>
      <c r="X2176"/>
    </row>
    <row r="2177" spans="7:24">
      <c r="G2177" s="23" t="s">
        <v>5633</v>
      </c>
      <c r="M2177" s="23" t="s">
        <v>6582</v>
      </c>
      <c r="N2177" s="23" t="s">
        <v>6731</v>
      </c>
      <c r="O2177" s="23" t="s">
        <v>8262</v>
      </c>
      <c r="P2177" s="23" t="s">
        <v>108</v>
      </c>
      <c r="Q2177" s="28" t="s">
        <v>3903</v>
      </c>
      <c r="X2177"/>
    </row>
    <row r="2178" spans="7:24">
      <c r="G2178" s="23" t="s">
        <v>5634</v>
      </c>
      <c r="P2178" s="23" t="s">
        <v>8263</v>
      </c>
      <c r="Q2178" s="28" t="s">
        <v>3904</v>
      </c>
      <c r="X2178"/>
    </row>
    <row r="2179" spans="7:24">
      <c r="G2179" s="23" t="s">
        <v>5635</v>
      </c>
      <c r="M2179" s="23" t="s">
        <v>6582</v>
      </c>
      <c r="N2179" s="23" t="s">
        <v>6731</v>
      </c>
      <c r="O2179" s="23" t="s">
        <v>8264</v>
      </c>
      <c r="P2179" s="23" t="s">
        <v>108</v>
      </c>
      <c r="Q2179" s="28" t="s">
        <v>3905</v>
      </c>
      <c r="X2179"/>
    </row>
    <row r="2180" spans="7:24">
      <c r="G2180" s="23" t="s">
        <v>5636</v>
      </c>
      <c r="P2180" s="23" t="s">
        <v>8265</v>
      </c>
      <c r="Q2180" s="28" t="s">
        <v>3906</v>
      </c>
      <c r="X2180"/>
    </row>
    <row r="2181" spans="7:24">
      <c r="G2181" s="23" t="s">
        <v>5637</v>
      </c>
      <c r="M2181" s="23" t="s">
        <v>6582</v>
      </c>
      <c r="N2181" s="23" t="s">
        <v>6731</v>
      </c>
      <c r="O2181" s="23" t="s">
        <v>8266</v>
      </c>
      <c r="P2181" s="23" t="s">
        <v>108</v>
      </c>
      <c r="Q2181" s="28" t="s">
        <v>3907</v>
      </c>
      <c r="X2181"/>
    </row>
    <row r="2182" spans="7:24">
      <c r="G2182" s="23" t="s">
        <v>5638</v>
      </c>
      <c r="P2182" s="23" t="s">
        <v>8267</v>
      </c>
      <c r="Q2182" s="28" t="s">
        <v>3908</v>
      </c>
      <c r="X2182"/>
    </row>
    <row r="2183" spans="7:24">
      <c r="G2183" s="23" t="s">
        <v>5639</v>
      </c>
      <c r="P2183" s="23" t="s">
        <v>8268</v>
      </c>
      <c r="Q2183" s="28" t="s">
        <v>3909</v>
      </c>
      <c r="X2183"/>
    </row>
    <row r="2184" spans="7:24">
      <c r="G2184" s="23" t="s">
        <v>5640</v>
      </c>
      <c r="P2184" s="23" t="s">
        <v>8269</v>
      </c>
      <c r="Q2184" s="28" t="s">
        <v>3910</v>
      </c>
      <c r="X2184"/>
    </row>
    <row r="2185" spans="7:24">
      <c r="G2185" s="23" t="s">
        <v>5641</v>
      </c>
      <c r="M2185" s="23" t="s">
        <v>6582</v>
      </c>
      <c r="N2185" s="23" t="s">
        <v>6731</v>
      </c>
      <c r="O2185" s="23" t="s">
        <v>8270</v>
      </c>
      <c r="P2185" s="23" t="s">
        <v>108</v>
      </c>
      <c r="Q2185" s="28" t="s">
        <v>3911</v>
      </c>
      <c r="X2185"/>
    </row>
    <row r="2186" spans="7:24">
      <c r="G2186" s="23" t="s">
        <v>5642</v>
      </c>
      <c r="M2186" s="23" t="s">
        <v>6582</v>
      </c>
      <c r="N2186" s="23" t="s">
        <v>6731</v>
      </c>
      <c r="O2186" s="23" t="s">
        <v>8271</v>
      </c>
      <c r="P2186" s="23" t="s">
        <v>108</v>
      </c>
      <c r="Q2186" s="28" t="s">
        <v>3912</v>
      </c>
      <c r="X2186"/>
    </row>
    <row r="2187" spans="7:24">
      <c r="G2187" s="23" t="s">
        <v>5643</v>
      </c>
      <c r="M2187" s="23" t="s">
        <v>6582</v>
      </c>
      <c r="N2187" s="23" t="s">
        <v>6731</v>
      </c>
      <c r="O2187" s="23" t="s">
        <v>8272</v>
      </c>
      <c r="P2187" s="23" t="s">
        <v>108</v>
      </c>
      <c r="Q2187" s="28" t="s">
        <v>3913</v>
      </c>
      <c r="X2187"/>
    </row>
    <row r="2188" spans="7:24">
      <c r="G2188" s="23" t="s">
        <v>5644</v>
      </c>
      <c r="M2188" s="23" t="s">
        <v>6582</v>
      </c>
      <c r="N2188" s="23" t="s">
        <v>6731</v>
      </c>
      <c r="O2188" s="23" t="s">
        <v>8273</v>
      </c>
      <c r="P2188" s="23" t="s">
        <v>108</v>
      </c>
      <c r="Q2188" s="28" t="s">
        <v>3914</v>
      </c>
      <c r="X2188"/>
    </row>
    <row r="2189" spans="7:24">
      <c r="G2189" s="23" t="s">
        <v>5645</v>
      </c>
      <c r="P2189" s="23" t="s">
        <v>8274</v>
      </c>
      <c r="Q2189" s="28" t="s">
        <v>3915</v>
      </c>
      <c r="X2189"/>
    </row>
    <row r="2190" spans="7:24">
      <c r="G2190" s="23" t="s">
        <v>5646</v>
      </c>
      <c r="M2190" s="23" t="s">
        <v>6582</v>
      </c>
      <c r="N2190" s="23" t="s">
        <v>6731</v>
      </c>
      <c r="O2190" s="23" t="s">
        <v>6728</v>
      </c>
      <c r="P2190" s="23" t="s">
        <v>108</v>
      </c>
      <c r="Q2190" s="28" t="s">
        <v>3916</v>
      </c>
      <c r="X2190"/>
    </row>
    <row r="2191" spans="7:24">
      <c r="G2191" s="23" t="s">
        <v>5647</v>
      </c>
      <c r="P2191" s="23" t="s">
        <v>8275</v>
      </c>
      <c r="Q2191" s="28" t="s">
        <v>3917</v>
      </c>
      <c r="X2191"/>
    </row>
    <row r="2192" spans="7:24">
      <c r="G2192" s="23" t="s">
        <v>4416</v>
      </c>
      <c r="M2192" s="23" t="s">
        <v>6582</v>
      </c>
      <c r="N2192" s="23" t="s">
        <v>6731</v>
      </c>
      <c r="O2192" s="23" t="s">
        <v>8276</v>
      </c>
      <c r="P2192" s="23" t="s">
        <v>108</v>
      </c>
      <c r="Q2192" s="28" t="s">
        <v>3918</v>
      </c>
      <c r="X2192"/>
    </row>
    <row r="2193" spans="7:24">
      <c r="G2193" s="23" t="s">
        <v>5648</v>
      </c>
      <c r="P2193" s="23" t="s">
        <v>8277</v>
      </c>
      <c r="Q2193" s="28" t="s">
        <v>3919</v>
      </c>
      <c r="X2193"/>
    </row>
    <row r="2194" spans="7:24">
      <c r="G2194" s="23" t="s">
        <v>4396</v>
      </c>
      <c r="M2194" s="23" t="s">
        <v>6582</v>
      </c>
      <c r="N2194" s="23" t="s">
        <v>6731</v>
      </c>
      <c r="O2194" s="23" t="s">
        <v>8278</v>
      </c>
      <c r="P2194" s="23" t="s">
        <v>108</v>
      </c>
      <c r="Q2194" s="28" t="s">
        <v>3920</v>
      </c>
      <c r="X2194"/>
    </row>
    <row r="2195" spans="7:24">
      <c r="G2195" s="23" t="s">
        <v>5649</v>
      </c>
      <c r="P2195" s="23" t="s">
        <v>8279</v>
      </c>
      <c r="Q2195" s="28" t="s">
        <v>3921</v>
      </c>
      <c r="X2195"/>
    </row>
    <row r="2196" spans="7:24">
      <c r="G2196" s="23" t="s">
        <v>5650</v>
      </c>
      <c r="M2196" s="23" t="s">
        <v>6582</v>
      </c>
      <c r="N2196" s="23" t="s">
        <v>6731</v>
      </c>
      <c r="O2196" s="23" t="s">
        <v>8280</v>
      </c>
      <c r="P2196" s="23" t="s">
        <v>108</v>
      </c>
      <c r="Q2196" s="28" t="s">
        <v>3922</v>
      </c>
      <c r="X2196"/>
    </row>
    <row r="2197" spans="7:24">
      <c r="G2197" s="23" t="s">
        <v>5651</v>
      </c>
      <c r="M2197" s="23" t="s">
        <v>6582</v>
      </c>
      <c r="N2197" s="23" t="s">
        <v>6731</v>
      </c>
      <c r="O2197" s="23" t="s">
        <v>8281</v>
      </c>
      <c r="P2197" s="23" t="s">
        <v>108</v>
      </c>
      <c r="Q2197" s="28" t="s">
        <v>3923</v>
      </c>
      <c r="X2197"/>
    </row>
    <row r="2198" spans="7:24">
      <c r="G2198" s="23" t="s">
        <v>5652</v>
      </c>
      <c r="M2198" s="23" t="s">
        <v>6582</v>
      </c>
      <c r="N2198" s="23" t="s">
        <v>6731</v>
      </c>
      <c r="O2198" s="23" t="s">
        <v>8282</v>
      </c>
      <c r="P2198" s="23" t="s">
        <v>108</v>
      </c>
      <c r="Q2198" s="28" t="s">
        <v>3924</v>
      </c>
      <c r="X2198"/>
    </row>
    <row r="2199" spans="7:24">
      <c r="G2199" s="23" t="s">
        <v>5653</v>
      </c>
      <c r="P2199" s="23" t="s">
        <v>8283</v>
      </c>
      <c r="Q2199" s="28" t="s">
        <v>3925</v>
      </c>
      <c r="X2199"/>
    </row>
    <row r="2200" spans="7:24">
      <c r="G2200" s="23" t="s">
        <v>5654</v>
      </c>
      <c r="M2200" s="23" t="s">
        <v>6582</v>
      </c>
      <c r="N2200" s="23" t="s">
        <v>6731</v>
      </c>
      <c r="O2200" s="23" t="s">
        <v>8284</v>
      </c>
      <c r="P2200" s="23" t="s">
        <v>108</v>
      </c>
      <c r="Q2200" s="28" t="s">
        <v>3926</v>
      </c>
      <c r="X2200"/>
    </row>
    <row r="2201" spans="7:24">
      <c r="G2201" s="23" t="s">
        <v>5655</v>
      </c>
      <c r="P2201" s="23" t="s">
        <v>8285</v>
      </c>
      <c r="Q2201" s="28" t="s">
        <v>3927</v>
      </c>
      <c r="X2201"/>
    </row>
    <row r="2202" spans="7:24">
      <c r="G2202" s="23" t="s">
        <v>5656</v>
      </c>
      <c r="M2202" s="23" t="s">
        <v>6582</v>
      </c>
      <c r="N2202" s="23" t="s">
        <v>6731</v>
      </c>
      <c r="O2202" s="23" t="s">
        <v>8286</v>
      </c>
      <c r="P2202" s="23" t="s">
        <v>108</v>
      </c>
      <c r="Q2202" s="28" t="s">
        <v>3928</v>
      </c>
      <c r="X2202"/>
    </row>
    <row r="2203" spans="7:24">
      <c r="G2203" s="23" t="s">
        <v>5113</v>
      </c>
      <c r="P2203" s="23" t="s">
        <v>8287</v>
      </c>
      <c r="Q2203" s="28" t="s">
        <v>3929</v>
      </c>
      <c r="X2203"/>
    </row>
    <row r="2204" spans="7:24">
      <c r="G2204" s="23" t="s">
        <v>5657</v>
      </c>
      <c r="M2204" s="23" t="s">
        <v>6582</v>
      </c>
      <c r="N2204" s="23" t="s">
        <v>6731</v>
      </c>
      <c r="O2204" s="23" t="s">
        <v>8288</v>
      </c>
      <c r="P2204" s="23" t="s">
        <v>108</v>
      </c>
      <c r="Q2204" s="28" t="s">
        <v>3930</v>
      </c>
      <c r="X2204"/>
    </row>
    <row r="2205" spans="7:24">
      <c r="G2205" s="23" t="s">
        <v>5658</v>
      </c>
      <c r="M2205" s="23" t="s">
        <v>6582</v>
      </c>
      <c r="N2205" s="23" t="s">
        <v>6731</v>
      </c>
      <c r="O2205" s="23" t="s">
        <v>8289</v>
      </c>
      <c r="P2205" s="23" t="s">
        <v>108</v>
      </c>
      <c r="Q2205" s="28" t="s">
        <v>3931</v>
      </c>
      <c r="X2205"/>
    </row>
    <row r="2206" spans="7:24">
      <c r="G2206" s="23" t="s">
        <v>5659</v>
      </c>
      <c r="P2206" s="23" t="s">
        <v>8290</v>
      </c>
      <c r="Q2206" s="28" t="s">
        <v>3932</v>
      </c>
      <c r="X2206"/>
    </row>
    <row r="2207" spans="7:24">
      <c r="G2207" s="23" t="s">
        <v>5660</v>
      </c>
      <c r="P2207" s="23" t="s">
        <v>8291</v>
      </c>
      <c r="Q2207" s="28" t="s">
        <v>3933</v>
      </c>
      <c r="X2207"/>
    </row>
    <row r="2208" spans="7:24">
      <c r="G2208" s="23" t="s">
        <v>5661</v>
      </c>
      <c r="P2208" s="23" t="s">
        <v>8292</v>
      </c>
      <c r="Q2208" s="28" t="s">
        <v>3934</v>
      </c>
      <c r="X2208"/>
    </row>
    <row r="2209" spans="6:24">
      <c r="G2209" s="23" t="s">
        <v>5662</v>
      </c>
      <c r="P2209" s="23" t="s">
        <v>8293</v>
      </c>
      <c r="Q2209" s="28" t="s">
        <v>3935</v>
      </c>
      <c r="X2209"/>
    </row>
    <row r="2210" spans="6:24">
      <c r="G2210" s="23" t="s">
        <v>5663</v>
      </c>
      <c r="P2210" s="23" t="s">
        <v>8294</v>
      </c>
      <c r="Q2210" s="28" t="s">
        <v>3936</v>
      </c>
      <c r="X2210"/>
    </row>
    <row r="2211" spans="6:24">
      <c r="G2211" s="23" t="s">
        <v>5664</v>
      </c>
      <c r="P2211" s="23" t="s">
        <v>8295</v>
      </c>
      <c r="Q2211" s="28" t="s">
        <v>3937</v>
      </c>
      <c r="X2211"/>
    </row>
    <row r="2212" spans="6:24">
      <c r="G2212" s="23" t="s">
        <v>5665</v>
      </c>
      <c r="M2212" s="23" t="s">
        <v>6582</v>
      </c>
      <c r="N2212" s="23" t="s">
        <v>6731</v>
      </c>
      <c r="O2212" s="23" t="s">
        <v>8296</v>
      </c>
      <c r="P2212" s="23" t="s">
        <v>108</v>
      </c>
      <c r="Q2212" s="28" t="s">
        <v>3938</v>
      </c>
      <c r="X2212"/>
    </row>
    <row r="2213" spans="6:24">
      <c r="G2213" s="23" t="s">
        <v>5666</v>
      </c>
      <c r="P2213" s="23" t="s">
        <v>8297</v>
      </c>
      <c r="Q2213" s="28" t="s">
        <v>3939</v>
      </c>
      <c r="X2213"/>
    </row>
    <row r="2214" spans="6:24">
      <c r="G2214" s="23" t="s">
        <v>5667</v>
      </c>
      <c r="M2214" s="23" t="s">
        <v>6582</v>
      </c>
      <c r="N2214" s="23" t="s">
        <v>6731</v>
      </c>
      <c r="O2214" s="23" t="s">
        <v>8298</v>
      </c>
      <c r="P2214" s="23" t="s">
        <v>108</v>
      </c>
      <c r="Q2214" s="28" t="s">
        <v>3940</v>
      </c>
      <c r="X2214"/>
    </row>
    <row r="2215" spans="6:24">
      <c r="G2215" s="23" t="s">
        <v>5668</v>
      </c>
      <c r="P2215" s="23" t="s">
        <v>8299</v>
      </c>
      <c r="Q2215" s="28" t="s">
        <v>3941</v>
      </c>
      <c r="X2215"/>
    </row>
    <row r="2216" spans="6:24">
      <c r="G2216" s="23" t="s">
        <v>5040</v>
      </c>
      <c r="M2216" s="23" t="s">
        <v>6582</v>
      </c>
      <c r="N2216" s="23" t="s">
        <v>6731</v>
      </c>
      <c r="O2216" s="23" t="s">
        <v>8300</v>
      </c>
      <c r="P2216" s="23" t="s">
        <v>108</v>
      </c>
      <c r="Q2216" s="28" t="s">
        <v>3942</v>
      </c>
      <c r="X2216"/>
    </row>
    <row r="2217" spans="6:24">
      <c r="G2217" s="23" t="s">
        <v>5669</v>
      </c>
      <c r="P2217" s="23" t="s">
        <v>8301</v>
      </c>
      <c r="Q2217" s="28" t="s">
        <v>1749</v>
      </c>
      <c r="X2217"/>
    </row>
    <row r="2218" spans="6:24">
      <c r="G2218" s="23" t="s">
        <v>5670</v>
      </c>
      <c r="M2218" s="23" t="s">
        <v>6582</v>
      </c>
      <c r="N2218" s="23" t="s">
        <v>6731</v>
      </c>
      <c r="O2218" s="23" t="s">
        <v>8302</v>
      </c>
      <c r="P2218" s="23" t="s">
        <v>108</v>
      </c>
      <c r="Q2218" s="28" t="s">
        <v>1836</v>
      </c>
      <c r="X2218"/>
    </row>
    <row r="2219" spans="6:24">
      <c r="F2219" s="23" t="s">
        <v>380</v>
      </c>
      <c r="G2219" s="23" t="s">
        <v>108</v>
      </c>
      <c r="P2219" s="23" t="s">
        <v>8303</v>
      </c>
      <c r="Q2219" s="28" t="s">
        <v>9716</v>
      </c>
      <c r="X2219"/>
    </row>
    <row r="2220" spans="6:24">
      <c r="G2220" s="23" t="s">
        <v>4140</v>
      </c>
      <c r="M2220" s="23" t="s">
        <v>6582</v>
      </c>
      <c r="N2220" s="23" t="s">
        <v>6731</v>
      </c>
      <c r="O2220" s="23" t="s">
        <v>8304</v>
      </c>
      <c r="P2220" s="23" t="s">
        <v>108</v>
      </c>
      <c r="Q2220" s="28" t="s">
        <v>2107</v>
      </c>
      <c r="X2220"/>
    </row>
    <row r="2221" spans="6:24">
      <c r="G2221" s="23" t="s">
        <v>4841</v>
      </c>
      <c r="P2221" s="23" t="s">
        <v>8305</v>
      </c>
      <c r="Q2221" s="28" t="s">
        <v>2955</v>
      </c>
      <c r="X2221"/>
    </row>
    <row r="2222" spans="6:24">
      <c r="G2222" s="23" t="s">
        <v>5671</v>
      </c>
      <c r="M2222" s="23" t="s">
        <v>6582</v>
      </c>
      <c r="N2222" s="23" t="s">
        <v>6731</v>
      </c>
      <c r="O2222" s="23" t="s">
        <v>8306</v>
      </c>
      <c r="P2222" s="23" t="s">
        <v>108</v>
      </c>
      <c r="Q2222" s="28" t="s">
        <v>2963</v>
      </c>
      <c r="X2222"/>
    </row>
    <row r="2223" spans="6:24">
      <c r="G2223" s="23" t="s">
        <v>4842</v>
      </c>
      <c r="P2223" s="23" t="s">
        <v>8307</v>
      </c>
      <c r="Q2223" s="28" t="s">
        <v>3074</v>
      </c>
      <c r="X2223"/>
    </row>
    <row r="2224" spans="6:24">
      <c r="G2224" s="23" t="s">
        <v>5672</v>
      </c>
      <c r="M2224" s="23" t="s">
        <v>6582</v>
      </c>
      <c r="N2224" s="23" t="s">
        <v>6731</v>
      </c>
      <c r="O2224" s="23" t="s">
        <v>8308</v>
      </c>
      <c r="P2224" s="23" t="s">
        <v>108</v>
      </c>
      <c r="Q2224" s="28" t="s">
        <v>9717</v>
      </c>
      <c r="X2224"/>
    </row>
    <row r="2225" spans="6:24">
      <c r="G2225" s="23" t="s">
        <v>3999</v>
      </c>
      <c r="P2225" s="23" t="s">
        <v>8309</v>
      </c>
      <c r="Q2225" s="28" t="s">
        <v>3130</v>
      </c>
      <c r="X2225"/>
    </row>
    <row r="2226" spans="6:24">
      <c r="F2226" s="23" t="s">
        <v>5673</v>
      </c>
      <c r="G2226" s="23" t="s">
        <v>108</v>
      </c>
      <c r="P2226" s="23" t="s">
        <v>8310</v>
      </c>
      <c r="Q2226" s="28" t="s">
        <v>9718</v>
      </c>
      <c r="X2226"/>
    </row>
    <row r="2227" spans="6:24">
      <c r="G2227" s="23" t="s">
        <v>5674</v>
      </c>
      <c r="M2227" s="23" t="s">
        <v>6582</v>
      </c>
      <c r="N2227" s="23" t="s">
        <v>6731</v>
      </c>
      <c r="O2227" s="23" t="s">
        <v>8311</v>
      </c>
      <c r="P2227" s="23" t="s">
        <v>108</v>
      </c>
      <c r="Q2227" s="28" t="s">
        <v>9719</v>
      </c>
      <c r="X2227"/>
    </row>
    <row r="2228" spans="6:24">
      <c r="G2228" s="23" t="s">
        <v>5675</v>
      </c>
      <c r="M2228" s="23" t="s">
        <v>6582</v>
      </c>
      <c r="N2228" s="23" t="s">
        <v>6731</v>
      </c>
      <c r="O2228" s="23" t="s">
        <v>8312</v>
      </c>
      <c r="P2228" s="23" t="s">
        <v>108</v>
      </c>
      <c r="Q2228" s="28" t="s">
        <v>3144</v>
      </c>
      <c r="X2228"/>
    </row>
    <row r="2229" spans="6:24">
      <c r="G2229" s="23" t="s">
        <v>3987</v>
      </c>
      <c r="P2229" s="23" t="s">
        <v>8313</v>
      </c>
      <c r="Q2229" s="28" t="s">
        <v>3374</v>
      </c>
      <c r="X2229"/>
    </row>
    <row r="2230" spans="6:24">
      <c r="G2230" s="23" t="s">
        <v>5676</v>
      </c>
      <c r="M2230" s="23" t="s">
        <v>6582</v>
      </c>
      <c r="N2230" s="23" t="s">
        <v>6731</v>
      </c>
      <c r="O2230" s="23" t="s">
        <v>8314</v>
      </c>
      <c r="P2230" s="23" t="s">
        <v>108</v>
      </c>
      <c r="Q2230" s="28" t="s">
        <v>9720</v>
      </c>
      <c r="X2230"/>
    </row>
    <row r="2231" spans="6:24">
      <c r="G2231" s="23" t="s">
        <v>5677</v>
      </c>
      <c r="P2231" s="23" t="s">
        <v>8315</v>
      </c>
      <c r="Q2231" s="28" t="s">
        <v>9721</v>
      </c>
      <c r="X2231"/>
    </row>
    <row r="2232" spans="6:24">
      <c r="G2232" s="23" t="s">
        <v>5678</v>
      </c>
      <c r="P2232" s="23" t="s">
        <v>8316</v>
      </c>
      <c r="Q2232" s="28" t="s">
        <v>3614</v>
      </c>
      <c r="X2232"/>
    </row>
    <row r="2233" spans="6:24">
      <c r="F2233" s="23" t="s">
        <v>5679</v>
      </c>
      <c r="G2233" s="23" t="s">
        <v>108</v>
      </c>
      <c r="M2233" s="23" t="s">
        <v>6582</v>
      </c>
      <c r="N2233" s="23" t="s">
        <v>6731</v>
      </c>
      <c r="O2233" s="23" t="s">
        <v>8317</v>
      </c>
      <c r="P2233" s="23" t="s">
        <v>108</v>
      </c>
      <c r="Q2233" s="28" t="s">
        <v>3615</v>
      </c>
      <c r="X2233"/>
    </row>
    <row r="2234" spans="6:24">
      <c r="G2234" s="23" t="s">
        <v>4803</v>
      </c>
      <c r="P2234" s="23" t="s">
        <v>8318</v>
      </c>
      <c r="Q2234" s="28" t="s">
        <v>9722</v>
      </c>
      <c r="X2234"/>
    </row>
    <row r="2235" spans="6:24">
      <c r="F2235" s="23" t="s">
        <v>5680</v>
      </c>
      <c r="G2235" s="23" t="s">
        <v>108</v>
      </c>
      <c r="M2235" s="23" t="s">
        <v>6582</v>
      </c>
      <c r="N2235" s="23" t="s">
        <v>6731</v>
      </c>
      <c r="O2235" s="23" t="s">
        <v>6714</v>
      </c>
      <c r="P2235" s="23" t="s">
        <v>108</v>
      </c>
      <c r="Q2235" s="28" t="s">
        <v>3748</v>
      </c>
      <c r="X2235"/>
    </row>
    <row r="2236" spans="6:24">
      <c r="G2236" s="23" t="s">
        <v>3946</v>
      </c>
      <c r="M2236" s="23" t="s">
        <v>6582</v>
      </c>
      <c r="N2236" s="23" t="s">
        <v>6731</v>
      </c>
      <c r="O2236" s="23" t="s">
        <v>8319</v>
      </c>
      <c r="P2236" s="23" t="s">
        <v>108</v>
      </c>
      <c r="Q2236" s="28" t="s">
        <v>3865</v>
      </c>
      <c r="X2236"/>
    </row>
    <row r="2237" spans="6:24">
      <c r="G2237" s="23" t="s">
        <v>3994</v>
      </c>
      <c r="P2237" s="23" t="s">
        <v>8320</v>
      </c>
      <c r="Q2237" s="28" t="s">
        <v>3868</v>
      </c>
      <c r="X2237"/>
    </row>
    <row r="2238" spans="6:24">
      <c r="G2238" s="23" t="s">
        <v>3995</v>
      </c>
      <c r="M2238" s="23" t="s">
        <v>6582</v>
      </c>
      <c r="N2238" s="23" t="s">
        <v>6731</v>
      </c>
      <c r="O2238" s="23" t="s">
        <v>8321</v>
      </c>
      <c r="P2238" s="23" t="s">
        <v>108</v>
      </c>
      <c r="Q2238" s="28" t="s">
        <v>1759</v>
      </c>
      <c r="X2238"/>
    </row>
    <row r="2239" spans="6:24">
      <c r="G2239" s="23" t="s">
        <v>5681</v>
      </c>
      <c r="M2239" s="23" t="s">
        <v>6582</v>
      </c>
      <c r="N2239" s="23" t="s">
        <v>6731</v>
      </c>
      <c r="O2239" s="23" t="s">
        <v>8322</v>
      </c>
      <c r="P2239" s="23" t="s">
        <v>108</v>
      </c>
      <c r="Q2239" s="28" t="s">
        <v>1786</v>
      </c>
      <c r="X2239"/>
    </row>
    <row r="2240" spans="6:24">
      <c r="G2240" s="23" t="s">
        <v>4110</v>
      </c>
      <c r="M2240" s="23" t="s">
        <v>6582</v>
      </c>
      <c r="N2240" s="23" t="s">
        <v>6731</v>
      </c>
      <c r="O2240" s="23" t="s">
        <v>8323</v>
      </c>
      <c r="P2240" s="23" t="s">
        <v>108</v>
      </c>
      <c r="Q2240" s="28" t="s">
        <v>1795</v>
      </c>
      <c r="X2240"/>
    </row>
    <row r="2241" spans="6:24">
      <c r="G2241" s="23" t="s">
        <v>3984</v>
      </c>
      <c r="P2241" s="23" t="s">
        <v>8324</v>
      </c>
      <c r="Q2241" s="28" t="s">
        <v>1881</v>
      </c>
      <c r="X2241"/>
    </row>
    <row r="2242" spans="6:24">
      <c r="G2242" s="23" t="s">
        <v>3986</v>
      </c>
      <c r="M2242" s="23" t="s">
        <v>6582</v>
      </c>
      <c r="N2242" s="23" t="s">
        <v>6731</v>
      </c>
      <c r="O2242" s="23" t="s">
        <v>8325</v>
      </c>
      <c r="P2242" s="23" t="s">
        <v>108</v>
      </c>
      <c r="Q2242" s="28" t="s">
        <v>1956</v>
      </c>
      <c r="X2242"/>
    </row>
    <row r="2243" spans="6:24">
      <c r="G2243" s="23" t="s">
        <v>5682</v>
      </c>
      <c r="P2243" s="23" t="s">
        <v>8326</v>
      </c>
      <c r="Q2243" s="28" t="s">
        <v>1956</v>
      </c>
      <c r="X2243"/>
    </row>
    <row r="2244" spans="6:24">
      <c r="G2244" s="23" t="s">
        <v>4172</v>
      </c>
      <c r="M2244" s="23" t="s">
        <v>6582</v>
      </c>
      <c r="N2244" s="23" t="s">
        <v>6731</v>
      </c>
      <c r="O2244" s="23" t="s">
        <v>8327</v>
      </c>
      <c r="P2244" s="23" t="s">
        <v>108</v>
      </c>
      <c r="Q2244" s="28" t="s">
        <v>2001</v>
      </c>
      <c r="X2244"/>
    </row>
    <row r="2245" spans="6:24">
      <c r="F2245" s="23" t="s">
        <v>5683</v>
      </c>
      <c r="G2245" s="23" t="s">
        <v>108</v>
      </c>
      <c r="P2245" s="23" t="s">
        <v>8328</v>
      </c>
      <c r="Q2245" s="28" t="s">
        <v>9723</v>
      </c>
      <c r="X2245"/>
    </row>
    <row r="2246" spans="6:24">
      <c r="G2246" s="23" t="s">
        <v>3994</v>
      </c>
      <c r="M2246" s="23" t="s">
        <v>6582</v>
      </c>
      <c r="N2246" s="23" t="s">
        <v>6731</v>
      </c>
      <c r="O2246" s="23" t="s">
        <v>8329</v>
      </c>
      <c r="P2246" s="23" t="s">
        <v>108</v>
      </c>
      <c r="Q2246" s="28" t="s">
        <v>2178</v>
      </c>
      <c r="X2246"/>
    </row>
    <row r="2247" spans="6:24">
      <c r="G2247" s="23" t="s">
        <v>3995</v>
      </c>
      <c r="P2247" s="23" t="s">
        <v>8330</v>
      </c>
      <c r="Q2247" s="28" t="s">
        <v>2272</v>
      </c>
      <c r="X2247"/>
    </row>
    <row r="2248" spans="6:24">
      <c r="G2248" s="23" t="s">
        <v>5681</v>
      </c>
      <c r="M2248" s="23" t="s">
        <v>6582</v>
      </c>
      <c r="N2248" s="23" t="s">
        <v>6731</v>
      </c>
      <c r="O2248" s="23" t="s">
        <v>8331</v>
      </c>
      <c r="P2248" s="23" t="s">
        <v>108</v>
      </c>
      <c r="Q2248" s="28" t="s">
        <v>2341</v>
      </c>
      <c r="X2248"/>
    </row>
    <row r="2249" spans="6:24">
      <c r="G2249" s="23" t="s">
        <v>4110</v>
      </c>
      <c r="P2249" s="23" t="s">
        <v>8332</v>
      </c>
      <c r="Q2249" s="28" t="s">
        <v>2343</v>
      </c>
      <c r="X2249"/>
    </row>
    <row r="2250" spans="6:24">
      <c r="G2250" s="23" t="s">
        <v>3984</v>
      </c>
      <c r="M2250" s="23" t="s">
        <v>6582</v>
      </c>
      <c r="N2250" s="23" t="s">
        <v>6731</v>
      </c>
      <c r="O2250" s="23" t="s">
        <v>8333</v>
      </c>
      <c r="P2250" s="23" t="s">
        <v>108</v>
      </c>
      <c r="Q2250" s="28" t="s">
        <v>2366</v>
      </c>
      <c r="X2250"/>
    </row>
    <row r="2251" spans="6:24">
      <c r="G2251" s="23" t="s">
        <v>3986</v>
      </c>
      <c r="P2251" s="23" t="s">
        <v>8334</v>
      </c>
      <c r="Q2251" s="28" t="s">
        <v>9724</v>
      </c>
      <c r="X2251"/>
    </row>
    <row r="2252" spans="6:24">
      <c r="G2252" s="23" t="s">
        <v>5682</v>
      </c>
      <c r="M2252" s="23" t="s">
        <v>6582</v>
      </c>
      <c r="N2252" s="23" t="s">
        <v>6731</v>
      </c>
      <c r="O2252" s="23" t="s">
        <v>8335</v>
      </c>
      <c r="P2252" s="23" t="s">
        <v>108</v>
      </c>
      <c r="Q2252" s="28" t="s">
        <v>2424</v>
      </c>
      <c r="X2252"/>
    </row>
    <row r="2253" spans="6:24">
      <c r="G2253" s="23" t="s">
        <v>4172</v>
      </c>
      <c r="P2253" s="23" t="s">
        <v>8336</v>
      </c>
      <c r="Q2253" s="28" t="s">
        <v>2445</v>
      </c>
      <c r="X2253"/>
    </row>
    <row r="2254" spans="6:24">
      <c r="F2254" s="23" t="s">
        <v>5684</v>
      </c>
      <c r="G2254" s="23" t="s">
        <v>108</v>
      </c>
      <c r="M2254" s="23" t="s">
        <v>6582</v>
      </c>
      <c r="N2254" s="23" t="s">
        <v>6731</v>
      </c>
      <c r="O2254" s="23" t="s">
        <v>8337</v>
      </c>
      <c r="P2254" s="23" t="s">
        <v>108</v>
      </c>
      <c r="Q2254" s="28" t="s">
        <v>2486</v>
      </c>
      <c r="X2254"/>
    </row>
    <row r="2255" spans="6:24">
      <c r="G2255" s="23" t="s">
        <v>3994</v>
      </c>
      <c r="P2255" s="23" t="s">
        <v>8338</v>
      </c>
      <c r="Q2255" s="28" t="s">
        <v>2502</v>
      </c>
      <c r="X2255"/>
    </row>
    <row r="2256" spans="6:24">
      <c r="G2256" s="23" t="s">
        <v>3995</v>
      </c>
      <c r="M2256" s="23" t="s">
        <v>6582</v>
      </c>
      <c r="N2256" s="23" t="s">
        <v>8339</v>
      </c>
      <c r="O2256" s="23" t="s">
        <v>108</v>
      </c>
      <c r="P2256" s="23" t="s">
        <v>108</v>
      </c>
      <c r="Q2256" s="28" t="s">
        <v>2564</v>
      </c>
      <c r="X2256"/>
    </row>
    <row r="2257" spans="6:24">
      <c r="G2257" s="23" t="s">
        <v>5681</v>
      </c>
      <c r="M2257" s="23" t="s">
        <v>6582</v>
      </c>
      <c r="N2257" s="23" t="s">
        <v>8339</v>
      </c>
      <c r="O2257" s="23" t="s">
        <v>8340</v>
      </c>
      <c r="P2257" s="23" t="s">
        <v>108</v>
      </c>
      <c r="Q2257" s="28" t="s">
        <v>9725</v>
      </c>
      <c r="X2257"/>
    </row>
    <row r="2258" spans="6:24">
      <c r="G2258" s="23" t="s">
        <v>4110</v>
      </c>
      <c r="P2258" s="23" t="s">
        <v>8341</v>
      </c>
      <c r="Q2258" s="28" t="s">
        <v>2618</v>
      </c>
      <c r="X2258"/>
    </row>
    <row r="2259" spans="6:24">
      <c r="G2259" s="23" t="s">
        <v>3984</v>
      </c>
      <c r="P2259" s="23" t="s">
        <v>8342</v>
      </c>
      <c r="Q2259" s="28" t="s">
        <v>2623</v>
      </c>
      <c r="X2259"/>
    </row>
    <row r="2260" spans="6:24">
      <c r="G2260" s="23" t="s">
        <v>3986</v>
      </c>
      <c r="M2260" s="23" t="s">
        <v>6582</v>
      </c>
      <c r="N2260" s="23" t="s">
        <v>8339</v>
      </c>
      <c r="O2260" s="23" t="s">
        <v>6885</v>
      </c>
      <c r="P2260" s="23" t="s">
        <v>108</v>
      </c>
      <c r="Q2260" s="28" t="s">
        <v>2624</v>
      </c>
      <c r="X2260"/>
    </row>
    <row r="2261" spans="6:24">
      <c r="G2261" s="23" t="s">
        <v>5682</v>
      </c>
      <c r="P2261" s="23" t="s">
        <v>8343</v>
      </c>
      <c r="Q2261" s="28" t="s">
        <v>2648</v>
      </c>
      <c r="X2261"/>
    </row>
    <row r="2262" spans="6:24">
      <c r="G2262" s="23" t="s">
        <v>4172</v>
      </c>
      <c r="P2262" s="23" t="s">
        <v>8344</v>
      </c>
      <c r="Q2262" s="28" t="s">
        <v>2736</v>
      </c>
      <c r="X2262"/>
    </row>
    <row r="2263" spans="6:24">
      <c r="F2263" s="23" t="s">
        <v>5685</v>
      </c>
      <c r="G2263" s="23" t="s">
        <v>108</v>
      </c>
      <c r="P2263" s="23" t="s">
        <v>8345</v>
      </c>
      <c r="Q2263" s="28" t="s">
        <v>2751</v>
      </c>
      <c r="X2263"/>
    </row>
    <row r="2264" spans="6:24">
      <c r="G2264" s="23" t="s">
        <v>3994</v>
      </c>
      <c r="M2264" s="23" t="s">
        <v>6582</v>
      </c>
      <c r="N2264" s="23" t="s">
        <v>8339</v>
      </c>
      <c r="O2264" s="23" t="s">
        <v>8346</v>
      </c>
      <c r="P2264" s="23" t="s">
        <v>108</v>
      </c>
      <c r="Q2264" s="28" t="s">
        <v>2752</v>
      </c>
      <c r="X2264"/>
    </row>
    <row r="2265" spans="6:24">
      <c r="G2265" s="23" t="s">
        <v>3995</v>
      </c>
      <c r="P2265" s="23" t="s">
        <v>8347</v>
      </c>
      <c r="Q2265" s="28" t="s">
        <v>9726</v>
      </c>
      <c r="X2265"/>
    </row>
    <row r="2266" spans="6:24">
      <c r="G2266" s="23" t="s">
        <v>5681</v>
      </c>
      <c r="P2266" s="23" t="s">
        <v>8348</v>
      </c>
      <c r="Q2266" s="28" t="s">
        <v>9727</v>
      </c>
      <c r="X2266"/>
    </row>
    <row r="2267" spans="6:24">
      <c r="G2267" s="23" t="s">
        <v>4110</v>
      </c>
      <c r="P2267" s="23" t="s">
        <v>8349</v>
      </c>
      <c r="Q2267" s="28" t="s">
        <v>2788</v>
      </c>
      <c r="X2267"/>
    </row>
    <row r="2268" spans="6:24">
      <c r="G2268" s="23" t="s">
        <v>3984</v>
      </c>
      <c r="M2268" s="23" t="s">
        <v>6582</v>
      </c>
      <c r="N2268" s="23" t="s">
        <v>8339</v>
      </c>
      <c r="O2268" s="23" t="s">
        <v>7009</v>
      </c>
      <c r="P2268" s="23" t="s">
        <v>108</v>
      </c>
      <c r="Q2268" s="28" t="s">
        <v>2789</v>
      </c>
      <c r="X2268"/>
    </row>
    <row r="2269" spans="6:24">
      <c r="G2269" s="23" t="s">
        <v>3986</v>
      </c>
      <c r="P2269" s="23" t="s">
        <v>8350</v>
      </c>
      <c r="Q2269" s="28" t="s">
        <v>2792</v>
      </c>
      <c r="X2269"/>
    </row>
    <row r="2270" spans="6:24">
      <c r="G2270" s="23" t="s">
        <v>5682</v>
      </c>
      <c r="P2270" s="23" t="s">
        <v>8351</v>
      </c>
      <c r="Q2270" s="28" t="s">
        <v>2793</v>
      </c>
      <c r="X2270"/>
    </row>
    <row r="2271" spans="6:24">
      <c r="G2271" s="23" t="s">
        <v>4172</v>
      </c>
      <c r="M2271" s="23" t="s">
        <v>6582</v>
      </c>
      <c r="N2271" s="23" t="s">
        <v>8339</v>
      </c>
      <c r="O2271" s="23" t="s">
        <v>8352</v>
      </c>
      <c r="P2271" s="23" t="s">
        <v>108</v>
      </c>
      <c r="Q2271" s="28" t="s">
        <v>2796</v>
      </c>
      <c r="X2271"/>
    </row>
    <row r="2272" spans="6:24">
      <c r="F2272" s="23" t="s">
        <v>5686</v>
      </c>
      <c r="G2272" s="23" t="s">
        <v>108</v>
      </c>
      <c r="P2272" s="23" t="s">
        <v>8353</v>
      </c>
      <c r="Q2272" s="28" t="s">
        <v>3062</v>
      </c>
      <c r="X2272"/>
    </row>
    <row r="2273" spans="6:24">
      <c r="G2273" s="23" t="s">
        <v>3994</v>
      </c>
      <c r="M2273" s="23" t="s">
        <v>6582</v>
      </c>
      <c r="N2273" s="23" t="s">
        <v>8339</v>
      </c>
      <c r="O2273" s="23" t="s">
        <v>8354</v>
      </c>
      <c r="P2273" s="23" t="s">
        <v>108</v>
      </c>
      <c r="Q2273" s="28" t="s">
        <v>9728</v>
      </c>
      <c r="X2273"/>
    </row>
    <row r="2274" spans="6:24">
      <c r="G2274" s="23" t="s">
        <v>3995</v>
      </c>
      <c r="P2274" s="23" t="s">
        <v>8355</v>
      </c>
      <c r="Q2274" s="28" t="s">
        <v>9729</v>
      </c>
      <c r="X2274"/>
    </row>
    <row r="2275" spans="6:24">
      <c r="G2275" s="23" t="s">
        <v>5681</v>
      </c>
      <c r="P2275" s="23" t="s">
        <v>8356</v>
      </c>
      <c r="Q2275" s="28" t="s">
        <v>3143</v>
      </c>
      <c r="X2275"/>
    </row>
    <row r="2276" spans="6:24">
      <c r="G2276" s="23" t="s">
        <v>4110</v>
      </c>
      <c r="P2276" s="23" t="s">
        <v>8357</v>
      </c>
      <c r="Q2276" s="28" t="s">
        <v>9730</v>
      </c>
      <c r="X2276"/>
    </row>
    <row r="2277" spans="6:24">
      <c r="G2277" s="23" t="s">
        <v>3984</v>
      </c>
      <c r="M2277" s="23" t="s">
        <v>6582</v>
      </c>
      <c r="N2277" s="23" t="s">
        <v>8339</v>
      </c>
      <c r="O2277" s="23" t="s">
        <v>8358</v>
      </c>
      <c r="P2277" s="23" t="s">
        <v>108</v>
      </c>
      <c r="Q2277" s="28" t="s">
        <v>9731</v>
      </c>
      <c r="X2277"/>
    </row>
    <row r="2278" spans="6:24">
      <c r="G2278" s="23" t="s">
        <v>3986</v>
      </c>
      <c r="P2278" s="23" t="s">
        <v>8359</v>
      </c>
      <c r="Q2278" s="28" t="s">
        <v>3322</v>
      </c>
      <c r="X2278"/>
    </row>
    <row r="2279" spans="6:24">
      <c r="G2279" s="23" t="s">
        <v>5682</v>
      </c>
      <c r="M2279" s="23" t="s">
        <v>6582</v>
      </c>
      <c r="N2279" s="23" t="s">
        <v>8339</v>
      </c>
      <c r="O2279" s="23" t="s">
        <v>8360</v>
      </c>
      <c r="P2279" s="23" t="s">
        <v>108</v>
      </c>
      <c r="Q2279" s="28" t="s">
        <v>9732</v>
      </c>
      <c r="X2279"/>
    </row>
    <row r="2280" spans="6:24">
      <c r="G2280" s="23" t="s">
        <v>4172</v>
      </c>
      <c r="P2280" s="23" t="s">
        <v>8361</v>
      </c>
      <c r="Q2280" s="28" t="s">
        <v>9733</v>
      </c>
      <c r="X2280"/>
    </row>
    <row r="2281" spans="6:24">
      <c r="F2281" s="23" t="s">
        <v>5687</v>
      </c>
      <c r="G2281" s="23" t="s">
        <v>108</v>
      </c>
      <c r="M2281" s="23" t="s">
        <v>6582</v>
      </c>
      <c r="N2281" s="23" t="s">
        <v>8339</v>
      </c>
      <c r="O2281" s="23" t="s">
        <v>8362</v>
      </c>
      <c r="P2281" s="23" t="s">
        <v>108</v>
      </c>
      <c r="Q2281" s="28" t="s">
        <v>3365</v>
      </c>
      <c r="X2281"/>
    </row>
    <row r="2282" spans="6:24">
      <c r="G2282" s="23" t="s">
        <v>3994</v>
      </c>
      <c r="P2282" s="23" t="s">
        <v>8363</v>
      </c>
      <c r="Q2282" s="28" t="s">
        <v>3374</v>
      </c>
      <c r="X2282"/>
    </row>
    <row r="2283" spans="6:24">
      <c r="G2283" s="23" t="s">
        <v>3995</v>
      </c>
      <c r="M2283" s="23" t="s">
        <v>6582</v>
      </c>
      <c r="N2283" s="23" t="s">
        <v>8339</v>
      </c>
      <c r="O2283" s="23" t="s">
        <v>8364</v>
      </c>
      <c r="P2283" s="23" t="s">
        <v>108</v>
      </c>
      <c r="Q2283" s="28" t="s">
        <v>9734</v>
      </c>
      <c r="X2283"/>
    </row>
    <row r="2284" spans="6:24">
      <c r="G2284" s="23" t="s">
        <v>5681</v>
      </c>
      <c r="P2284" s="23" t="s">
        <v>8365</v>
      </c>
      <c r="Q2284" s="28" t="s">
        <v>3402</v>
      </c>
      <c r="X2284"/>
    </row>
    <row r="2285" spans="6:24">
      <c r="G2285" s="23" t="s">
        <v>4110</v>
      </c>
      <c r="P2285" s="23" t="s">
        <v>8366</v>
      </c>
      <c r="Q2285" s="28" t="s">
        <v>9735</v>
      </c>
      <c r="X2285"/>
    </row>
    <row r="2286" spans="6:24">
      <c r="G2286" s="23" t="s">
        <v>3984</v>
      </c>
      <c r="P2286" s="23" t="s">
        <v>8367</v>
      </c>
      <c r="Q2286" s="28" t="s">
        <v>3531</v>
      </c>
      <c r="X2286"/>
    </row>
    <row r="2287" spans="6:24">
      <c r="G2287" s="23" t="s">
        <v>3986</v>
      </c>
      <c r="M2287" s="23" t="s">
        <v>6582</v>
      </c>
      <c r="N2287" s="23" t="s">
        <v>8339</v>
      </c>
      <c r="O2287" s="23" t="s">
        <v>7116</v>
      </c>
      <c r="P2287" s="23" t="s">
        <v>108</v>
      </c>
      <c r="Q2287" s="28" t="s">
        <v>9736</v>
      </c>
      <c r="X2287"/>
    </row>
    <row r="2288" spans="6:24">
      <c r="G2288" s="23" t="s">
        <v>5682</v>
      </c>
      <c r="P2288" s="23" t="s">
        <v>8368</v>
      </c>
      <c r="Q2288" s="28" t="s">
        <v>3786</v>
      </c>
      <c r="X2288"/>
    </row>
    <row r="2289" spans="6:24">
      <c r="G2289" s="23" t="s">
        <v>4172</v>
      </c>
      <c r="P2289" s="23" t="s">
        <v>8369</v>
      </c>
      <c r="Q2289" s="28" t="s">
        <v>3860</v>
      </c>
      <c r="X2289"/>
    </row>
    <row r="2290" spans="6:24">
      <c r="F2290" s="23" t="s">
        <v>5688</v>
      </c>
      <c r="G2290" s="23" t="s">
        <v>108</v>
      </c>
      <c r="P2290" s="23" t="s">
        <v>8370</v>
      </c>
      <c r="Q2290" s="28" t="s">
        <v>1750</v>
      </c>
      <c r="X2290"/>
    </row>
    <row r="2291" spans="6:24">
      <c r="G2291" s="23" t="s">
        <v>5689</v>
      </c>
      <c r="M2291" s="23" t="s">
        <v>6582</v>
      </c>
      <c r="N2291" s="23" t="s">
        <v>8339</v>
      </c>
      <c r="O2291" s="23" t="s">
        <v>8371</v>
      </c>
      <c r="P2291" s="23" t="s">
        <v>108</v>
      </c>
      <c r="Q2291" s="28" t="s">
        <v>9737</v>
      </c>
      <c r="X2291"/>
    </row>
    <row r="2292" spans="6:24">
      <c r="G2292" s="23" t="s">
        <v>5690</v>
      </c>
      <c r="P2292" s="23" t="s">
        <v>8372</v>
      </c>
      <c r="Q2292" s="28" t="s">
        <v>1753</v>
      </c>
      <c r="X2292"/>
    </row>
    <row r="2293" spans="6:24">
      <c r="G2293" s="23" t="s">
        <v>5691</v>
      </c>
      <c r="M2293" s="23" t="s">
        <v>6582</v>
      </c>
      <c r="N2293" s="23" t="s">
        <v>8339</v>
      </c>
      <c r="O2293" s="23" t="s">
        <v>8373</v>
      </c>
      <c r="P2293" s="23" t="s">
        <v>108</v>
      </c>
      <c r="Q2293" s="28" t="s">
        <v>1754</v>
      </c>
      <c r="X2293"/>
    </row>
    <row r="2294" spans="6:24">
      <c r="G2294" s="23" t="s">
        <v>3946</v>
      </c>
      <c r="P2294" s="23" t="s">
        <v>8374</v>
      </c>
      <c r="Q2294" s="28" t="s">
        <v>1755</v>
      </c>
      <c r="X2294"/>
    </row>
    <row r="2295" spans="6:24">
      <c r="G2295" s="23" t="s">
        <v>5692</v>
      </c>
      <c r="P2295" s="23" t="s">
        <v>8375</v>
      </c>
      <c r="Q2295" s="28" t="s">
        <v>9738</v>
      </c>
      <c r="X2295"/>
    </row>
    <row r="2296" spans="6:24">
      <c r="G2296" s="23" t="s">
        <v>5693</v>
      </c>
      <c r="P2296" s="23" t="s">
        <v>8376</v>
      </c>
      <c r="Q2296" s="28" t="s">
        <v>9739</v>
      </c>
      <c r="X2296"/>
    </row>
    <row r="2297" spans="6:24">
      <c r="G2297" s="23" t="s">
        <v>4788</v>
      </c>
      <c r="P2297" s="23" t="s">
        <v>8377</v>
      </c>
      <c r="Q2297" s="28" t="s">
        <v>1759</v>
      </c>
      <c r="X2297"/>
    </row>
    <row r="2298" spans="6:24">
      <c r="G2298" s="23" t="s">
        <v>4039</v>
      </c>
      <c r="P2298" s="23" t="s">
        <v>8378</v>
      </c>
      <c r="Q2298" s="28" t="s">
        <v>1760</v>
      </c>
      <c r="X2298"/>
    </row>
    <row r="2299" spans="6:24">
      <c r="G2299" s="23" t="s">
        <v>4110</v>
      </c>
      <c r="P2299" s="23" t="s">
        <v>8379</v>
      </c>
      <c r="Q2299" s="28" t="s">
        <v>1762</v>
      </c>
      <c r="X2299"/>
    </row>
    <row r="2300" spans="6:24">
      <c r="G2300" s="23" t="s">
        <v>3984</v>
      </c>
      <c r="P2300" s="23" t="s">
        <v>8380</v>
      </c>
      <c r="Q2300" s="28" t="s">
        <v>1764</v>
      </c>
      <c r="X2300"/>
    </row>
    <row r="2301" spans="6:24">
      <c r="G2301" s="23" t="s">
        <v>3996</v>
      </c>
      <c r="P2301" s="23" t="s">
        <v>8381</v>
      </c>
      <c r="Q2301" s="28" t="s">
        <v>9740</v>
      </c>
      <c r="X2301"/>
    </row>
    <row r="2302" spans="6:24">
      <c r="G2302" s="23" t="s">
        <v>5694</v>
      </c>
      <c r="P2302" s="23" t="s">
        <v>8382</v>
      </c>
      <c r="Q2302" s="28" t="s">
        <v>9741</v>
      </c>
      <c r="X2302"/>
    </row>
    <row r="2303" spans="6:24">
      <c r="G2303" s="23" t="s">
        <v>5682</v>
      </c>
      <c r="P2303" s="23" t="s">
        <v>8383</v>
      </c>
      <c r="Q2303" s="28" t="s">
        <v>1770</v>
      </c>
      <c r="X2303"/>
    </row>
    <row r="2304" spans="6:24">
      <c r="G2304" s="23" t="s">
        <v>5695</v>
      </c>
      <c r="P2304" s="23" t="s">
        <v>8384</v>
      </c>
      <c r="Q2304" s="28" t="s">
        <v>9742</v>
      </c>
      <c r="X2304"/>
    </row>
    <row r="2305" spans="6:24">
      <c r="G2305" s="23" t="s">
        <v>4044</v>
      </c>
      <c r="P2305" s="23" t="s">
        <v>8385</v>
      </c>
      <c r="Q2305" s="28" t="s">
        <v>1777</v>
      </c>
      <c r="X2305"/>
    </row>
    <row r="2306" spans="6:24">
      <c r="G2306" s="23" t="s">
        <v>5696</v>
      </c>
      <c r="P2306" s="23" t="s">
        <v>8386</v>
      </c>
      <c r="Q2306" s="28" t="s">
        <v>1778</v>
      </c>
      <c r="X2306"/>
    </row>
    <row r="2307" spans="6:24">
      <c r="G2307" s="23" t="s">
        <v>5697</v>
      </c>
      <c r="M2307" s="23" t="s">
        <v>6582</v>
      </c>
      <c r="N2307" s="23" t="s">
        <v>8339</v>
      </c>
      <c r="O2307" s="23" t="s">
        <v>8387</v>
      </c>
      <c r="P2307" s="23" t="s">
        <v>108</v>
      </c>
      <c r="Q2307" s="28" t="s">
        <v>1779</v>
      </c>
      <c r="X2307"/>
    </row>
    <row r="2308" spans="6:24">
      <c r="G2308" s="23" t="s">
        <v>5698</v>
      </c>
      <c r="P2308" s="23" t="s">
        <v>8388</v>
      </c>
      <c r="Q2308" s="28" t="s">
        <v>9743</v>
      </c>
      <c r="X2308"/>
    </row>
    <row r="2309" spans="6:24">
      <c r="G2309" s="23" t="s">
        <v>5699</v>
      </c>
      <c r="P2309" s="23" t="s">
        <v>8389</v>
      </c>
      <c r="Q2309" s="28" t="s">
        <v>9744</v>
      </c>
      <c r="X2309"/>
    </row>
    <row r="2310" spans="6:24">
      <c r="G2310" s="23" t="s">
        <v>5700</v>
      </c>
      <c r="P2310" s="23" t="s">
        <v>8390</v>
      </c>
      <c r="Q2310" s="28" t="s">
        <v>1782</v>
      </c>
      <c r="X2310"/>
    </row>
    <row r="2311" spans="6:24">
      <c r="F2311" s="23" t="s">
        <v>5701</v>
      </c>
      <c r="G2311" s="23" t="s">
        <v>108</v>
      </c>
      <c r="P2311" s="23" t="s">
        <v>8391</v>
      </c>
      <c r="Q2311" s="28" t="s">
        <v>1784</v>
      </c>
      <c r="X2311"/>
    </row>
    <row r="2312" spans="6:24">
      <c r="G2312" s="23" t="s">
        <v>5691</v>
      </c>
      <c r="P2312" s="23" t="s">
        <v>8392</v>
      </c>
      <c r="Q2312" s="28" t="s">
        <v>1785</v>
      </c>
      <c r="X2312"/>
    </row>
    <row r="2313" spans="6:24">
      <c r="G2313" s="23" t="s">
        <v>4039</v>
      </c>
      <c r="M2313" s="23" t="s">
        <v>6582</v>
      </c>
      <c r="N2313" s="23" t="s">
        <v>8339</v>
      </c>
      <c r="O2313" s="23" t="s">
        <v>8393</v>
      </c>
      <c r="P2313" s="23" t="s">
        <v>108</v>
      </c>
      <c r="Q2313" s="28" t="s">
        <v>1786</v>
      </c>
      <c r="X2313"/>
    </row>
    <row r="2314" spans="6:24">
      <c r="G2314" s="23" t="s">
        <v>4044</v>
      </c>
      <c r="P2314" s="23" t="s">
        <v>8394</v>
      </c>
      <c r="Q2314" s="28" t="s">
        <v>9745</v>
      </c>
      <c r="X2314"/>
    </row>
    <row r="2315" spans="6:24">
      <c r="G2315" s="23" t="s">
        <v>5702</v>
      </c>
      <c r="M2315" s="23" t="s">
        <v>6582</v>
      </c>
      <c r="N2315" s="23" t="s">
        <v>8339</v>
      </c>
      <c r="O2315" s="23" t="s">
        <v>8395</v>
      </c>
      <c r="P2315" s="23" t="s">
        <v>108</v>
      </c>
      <c r="Q2315" s="28" t="s">
        <v>1787</v>
      </c>
      <c r="X2315"/>
    </row>
    <row r="2316" spans="6:24">
      <c r="G2316" s="23" t="s">
        <v>5703</v>
      </c>
      <c r="P2316" s="23" t="s">
        <v>8396</v>
      </c>
      <c r="Q2316" s="28" t="s">
        <v>9746</v>
      </c>
      <c r="X2316"/>
    </row>
    <row r="2317" spans="6:24">
      <c r="G2317" s="23" t="s">
        <v>5704</v>
      </c>
      <c r="P2317" s="23" t="s">
        <v>8397</v>
      </c>
      <c r="Q2317" s="28" t="s">
        <v>1791</v>
      </c>
      <c r="X2317"/>
    </row>
    <row r="2318" spans="6:24">
      <c r="G2318" s="23" t="s">
        <v>5705</v>
      </c>
      <c r="M2318" s="23" t="s">
        <v>6582</v>
      </c>
      <c r="N2318" s="23" t="s">
        <v>8339</v>
      </c>
      <c r="O2318" s="23" t="s">
        <v>8398</v>
      </c>
      <c r="P2318" s="23" t="s">
        <v>108</v>
      </c>
      <c r="Q2318" s="28" t="s">
        <v>9747</v>
      </c>
      <c r="X2318"/>
    </row>
    <row r="2319" spans="6:24">
      <c r="G2319" s="23" t="s">
        <v>5706</v>
      </c>
      <c r="P2319" s="23" t="s">
        <v>8399</v>
      </c>
      <c r="Q2319" s="28" t="s">
        <v>9748</v>
      </c>
      <c r="X2319"/>
    </row>
    <row r="2320" spans="6:24">
      <c r="G2320" s="23" t="s">
        <v>5707</v>
      </c>
      <c r="M2320" s="23" t="s">
        <v>6582</v>
      </c>
      <c r="N2320" s="23" t="s">
        <v>8339</v>
      </c>
      <c r="O2320" s="23" t="s">
        <v>8400</v>
      </c>
      <c r="P2320" s="23" t="s">
        <v>108</v>
      </c>
      <c r="Q2320" s="28" t="s">
        <v>1793</v>
      </c>
      <c r="X2320"/>
    </row>
    <row r="2321" spans="6:24">
      <c r="F2321" s="23" t="s">
        <v>5708</v>
      </c>
      <c r="G2321" s="23" t="s">
        <v>108</v>
      </c>
      <c r="P2321" s="23" t="s">
        <v>8401</v>
      </c>
      <c r="Q2321" s="28" t="s">
        <v>9749</v>
      </c>
      <c r="X2321"/>
    </row>
    <row r="2322" spans="6:24">
      <c r="G2322" s="23" t="s">
        <v>5709</v>
      </c>
      <c r="M2322" s="23" t="s">
        <v>6582</v>
      </c>
      <c r="N2322" s="23" t="s">
        <v>8339</v>
      </c>
      <c r="O2322" s="23" t="s">
        <v>7383</v>
      </c>
      <c r="P2322" s="23" t="s">
        <v>108</v>
      </c>
      <c r="Q2322" s="28" t="s">
        <v>1796</v>
      </c>
      <c r="X2322"/>
    </row>
    <row r="2323" spans="6:24">
      <c r="G2323" s="23" t="s">
        <v>5710</v>
      </c>
      <c r="P2323" s="23" t="s">
        <v>8402</v>
      </c>
      <c r="Q2323" s="28" t="s">
        <v>1797</v>
      </c>
      <c r="X2323"/>
    </row>
    <row r="2324" spans="6:24">
      <c r="G2324" s="23" t="s">
        <v>5711</v>
      </c>
      <c r="M2324" s="23" t="s">
        <v>6582</v>
      </c>
      <c r="N2324" s="23" t="s">
        <v>8339</v>
      </c>
      <c r="O2324" s="23" t="s">
        <v>8403</v>
      </c>
      <c r="P2324" s="23" t="s">
        <v>108</v>
      </c>
      <c r="Q2324" s="28" t="s">
        <v>1799</v>
      </c>
      <c r="X2324"/>
    </row>
    <row r="2325" spans="6:24">
      <c r="G2325" s="23" t="s">
        <v>5712</v>
      </c>
      <c r="P2325" s="23" t="s">
        <v>8404</v>
      </c>
      <c r="Q2325" s="28" t="s">
        <v>9750</v>
      </c>
      <c r="X2325"/>
    </row>
    <row r="2326" spans="6:24">
      <c r="G2326" s="23" t="s">
        <v>5713</v>
      </c>
      <c r="P2326" s="23" t="s">
        <v>8405</v>
      </c>
      <c r="Q2326" s="28" t="s">
        <v>9751</v>
      </c>
      <c r="X2326"/>
    </row>
    <row r="2327" spans="6:24">
      <c r="G2327" s="23" t="s">
        <v>5714</v>
      </c>
      <c r="P2327" s="23" t="s">
        <v>8406</v>
      </c>
      <c r="Q2327" s="28" t="s">
        <v>9752</v>
      </c>
      <c r="X2327"/>
    </row>
    <row r="2328" spans="6:24">
      <c r="G2328" s="23" t="s">
        <v>5715</v>
      </c>
      <c r="M2328" s="23" t="s">
        <v>6582</v>
      </c>
      <c r="N2328" s="23" t="s">
        <v>8339</v>
      </c>
      <c r="O2328" s="23" t="s">
        <v>8407</v>
      </c>
      <c r="P2328" s="23" t="s">
        <v>108</v>
      </c>
      <c r="Q2328" s="28" t="s">
        <v>1805</v>
      </c>
      <c r="X2328"/>
    </row>
    <row r="2329" spans="6:24">
      <c r="G2329" s="23" t="s">
        <v>5716</v>
      </c>
      <c r="P2329" s="23" t="s">
        <v>8408</v>
      </c>
      <c r="Q2329" s="28" t="s">
        <v>9753</v>
      </c>
      <c r="X2329"/>
    </row>
    <row r="2330" spans="6:24">
      <c r="G2330" s="23" t="s">
        <v>5717</v>
      </c>
      <c r="P2330" s="23" t="s">
        <v>8409</v>
      </c>
      <c r="Q2330" s="28" t="s">
        <v>1806</v>
      </c>
      <c r="X2330"/>
    </row>
    <row r="2331" spans="6:24">
      <c r="G2331" s="23" t="s">
        <v>5718</v>
      </c>
      <c r="P2331" s="23" t="s">
        <v>8410</v>
      </c>
      <c r="Q2331" s="28" t="s">
        <v>9754</v>
      </c>
      <c r="X2331"/>
    </row>
    <row r="2332" spans="6:24">
      <c r="G2332" s="23" t="s">
        <v>5719</v>
      </c>
      <c r="M2332" s="23" t="s">
        <v>6582</v>
      </c>
      <c r="N2332" s="23" t="s">
        <v>8339</v>
      </c>
      <c r="O2332" s="23" t="s">
        <v>8411</v>
      </c>
      <c r="P2332" s="23" t="s">
        <v>108</v>
      </c>
      <c r="Q2332" s="28" t="s">
        <v>9755</v>
      </c>
      <c r="X2332"/>
    </row>
    <row r="2333" spans="6:24">
      <c r="F2333" s="23" t="s">
        <v>5720</v>
      </c>
      <c r="G2333" s="23" t="s">
        <v>108</v>
      </c>
      <c r="P2333" s="23" t="s">
        <v>8412</v>
      </c>
      <c r="Q2333" s="28" t="s">
        <v>9756</v>
      </c>
      <c r="X2333"/>
    </row>
    <row r="2334" spans="6:24">
      <c r="G2334" s="23" t="s">
        <v>5721</v>
      </c>
      <c r="P2334" s="23" t="s">
        <v>8413</v>
      </c>
      <c r="Q2334" s="28" t="s">
        <v>9757</v>
      </c>
      <c r="X2334"/>
    </row>
    <row r="2335" spans="6:24">
      <c r="G2335" s="23" t="s">
        <v>5709</v>
      </c>
      <c r="P2335" s="23" t="s">
        <v>8414</v>
      </c>
      <c r="Q2335" s="28" t="s">
        <v>1815</v>
      </c>
      <c r="X2335"/>
    </row>
    <row r="2336" spans="6:24">
      <c r="G2336" s="23" t="s">
        <v>5710</v>
      </c>
      <c r="M2336" s="23" t="s">
        <v>6582</v>
      </c>
      <c r="N2336" s="23" t="s">
        <v>8339</v>
      </c>
      <c r="O2336" s="23" t="s">
        <v>8415</v>
      </c>
      <c r="P2336" s="23" t="s">
        <v>108</v>
      </c>
      <c r="Q2336" s="28" t="s">
        <v>9758</v>
      </c>
      <c r="X2336"/>
    </row>
    <row r="2337" spans="6:24">
      <c r="G2337" s="23" t="s">
        <v>5711</v>
      </c>
      <c r="P2337" s="23" t="s">
        <v>8416</v>
      </c>
      <c r="Q2337" s="28" t="s">
        <v>1817</v>
      </c>
      <c r="X2337"/>
    </row>
    <row r="2338" spans="6:24">
      <c r="G2338" s="23" t="s">
        <v>5722</v>
      </c>
      <c r="P2338" s="23" t="s">
        <v>8417</v>
      </c>
      <c r="Q2338" s="28" t="s">
        <v>9759</v>
      </c>
      <c r="X2338"/>
    </row>
    <row r="2339" spans="6:24">
      <c r="G2339" s="23" t="s">
        <v>5712</v>
      </c>
      <c r="P2339" s="23" t="s">
        <v>8418</v>
      </c>
      <c r="Q2339" s="28" t="s">
        <v>1819</v>
      </c>
      <c r="X2339"/>
    </row>
    <row r="2340" spans="6:24">
      <c r="G2340" s="23" t="s">
        <v>5723</v>
      </c>
      <c r="M2340" s="23" t="s">
        <v>6582</v>
      </c>
      <c r="N2340" s="23" t="s">
        <v>8339</v>
      </c>
      <c r="O2340" s="23" t="s">
        <v>8419</v>
      </c>
      <c r="P2340" s="23" t="s">
        <v>108</v>
      </c>
      <c r="Q2340" s="28" t="s">
        <v>1821</v>
      </c>
      <c r="X2340"/>
    </row>
    <row r="2341" spans="6:24">
      <c r="G2341" s="23" t="s">
        <v>5713</v>
      </c>
      <c r="P2341" s="23" t="s">
        <v>8420</v>
      </c>
      <c r="Q2341" s="28" t="s">
        <v>1822</v>
      </c>
      <c r="X2341"/>
    </row>
    <row r="2342" spans="6:24">
      <c r="G2342" s="23" t="s">
        <v>5724</v>
      </c>
      <c r="P2342" s="23" t="s">
        <v>8421</v>
      </c>
      <c r="Q2342" s="28" t="s">
        <v>1825</v>
      </c>
      <c r="X2342"/>
    </row>
    <row r="2343" spans="6:24">
      <c r="G2343" s="23" t="s">
        <v>5714</v>
      </c>
      <c r="P2343" s="23" t="s">
        <v>8422</v>
      </c>
      <c r="Q2343" s="28" t="s">
        <v>1826</v>
      </c>
      <c r="X2343"/>
    </row>
    <row r="2344" spans="6:24">
      <c r="G2344" s="23" t="s">
        <v>5716</v>
      </c>
      <c r="P2344" s="23" t="s">
        <v>8423</v>
      </c>
      <c r="Q2344" s="28" t="s">
        <v>1828</v>
      </c>
      <c r="X2344"/>
    </row>
    <row r="2345" spans="6:24">
      <c r="G2345" s="23" t="s">
        <v>5725</v>
      </c>
      <c r="P2345" s="23" t="s">
        <v>8424</v>
      </c>
      <c r="Q2345" s="28" t="s">
        <v>9760</v>
      </c>
      <c r="X2345"/>
    </row>
    <row r="2346" spans="6:24">
      <c r="G2346" s="23" t="s">
        <v>5726</v>
      </c>
      <c r="P2346" s="23" t="s">
        <v>8425</v>
      </c>
      <c r="Q2346" s="28" t="s">
        <v>1830</v>
      </c>
      <c r="X2346"/>
    </row>
    <row r="2347" spans="6:24">
      <c r="G2347" s="23" t="s">
        <v>5727</v>
      </c>
      <c r="P2347" s="23" t="s">
        <v>8426</v>
      </c>
      <c r="Q2347" s="28" t="s">
        <v>1831</v>
      </c>
      <c r="X2347"/>
    </row>
    <row r="2348" spans="6:24">
      <c r="G2348" s="23" t="s">
        <v>5719</v>
      </c>
      <c r="P2348" s="23" t="s">
        <v>8427</v>
      </c>
      <c r="Q2348" s="28" t="s">
        <v>1832</v>
      </c>
      <c r="X2348"/>
    </row>
    <row r="2349" spans="6:24">
      <c r="G2349" s="23" t="s">
        <v>5728</v>
      </c>
      <c r="P2349" s="23" t="s">
        <v>8428</v>
      </c>
      <c r="Q2349" s="28" t="s">
        <v>9761</v>
      </c>
      <c r="X2349"/>
    </row>
    <row r="2350" spans="6:24">
      <c r="G2350" s="23" t="s">
        <v>5705</v>
      </c>
      <c r="M2350" s="23" t="s">
        <v>6582</v>
      </c>
      <c r="N2350" s="23" t="s">
        <v>8339</v>
      </c>
      <c r="O2350" s="23" t="s">
        <v>8429</v>
      </c>
      <c r="P2350" s="23" t="s">
        <v>108</v>
      </c>
      <c r="Q2350" s="28" t="s">
        <v>9762</v>
      </c>
      <c r="X2350"/>
    </row>
    <row r="2351" spans="6:24">
      <c r="F2351" s="23" t="s">
        <v>5729</v>
      </c>
      <c r="G2351" s="23" t="s">
        <v>108</v>
      </c>
      <c r="P2351" s="23" t="s">
        <v>8430</v>
      </c>
      <c r="Q2351" s="28" t="s">
        <v>1838</v>
      </c>
      <c r="X2351"/>
    </row>
    <row r="2352" spans="6:24">
      <c r="G2352" s="23" t="s">
        <v>5730</v>
      </c>
      <c r="P2352" s="23" t="s">
        <v>8431</v>
      </c>
      <c r="Q2352" s="28" t="s">
        <v>9763</v>
      </c>
      <c r="X2352"/>
    </row>
    <row r="2353" spans="6:24">
      <c r="G2353" s="23" t="s">
        <v>4039</v>
      </c>
      <c r="P2353" s="23" t="s">
        <v>8432</v>
      </c>
      <c r="Q2353" s="28" t="s">
        <v>9764</v>
      </c>
      <c r="X2353"/>
    </row>
    <row r="2354" spans="6:24">
      <c r="G2354" s="23" t="s">
        <v>5731</v>
      </c>
      <c r="P2354" s="23" t="s">
        <v>8433</v>
      </c>
      <c r="Q2354" s="28" t="s">
        <v>1840</v>
      </c>
      <c r="X2354"/>
    </row>
    <row r="2355" spans="6:24">
      <c r="G2355" s="23" t="s">
        <v>5732</v>
      </c>
      <c r="P2355" s="23" t="s">
        <v>8434</v>
      </c>
      <c r="Q2355" s="28" t="s">
        <v>9765</v>
      </c>
      <c r="X2355"/>
    </row>
    <row r="2356" spans="6:24">
      <c r="G2356" s="23" t="s">
        <v>5733</v>
      </c>
      <c r="P2356" s="23" t="s">
        <v>8435</v>
      </c>
      <c r="Q2356" s="28" t="s">
        <v>1843</v>
      </c>
      <c r="X2356"/>
    </row>
    <row r="2357" spans="6:24">
      <c r="G2357" s="23" t="s">
        <v>5734</v>
      </c>
      <c r="P2357" s="23" t="s">
        <v>8436</v>
      </c>
      <c r="Q2357" s="28" t="s">
        <v>1844</v>
      </c>
      <c r="X2357"/>
    </row>
    <row r="2358" spans="6:24">
      <c r="G2358" s="23" t="s">
        <v>5735</v>
      </c>
      <c r="P2358" s="23" t="s">
        <v>8437</v>
      </c>
      <c r="Q2358" s="28" t="s">
        <v>9766</v>
      </c>
      <c r="X2358"/>
    </row>
    <row r="2359" spans="6:24">
      <c r="G2359" s="23" t="s">
        <v>5736</v>
      </c>
      <c r="P2359" s="23" t="s">
        <v>8438</v>
      </c>
      <c r="Q2359" s="28" t="s">
        <v>1853</v>
      </c>
      <c r="X2359"/>
    </row>
    <row r="2360" spans="6:24">
      <c r="G2360" s="23" t="s">
        <v>4785</v>
      </c>
      <c r="P2360" s="23" t="s">
        <v>8439</v>
      </c>
      <c r="Q2360" s="28" t="s">
        <v>1854</v>
      </c>
      <c r="X2360"/>
    </row>
    <row r="2361" spans="6:24">
      <c r="F2361" s="23" t="s">
        <v>5737</v>
      </c>
      <c r="G2361" s="23" t="s">
        <v>108</v>
      </c>
      <c r="P2361" s="23" t="s">
        <v>8440</v>
      </c>
      <c r="Q2361" s="28" t="s">
        <v>1855</v>
      </c>
      <c r="X2361"/>
    </row>
    <row r="2362" spans="6:24">
      <c r="G2362" s="23" t="s">
        <v>5738</v>
      </c>
      <c r="P2362" s="23" t="s">
        <v>8441</v>
      </c>
      <c r="Q2362" s="28" t="s">
        <v>9767</v>
      </c>
      <c r="X2362"/>
    </row>
    <row r="2363" spans="6:24">
      <c r="G2363" s="23" t="s">
        <v>5739</v>
      </c>
      <c r="P2363" s="23" t="s">
        <v>8442</v>
      </c>
      <c r="Q2363" s="28" t="s">
        <v>1860</v>
      </c>
      <c r="X2363"/>
    </row>
    <row r="2364" spans="6:24">
      <c r="G2364" s="23" t="s">
        <v>5721</v>
      </c>
      <c r="P2364" s="23" t="s">
        <v>8443</v>
      </c>
      <c r="Q2364" s="28" t="s">
        <v>1866</v>
      </c>
      <c r="X2364"/>
    </row>
    <row r="2365" spans="6:24">
      <c r="G2365" s="23" t="s">
        <v>5740</v>
      </c>
      <c r="P2365" s="23" t="s">
        <v>8444</v>
      </c>
      <c r="Q2365" s="28" t="s">
        <v>9768</v>
      </c>
      <c r="X2365"/>
    </row>
    <row r="2366" spans="6:24">
      <c r="G2366" s="23" t="s">
        <v>5723</v>
      </c>
      <c r="M2366" s="23" t="s">
        <v>6582</v>
      </c>
      <c r="N2366" s="23" t="s">
        <v>8339</v>
      </c>
      <c r="O2366" s="23" t="s">
        <v>8445</v>
      </c>
      <c r="P2366" s="23" t="s">
        <v>108</v>
      </c>
      <c r="Q2366" s="28" t="s">
        <v>1867</v>
      </c>
      <c r="X2366"/>
    </row>
    <row r="2367" spans="6:24">
      <c r="G2367" s="23" t="s">
        <v>5715</v>
      </c>
      <c r="P2367" s="23" t="s">
        <v>8446</v>
      </c>
      <c r="Q2367" s="28" t="s">
        <v>1868</v>
      </c>
      <c r="X2367"/>
    </row>
    <row r="2368" spans="6:24">
      <c r="G2368" s="23" t="s">
        <v>5725</v>
      </c>
      <c r="M2368" s="23" t="s">
        <v>6582</v>
      </c>
      <c r="N2368" s="23" t="s">
        <v>8339</v>
      </c>
      <c r="O2368" s="23" t="s">
        <v>8447</v>
      </c>
      <c r="P2368" s="23" t="s">
        <v>108</v>
      </c>
      <c r="Q2368" s="28" t="s">
        <v>1870</v>
      </c>
      <c r="X2368"/>
    </row>
    <row r="2369" spans="6:24">
      <c r="G2369" s="23" t="s">
        <v>5726</v>
      </c>
      <c r="P2369" s="23" t="s">
        <v>8448</v>
      </c>
      <c r="Q2369" s="28" t="s">
        <v>1879</v>
      </c>
      <c r="X2369"/>
    </row>
    <row r="2370" spans="6:24">
      <c r="G2370" s="23" t="s">
        <v>5727</v>
      </c>
      <c r="P2370" s="23" t="s">
        <v>8449</v>
      </c>
      <c r="Q2370" s="28" t="s">
        <v>1881</v>
      </c>
      <c r="X2370"/>
    </row>
    <row r="2371" spans="6:24">
      <c r="G2371" s="23" t="s">
        <v>5741</v>
      </c>
      <c r="P2371" s="23" t="s">
        <v>8450</v>
      </c>
      <c r="Q2371" s="28" t="s">
        <v>1883</v>
      </c>
      <c r="X2371"/>
    </row>
    <row r="2372" spans="6:24">
      <c r="F2372" s="23" t="s">
        <v>5742</v>
      </c>
      <c r="G2372" s="23" t="s">
        <v>108</v>
      </c>
      <c r="M2372" s="23" t="s">
        <v>6582</v>
      </c>
      <c r="N2372" s="23" t="s">
        <v>8339</v>
      </c>
      <c r="O2372" s="23" t="s">
        <v>10376</v>
      </c>
      <c r="P2372" s="23" t="s">
        <v>108</v>
      </c>
      <c r="Q2372" s="28" t="s">
        <v>9769</v>
      </c>
      <c r="X2372"/>
    </row>
    <row r="2373" spans="6:24">
      <c r="G2373" s="23" t="s">
        <v>5743</v>
      </c>
      <c r="P2373" s="23" t="s">
        <v>8451</v>
      </c>
      <c r="Q2373" s="28" t="s">
        <v>9770</v>
      </c>
      <c r="X2373"/>
    </row>
    <row r="2374" spans="6:24">
      <c r="G2374" s="23" t="s">
        <v>5744</v>
      </c>
      <c r="P2374" s="23" t="s">
        <v>8452</v>
      </c>
      <c r="Q2374" s="28" t="s">
        <v>1888</v>
      </c>
      <c r="X2374"/>
    </row>
    <row r="2375" spans="6:24">
      <c r="G2375" s="23" t="s">
        <v>5745</v>
      </c>
      <c r="P2375" s="23" t="s">
        <v>8453</v>
      </c>
      <c r="Q2375" s="28" t="s">
        <v>1893</v>
      </c>
      <c r="X2375"/>
    </row>
    <row r="2376" spans="6:24">
      <c r="G2376" s="23" t="s">
        <v>5746</v>
      </c>
      <c r="P2376" s="23" t="s">
        <v>8454</v>
      </c>
      <c r="Q2376" s="28" t="s">
        <v>1894</v>
      </c>
      <c r="X2376"/>
    </row>
    <row r="2377" spans="6:24">
      <c r="G2377" s="23" t="s">
        <v>5738</v>
      </c>
      <c r="P2377" s="23" t="s">
        <v>8455</v>
      </c>
      <c r="Q2377" s="28" t="s">
        <v>9771</v>
      </c>
      <c r="X2377"/>
    </row>
    <row r="2378" spans="6:24">
      <c r="G2378" s="23" t="s">
        <v>5747</v>
      </c>
      <c r="P2378" s="23" t="s">
        <v>10378</v>
      </c>
      <c r="Q2378" s="28" t="s">
        <v>9772</v>
      </c>
      <c r="X2378"/>
    </row>
    <row r="2379" spans="6:24">
      <c r="G2379" s="23" t="s">
        <v>5721</v>
      </c>
      <c r="M2379" s="23" t="s">
        <v>6582</v>
      </c>
      <c r="N2379" s="23" t="s">
        <v>8339</v>
      </c>
      <c r="O2379" s="23" t="s">
        <v>8456</v>
      </c>
      <c r="P2379" s="23" t="s">
        <v>108</v>
      </c>
      <c r="Q2379" s="28" t="s">
        <v>1896</v>
      </c>
      <c r="X2379"/>
    </row>
    <row r="2380" spans="6:24">
      <c r="G2380" s="23" t="s">
        <v>5740</v>
      </c>
      <c r="P2380" s="23" t="s">
        <v>8457</v>
      </c>
      <c r="Q2380" s="28" t="s">
        <v>1897</v>
      </c>
      <c r="X2380"/>
    </row>
    <row r="2381" spans="6:24">
      <c r="G2381" s="23" t="s">
        <v>5723</v>
      </c>
      <c r="P2381" s="23" t="s">
        <v>8458</v>
      </c>
      <c r="Q2381" s="28" t="s">
        <v>9773</v>
      </c>
      <c r="X2381"/>
    </row>
    <row r="2382" spans="6:24">
      <c r="G2382" s="23" t="s">
        <v>5748</v>
      </c>
      <c r="P2382" s="23" t="s">
        <v>8459</v>
      </c>
      <c r="Q2382" s="28" t="s">
        <v>1898</v>
      </c>
      <c r="X2382"/>
    </row>
    <row r="2383" spans="6:24">
      <c r="G2383" s="23" t="s">
        <v>5749</v>
      </c>
      <c r="M2383" s="23" t="s">
        <v>6582</v>
      </c>
      <c r="N2383" s="23" t="s">
        <v>8339</v>
      </c>
      <c r="O2383" s="23" t="s">
        <v>8460</v>
      </c>
      <c r="P2383" s="23" t="s">
        <v>108</v>
      </c>
      <c r="Q2383" s="28" t="s">
        <v>1901</v>
      </c>
      <c r="X2383"/>
    </row>
    <row r="2384" spans="6:24">
      <c r="G2384" s="23" t="s">
        <v>5750</v>
      </c>
      <c r="P2384" s="23" t="s">
        <v>8461</v>
      </c>
      <c r="Q2384" s="28" t="s">
        <v>1902</v>
      </c>
      <c r="X2384"/>
    </row>
    <row r="2385" spans="6:24">
      <c r="G2385" s="23" t="s">
        <v>5715</v>
      </c>
      <c r="M2385" s="23" t="s">
        <v>6582</v>
      </c>
      <c r="N2385" s="23" t="s">
        <v>8339</v>
      </c>
      <c r="O2385" s="23" t="s">
        <v>6725</v>
      </c>
      <c r="P2385" s="23" t="s">
        <v>108</v>
      </c>
      <c r="Q2385" s="28" t="s">
        <v>1911</v>
      </c>
      <c r="X2385"/>
    </row>
    <row r="2386" spans="6:24">
      <c r="G2386" s="23" t="s">
        <v>5725</v>
      </c>
      <c r="P2386" s="23" t="s">
        <v>8462</v>
      </c>
      <c r="Q2386" s="28" t="s">
        <v>1912</v>
      </c>
      <c r="X2386"/>
    </row>
    <row r="2387" spans="6:24">
      <c r="G2387" s="23" t="s">
        <v>5726</v>
      </c>
      <c r="P2387" s="23" t="s">
        <v>8463</v>
      </c>
      <c r="Q2387" s="28" t="s">
        <v>1913</v>
      </c>
      <c r="X2387"/>
    </row>
    <row r="2388" spans="6:24">
      <c r="G2388" s="23" t="s">
        <v>5727</v>
      </c>
      <c r="M2388" s="23" t="s">
        <v>6582</v>
      </c>
      <c r="N2388" s="23" t="s">
        <v>8339</v>
      </c>
      <c r="O2388" s="23" t="s">
        <v>8464</v>
      </c>
      <c r="P2388" s="23" t="s">
        <v>108</v>
      </c>
      <c r="Q2388" s="28" t="s">
        <v>9774</v>
      </c>
      <c r="X2388"/>
    </row>
    <row r="2389" spans="6:24">
      <c r="G2389" s="23" t="s">
        <v>5751</v>
      </c>
      <c r="P2389" s="23" t="s">
        <v>8465</v>
      </c>
      <c r="Q2389" s="28" t="s">
        <v>9775</v>
      </c>
      <c r="X2389"/>
    </row>
    <row r="2390" spans="6:24">
      <c r="F2390" s="23" t="s">
        <v>5752</v>
      </c>
      <c r="G2390" s="23" t="s">
        <v>108</v>
      </c>
      <c r="M2390" s="23" t="s">
        <v>6582</v>
      </c>
      <c r="N2390" s="23" t="s">
        <v>8339</v>
      </c>
      <c r="O2390" s="23" t="s">
        <v>8466</v>
      </c>
      <c r="P2390" s="23" t="s">
        <v>108</v>
      </c>
      <c r="Q2390" s="28" t="s">
        <v>1917</v>
      </c>
      <c r="X2390"/>
    </row>
    <row r="2391" spans="6:24">
      <c r="G2391" s="23" t="s">
        <v>5743</v>
      </c>
      <c r="P2391" s="23" t="s">
        <v>8467</v>
      </c>
      <c r="Q2391" s="28" t="s">
        <v>9776</v>
      </c>
      <c r="X2391"/>
    </row>
    <row r="2392" spans="6:24">
      <c r="G2392" s="23" t="s">
        <v>5738</v>
      </c>
      <c r="P2392" s="23" t="s">
        <v>8468</v>
      </c>
      <c r="Q2392" s="28" t="s">
        <v>1918</v>
      </c>
      <c r="X2392"/>
    </row>
    <row r="2393" spans="6:24">
      <c r="G2393" s="23" t="s">
        <v>5747</v>
      </c>
      <c r="M2393" s="23" t="s">
        <v>6582</v>
      </c>
      <c r="N2393" s="23" t="s">
        <v>8339</v>
      </c>
      <c r="O2393" s="23" t="s">
        <v>7613</v>
      </c>
      <c r="P2393" s="23" t="s">
        <v>108</v>
      </c>
      <c r="Q2393" s="28" t="s">
        <v>1919</v>
      </c>
      <c r="X2393"/>
    </row>
    <row r="2394" spans="6:24">
      <c r="G2394" s="23" t="s">
        <v>5753</v>
      </c>
      <c r="P2394" s="23" t="s">
        <v>8469</v>
      </c>
      <c r="Q2394" s="28" t="s">
        <v>1922</v>
      </c>
      <c r="X2394"/>
    </row>
    <row r="2395" spans="6:24">
      <c r="G2395" s="23" t="s">
        <v>5721</v>
      </c>
      <c r="P2395" s="23" t="s">
        <v>8470</v>
      </c>
      <c r="Q2395" s="28" t="s">
        <v>1923</v>
      </c>
      <c r="X2395"/>
    </row>
    <row r="2396" spans="6:24">
      <c r="G2396" s="23" t="s">
        <v>5740</v>
      </c>
      <c r="P2396" s="23" t="s">
        <v>8471</v>
      </c>
      <c r="Q2396" s="28" t="s">
        <v>1924</v>
      </c>
      <c r="X2396"/>
    </row>
    <row r="2397" spans="6:24">
      <c r="G2397" s="23" t="s">
        <v>5754</v>
      </c>
      <c r="M2397" s="23" t="s">
        <v>6582</v>
      </c>
      <c r="N2397" s="23" t="s">
        <v>8339</v>
      </c>
      <c r="O2397" s="23" t="s">
        <v>8472</v>
      </c>
      <c r="P2397" s="23" t="s">
        <v>108</v>
      </c>
      <c r="Q2397" s="28" t="s">
        <v>9777</v>
      </c>
      <c r="X2397"/>
    </row>
    <row r="2398" spans="6:24">
      <c r="G2398" s="23" t="s">
        <v>5723</v>
      </c>
      <c r="M2398" s="23" t="s">
        <v>6582</v>
      </c>
      <c r="N2398" s="23" t="s">
        <v>8339</v>
      </c>
      <c r="O2398" s="23" t="s">
        <v>8473</v>
      </c>
      <c r="P2398" s="23" t="s">
        <v>108</v>
      </c>
      <c r="Q2398" s="28" t="s">
        <v>9778</v>
      </c>
      <c r="X2398"/>
    </row>
    <row r="2399" spans="6:24">
      <c r="G2399" s="23" t="s">
        <v>5748</v>
      </c>
      <c r="P2399" s="23" t="s">
        <v>8474</v>
      </c>
      <c r="Q2399" s="28" t="s">
        <v>1929</v>
      </c>
      <c r="X2399"/>
    </row>
    <row r="2400" spans="6:24">
      <c r="G2400" s="23" t="s">
        <v>5750</v>
      </c>
      <c r="P2400" s="23" t="s">
        <v>8475</v>
      </c>
      <c r="Q2400" s="28" t="s">
        <v>1930</v>
      </c>
      <c r="X2400"/>
    </row>
    <row r="2401" spans="6:24">
      <c r="G2401" s="23" t="s">
        <v>5755</v>
      </c>
      <c r="P2401" s="23" t="s">
        <v>8476</v>
      </c>
      <c r="Q2401" s="28" t="s">
        <v>9779</v>
      </c>
      <c r="X2401"/>
    </row>
    <row r="2402" spans="6:24">
      <c r="G2402" s="23" t="s">
        <v>5756</v>
      </c>
      <c r="P2402" s="23" t="s">
        <v>8477</v>
      </c>
      <c r="Q2402" s="28" t="s">
        <v>9780</v>
      </c>
      <c r="X2402"/>
    </row>
    <row r="2403" spans="6:24">
      <c r="G2403" s="23" t="s">
        <v>5715</v>
      </c>
      <c r="P2403" s="23" t="s">
        <v>8376</v>
      </c>
      <c r="Q2403" s="28" t="s">
        <v>1932</v>
      </c>
      <c r="X2403"/>
    </row>
    <row r="2404" spans="6:24">
      <c r="G2404" s="23" t="s">
        <v>5725</v>
      </c>
      <c r="P2404" s="23" t="s">
        <v>8478</v>
      </c>
      <c r="Q2404" s="28" t="s">
        <v>9781</v>
      </c>
      <c r="X2404"/>
    </row>
    <row r="2405" spans="6:24">
      <c r="G2405" s="23" t="s">
        <v>5726</v>
      </c>
      <c r="P2405" s="23" t="s">
        <v>8479</v>
      </c>
      <c r="Q2405" s="28" t="s">
        <v>1934</v>
      </c>
      <c r="X2405"/>
    </row>
    <row r="2406" spans="6:24">
      <c r="G2406" s="23" t="s">
        <v>5727</v>
      </c>
      <c r="P2406" s="23" t="s">
        <v>8480</v>
      </c>
      <c r="Q2406" s="28" t="s">
        <v>1936</v>
      </c>
      <c r="X2406"/>
    </row>
    <row r="2407" spans="6:24">
      <c r="F2407" s="23" t="s">
        <v>5757</v>
      </c>
      <c r="G2407" s="23" t="s">
        <v>108</v>
      </c>
      <c r="P2407" s="23" t="s">
        <v>8481</v>
      </c>
      <c r="Q2407" s="28" t="s">
        <v>1945</v>
      </c>
      <c r="X2407"/>
    </row>
    <row r="2408" spans="6:24">
      <c r="G2408" s="23" t="s">
        <v>5743</v>
      </c>
      <c r="P2408" s="23" t="s">
        <v>8482</v>
      </c>
      <c r="Q2408" s="28" t="s">
        <v>1946</v>
      </c>
      <c r="X2408"/>
    </row>
    <row r="2409" spans="6:24">
      <c r="G2409" s="23" t="s">
        <v>5738</v>
      </c>
      <c r="P2409" s="23" t="s">
        <v>8483</v>
      </c>
      <c r="Q2409" s="28" t="s">
        <v>1948</v>
      </c>
      <c r="X2409"/>
    </row>
    <row r="2410" spans="6:24">
      <c r="G2410" s="23" t="s">
        <v>5747</v>
      </c>
      <c r="P2410" s="23" t="s">
        <v>8484</v>
      </c>
      <c r="Q2410" s="28" t="s">
        <v>9782</v>
      </c>
      <c r="X2410"/>
    </row>
    <row r="2411" spans="6:24">
      <c r="G2411" s="23" t="s">
        <v>5753</v>
      </c>
      <c r="P2411" s="23" t="s">
        <v>8485</v>
      </c>
      <c r="Q2411" s="28" t="s">
        <v>9783</v>
      </c>
      <c r="X2411"/>
    </row>
    <row r="2412" spans="6:24">
      <c r="G2412" s="23" t="s">
        <v>5721</v>
      </c>
      <c r="P2412" s="23" t="s">
        <v>8486</v>
      </c>
      <c r="Q2412" s="28" t="s">
        <v>9784</v>
      </c>
      <c r="X2412"/>
    </row>
    <row r="2413" spans="6:24">
      <c r="G2413" s="23" t="s">
        <v>5740</v>
      </c>
      <c r="P2413" s="23" t="s">
        <v>8487</v>
      </c>
      <c r="Q2413" s="28" t="s">
        <v>1954</v>
      </c>
      <c r="X2413"/>
    </row>
    <row r="2414" spans="6:24">
      <c r="G2414" s="23" t="s">
        <v>5754</v>
      </c>
      <c r="P2414" s="23" t="s">
        <v>8488</v>
      </c>
      <c r="Q2414" s="28" t="s">
        <v>1955</v>
      </c>
      <c r="X2414"/>
    </row>
    <row r="2415" spans="6:24">
      <c r="G2415" s="23" t="s">
        <v>5723</v>
      </c>
      <c r="P2415" s="23" t="s">
        <v>8489</v>
      </c>
      <c r="Q2415" s="28" t="s">
        <v>9785</v>
      </c>
      <c r="X2415"/>
    </row>
    <row r="2416" spans="6:24">
      <c r="G2416" s="23" t="s">
        <v>5748</v>
      </c>
      <c r="P2416" s="23" t="s">
        <v>8490</v>
      </c>
      <c r="Q2416" s="28" t="s">
        <v>1956</v>
      </c>
      <c r="X2416"/>
    </row>
    <row r="2417" spans="6:24">
      <c r="G2417" s="23" t="s">
        <v>5750</v>
      </c>
      <c r="P2417" s="23" t="s">
        <v>8491</v>
      </c>
      <c r="Q2417" s="28" t="s">
        <v>1956</v>
      </c>
      <c r="X2417"/>
    </row>
    <row r="2418" spans="6:24">
      <c r="G2418" s="23" t="s">
        <v>5755</v>
      </c>
      <c r="P2418" s="23" t="s">
        <v>8492</v>
      </c>
      <c r="Q2418" s="28" t="s">
        <v>1957</v>
      </c>
      <c r="X2418"/>
    </row>
    <row r="2419" spans="6:24">
      <c r="G2419" s="23" t="s">
        <v>5715</v>
      </c>
      <c r="P2419" s="23" t="s">
        <v>8493</v>
      </c>
      <c r="Q2419" s="28" t="s">
        <v>9786</v>
      </c>
      <c r="X2419"/>
    </row>
    <row r="2420" spans="6:24">
      <c r="G2420" s="23" t="s">
        <v>5725</v>
      </c>
      <c r="P2420" s="23" t="s">
        <v>8494</v>
      </c>
      <c r="Q2420" s="28" t="s">
        <v>1959</v>
      </c>
      <c r="X2420"/>
    </row>
    <row r="2421" spans="6:24">
      <c r="G2421" s="23" t="s">
        <v>5726</v>
      </c>
      <c r="P2421" s="23" t="s">
        <v>8495</v>
      </c>
      <c r="Q2421" s="28" t="s">
        <v>1960</v>
      </c>
      <c r="X2421"/>
    </row>
    <row r="2422" spans="6:24">
      <c r="G2422" s="23" t="s">
        <v>5727</v>
      </c>
      <c r="P2422" s="23" t="s">
        <v>8496</v>
      </c>
      <c r="Q2422" s="28" t="s">
        <v>1961</v>
      </c>
      <c r="X2422"/>
    </row>
    <row r="2423" spans="6:24">
      <c r="F2423" s="23" t="s">
        <v>5758</v>
      </c>
      <c r="G2423" s="23" t="s">
        <v>108</v>
      </c>
      <c r="P2423" s="23" t="s">
        <v>8497</v>
      </c>
      <c r="Q2423" s="28" t="s">
        <v>1964</v>
      </c>
      <c r="X2423"/>
    </row>
    <row r="2424" spans="6:24">
      <c r="G2424" s="23" t="s">
        <v>3946</v>
      </c>
      <c r="P2424" s="23" t="s">
        <v>8498</v>
      </c>
      <c r="Q2424" s="28" t="s">
        <v>1965</v>
      </c>
      <c r="X2424"/>
    </row>
    <row r="2425" spans="6:24">
      <c r="G2425" s="23" t="s">
        <v>4039</v>
      </c>
      <c r="P2425" s="23" t="s">
        <v>8499</v>
      </c>
      <c r="Q2425" s="28" t="s">
        <v>1967</v>
      </c>
      <c r="X2425"/>
    </row>
    <row r="2426" spans="6:24">
      <c r="G2426" s="23" t="s">
        <v>5759</v>
      </c>
      <c r="P2426" s="23" t="s">
        <v>8500</v>
      </c>
      <c r="Q2426" s="28" t="s">
        <v>1967</v>
      </c>
      <c r="X2426"/>
    </row>
    <row r="2427" spans="6:24">
      <c r="G2427" s="23" t="s">
        <v>5760</v>
      </c>
      <c r="P2427" s="23" t="s">
        <v>8386</v>
      </c>
      <c r="Q2427" s="28" t="s">
        <v>1968</v>
      </c>
      <c r="X2427"/>
    </row>
    <row r="2428" spans="6:24">
      <c r="G2428" s="23" t="s">
        <v>4042</v>
      </c>
      <c r="P2428" s="23" t="s">
        <v>8501</v>
      </c>
      <c r="Q2428" s="28" t="s">
        <v>9787</v>
      </c>
      <c r="X2428"/>
    </row>
    <row r="2429" spans="6:24">
      <c r="G2429" s="23" t="s">
        <v>5761</v>
      </c>
      <c r="M2429" s="23" t="s">
        <v>6582</v>
      </c>
      <c r="N2429" s="23" t="s">
        <v>8339</v>
      </c>
      <c r="O2429" s="23" t="s">
        <v>6352</v>
      </c>
      <c r="P2429" s="23" t="s">
        <v>108</v>
      </c>
      <c r="Q2429" s="28" t="s">
        <v>9788</v>
      </c>
      <c r="X2429"/>
    </row>
    <row r="2430" spans="6:24">
      <c r="G2430" s="23" t="s">
        <v>5762</v>
      </c>
      <c r="P2430" s="23" t="s">
        <v>8502</v>
      </c>
      <c r="Q2430" s="28" t="s">
        <v>9789</v>
      </c>
      <c r="X2430"/>
    </row>
    <row r="2431" spans="6:24">
      <c r="G2431" s="23" t="s">
        <v>5763</v>
      </c>
      <c r="P2431" s="23" t="s">
        <v>8503</v>
      </c>
      <c r="Q2431" s="28" t="s">
        <v>9790</v>
      </c>
      <c r="X2431"/>
    </row>
    <row r="2432" spans="6:24">
      <c r="G2432" s="23" t="s">
        <v>3954</v>
      </c>
      <c r="M2432" s="23" t="s">
        <v>6582</v>
      </c>
      <c r="N2432" s="23" t="s">
        <v>8339</v>
      </c>
      <c r="O2432" s="23" t="s">
        <v>8504</v>
      </c>
      <c r="P2432" s="23" t="s">
        <v>108</v>
      </c>
      <c r="Q2432" s="28" t="s">
        <v>1972</v>
      </c>
      <c r="X2432"/>
    </row>
    <row r="2433" spans="6:24">
      <c r="G2433" s="23" t="s">
        <v>5764</v>
      </c>
      <c r="P2433" s="23" t="s">
        <v>8505</v>
      </c>
      <c r="Q2433" s="28" t="s">
        <v>1974</v>
      </c>
      <c r="X2433"/>
    </row>
    <row r="2434" spans="6:24">
      <c r="G2434" s="23" t="s">
        <v>5699</v>
      </c>
      <c r="M2434" s="23" t="s">
        <v>6582</v>
      </c>
      <c r="N2434" s="23" t="s">
        <v>10374</v>
      </c>
      <c r="O2434" s="23" t="s">
        <v>8506</v>
      </c>
      <c r="P2434" s="23" t="s">
        <v>108</v>
      </c>
      <c r="Q2434" s="28" t="s">
        <v>9791</v>
      </c>
      <c r="X2434"/>
    </row>
    <row r="2435" spans="6:24">
      <c r="G2435" s="23" t="s">
        <v>5700</v>
      </c>
      <c r="P2435" s="23" t="s">
        <v>8507</v>
      </c>
      <c r="Q2435" s="28" t="s">
        <v>9792</v>
      </c>
      <c r="X2435"/>
    </row>
    <row r="2436" spans="6:24">
      <c r="F2436" s="23" t="s">
        <v>5765</v>
      </c>
      <c r="G2436" s="23" t="s">
        <v>108</v>
      </c>
      <c r="M2436" s="23" t="s">
        <v>6582</v>
      </c>
      <c r="N2436" s="23" t="s">
        <v>8339</v>
      </c>
      <c r="O2436" s="23" t="s">
        <v>6489</v>
      </c>
      <c r="P2436" s="23" t="s">
        <v>108</v>
      </c>
      <c r="Q2436" s="28" t="s">
        <v>1978</v>
      </c>
      <c r="X2436"/>
    </row>
    <row r="2437" spans="6:24">
      <c r="G2437" s="23" t="s">
        <v>5691</v>
      </c>
      <c r="P2437" s="23" t="s">
        <v>8508</v>
      </c>
      <c r="Q2437" s="28" t="s">
        <v>1980</v>
      </c>
      <c r="X2437"/>
    </row>
    <row r="2438" spans="6:24">
      <c r="G2438" s="23" t="s">
        <v>5766</v>
      </c>
      <c r="M2438" s="23" t="s">
        <v>6582</v>
      </c>
      <c r="N2438" s="23" t="s">
        <v>8339</v>
      </c>
      <c r="O2438" s="23" t="s">
        <v>8509</v>
      </c>
      <c r="P2438" s="23" t="s">
        <v>108</v>
      </c>
      <c r="Q2438" s="28" t="s">
        <v>1981</v>
      </c>
      <c r="X2438"/>
    </row>
    <row r="2439" spans="6:24">
      <c r="G2439" s="23" t="s">
        <v>5767</v>
      </c>
      <c r="P2439" s="23" t="s">
        <v>8510</v>
      </c>
      <c r="Q2439" s="28" t="s">
        <v>1982</v>
      </c>
      <c r="X2439"/>
    </row>
    <row r="2440" spans="6:24">
      <c r="G2440" s="23" t="s">
        <v>4039</v>
      </c>
      <c r="M2440" s="23" t="s">
        <v>6582</v>
      </c>
      <c r="N2440" s="23" t="s">
        <v>8339</v>
      </c>
      <c r="O2440" s="23" t="s">
        <v>8511</v>
      </c>
      <c r="P2440" s="23" t="s">
        <v>108</v>
      </c>
      <c r="Q2440" s="28" t="s">
        <v>1983</v>
      </c>
      <c r="X2440"/>
    </row>
    <row r="2441" spans="6:24">
      <c r="G2441" s="23" t="s">
        <v>5768</v>
      </c>
      <c r="P2441" s="23" t="s">
        <v>8512</v>
      </c>
      <c r="Q2441" s="28" t="s">
        <v>9793</v>
      </c>
      <c r="X2441"/>
    </row>
    <row r="2442" spans="6:24">
      <c r="G2442" s="23" t="s">
        <v>5769</v>
      </c>
      <c r="M2442" s="23" t="s">
        <v>6582</v>
      </c>
      <c r="N2442" s="23" t="s">
        <v>8339</v>
      </c>
      <c r="O2442" s="23" t="s">
        <v>8513</v>
      </c>
      <c r="P2442" s="23" t="s">
        <v>108</v>
      </c>
      <c r="Q2442" s="28" t="s">
        <v>1984</v>
      </c>
      <c r="X2442"/>
    </row>
    <row r="2443" spans="6:24">
      <c r="G2443" s="23" t="s">
        <v>5770</v>
      </c>
      <c r="M2443" s="23" t="s">
        <v>6582</v>
      </c>
      <c r="N2443" s="23" t="s">
        <v>8339</v>
      </c>
      <c r="O2443" s="23" t="s">
        <v>8514</v>
      </c>
      <c r="P2443" s="23" t="s">
        <v>108</v>
      </c>
      <c r="Q2443" s="28" t="s">
        <v>9794</v>
      </c>
      <c r="X2443"/>
    </row>
    <row r="2444" spans="6:24">
      <c r="G2444" s="23" t="s">
        <v>4044</v>
      </c>
      <c r="P2444" s="23" t="s">
        <v>8515</v>
      </c>
      <c r="Q2444" s="28" t="s">
        <v>9795</v>
      </c>
      <c r="X2444"/>
    </row>
    <row r="2445" spans="6:24">
      <c r="G2445" s="23" t="s">
        <v>5702</v>
      </c>
      <c r="M2445" s="23" t="s">
        <v>6582</v>
      </c>
      <c r="N2445" s="23" t="s">
        <v>8339</v>
      </c>
      <c r="O2445" s="23" t="s">
        <v>8516</v>
      </c>
      <c r="P2445" s="23" t="s">
        <v>108</v>
      </c>
      <c r="Q2445" s="28" t="s">
        <v>9796</v>
      </c>
      <c r="X2445"/>
    </row>
    <row r="2446" spans="6:24">
      <c r="G2446" s="23" t="s">
        <v>5771</v>
      </c>
      <c r="M2446" s="23" t="s">
        <v>6582</v>
      </c>
      <c r="N2446" s="23" t="s">
        <v>8339</v>
      </c>
      <c r="O2446" s="23" t="s">
        <v>8517</v>
      </c>
      <c r="P2446" s="23" t="s">
        <v>108</v>
      </c>
      <c r="Q2446" s="28" t="s">
        <v>9797</v>
      </c>
      <c r="X2446"/>
    </row>
    <row r="2447" spans="6:24">
      <c r="G2447" s="23" t="s">
        <v>5772</v>
      </c>
      <c r="P2447" s="23" t="s">
        <v>8518</v>
      </c>
      <c r="Q2447" s="28" t="s">
        <v>9798</v>
      </c>
      <c r="X2447"/>
    </row>
    <row r="2448" spans="6:24">
      <c r="G2448" s="23" t="s">
        <v>5705</v>
      </c>
      <c r="P2448" s="23" t="s">
        <v>8519</v>
      </c>
      <c r="Q2448" s="28" t="s">
        <v>9799</v>
      </c>
      <c r="X2448"/>
    </row>
    <row r="2449" spans="6:24">
      <c r="F2449" s="23" t="s">
        <v>4116</v>
      </c>
      <c r="G2449" s="23" t="s">
        <v>108</v>
      </c>
      <c r="M2449" s="23" t="s">
        <v>6582</v>
      </c>
      <c r="N2449" s="23" t="s">
        <v>8339</v>
      </c>
      <c r="O2449" s="23" t="s">
        <v>8029</v>
      </c>
      <c r="P2449" s="23" t="s">
        <v>108</v>
      </c>
      <c r="Q2449" s="28" t="s">
        <v>2001</v>
      </c>
      <c r="X2449"/>
    </row>
    <row r="2450" spans="6:24">
      <c r="G2450" s="23" t="s">
        <v>5690</v>
      </c>
      <c r="P2450" s="23" t="s">
        <v>8520</v>
      </c>
      <c r="Q2450" s="28" t="s">
        <v>9800</v>
      </c>
      <c r="X2450"/>
    </row>
    <row r="2451" spans="6:24">
      <c r="G2451" s="23" t="s">
        <v>3946</v>
      </c>
      <c r="P2451" s="23" t="s">
        <v>8521</v>
      </c>
      <c r="Q2451" s="28" t="s">
        <v>2004</v>
      </c>
      <c r="X2451"/>
    </row>
    <row r="2452" spans="6:24">
      <c r="G2452" s="23" t="s">
        <v>5773</v>
      </c>
      <c r="P2452" s="23" t="s">
        <v>8522</v>
      </c>
      <c r="Q2452" s="28" t="s">
        <v>2006</v>
      </c>
      <c r="X2452"/>
    </row>
    <row r="2453" spans="6:24">
      <c r="G2453" s="23" t="s">
        <v>4039</v>
      </c>
      <c r="M2453" s="23" t="s">
        <v>6582</v>
      </c>
      <c r="N2453" s="23" t="s">
        <v>8339</v>
      </c>
      <c r="O2453" s="23" t="s">
        <v>8523</v>
      </c>
      <c r="P2453" s="23" t="s">
        <v>108</v>
      </c>
      <c r="Q2453" s="28" t="s">
        <v>2007</v>
      </c>
      <c r="X2453"/>
    </row>
    <row r="2454" spans="6:24">
      <c r="G2454" s="23" t="s">
        <v>4783</v>
      </c>
      <c r="P2454" s="23" t="s">
        <v>8524</v>
      </c>
      <c r="Q2454" s="28" t="s">
        <v>2009</v>
      </c>
      <c r="X2454"/>
    </row>
    <row r="2455" spans="6:24">
      <c r="G2455" s="23" t="s">
        <v>5774</v>
      </c>
      <c r="P2455" s="23" t="s">
        <v>8525</v>
      </c>
      <c r="Q2455" s="28" t="s">
        <v>9723</v>
      </c>
      <c r="X2455"/>
    </row>
    <row r="2456" spans="6:24">
      <c r="G2456" s="23" t="s">
        <v>5775</v>
      </c>
      <c r="P2456" s="23" t="s">
        <v>8526</v>
      </c>
      <c r="Q2456" s="28" t="s">
        <v>2013</v>
      </c>
      <c r="X2456"/>
    </row>
    <row r="2457" spans="6:24">
      <c r="G2457" s="23" t="s">
        <v>3954</v>
      </c>
      <c r="M2457" s="23" t="s">
        <v>6582</v>
      </c>
      <c r="N2457" s="23" t="s">
        <v>8339</v>
      </c>
      <c r="O2457" s="23" t="s">
        <v>8527</v>
      </c>
      <c r="P2457" s="23" t="s">
        <v>108</v>
      </c>
      <c r="Q2457" s="28" t="s">
        <v>9801</v>
      </c>
      <c r="X2457"/>
    </row>
    <row r="2458" spans="6:24">
      <c r="G2458" s="23" t="s">
        <v>5697</v>
      </c>
      <c r="P2458" s="23" t="s">
        <v>8528</v>
      </c>
      <c r="Q2458" s="28" t="s">
        <v>2021</v>
      </c>
      <c r="X2458"/>
    </row>
    <row r="2459" spans="6:24">
      <c r="G2459" s="23" t="s">
        <v>4785</v>
      </c>
      <c r="M2459" s="23" t="s">
        <v>6582</v>
      </c>
      <c r="N2459" s="23" t="s">
        <v>8339</v>
      </c>
      <c r="O2459" s="23" t="s">
        <v>8529</v>
      </c>
      <c r="P2459" s="23" t="s">
        <v>108</v>
      </c>
      <c r="Q2459" s="28" t="s">
        <v>9802</v>
      </c>
      <c r="X2459"/>
    </row>
    <row r="2460" spans="6:24">
      <c r="F2460" s="23" t="s">
        <v>4117</v>
      </c>
      <c r="G2460" s="23" t="s">
        <v>108</v>
      </c>
      <c r="P2460" s="23" t="s">
        <v>8530</v>
      </c>
      <c r="Q2460" s="28" t="s">
        <v>9803</v>
      </c>
      <c r="X2460"/>
    </row>
    <row r="2461" spans="6:24">
      <c r="G2461" s="23" t="s">
        <v>5776</v>
      </c>
      <c r="M2461" s="23" t="s">
        <v>6582</v>
      </c>
      <c r="N2461" s="23" t="s">
        <v>8339</v>
      </c>
      <c r="O2461" s="23" t="s">
        <v>8531</v>
      </c>
      <c r="P2461" s="23" t="s">
        <v>108</v>
      </c>
      <c r="Q2461" s="28" t="s">
        <v>2033</v>
      </c>
      <c r="X2461"/>
    </row>
    <row r="2462" spans="6:24">
      <c r="G2462" s="23" t="s">
        <v>4484</v>
      </c>
      <c r="P2462" s="23" t="s">
        <v>8532</v>
      </c>
      <c r="Q2462" s="28" t="s">
        <v>2034</v>
      </c>
      <c r="X2462"/>
    </row>
    <row r="2463" spans="6:24">
      <c r="G2463" s="23" t="s">
        <v>5777</v>
      </c>
      <c r="P2463" s="23" t="s">
        <v>8533</v>
      </c>
      <c r="Q2463" s="28" t="s">
        <v>9804</v>
      </c>
      <c r="X2463"/>
    </row>
    <row r="2464" spans="6:24">
      <c r="G2464" s="23" t="s">
        <v>5778</v>
      </c>
      <c r="P2464" s="23" t="s">
        <v>8534</v>
      </c>
      <c r="Q2464" s="28" t="s">
        <v>9805</v>
      </c>
      <c r="X2464"/>
    </row>
    <row r="2465" spans="7:24">
      <c r="G2465" s="23" t="s">
        <v>5779</v>
      </c>
      <c r="P2465" s="23" t="s">
        <v>8535</v>
      </c>
      <c r="Q2465" s="28" t="s">
        <v>2043</v>
      </c>
      <c r="X2465"/>
    </row>
    <row r="2466" spans="7:24">
      <c r="G2466" s="23" t="s">
        <v>4039</v>
      </c>
      <c r="M2466" s="23" t="s">
        <v>6582</v>
      </c>
      <c r="N2466" s="23" t="s">
        <v>8339</v>
      </c>
      <c r="O2466" s="23" t="s">
        <v>8536</v>
      </c>
      <c r="P2466" s="23" t="s">
        <v>108</v>
      </c>
      <c r="Q2466" s="28" t="s">
        <v>2044</v>
      </c>
      <c r="X2466"/>
    </row>
    <row r="2467" spans="7:24">
      <c r="G2467" s="23" t="s">
        <v>5780</v>
      </c>
      <c r="P2467" s="23" t="s">
        <v>8537</v>
      </c>
      <c r="Q2467" s="28" t="s">
        <v>2048</v>
      </c>
      <c r="X2467"/>
    </row>
    <row r="2468" spans="7:24">
      <c r="G2468" s="23" t="s">
        <v>5759</v>
      </c>
      <c r="P2468" s="23" t="s">
        <v>8538</v>
      </c>
      <c r="Q2468" s="28" t="s">
        <v>9806</v>
      </c>
      <c r="X2468"/>
    </row>
    <row r="2469" spans="7:24">
      <c r="G2469" s="23" t="s">
        <v>4783</v>
      </c>
      <c r="P2469" s="23" t="s">
        <v>8539</v>
      </c>
      <c r="Q2469" s="28" t="s">
        <v>9807</v>
      </c>
      <c r="X2469"/>
    </row>
    <row r="2470" spans="7:24">
      <c r="G2470" s="23" t="s">
        <v>5760</v>
      </c>
      <c r="M2470" s="23" t="s">
        <v>6582</v>
      </c>
      <c r="N2470" s="23" t="s">
        <v>8339</v>
      </c>
      <c r="O2470" s="23" t="s">
        <v>6537</v>
      </c>
      <c r="P2470" s="23" t="s">
        <v>108</v>
      </c>
      <c r="Q2470" s="28" t="s">
        <v>2050</v>
      </c>
      <c r="X2470"/>
    </row>
    <row r="2471" spans="7:24">
      <c r="G2471" s="23" t="s">
        <v>4041</v>
      </c>
      <c r="P2471" s="23" t="s">
        <v>8540</v>
      </c>
      <c r="Q2471" s="28" t="s">
        <v>2052</v>
      </c>
      <c r="X2471"/>
    </row>
    <row r="2472" spans="7:24">
      <c r="G2472" s="23" t="s">
        <v>4042</v>
      </c>
      <c r="P2472" s="23" t="s">
        <v>8541</v>
      </c>
      <c r="Q2472" s="28" t="s">
        <v>2055</v>
      </c>
      <c r="X2472"/>
    </row>
    <row r="2473" spans="7:24">
      <c r="G2473" s="23" t="s">
        <v>5781</v>
      </c>
      <c r="P2473" s="23" t="s">
        <v>8542</v>
      </c>
      <c r="Q2473" s="28" t="s">
        <v>2056</v>
      </c>
      <c r="X2473"/>
    </row>
    <row r="2474" spans="7:24">
      <c r="G2474" s="23" t="s">
        <v>5761</v>
      </c>
      <c r="P2474" s="23" t="s">
        <v>8543</v>
      </c>
      <c r="Q2474" s="28" t="s">
        <v>9808</v>
      </c>
      <c r="X2474"/>
    </row>
    <row r="2475" spans="7:24">
      <c r="G2475" s="23" t="s">
        <v>5682</v>
      </c>
      <c r="M2475" s="23" t="s">
        <v>6582</v>
      </c>
      <c r="N2475" s="23" t="s">
        <v>8339</v>
      </c>
      <c r="O2475" s="23" t="s">
        <v>6728</v>
      </c>
      <c r="P2475" s="23" t="s">
        <v>108</v>
      </c>
      <c r="Q2475" s="28" t="s">
        <v>2060</v>
      </c>
      <c r="X2475"/>
    </row>
    <row r="2476" spans="7:24">
      <c r="G2476" s="23" t="s">
        <v>5695</v>
      </c>
      <c r="P2476" s="23" t="s">
        <v>8544</v>
      </c>
      <c r="Q2476" s="28" t="s">
        <v>2061</v>
      </c>
      <c r="X2476"/>
    </row>
    <row r="2477" spans="7:24">
      <c r="G2477" s="23" t="s">
        <v>5782</v>
      </c>
      <c r="M2477" s="23" t="s">
        <v>6582</v>
      </c>
      <c r="N2477" s="23" t="s">
        <v>8339</v>
      </c>
      <c r="O2477" s="23" t="s">
        <v>8545</v>
      </c>
      <c r="P2477" s="23" t="s">
        <v>108</v>
      </c>
      <c r="Q2477" s="28" t="s">
        <v>9809</v>
      </c>
      <c r="X2477"/>
    </row>
    <row r="2478" spans="7:24">
      <c r="G2478" s="23" t="s">
        <v>5783</v>
      </c>
      <c r="P2478" s="23" t="s">
        <v>8546</v>
      </c>
      <c r="Q2478" s="28" t="s">
        <v>9810</v>
      </c>
      <c r="X2478"/>
    </row>
    <row r="2479" spans="7:24">
      <c r="G2479" s="23" t="s">
        <v>5784</v>
      </c>
      <c r="M2479" s="23" t="s">
        <v>6582</v>
      </c>
      <c r="N2479" s="23" t="s">
        <v>8547</v>
      </c>
      <c r="O2479" s="23" t="s">
        <v>108</v>
      </c>
      <c r="P2479" s="23" t="s">
        <v>108</v>
      </c>
      <c r="Q2479" s="28" t="s">
        <v>2065</v>
      </c>
      <c r="X2479"/>
    </row>
    <row r="2480" spans="7:24">
      <c r="G2480" s="23" t="s">
        <v>4044</v>
      </c>
      <c r="M2480" s="23" t="s">
        <v>6582</v>
      </c>
      <c r="N2480" s="23" t="s">
        <v>8547</v>
      </c>
      <c r="O2480" s="23" t="s">
        <v>8473</v>
      </c>
      <c r="P2480" s="23" t="s">
        <v>108</v>
      </c>
      <c r="Q2480" s="28" t="s">
        <v>9811</v>
      </c>
      <c r="X2480"/>
    </row>
    <row r="2481" spans="6:24">
      <c r="G2481" s="23" t="s">
        <v>5785</v>
      </c>
      <c r="P2481" s="23" t="s">
        <v>8376</v>
      </c>
      <c r="Q2481" s="28" t="s">
        <v>9812</v>
      </c>
      <c r="X2481"/>
    </row>
    <row r="2482" spans="6:24">
      <c r="G2482" s="23" t="s">
        <v>5786</v>
      </c>
      <c r="P2482" s="23" t="s">
        <v>8548</v>
      </c>
      <c r="Q2482" s="28" t="s">
        <v>9813</v>
      </c>
      <c r="X2482"/>
    </row>
    <row r="2483" spans="6:24">
      <c r="G2483" s="23" t="s">
        <v>5787</v>
      </c>
      <c r="P2483" s="23" t="s">
        <v>8549</v>
      </c>
      <c r="Q2483" s="28" t="s">
        <v>9814</v>
      </c>
      <c r="X2483"/>
    </row>
    <row r="2484" spans="6:24">
      <c r="G2484" s="23" t="s">
        <v>5788</v>
      </c>
      <c r="M2484" s="23" t="s">
        <v>6582</v>
      </c>
      <c r="N2484" s="23" t="s">
        <v>8550</v>
      </c>
      <c r="O2484" s="23" t="s">
        <v>108</v>
      </c>
      <c r="P2484" s="23" t="s">
        <v>108</v>
      </c>
      <c r="Q2484" s="28" t="s">
        <v>2071</v>
      </c>
      <c r="X2484"/>
    </row>
    <row r="2485" spans="6:24">
      <c r="G2485" s="23" t="s">
        <v>5764</v>
      </c>
      <c r="M2485" s="23" t="s">
        <v>6582</v>
      </c>
      <c r="N2485" s="23" t="s">
        <v>8551</v>
      </c>
      <c r="O2485" s="23" t="s">
        <v>108</v>
      </c>
      <c r="P2485" s="23" t="s">
        <v>108</v>
      </c>
      <c r="Q2485" s="28" t="s">
        <v>2072</v>
      </c>
      <c r="X2485"/>
    </row>
    <row r="2486" spans="6:24">
      <c r="G2486" s="23" t="s">
        <v>5700</v>
      </c>
      <c r="M2486" s="23" t="s">
        <v>6582</v>
      </c>
      <c r="N2486" s="23" t="s">
        <v>8551</v>
      </c>
      <c r="O2486" s="23" t="s">
        <v>6247</v>
      </c>
      <c r="P2486" s="23" t="s">
        <v>108</v>
      </c>
      <c r="Q2486" s="28" t="s">
        <v>2075</v>
      </c>
      <c r="X2486"/>
    </row>
    <row r="2487" spans="6:24">
      <c r="G2487" s="23" t="s">
        <v>5789</v>
      </c>
      <c r="P2487" s="23" t="s">
        <v>8552</v>
      </c>
      <c r="Q2487" s="28" t="s">
        <v>2076</v>
      </c>
      <c r="X2487"/>
    </row>
    <row r="2488" spans="6:24">
      <c r="G2488" s="23" t="s">
        <v>5790</v>
      </c>
      <c r="M2488" s="23" t="s">
        <v>6582</v>
      </c>
      <c r="N2488" s="23" t="s">
        <v>8551</v>
      </c>
      <c r="O2488" s="23" t="s">
        <v>7613</v>
      </c>
      <c r="P2488" s="23" t="s">
        <v>108</v>
      </c>
      <c r="Q2488" s="28" t="s">
        <v>9815</v>
      </c>
      <c r="X2488"/>
    </row>
    <row r="2489" spans="6:24">
      <c r="F2489" s="23" t="s">
        <v>5791</v>
      </c>
      <c r="G2489" s="23" t="s">
        <v>108</v>
      </c>
      <c r="P2489" s="23" t="s">
        <v>8553</v>
      </c>
      <c r="Q2489" s="28" t="s">
        <v>2079</v>
      </c>
      <c r="X2489"/>
    </row>
    <row r="2490" spans="6:24">
      <c r="G2490" s="23" t="s">
        <v>5792</v>
      </c>
      <c r="M2490" s="23" t="s">
        <v>6582</v>
      </c>
      <c r="N2490" s="23" t="s">
        <v>8554</v>
      </c>
      <c r="O2490" s="23" t="s">
        <v>108</v>
      </c>
      <c r="P2490" s="23" t="s">
        <v>108</v>
      </c>
      <c r="Q2490" s="28" t="s">
        <v>2080</v>
      </c>
      <c r="X2490"/>
    </row>
    <row r="2491" spans="6:24">
      <c r="G2491" s="23" t="s">
        <v>5793</v>
      </c>
      <c r="M2491" s="23" t="s">
        <v>6582</v>
      </c>
      <c r="N2491" s="23" t="s">
        <v>8554</v>
      </c>
      <c r="O2491" s="23" t="s">
        <v>8555</v>
      </c>
      <c r="P2491" s="23" t="s">
        <v>108</v>
      </c>
      <c r="Q2491" s="28" t="s">
        <v>9816</v>
      </c>
      <c r="X2491"/>
    </row>
    <row r="2492" spans="6:24">
      <c r="G2492" s="23" t="s">
        <v>5794</v>
      </c>
      <c r="P2492" s="23" t="s">
        <v>8556</v>
      </c>
      <c r="Q2492" s="28" t="s">
        <v>2085</v>
      </c>
      <c r="X2492"/>
    </row>
    <row r="2493" spans="6:24">
      <c r="G2493" s="23" t="s">
        <v>5795</v>
      </c>
      <c r="M2493" s="23" t="s">
        <v>6582</v>
      </c>
      <c r="N2493" s="23" t="s">
        <v>8557</v>
      </c>
      <c r="O2493" s="23" t="s">
        <v>108</v>
      </c>
      <c r="P2493" s="23" t="s">
        <v>108</v>
      </c>
      <c r="Q2493" s="28" t="s">
        <v>2086</v>
      </c>
      <c r="X2493"/>
    </row>
    <row r="2494" spans="6:24">
      <c r="G2494" s="23" t="s">
        <v>5796</v>
      </c>
      <c r="M2494" s="23" t="s">
        <v>6582</v>
      </c>
      <c r="N2494" s="23" t="s">
        <v>8557</v>
      </c>
      <c r="O2494" s="23" t="s">
        <v>6722</v>
      </c>
      <c r="P2494" s="23" t="s">
        <v>108</v>
      </c>
      <c r="Q2494" s="28" t="s">
        <v>9817</v>
      </c>
      <c r="X2494"/>
    </row>
    <row r="2495" spans="6:24">
      <c r="G2495" s="23" t="s">
        <v>5797</v>
      </c>
      <c r="P2495" s="23" t="s">
        <v>8558</v>
      </c>
      <c r="Q2495" s="28" t="s">
        <v>2087</v>
      </c>
      <c r="X2495"/>
    </row>
    <row r="2496" spans="6:24">
      <c r="G2496" s="23" t="s">
        <v>5798</v>
      </c>
      <c r="M2496" s="23" t="s">
        <v>6582</v>
      </c>
      <c r="N2496" s="23" t="s">
        <v>8557</v>
      </c>
      <c r="O2496" s="23" t="s">
        <v>8559</v>
      </c>
      <c r="P2496" s="23" t="s">
        <v>108</v>
      </c>
      <c r="Q2496" s="28" t="s">
        <v>2097</v>
      </c>
      <c r="X2496"/>
    </row>
    <row r="2497" spans="6:24">
      <c r="G2497" s="23" t="s">
        <v>5799</v>
      </c>
      <c r="M2497" s="23" t="s">
        <v>6582</v>
      </c>
      <c r="N2497" s="23" t="s">
        <v>8557</v>
      </c>
      <c r="O2497" s="23" t="s">
        <v>8560</v>
      </c>
      <c r="P2497" s="23" t="s">
        <v>108</v>
      </c>
      <c r="Q2497" s="28" t="s">
        <v>2098</v>
      </c>
      <c r="X2497"/>
    </row>
    <row r="2498" spans="6:24">
      <c r="G2498" s="23" t="s">
        <v>5800</v>
      </c>
      <c r="M2498" s="23" t="s">
        <v>6582</v>
      </c>
      <c r="N2498" s="23" t="s">
        <v>8557</v>
      </c>
      <c r="O2498" s="23" t="s">
        <v>6653</v>
      </c>
      <c r="P2498" s="23" t="s">
        <v>108</v>
      </c>
      <c r="Q2498" s="28" t="s">
        <v>2103</v>
      </c>
      <c r="X2498"/>
    </row>
    <row r="2499" spans="6:24">
      <c r="G2499" s="23" t="s">
        <v>5801</v>
      </c>
      <c r="M2499" s="23" t="s">
        <v>6582</v>
      </c>
      <c r="N2499" s="23" t="s">
        <v>8557</v>
      </c>
      <c r="O2499" s="23" t="s">
        <v>8561</v>
      </c>
      <c r="P2499" s="23" t="s">
        <v>108</v>
      </c>
      <c r="Q2499" s="28" t="s">
        <v>2104</v>
      </c>
      <c r="X2499"/>
    </row>
    <row r="2500" spans="6:24">
      <c r="G2500" s="23" t="s">
        <v>5802</v>
      </c>
      <c r="M2500" s="23" t="s">
        <v>6582</v>
      </c>
      <c r="N2500" s="23" t="s">
        <v>8557</v>
      </c>
      <c r="O2500" s="23" t="s">
        <v>7231</v>
      </c>
      <c r="P2500" s="23" t="s">
        <v>108</v>
      </c>
      <c r="Q2500" s="28" t="s">
        <v>2108</v>
      </c>
      <c r="X2500"/>
    </row>
    <row r="2501" spans="6:24">
      <c r="G2501" s="23" t="s">
        <v>5803</v>
      </c>
      <c r="M2501" s="23" t="s">
        <v>6582</v>
      </c>
      <c r="N2501" s="23" t="s">
        <v>8557</v>
      </c>
      <c r="O2501" s="23" t="s">
        <v>8562</v>
      </c>
      <c r="P2501" s="23" t="s">
        <v>108</v>
      </c>
      <c r="Q2501" s="28" t="s">
        <v>9818</v>
      </c>
      <c r="X2501"/>
    </row>
    <row r="2502" spans="6:24">
      <c r="G2502" s="23" t="s">
        <v>5804</v>
      </c>
      <c r="M2502" s="23" t="s">
        <v>6582</v>
      </c>
      <c r="N2502" s="23" t="s">
        <v>8557</v>
      </c>
      <c r="O2502" s="23" t="s">
        <v>8563</v>
      </c>
      <c r="P2502" s="23" t="s">
        <v>108</v>
      </c>
      <c r="Q2502" s="28" t="s">
        <v>2114</v>
      </c>
      <c r="X2502"/>
    </row>
    <row r="2503" spans="6:24">
      <c r="G2503" s="23" t="s">
        <v>5805</v>
      </c>
      <c r="M2503" s="23" t="s">
        <v>6582</v>
      </c>
      <c r="N2503" s="23" t="s">
        <v>8557</v>
      </c>
      <c r="O2503" s="23" t="s">
        <v>8564</v>
      </c>
      <c r="P2503" s="23" t="s">
        <v>108</v>
      </c>
      <c r="Q2503" s="28" t="s">
        <v>2115</v>
      </c>
      <c r="X2503"/>
    </row>
    <row r="2504" spans="6:24">
      <c r="F2504" s="23" t="s">
        <v>5806</v>
      </c>
      <c r="G2504" s="23" t="s">
        <v>108</v>
      </c>
      <c r="M2504" s="23" t="s">
        <v>6582</v>
      </c>
      <c r="N2504" s="23" t="s">
        <v>8557</v>
      </c>
      <c r="O2504" s="23" t="s">
        <v>8565</v>
      </c>
      <c r="P2504" s="23" t="s">
        <v>108</v>
      </c>
      <c r="Q2504" s="28" t="s">
        <v>2118</v>
      </c>
      <c r="X2504"/>
    </row>
    <row r="2505" spans="6:24">
      <c r="G2505" s="23" t="s">
        <v>5807</v>
      </c>
      <c r="M2505" s="23" t="s">
        <v>6582</v>
      </c>
      <c r="N2505" s="23" t="s">
        <v>8557</v>
      </c>
      <c r="O2505" s="23" t="s">
        <v>8566</v>
      </c>
      <c r="P2505" s="23" t="s">
        <v>108</v>
      </c>
      <c r="Q2505" s="28" t="s">
        <v>9819</v>
      </c>
      <c r="X2505"/>
    </row>
    <row r="2506" spans="6:24">
      <c r="G2506" s="23" t="s">
        <v>5808</v>
      </c>
      <c r="M2506" s="23" t="s">
        <v>6582</v>
      </c>
      <c r="N2506" s="23" t="s">
        <v>8557</v>
      </c>
      <c r="O2506" s="23" t="s">
        <v>8567</v>
      </c>
      <c r="P2506" s="23" t="s">
        <v>108</v>
      </c>
      <c r="Q2506" s="28" t="s">
        <v>2125</v>
      </c>
      <c r="X2506"/>
    </row>
    <row r="2507" spans="6:24">
      <c r="G2507" s="23" t="s">
        <v>5809</v>
      </c>
      <c r="M2507" s="23" t="s">
        <v>6582</v>
      </c>
      <c r="N2507" s="23" t="s">
        <v>8557</v>
      </c>
      <c r="O2507" s="23" t="s">
        <v>8568</v>
      </c>
      <c r="P2507" s="23" t="s">
        <v>108</v>
      </c>
      <c r="Q2507" s="28" t="s">
        <v>9820</v>
      </c>
      <c r="X2507"/>
    </row>
    <row r="2508" spans="6:24">
      <c r="G2508" s="23" t="s">
        <v>5792</v>
      </c>
      <c r="M2508" s="23" t="s">
        <v>6582</v>
      </c>
      <c r="N2508" s="23" t="s">
        <v>8557</v>
      </c>
      <c r="O2508" s="23" t="s">
        <v>8569</v>
      </c>
      <c r="P2508" s="23" t="s">
        <v>108</v>
      </c>
      <c r="Q2508" s="28" t="s">
        <v>2128</v>
      </c>
      <c r="X2508"/>
    </row>
    <row r="2509" spans="6:24">
      <c r="G2509" s="23" t="s">
        <v>5810</v>
      </c>
      <c r="P2509" s="23" t="s">
        <v>8570</v>
      </c>
      <c r="Q2509" s="28" t="s">
        <v>2131</v>
      </c>
      <c r="X2509"/>
    </row>
    <row r="2510" spans="6:24">
      <c r="G2510" s="23" t="s">
        <v>5811</v>
      </c>
      <c r="P2510" s="23" t="s">
        <v>8571</v>
      </c>
      <c r="Q2510" s="28" t="s">
        <v>9821</v>
      </c>
      <c r="X2510"/>
    </row>
    <row r="2511" spans="6:24">
      <c r="G2511" s="23" t="s">
        <v>5812</v>
      </c>
      <c r="M2511" s="23" t="s">
        <v>6582</v>
      </c>
      <c r="N2511" s="23" t="s">
        <v>8557</v>
      </c>
      <c r="O2511" s="23" t="s">
        <v>6660</v>
      </c>
      <c r="P2511" s="23" t="s">
        <v>108</v>
      </c>
      <c r="Q2511" s="28" t="s">
        <v>9822</v>
      </c>
      <c r="X2511"/>
    </row>
    <row r="2512" spans="6:24">
      <c r="G2512" s="23" t="s">
        <v>5813</v>
      </c>
      <c r="M2512" s="23" t="s">
        <v>6582</v>
      </c>
      <c r="N2512" s="23" t="s">
        <v>8557</v>
      </c>
      <c r="O2512" s="23" t="s">
        <v>8572</v>
      </c>
      <c r="P2512" s="23" t="s">
        <v>108</v>
      </c>
      <c r="Q2512" s="28" t="s">
        <v>9823</v>
      </c>
      <c r="X2512"/>
    </row>
    <row r="2513" spans="7:24">
      <c r="G2513" s="23" t="s">
        <v>5814</v>
      </c>
      <c r="M2513" s="23" t="s">
        <v>6582</v>
      </c>
      <c r="N2513" s="23" t="s">
        <v>8557</v>
      </c>
      <c r="O2513" s="23" t="s">
        <v>6661</v>
      </c>
      <c r="P2513" s="23" t="s">
        <v>108</v>
      </c>
      <c r="Q2513" s="28" t="s">
        <v>2139</v>
      </c>
      <c r="X2513"/>
    </row>
    <row r="2514" spans="7:24">
      <c r="G2514" s="23" t="s">
        <v>5796</v>
      </c>
      <c r="M2514" s="23" t="s">
        <v>6582</v>
      </c>
      <c r="N2514" s="23" t="s">
        <v>8557</v>
      </c>
      <c r="O2514" s="23" t="s">
        <v>8573</v>
      </c>
      <c r="P2514" s="23" t="s">
        <v>108</v>
      </c>
      <c r="Q2514" s="28" t="s">
        <v>2140</v>
      </c>
      <c r="X2514"/>
    </row>
    <row r="2515" spans="7:24">
      <c r="G2515" s="23" t="s">
        <v>5797</v>
      </c>
      <c r="P2515" s="23" t="s">
        <v>8574</v>
      </c>
      <c r="Q2515" s="28" t="s">
        <v>9824</v>
      </c>
      <c r="X2515"/>
    </row>
    <row r="2516" spans="7:24">
      <c r="G2516" s="23" t="s">
        <v>5815</v>
      </c>
      <c r="M2516" s="23" t="s">
        <v>6582</v>
      </c>
      <c r="N2516" s="23" t="s">
        <v>8557</v>
      </c>
      <c r="O2516" s="23" t="s">
        <v>6670</v>
      </c>
      <c r="P2516" s="23" t="s">
        <v>108</v>
      </c>
      <c r="Q2516" s="28" t="s">
        <v>9825</v>
      </c>
      <c r="X2516"/>
    </row>
    <row r="2517" spans="7:24">
      <c r="G2517" s="23" t="s">
        <v>5816</v>
      </c>
      <c r="M2517" s="23" t="s">
        <v>6582</v>
      </c>
      <c r="N2517" s="23" t="s">
        <v>8557</v>
      </c>
      <c r="O2517" s="23" t="s">
        <v>8575</v>
      </c>
      <c r="P2517" s="23" t="s">
        <v>108</v>
      </c>
      <c r="Q2517" s="28" t="s">
        <v>9826</v>
      </c>
      <c r="X2517"/>
    </row>
    <row r="2518" spans="7:24">
      <c r="G2518" s="23" t="s">
        <v>5799</v>
      </c>
      <c r="M2518" s="23" t="s">
        <v>6582</v>
      </c>
      <c r="N2518" s="23" t="s">
        <v>8557</v>
      </c>
      <c r="O2518" s="23" t="s">
        <v>6692</v>
      </c>
      <c r="P2518" s="23" t="s">
        <v>108</v>
      </c>
      <c r="Q2518" s="28" t="s">
        <v>9827</v>
      </c>
      <c r="X2518"/>
    </row>
    <row r="2519" spans="7:24">
      <c r="G2519" s="23" t="s">
        <v>5800</v>
      </c>
      <c r="M2519" s="23" t="s">
        <v>6582</v>
      </c>
      <c r="N2519" s="23" t="s">
        <v>8557</v>
      </c>
      <c r="O2519" s="23" t="s">
        <v>6694</v>
      </c>
      <c r="P2519" s="23" t="s">
        <v>108</v>
      </c>
      <c r="Q2519" s="28" t="s">
        <v>2146</v>
      </c>
      <c r="X2519"/>
    </row>
    <row r="2520" spans="7:24">
      <c r="G2520" s="23" t="s">
        <v>5750</v>
      </c>
      <c r="P2520" s="23" t="s">
        <v>8576</v>
      </c>
      <c r="Q2520" s="28" t="s">
        <v>2148</v>
      </c>
      <c r="X2520"/>
    </row>
    <row r="2521" spans="7:24">
      <c r="G2521" s="23" t="s">
        <v>5801</v>
      </c>
      <c r="M2521" s="23" t="s">
        <v>6582</v>
      </c>
      <c r="N2521" s="23" t="s">
        <v>8557</v>
      </c>
      <c r="O2521" s="23" t="s">
        <v>8577</v>
      </c>
      <c r="P2521" s="23" t="s">
        <v>108</v>
      </c>
      <c r="Q2521" s="28" t="s">
        <v>2149</v>
      </c>
      <c r="X2521"/>
    </row>
    <row r="2522" spans="7:24">
      <c r="G2522" s="23" t="s">
        <v>5802</v>
      </c>
      <c r="P2522" s="23" t="s">
        <v>8578</v>
      </c>
      <c r="Q2522" s="28" t="s">
        <v>2153</v>
      </c>
      <c r="X2522"/>
    </row>
    <row r="2523" spans="7:24">
      <c r="G2523" s="23" t="s">
        <v>5803</v>
      </c>
      <c r="M2523" s="23" t="s">
        <v>6582</v>
      </c>
      <c r="N2523" s="23" t="s">
        <v>8557</v>
      </c>
      <c r="O2523" s="23" t="s">
        <v>6704</v>
      </c>
      <c r="P2523" s="23" t="s">
        <v>108</v>
      </c>
      <c r="Q2523" s="28" t="s">
        <v>9828</v>
      </c>
      <c r="X2523"/>
    </row>
    <row r="2524" spans="7:24">
      <c r="G2524" s="23" t="s">
        <v>5751</v>
      </c>
      <c r="P2524" s="23" t="s">
        <v>8579</v>
      </c>
      <c r="Q2524" s="28" t="s">
        <v>9829</v>
      </c>
      <c r="X2524"/>
    </row>
    <row r="2525" spans="7:24">
      <c r="G2525" s="23" t="s">
        <v>5817</v>
      </c>
      <c r="P2525" s="23" t="s">
        <v>8580</v>
      </c>
      <c r="Q2525" s="28" t="s">
        <v>2163</v>
      </c>
      <c r="X2525"/>
    </row>
    <row r="2526" spans="7:24">
      <c r="G2526" s="23" t="s">
        <v>5818</v>
      </c>
      <c r="P2526" s="23" t="s">
        <v>8581</v>
      </c>
      <c r="Q2526" s="28" t="s">
        <v>2167</v>
      </c>
      <c r="X2526"/>
    </row>
    <row r="2527" spans="7:24">
      <c r="G2527" s="23" t="s">
        <v>5819</v>
      </c>
      <c r="P2527" s="23" t="s">
        <v>8582</v>
      </c>
      <c r="Q2527" s="28" t="s">
        <v>2168</v>
      </c>
      <c r="X2527"/>
    </row>
    <row r="2528" spans="7:24">
      <c r="G2528" s="23" t="s">
        <v>5820</v>
      </c>
      <c r="P2528" s="23" t="s">
        <v>8583</v>
      </c>
      <c r="Q2528" s="28" t="s">
        <v>9830</v>
      </c>
      <c r="X2528"/>
    </row>
    <row r="2529" spans="6:24">
      <c r="G2529" s="23" t="s">
        <v>5804</v>
      </c>
      <c r="P2529" s="23" t="s">
        <v>8584</v>
      </c>
      <c r="Q2529" s="28" t="s">
        <v>2169</v>
      </c>
      <c r="X2529"/>
    </row>
    <row r="2530" spans="6:24">
      <c r="F2530" s="23" t="s">
        <v>5821</v>
      </c>
      <c r="G2530" s="23" t="s">
        <v>108</v>
      </c>
      <c r="M2530" s="23" t="s">
        <v>6582</v>
      </c>
      <c r="N2530" s="23" t="s">
        <v>8585</v>
      </c>
      <c r="O2530" s="23" t="s">
        <v>108</v>
      </c>
      <c r="P2530" s="23" t="s">
        <v>108</v>
      </c>
      <c r="Q2530" s="28" t="s">
        <v>9831</v>
      </c>
      <c r="X2530"/>
    </row>
    <row r="2531" spans="6:24">
      <c r="G2531" s="23" t="s">
        <v>5807</v>
      </c>
      <c r="M2531" s="23" t="s">
        <v>6582</v>
      </c>
      <c r="N2531" s="23" t="s">
        <v>8585</v>
      </c>
      <c r="O2531" s="23" t="s">
        <v>6265</v>
      </c>
      <c r="P2531" s="23" t="s">
        <v>108</v>
      </c>
      <c r="Q2531" s="28" t="s">
        <v>2172</v>
      </c>
      <c r="X2531"/>
    </row>
    <row r="2532" spans="6:24">
      <c r="G2532" s="23" t="s">
        <v>5792</v>
      </c>
      <c r="P2532" s="23" t="s">
        <v>8586</v>
      </c>
      <c r="Q2532" s="28" t="s">
        <v>9832</v>
      </c>
      <c r="X2532"/>
    </row>
    <row r="2533" spans="6:24">
      <c r="G2533" s="23" t="s">
        <v>5822</v>
      </c>
      <c r="M2533" s="23" t="s">
        <v>6582</v>
      </c>
      <c r="N2533" s="23" t="s">
        <v>8585</v>
      </c>
      <c r="O2533" s="23" t="s">
        <v>8587</v>
      </c>
      <c r="P2533" s="23" t="s">
        <v>108</v>
      </c>
      <c r="Q2533" s="28" t="s">
        <v>2175</v>
      </c>
      <c r="X2533"/>
    </row>
    <row r="2534" spans="6:24">
      <c r="G2534" s="23" t="s">
        <v>5823</v>
      </c>
      <c r="P2534" s="23" t="s">
        <v>8588</v>
      </c>
      <c r="Q2534" s="28" t="s">
        <v>9833</v>
      </c>
      <c r="X2534"/>
    </row>
    <row r="2535" spans="6:24">
      <c r="G2535" s="23" t="s">
        <v>5796</v>
      </c>
      <c r="M2535" s="23" t="s">
        <v>6582</v>
      </c>
      <c r="N2535" s="23" t="s">
        <v>8585</v>
      </c>
      <c r="O2535" s="23" t="s">
        <v>8589</v>
      </c>
      <c r="P2535" s="23" t="s">
        <v>108</v>
      </c>
      <c r="Q2535" s="28" t="s">
        <v>2181</v>
      </c>
      <c r="X2535"/>
    </row>
    <row r="2536" spans="6:24">
      <c r="G2536" s="23" t="s">
        <v>5824</v>
      </c>
      <c r="P2536" s="23" t="s">
        <v>8590</v>
      </c>
      <c r="Q2536" s="28" t="s">
        <v>9834</v>
      </c>
      <c r="X2536"/>
    </row>
    <row r="2537" spans="6:24">
      <c r="G2537" s="23" t="s">
        <v>5797</v>
      </c>
      <c r="M2537" s="23" t="s">
        <v>6582</v>
      </c>
      <c r="N2537" s="23" t="s">
        <v>8585</v>
      </c>
      <c r="O2537" s="23" t="s">
        <v>8591</v>
      </c>
      <c r="P2537" s="23" t="s">
        <v>108</v>
      </c>
      <c r="Q2537" s="28" t="s">
        <v>2183</v>
      </c>
      <c r="X2537"/>
    </row>
    <row r="2538" spans="6:24">
      <c r="G2538" s="23" t="s">
        <v>5825</v>
      </c>
      <c r="P2538" s="23" t="s">
        <v>8592</v>
      </c>
      <c r="Q2538" s="28" t="s">
        <v>2187</v>
      </c>
      <c r="X2538"/>
    </row>
    <row r="2539" spans="6:24">
      <c r="G2539" s="23" t="s">
        <v>5826</v>
      </c>
      <c r="M2539" s="23" t="s">
        <v>6582</v>
      </c>
      <c r="N2539" s="23" t="s">
        <v>8585</v>
      </c>
      <c r="O2539" s="23" t="s">
        <v>8593</v>
      </c>
      <c r="P2539" s="23" t="s">
        <v>108</v>
      </c>
      <c r="Q2539" s="28" t="s">
        <v>2188</v>
      </c>
      <c r="X2539"/>
    </row>
    <row r="2540" spans="6:24">
      <c r="G2540" s="23" t="s">
        <v>5827</v>
      </c>
      <c r="P2540" s="23" t="s">
        <v>8594</v>
      </c>
      <c r="Q2540" s="28" t="s">
        <v>2189</v>
      </c>
      <c r="X2540"/>
    </row>
    <row r="2541" spans="6:24">
      <c r="G2541" s="23" t="s">
        <v>5815</v>
      </c>
      <c r="M2541" s="23" t="s">
        <v>6582</v>
      </c>
      <c r="N2541" s="23" t="s">
        <v>8585</v>
      </c>
      <c r="O2541" s="23" t="s">
        <v>8595</v>
      </c>
      <c r="P2541" s="23" t="s">
        <v>108</v>
      </c>
      <c r="Q2541" s="28" t="s">
        <v>2190</v>
      </c>
      <c r="X2541"/>
    </row>
    <row r="2542" spans="6:24">
      <c r="G2542" s="23" t="s">
        <v>5799</v>
      </c>
      <c r="P2542" s="23" t="s">
        <v>8596</v>
      </c>
      <c r="Q2542" s="28" t="s">
        <v>9835</v>
      </c>
      <c r="X2542"/>
    </row>
    <row r="2543" spans="6:24">
      <c r="G2543" s="23" t="s">
        <v>5800</v>
      </c>
      <c r="M2543" s="23" t="s">
        <v>6582</v>
      </c>
      <c r="N2543" s="23" t="s">
        <v>8585</v>
      </c>
      <c r="O2543" s="23" t="s">
        <v>8597</v>
      </c>
      <c r="P2543" s="23" t="s">
        <v>108</v>
      </c>
      <c r="Q2543" s="28" t="s">
        <v>9836</v>
      </c>
      <c r="X2543"/>
    </row>
    <row r="2544" spans="6:24">
      <c r="G2544" s="23" t="s">
        <v>5828</v>
      </c>
      <c r="P2544" s="23" t="s">
        <v>8598</v>
      </c>
      <c r="Q2544" s="28" t="s">
        <v>9837</v>
      </c>
      <c r="X2544"/>
    </row>
    <row r="2545" spans="6:24">
      <c r="G2545" s="23" t="s">
        <v>5755</v>
      </c>
      <c r="P2545" s="23" t="s">
        <v>8599</v>
      </c>
      <c r="Q2545" s="28" t="s">
        <v>9838</v>
      </c>
      <c r="X2545"/>
    </row>
    <row r="2546" spans="6:24">
      <c r="G2546" s="23" t="s">
        <v>5756</v>
      </c>
      <c r="P2546" s="23" t="s">
        <v>8600</v>
      </c>
      <c r="Q2546" s="28" t="s">
        <v>2201</v>
      </c>
      <c r="X2546"/>
    </row>
    <row r="2547" spans="6:24">
      <c r="G2547" s="23" t="s">
        <v>5801</v>
      </c>
      <c r="P2547" s="23" t="s">
        <v>8601</v>
      </c>
      <c r="Q2547" s="28" t="s">
        <v>9839</v>
      </c>
      <c r="X2547"/>
    </row>
    <row r="2548" spans="6:24">
      <c r="G2548" s="23" t="s">
        <v>5802</v>
      </c>
      <c r="P2548" s="23" t="s">
        <v>8602</v>
      </c>
      <c r="Q2548" s="28" t="s">
        <v>9840</v>
      </c>
      <c r="X2548"/>
    </row>
    <row r="2549" spans="6:24">
      <c r="G2549" s="23" t="s">
        <v>5803</v>
      </c>
      <c r="P2549" s="23" t="s">
        <v>8603</v>
      </c>
      <c r="Q2549" s="28" t="s">
        <v>2205</v>
      </c>
      <c r="X2549"/>
    </row>
    <row r="2550" spans="6:24">
      <c r="G2550" s="23" t="s">
        <v>5829</v>
      </c>
      <c r="M2550" s="23" t="s">
        <v>6582</v>
      </c>
      <c r="N2550" s="23" t="s">
        <v>8585</v>
      </c>
      <c r="O2550" s="23" t="s">
        <v>8604</v>
      </c>
      <c r="P2550" s="23" t="s">
        <v>108</v>
      </c>
      <c r="Q2550" s="28" t="s">
        <v>2206</v>
      </c>
      <c r="X2550"/>
    </row>
    <row r="2551" spans="6:24">
      <c r="G2551" s="23" t="s">
        <v>5804</v>
      </c>
      <c r="P2551" s="23" t="s">
        <v>8605</v>
      </c>
      <c r="Q2551" s="28" t="s">
        <v>2207</v>
      </c>
      <c r="X2551"/>
    </row>
    <row r="2552" spans="6:24">
      <c r="F2552" s="23" t="s">
        <v>5830</v>
      </c>
      <c r="G2552" s="23" t="s">
        <v>108</v>
      </c>
      <c r="P2552" s="23" t="s">
        <v>8606</v>
      </c>
      <c r="Q2552" s="28" t="s">
        <v>2208</v>
      </c>
      <c r="X2552"/>
    </row>
    <row r="2553" spans="6:24">
      <c r="G2553" s="23" t="s">
        <v>5807</v>
      </c>
      <c r="M2553" s="23" t="s">
        <v>6582</v>
      </c>
      <c r="N2553" s="23" t="s">
        <v>8585</v>
      </c>
      <c r="O2553" s="23" t="s">
        <v>8607</v>
      </c>
      <c r="P2553" s="23" t="s">
        <v>108</v>
      </c>
      <c r="Q2553" s="28" t="s">
        <v>2209</v>
      </c>
      <c r="X2553"/>
    </row>
    <row r="2554" spans="6:24">
      <c r="G2554" s="23" t="s">
        <v>5792</v>
      </c>
      <c r="P2554" s="23" t="s">
        <v>8608</v>
      </c>
      <c r="Q2554" s="28" t="s">
        <v>9841</v>
      </c>
      <c r="X2554"/>
    </row>
    <row r="2555" spans="6:24">
      <c r="G2555" s="23" t="s">
        <v>5822</v>
      </c>
      <c r="M2555" s="23" t="s">
        <v>6582</v>
      </c>
      <c r="N2555" s="23" t="s">
        <v>8585</v>
      </c>
      <c r="O2555" s="23" t="s">
        <v>8609</v>
      </c>
      <c r="P2555" s="23" t="s">
        <v>108</v>
      </c>
      <c r="Q2555" s="28" t="s">
        <v>2214</v>
      </c>
      <c r="X2555"/>
    </row>
    <row r="2556" spans="6:24">
      <c r="G2556" s="23" t="s">
        <v>5814</v>
      </c>
      <c r="P2556" s="23" t="s">
        <v>8610</v>
      </c>
      <c r="Q2556" s="28" t="s">
        <v>2215</v>
      </c>
      <c r="X2556"/>
    </row>
    <row r="2557" spans="6:24">
      <c r="G2557" s="23" t="s">
        <v>5796</v>
      </c>
      <c r="M2557" s="23" t="s">
        <v>6582</v>
      </c>
      <c r="N2557" s="23" t="s">
        <v>8585</v>
      </c>
      <c r="O2557" s="23" t="s">
        <v>8611</v>
      </c>
      <c r="P2557" s="23" t="s">
        <v>108</v>
      </c>
      <c r="Q2557" s="28" t="s">
        <v>2217</v>
      </c>
      <c r="X2557"/>
    </row>
    <row r="2558" spans="6:24">
      <c r="G2558" s="23" t="s">
        <v>5824</v>
      </c>
      <c r="P2558" s="23" t="s">
        <v>8612</v>
      </c>
      <c r="Q2558" s="28" t="s">
        <v>9842</v>
      </c>
      <c r="X2558"/>
    </row>
    <row r="2559" spans="6:24">
      <c r="G2559" s="23" t="s">
        <v>5797</v>
      </c>
      <c r="M2559" s="23" t="s">
        <v>6582</v>
      </c>
      <c r="N2559" s="23" t="s">
        <v>8585</v>
      </c>
      <c r="O2559" s="23" t="s">
        <v>8613</v>
      </c>
      <c r="P2559" s="23" t="s">
        <v>108</v>
      </c>
      <c r="Q2559" s="28" t="s">
        <v>2218</v>
      </c>
      <c r="X2559"/>
    </row>
    <row r="2560" spans="6:24">
      <c r="G2560" s="23" t="s">
        <v>5825</v>
      </c>
      <c r="P2560" s="23" t="s">
        <v>8614</v>
      </c>
      <c r="Q2560" s="28" t="s">
        <v>9843</v>
      </c>
      <c r="X2560"/>
    </row>
    <row r="2561" spans="6:24">
      <c r="G2561" s="23" t="s">
        <v>5826</v>
      </c>
      <c r="P2561" s="23" t="s">
        <v>8615</v>
      </c>
      <c r="Q2561" s="28" t="s">
        <v>9844</v>
      </c>
      <c r="X2561"/>
    </row>
    <row r="2562" spans="6:24">
      <c r="G2562" s="23" t="s">
        <v>5827</v>
      </c>
      <c r="P2562" s="23" t="s">
        <v>8616</v>
      </c>
      <c r="Q2562" s="28" t="s">
        <v>2223</v>
      </c>
      <c r="X2562"/>
    </row>
    <row r="2563" spans="6:24">
      <c r="G2563" s="23" t="s">
        <v>5815</v>
      </c>
      <c r="P2563" s="23" t="s">
        <v>8617</v>
      </c>
      <c r="Q2563" s="28" t="s">
        <v>9845</v>
      </c>
      <c r="X2563"/>
    </row>
    <row r="2564" spans="6:24">
      <c r="G2564" s="23" t="s">
        <v>5799</v>
      </c>
      <c r="P2564" s="23" t="s">
        <v>8618</v>
      </c>
      <c r="Q2564" s="28" t="s">
        <v>2230</v>
      </c>
      <c r="X2564"/>
    </row>
    <row r="2565" spans="6:24">
      <c r="G2565" s="23" t="s">
        <v>5800</v>
      </c>
      <c r="M2565" s="23" t="s">
        <v>6582</v>
      </c>
      <c r="N2565" s="23" t="s">
        <v>8585</v>
      </c>
      <c r="O2565" s="23" t="s">
        <v>8619</v>
      </c>
      <c r="P2565" s="23" t="s">
        <v>108</v>
      </c>
      <c r="Q2565" s="28" t="s">
        <v>2231</v>
      </c>
      <c r="X2565"/>
    </row>
    <row r="2566" spans="6:24">
      <c r="G2566" s="23" t="s">
        <v>5828</v>
      </c>
      <c r="P2566" s="23" t="s">
        <v>8620</v>
      </c>
      <c r="Q2566" s="28" t="s">
        <v>9846</v>
      </c>
      <c r="X2566"/>
    </row>
    <row r="2567" spans="6:24">
      <c r="G2567" s="23" t="s">
        <v>5755</v>
      </c>
      <c r="M2567" s="23" t="s">
        <v>6582</v>
      </c>
      <c r="N2567" s="23" t="s">
        <v>8585</v>
      </c>
      <c r="O2567" s="23" t="s">
        <v>8621</v>
      </c>
      <c r="P2567" s="23" t="s">
        <v>108</v>
      </c>
      <c r="Q2567" s="28" t="s">
        <v>2237</v>
      </c>
      <c r="X2567"/>
    </row>
    <row r="2568" spans="6:24">
      <c r="G2568" s="23" t="s">
        <v>5756</v>
      </c>
      <c r="P2568" s="23" t="s">
        <v>8622</v>
      </c>
      <c r="Q2568" s="28" t="s">
        <v>2238</v>
      </c>
      <c r="X2568"/>
    </row>
    <row r="2569" spans="6:24">
      <c r="G2569" s="23" t="s">
        <v>5801</v>
      </c>
      <c r="M2569" s="23" t="s">
        <v>6582</v>
      </c>
      <c r="N2569" s="23" t="s">
        <v>8585</v>
      </c>
      <c r="O2569" s="23" t="s">
        <v>8623</v>
      </c>
      <c r="P2569" s="23" t="s">
        <v>108</v>
      </c>
      <c r="Q2569" s="28" t="s">
        <v>2241</v>
      </c>
      <c r="X2569"/>
    </row>
    <row r="2570" spans="6:24">
      <c r="G2570" s="23" t="s">
        <v>5802</v>
      </c>
      <c r="P2570" s="23" t="s">
        <v>8624</v>
      </c>
      <c r="Q2570" s="28" t="s">
        <v>2247</v>
      </c>
      <c r="X2570"/>
    </row>
    <row r="2571" spans="6:24">
      <c r="G2571" s="23" t="s">
        <v>5803</v>
      </c>
      <c r="M2571" s="23" t="s">
        <v>6582</v>
      </c>
      <c r="N2571" s="23" t="s">
        <v>8585</v>
      </c>
      <c r="O2571" s="23" t="s">
        <v>8625</v>
      </c>
      <c r="P2571" s="23" t="s">
        <v>108</v>
      </c>
      <c r="Q2571" s="28" t="s">
        <v>2253</v>
      </c>
      <c r="X2571"/>
    </row>
    <row r="2572" spans="6:24">
      <c r="G2572" s="23" t="s">
        <v>5829</v>
      </c>
      <c r="M2572" s="23" t="s">
        <v>6582</v>
      </c>
      <c r="N2572" s="23" t="s">
        <v>8585</v>
      </c>
      <c r="O2572" s="23" t="s">
        <v>8626</v>
      </c>
      <c r="P2572" s="23" t="s">
        <v>108</v>
      </c>
      <c r="Q2572" s="28" t="s">
        <v>9847</v>
      </c>
      <c r="X2572"/>
    </row>
    <row r="2573" spans="6:24">
      <c r="G2573" s="23" t="s">
        <v>5804</v>
      </c>
      <c r="M2573" s="23" t="s">
        <v>6582</v>
      </c>
      <c r="N2573" s="23" t="s">
        <v>8585</v>
      </c>
      <c r="O2573" s="23" t="s">
        <v>8627</v>
      </c>
      <c r="P2573" s="23" t="s">
        <v>108</v>
      </c>
      <c r="Q2573" s="28" t="s">
        <v>2255</v>
      </c>
      <c r="X2573"/>
    </row>
    <row r="2574" spans="6:24">
      <c r="F2574" s="23" t="s">
        <v>5831</v>
      </c>
      <c r="G2574" s="23" t="s">
        <v>108</v>
      </c>
      <c r="P2574" s="23" t="s">
        <v>8628</v>
      </c>
      <c r="Q2574" s="28" t="s">
        <v>2256</v>
      </c>
      <c r="X2574"/>
    </row>
    <row r="2575" spans="6:24">
      <c r="G2575" s="23" t="s">
        <v>5832</v>
      </c>
      <c r="M2575" s="23" t="s">
        <v>6582</v>
      </c>
      <c r="N2575" s="23" t="s">
        <v>8585</v>
      </c>
      <c r="O2575" s="23" t="s">
        <v>8629</v>
      </c>
      <c r="P2575" s="23" t="s">
        <v>108</v>
      </c>
      <c r="Q2575" s="28" t="s">
        <v>9848</v>
      </c>
      <c r="X2575"/>
    </row>
    <row r="2576" spans="6:24">
      <c r="G2576" s="23" t="s">
        <v>3995</v>
      </c>
      <c r="P2576" s="23" t="s">
        <v>8630</v>
      </c>
      <c r="Q2576" s="28" t="s">
        <v>2260</v>
      </c>
      <c r="X2576"/>
    </row>
    <row r="2577" spans="6:24">
      <c r="G2577" s="23" t="s">
        <v>3996</v>
      </c>
      <c r="P2577" s="23" t="s">
        <v>8631</v>
      </c>
      <c r="Q2577" s="28" t="s">
        <v>2261</v>
      </c>
      <c r="X2577"/>
    </row>
    <row r="2578" spans="6:24">
      <c r="G2578" s="23" t="s">
        <v>5833</v>
      </c>
      <c r="M2578" s="23" t="s">
        <v>6582</v>
      </c>
      <c r="N2578" s="23" t="s">
        <v>8585</v>
      </c>
      <c r="O2578" s="23" t="s">
        <v>8632</v>
      </c>
      <c r="P2578" s="23" t="s">
        <v>108</v>
      </c>
      <c r="Q2578" s="28" t="s">
        <v>2266</v>
      </c>
      <c r="X2578"/>
    </row>
    <row r="2579" spans="6:24">
      <c r="G2579" s="23" t="s">
        <v>3999</v>
      </c>
      <c r="P2579" s="23" t="s">
        <v>8633</v>
      </c>
      <c r="Q2579" s="28" t="s">
        <v>2267</v>
      </c>
      <c r="X2579"/>
    </row>
    <row r="2580" spans="6:24">
      <c r="G2580" s="23" t="s">
        <v>5834</v>
      </c>
      <c r="P2580" s="23" t="s">
        <v>8634</v>
      </c>
      <c r="Q2580" s="28" t="s">
        <v>9849</v>
      </c>
      <c r="X2580"/>
    </row>
    <row r="2581" spans="6:24">
      <c r="G2581" s="23" t="s">
        <v>5835</v>
      </c>
      <c r="M2581" s="23" t="s">
        <v>6582</v>
      </c>
      <c r="N2581" s="23" t="s">
        <v>8585</v>
      </c>
      <c r="O2581" s="23" t="s">
        <v>8635</v>
      </c>
      <c r="P2581" s="23" t="s">
        <v>108</v>
      </c>
      <c r="Q2581" s="28" t="s">
        <v>2268</v>
      </c>
      <c r="X2581"/>
    </row>
    <row r="2582" spans="6:24">
      <c r="F2582" s="23" t="s">
        <v>5836</v>
      </c>
      <c r="G2582" s="23" t="s">
        <v>108</v>
      </c>
      <c r="P2582" s="23" t="s">
        <v>8636</v>
      </c>
      <c r="Q2582" s="28" t="s">
        <v>2271</v>
      </c>
      <c r="X2582"/>
    </row>
    <row r="2583" spans="6:24">
      <c r="G2583" s="23" t="s">
        <v>4002</v>
      </c>
      <c r="M2583" s="23" t="s">
        <v>6582</v>
      </c>
      <c r="N2583" s="23" t="s">
        <v>8585</v>
      </c>
      <c r="O2583" s="23" t="s">
        <v>8637</v>
      </c>
      <c r="P2583" s="23" t="s">
        <v>108</v>
      </c>
      <c r="Q2583" s="28" t="s">
        <v>2275</v>
      </c>
      <c r="X2583"/>
    </row>
    <row r="2584" spans="6:24">
      <c r="G2584" s="23" t="s">
        <v>4003</v>
      </c>
      <c r="P2584" s="23" t="s">
        <v>8638</v>
      </c>
      <c r="Q2584" s="28" t="s">
        <v>2276</v>
      </c>
      <c r="X2584"/>
    </row>
    <row r="2585" spans="6:24">
      <c r="G2585" s="23" t="s">
        <v>3995</v>
      </c>
      <c r="P2585" s="23" t="s">
        <v>8639</v>
      </c>
      <c r="Q2585" s="28" t="s">
        <v>2278</v>
      </c>
      <c r="X2585"/>
    </row>
    <row r="2586" spans="6:24">
      <c r="G2586" s="23" t="s">
        <v>4004</v>
      </c>
      <c r="M2586" s="23" t="s">
        <v>6582</v>
      </c>
      <c r="N2586" s="23" t="s">
        <v>8585</v>
      </c>
      <c r="O2586" s="23" t="s">
        <v>8640</v>
      </c>
      <c r="P2586" s="23" t="s">
        <v>108</v>
      </c>
      <c r="Q2586" s="28" t="s">
        <v>2283</v>
      </c>
      <c r="X2586"/>
    </row>
    <row r="2587" spans="6:24">
      <c r="G2587" s="23" t="s">
        <v>4005</v>
      </c>
      <c r="P2587" s="23" t="s">
        <v>8641</v>
      </c>
      <c r="Q2587" s="28" t="s">
        <v>9850</v>
      </c>
      <c r="X2587"/>
    </row>
    <row r="2588" spans="6:24">
      <c r="G2588" s="23" t="s">
        <v>3954</v>
      </c>
      <c r="P2588" s="23" t="s">
        <v>8642</v>
      </c>
      <c r="Q2588" s="28" t="s">
        <v>2287</v>
      </c>
      <c r="X2588"/>
    </row>
    <row r="2589" spans="6:24">
      <c r="F2589" s="23" t="s">
        <v>5837</v>
      </c>
      <c r="G2589" s="23" t="s">
        <v>108</v>
      </c>
      <c r="M2589" s="23" t="s">
        <v>6582</v>
      </c>
      <c r="N2589" s="23" t="s">
        <v>8585</v>
      </c>
      <c r="O2589" s="23" t="s">
        <v>8643</v>
      </c>
      <c r="P2589" s="23" t="s">
        <v>108</v>
      </c>
      <c r="Q2589" s="28" t="s">
        <v>9851</v>
      </c>
      <c r="X2589"/>
    </row>
    <row r="2590" spans="6:24">
      <c r="G2590" s="23" t="s">
        <v>5838</v>
      </c>
      <c r="P2590" s="23" t="s">
        <v>8644</v>
      </c>
      <c r="Q2590" s="28" t="s">
        <v>2289</v>
      </c>
      <c r="X2590"/>
    </row>
    <row r="2591" spans="6:24">
      <c r="G2591" s="23" t="s">
        <v>4169</v>
      </c>
      <c r="M2591" s="23" t="s">
        <v>6582</v>
      </c>
      <c r="N2591" s="23" t="s">
        <v>8585</v>
      </c>
      <c r="O2591" s="23" t="s">
        <v>8645</v>
      </c>
      <c r="P2591" s="23" t="s">
        <v>108</v>
      </c>
      <c r="Q2591" s="28" t="s">
        <v>9852</v>
      </c>
      <c r="X2591"/>
    </row>
    <row r="2592" spans="6:24">
      <c r="G2592" s="23" t="s">
        <v>5839</v>
      </c>
      <c r="P2592" s="23" t="s">
        <v>8646</v>
      </c>
      <c r="Q2592" s="28" t="s">
        <v>2297</v>
      </c>
      <c r="X2592"/>
    </row>
    <row r="2593" spans="6:24">
      <c r="G2593" s="23" t="s">
        <v>4808</v>
      </c>
      <c r="M2593" s="23" t="s">
        <v>6582</v>
      </c>
      <c r="N2593" s="23" t="s">
        <v>8585</v>
      </c>
      <c r="O2593" s="23" t="s">
        <v>8647</v>
      </c>
      <c r="P2593" s="23" t="s">
        <v>108</v>
      </c>
      <c r="Q2593" s="28" t="s">
        <v>9853</v>
      </c>
      <c r="X2593"/>
    </row>
    <row r="2594" spans="6:24">
      <c r="F2594" s="23" t="s">
        <v>5840</v>
      </c>
      <c r="G2594" s="23" t="s">
        <v>108</v>
      </c>
      <c r="P2594" s="23" t="s">
        <v>8648</v>
      </c>
      <c r="Q2594" s="28" t="s">
        <v>2301</v>
      </c>
      <c r="X2594"/>
    </row>
    <row r="2595" spans="6:24">
      <c r="G2595" s="23" t="s">
        <v>5841</v>
      </c>
      <c r="P2595" s="23" t="s">
        <v>8649</v>
      </c>
      <c r="Q2595" s="28" t="s">
        <v>2303</v>
      </c>
      <c r="X2595"/>
    </row>
    <row r="2596" spans="6:24">
      <c r="G2596" s="23" t="s">
        <v>3946</v>
      </c>
      <c r="M2596" s="23" t="s">
        <v>6582</v>
      </c>
      <c r="N2596" s="23" t="s">
        <v>8585</v>
      </c>
      <c r="O2596" s="23" t="s">
        <v>8650</v>
      </c>
      <c r="P2596" s="23" t="s">
        <v>108</v>
      </c>
      <c r="Q2596" s="28" t="s">
        <v>2304</v>
      </c>
      <c r="X2596"/>
    </row>
    <row r="2597" spans="6:24">
      <c r="G2597" s="23" t="s">
        <v>5842</v>
      </c>
      <c r="P2597" s="23" t="s">
        <v>8651</v>
      </c>
      <c r="Q2597" s="28" t="s">
        <v>2306</v>
      </c>
      <c r="X2597"/>
    </row>
    <row r="2598" spans="6:24">
      <c r="G2598" s="23" t="s">
        <v>5843</v>
      </c>
      <c r="M2598" s="23" t="s">
        <v>6582</v>
      </c>
      <c r="N2598" s="23" t="s">
        <v>8585</v>
      </c>
      <c r="O2598" s="23" t="s">
        <v>8652</v>
      </c>
      <c r="P2598" s="23" t="s">
        <v>108</v>
      </c>
      <c r="Q2598" s="28" t="s">
        <v>9854</v>
      </c>
      <c r="X2598"/>
    </row>
    <row r="2599" spans="6:24">
      <c r="G2599" s="23" t="s">
        <v>5844</v>
      </c>
      <c r="P2599" s="23" t="s">
        <v>8651</v>
      </c>
      <c r="Q2599" s="28" t="s">
        <v>2312</v>
      </c>
      <c r="X2599"/>
    </row>
    <row r="2600" spans="6:24">
      <c r="G2600" s="23" t="s">
        <v>5845</v>
      </c>
      <c r="M2600" s="23" t="s">
        <v>6582</v>
      </c>
      <c r="N2600" s="23" t="s">
        <v>8585</v>
      </c>
      <c r="O2600" s="23" t="s">
        <v>8653</v>
      </c>
      <c r="P2600" s="23" t="s">
        <v>108</v>
      </c>
      <c r="Q2600" s="28" t="s">
        <v>2313</v>
      </c>
      <c r="X2600"/>
    </row>
    <row r="2601" spans="6:24">
      <c r="G2601" s="23" t="s">
        <v>3995</v>
      </c>
      <c r="P2601" s="23" t="s">
        <v>8651</v>
      </c>
      <c r="Q2601" s="28" t="s">
        <v>9855</v>
      </c>
      <c r="X2601"/>
    </row>
    <row r="2602" spans="6:24">
      <c r="F2602" s="23" t="s">
        <v>4299</v>
      </c>
      <c r="G2602" s="23" t="s">
        <v>108</v>
      </c>
      <c r="M2602" s="23" t="s">
        <v>6582</v>
      </c>
      <c r="N2602" s="23" t="s">
        <v>8585</v>
      </c>
      <c r="O2602" s="23" t="s">
        <v>8654</v>
      </c>
      <c r="P2602" s="23" t="s">
        <v>108</v>
      </c>
      <c r="Q2602" s="28" t="s">
        <v>2318</v>
      </c>
      <c r="X2602"/>
    </row>
    <row r="2603" spans="6:24">
      <c r="G2603" s="23" t="s">
        <v>5846</v>
      </c>
      <c r="P2603" s="23" t="s">
        <v>8651</v>
      </c>
      <c r="Q2603" s="28" t="s">
        <v>2320</v>
      </c>
      <c r="X2603"/>
    </row>
    <row r="2604" spans="6:24">
      <c r="G2604" s="23" t="s">
        <v>5847</v>
      </c>
      <c r="M2604" s="23" t="s">
        <v>6582</v>
      </c>
      <c r="N2604" s="23" t="s">
        <v>8585</v>
      </c>
      <c r="O2604" s="23" t="s">
        <v>8655</v>
      </c>
      <c r="P2604" s="23" t="s">
        <v>108</v>
      </c>
      <c r="Q2604" s="28" t="s">
        <v>2326</v>
      </c>
      <c r="X2604"/>
    </row>
    <row r="2605" spans="6:24">
      <c r="G2605" s="23" t="s">
        <v>5848</v>
      </c>
      <c r="P2605" s="23" t="s">
        <v>8656</v>
      </c>
      <c r="Q2605" s="28" t="s">
        <v>9856</v>
      </c>
      <c r="X2605"/>
    </row>
    <row r="2606" spans="6:24">
      <c r="G2606" s="23" t="s">
        <v>5849</v>
      </c>
      <c r="M2606" s="23" t="s">
        <v>6582</v>
      </c>
      <c r="N2606" s="23" t="s">
        <v>8585</v>
      </c>
      <c r="O2606" s="23" t="s">
        <v>8657</v>
      </c>
      <c r="P2606" s="23" t="s">
        <v>108</v>
      </c>
      <c r="Q2606" s="28" t="s">
        <v>2327</v>
      </c>
      <c r="X2606"/>
    </row>
    <row r="2607" spans="6:24">
      <c r="G2607" s="23" t="s">
        <v>5850</v>
      </c>
      <c r="P2607" s="23" t="s">
        <v>8651</v>
      </c>
      <c r="Q2607" s="28" t="s">
        <v>9857</v>
      </c>
      <c r="X2607"/>
    </row>
    <row r="2608" spans="6:24">
      <c r="G2608" s="23" t="s">
        <v>5851</v>
      </c>
      <c r="M2608" s="23" t="s">
        <v>6582</v>
      </c>
      <c r="N2608" s="23" t="s">
        <v>8585</v>
      </c>
      <c r="O2608" s="23" t="s">
        <v>8658</v>
      </c>
      <c r="P2608" s="23" t="s">
        <v>108</v>
      </c>
      <c r="Q2608" s="28" t="s">
        <v>2329</v>
      </c>
      <c r="X2608"/>
    </row>
    <row r="2609" spans="6:24">
      <c r="G2609" s="23" t="s">
        <v>5852</v>
      </c>
      <c r="P2609" s="23" t="s">
        <v>8651</v>
      </c>
      <c r="Q2609" s="28" t="s">
        <v>2332</v>
      </c>
      <c r="X2609"/>
    </row>
    <row r="2610" spans="6:24">
      <c r="G2610" s="23" t="s">
        <v>5853</v>
      </c>
      <c r="M2610" s="23" t="s">
        <v>6582</v>
      </c>
      <c r="N2610" s="23" t="s">
        <v>8585</v>
      </c>
      <c r="O2610" s="23" t="s">
        <v>8659</v>
      </c>
      <c r="P2610" s="23" t="s">
        <v>108</v>
      </c>
      <c r="Q2610" s="28" t="s">
        <v>9858</v>
      </c>
      <c r="X2610"/>
    </row>
    <row r="2611" spans="6:24">
      <c r="G2611" s="23" t="s">
        <v>5854</v>
      </c>
      <c r="P2611" s="23" t="s">
        <v>8651</v>
      </c>
      <c r="Q2611" s="28" t="s">
        <v>2334</v>
      </c>
      <c r="X2611"/>
    </row>
    <row r="2612" spans="6:24">
      <c r="G2612" s="23" t="s">
        <v>5855</v>
      </c>
      <c r="M2612" s="23" t="s">
        <v>6582</v>
      </c>
      <c r="N2612" s="23" t="s">
        <v>8585</v>
      </c>
      <c r="O2612" s="23" t="s">
        <v>8660</v>
      </c>
      <c r="P2612" s="23" t="s">
        <v>108</v>
      </c>
      <c r="Q2612" s="28" t="s">
        <v>2339</v>
      </c>
      <c r="X2612"/>
    </row>
    <row r="2613" spans="6:24">
      <c r="G2613" s="23" t="s">
        <v>5856</v>
      </c>
      <c r="P2613" s="23" t="s">
        <v>8651</v>
      </c>
      <c r="Q2613" s="28" t="s">
        <v>9859</v>
      </c>
      <c r="X2613"/>
    </row>
    <row r="2614" spans="6:24">
      <c r="G2614" s="23" t="s">
        <v>5857</v>
      </c>
      <c r="M2614" s="23" t="s">
        <v>6582</v>
      </c>
      <c r="N2614" s="23" t="s">
        <v>8585</v>
      </c>
      <c r="O2614" s="23" t="s">
        <v>8661</v>
      </c>
      <c r="P2614" s="23" t="s">
        <v>108</v>
      </c>
      <c r="Q2614" s="28" t="s">
        <v>2341</v>
      </c>
      <c r="X2614"/>
    </row>
    <row r="2615" spans="6:24">
      <c r="G2615" s="23" t="s">
        <v>5858</v>
      </c>
      <c r="M2615" s="23" t="s">
        <v>6582</v>
      </c>
      <c r="N2615" s="23" t="s">
        <v>8585</v>
      </c>
      <c r="O2615" s="23" t="s">
        <v>8662</v>
      </c>
      <c r="P2615" s="23" t="s">
        <v>108</v>
      </c>
      <c r="Q2615" s="28" t="s">
        <v>2342</v>
      </c>
      <c r="X2615"/>
    </row>
    <row r="2616" spans="6:24">
      <c r="G2616" s="23" t="s">
        <v>5859</v>
      </c>
      <c r="P2616" s="23" t="s">
        <v>8651</v>
      </c>
      <c r="Q2616" s="28" t="s">
        <v>2343</v>
      </c>
      <c r="X2616"/>
    </row>
    <row r="2617" spans="6:24">
      <c r="G2617" s="23" t="s">
        <v>5860</v>
      </c>
      <c r="M2617" s="23" t="s">
        <v>6582</v>
      </c>
      <c r="N2617" s="23" t="s">
        <v>8585</v>
      </c>
      <c r="O2617" s="23" t="s">
        <v>8663</v>
      </c>
      <c r="P2617" s="23" t="s">
        <v>108</v>
      </c>
      <c r="Q2617" s="28" t="s">
        <v>2344</v>
      </c>
      <c r="X2617"/>
    </row>
    <row r="2618" spans="6:24">
      <c r="G2618" s="23" t="s">
        <v>5861</v>
      </c>
      <c r="M2618" s="23" t="s">
        <v>6582</v>
      </c>
      <c r="N2618" s="23" t="s">
        <v>8585</v>
      </c>
      <c r="O2618" s="23" t="s">
        <v>8664</v>
      </c>
      <c r="P2618" s="23" t="s">
        <v>108</v>
      </c>
      <c r="Q2618" s="28" t="s">
        <v>2345</v>
      </c>
      <c r="X2618"/>
    </row>
    <row r="2619" spans="6:24">
      <c r="F2619" s="23" t="s">
        <v>5862</v>
      </c>
      <c r="G2619" s="23" t="s">
        <v>108</v>
      </c>
      <c r="M2619" s="23" t="s">
        <v>6582</v>
      </c>
      <c r="N2619" s="23" t="s">
        <v>8585</v>
      </c>
      <c r="O2619" s="23" t="s">
        <v>8665</v>
      </c>
      <c r="P2619" s="23" t="s">
        <v>108</v>
      </c>
      <c r="Q2619" s="28" t="s">
        <v>2349</v>
      </c>
      <c r="X2619"/>
    </row>
    <row r="2620" spans="6:24">
      <c r="G2620" s="23" t="s">
        <v>5863</v>
      </c>
      <c r="M2620" s="23" t="s">
        <v>6582</v>
      </c>
      <c r="N2620" s="23" t="s">
        <v>8585</v>
      </c>
      <c r="O2620" s="23" t="s">
        <v>8666</v>
      </c>
      <c r="P2620" s="23" t="s">
        <v>108</v>
      </c>
      <c r="Q2620" s="28" t="s">
        <v>2351</v>
      </c>
      <c r="X2620"/>
    </row>
    <row r="2621" spans="6:24">
      <c r="G2621" s="23" t="s">
        <v>5103</v>
      </c>
      <c r="P2621" s="23" t="s">
        <v>8651</v>
      </c>
      <c r="Q2621" s="28" t="s">
        <v>2354</v>
      </c>
      <c r="X2621"/>
    </row>
    <row r="2622" spans="6:24">
      <c r="G2622" s="23" t="s">
        <v>5864</v>
      </c>
      <c r="M2622" s="23" t="s">
        <v>6582</v>
      </c>
      <c r="N2622" s="23" t="s">
        <v>8585</v>
      </c>
      <c r="O2622" s="23" t="s">
        <v>8667</v>
      </c>
      <c r="P2622" s="23" t="s">
        <v>108</v>
      </c>
      <c r="Q2622" s="28" t="s">
        <v>9860</v>
      </c>
      <c r="X2622"/>
    </row>
    <row r="2623" spans="6:24">
      <c r="G2623" s="23" t="s">
        <v>5865</v>
      </c>
      <c r="M2623" s="23" t="s">
        <v>6582</v>
      </c>
      <c r="N2623" s="23" t="s">
        <v>8585</v>
      </c>
      <c r="O2623" s="23" t="s">
        <v>8668</v>
      </c>
      <c r="P2623" s="23" t="s">
        <v>108</v>
      </c>
      <c r="Q2623" s="28" t="s">
        <v>2357</v>
      </c>
      <c r="X2623"/>
    </row>
    <row r="2624" spans="6:24">
      <c r="G2624" s="23" t="s">
        <v>5866</v>
      </c>
      <c r="M2624" s="23" t="s">
        <v>6582</v>
      </c>
      <c r="N2624" s="23" t="s">
        <v>8585</v>
      </c>
      <c r="O2624" s="23" t="s">
        <v>8669</v>
      </c>
      <c r="P2624" s="23" t="s">
        <v>108</v>
      </c>
      <c r="Q2624" s="28" t="s">
        <v>2358</v>
      </c>
      <c r="X2624"/>
    </row>
    <row r="2625" spans="7:24">
      <c r="G2625" s="23" t="s">
        <v>5867</v>
      </c>
      <c r="M2625" s="23" t="s">
        <v>6582</v>
      </c>
      <c r="N2625" s="23" t="s">
        <v>8585</v>
      </c>
      <c r="O2625" s="23" t="s">
        <v>8670</v>
      </c>
      <c r="P2625" s="23" t="s">
        <v>108</v>
      </c>
      <c r="Q2625" s="28" t="s">
        <v>2365</v>
      </c>
      <c r="X2625"/>
    </row>
    <row r="2626" spans="7:24">
      <c r="G2626" s="23" t="s">
        <v>5868</v>
      </c>
      <c r="P2626" s="23" t="s">
        <v>8651</v>
      </c>
      <c r="Q2626" s="28" t="s">
        <v>2366</v>
      </c>
      <c r="X2626"/>
    </row>
    <row r="2627" spans="7:24">
      <c r="G2627" s="23" t="s">
        <v>4290</v>
      </c>
      <c r="M2627" s="23" t="s">
        <v>6582</v>
      </c>
      <c r="N2627" s="23" t="s">
        <v>8585</v>
      </c>
      <c r="O2627" s="23" t="s">
        <v>8671</v>
      </c>
      <c r="P2627" s="23" t="s">
        <v>108</v>
      </c>
      <c r="Q2627" s="28" t="s">
        <v>2367</v>
      </c>
      <c r="X2627"/>
    </row>
    <row r="2628" spans="7:24">
      <c r="G2628" s="23" t="s">
        <v>5869</v>
      </c>
      <c r="M2628" s="23" t="s">
        <v>6582</v>
      </c>
      <c r="N2628" s="23" t="s">
        <v>8585</v>
      </c>
      <c r="O2628" s="23" t="s">
        <v>8672</v>
      </c>
      <c r="P2628" s="23" t="s">
        <v>108</v>
      </c>
      <c r="Q2628" s="28" t="s">
        <v>2368</v>
      </c>
      <c r="X2628"/>
    </row>
    <row r="2629" spans="7:24">
      <c r="G2629" s="23" t="s">
        <v>5870</v>
      </c>
      <c r="M2629" s="23" t="s">
        <v>6582</v>
      </c>
      <c r="N2629" s="23" t="s">
        <v>8585</v>
      </c>
      <c r="O2629" s="23" t="s">
        <v>8673</v>
      </c>
      <c r="P2629" s="23" t="s">
        <v>108</v>
      </c>
      <c r="Q2629" s="28" t="s">
        <v>2371</v>
      </c>
      <c r="X2629"/>
    </row>
    <row r="2630" spans="7:24">
      <c r="G2630" s="23" t="s">
        <v>5407</v>
      </c>
      <c r="M2630" s="23" t="s">
        <v>6582</v>
      </c>
      <c r="N2630" s="23" t="s">
        <v>8585</v>
      </c>
      <c r="O2630" s="23" t="s">
        <v>8674</v>
      </c>
      <c r="P2630" s="23" t="s">
        <v>108</v>
      </c>
      <c r="Q2630" s="28" t="s">
        <v>9861</v>
      </c>
      <c r="X2630"/>
    </row>
    <row r="2631" spans="7:24">
      <c r="G2631" s="23" t="s">
        <v>5871</v>
      </c>
      <c r="M2631" s="23" t="s">
        <v>6582</v>
      </c>
      <c r="N2631" s="23" t="s">
        <v>8585</v>
      </c>
      <c r="O2631" s="23" t="s">
        <v>8675</v>
      </c>
      <c r="P2631" s="23" t="s">
        <v>108</v>
      </c>
      <c r="Q2631" s="28" t="s">
        <v>9862</v>
      </c>
      <c r="X2631"/>
    </row>
    <row r="2632" spans="7:24">
      <c r="G2632" s="23" t="s">
        <v>5872</v>
      </c>
      <c r="M2632" s="23" t="s">
        <v>6582</v>
      </c>
      <c r="N2632" s="23" t="s">
        <v>8585</v>
      </c>
      <c r="O2632" s="23" t="s">
        <v>8676</v>
      </c>
      <c r="P2632" s="23" t="s">
        <v>108</v>
      </c>
      <c r="Q2632" s="28" t="s">
        <v>9863</v>
      </c>
      <c r="X2632"/>
    </row>
    <row r="2633" spans="7:24">
      <c r="G2633" s="23" t="s">
        <v>5873</v>
      </c>
      <c r="P2633" s="23" t="s">
        <v>8651</v>
      </c>
      <c r="Q2633" s="28" t="s">
        <v>2375</v>
      </c>
      <c r="X2633"/>
    </row>
    <row r="2634" spans="7:24">
      <c r="G2634" s="23" t="s">
        <v>5874</v>
      </c>
      <c r="M2634" s="23" t="s">
        <v>6582</v>
      </c>
      <c r="N2634" s="23" t="s">
        <v>8585</v>
      </c>
      <c r="O2634" s="23" t="s">
        <v>8677</v>
      </c>
      <c r="P2634" s="23" t="s">
        <v>108</v>
      </c>
      <c r="Q2634" s="28" t="s">
        <v>9864</v>
      </c>
      <c r="X2634"/>
    </row>
    <row r="2635" spans="7:24">
      <c r="G2635" s="23" t="s">
        <v>5875</v>
      </c>
      <c r="P2635" s="23" t="s">
        <v>8678</v>
      </c>
      <c r="Q2635" s="28" t="s">
        <v>2380</v>
      </c>
      <c r="X2635"/>
    </row>
    <row r="2636" spans="7:24">
      <c r="G2636" s="23" t="s">
        <v>5876</v>
      </c>
      <c r="M2636" s="23" t="s">
        <v>6582</v>
      </c>
      <c r="N2636" s="23" t="s">
        <v>8585</v>
      </c>
      <c r="O2636" s="23" t="s">
        <v>8679</v>
      </c>
      <c r="P2636" s="23" t="s">
        <v>108</v>
      </c>
      <c r="Q2636" s="28" t="s">
        <v>2382</v>
      </c>
      <c r="X2636"/>
    </row>
    <row r="2637" spans="7:24">
      <c r="G2637" s="23" t="s">
        <v>4988</v>
      </c>
      <c r="P2637" s="23" t="s">
        <v>8680</v>
      </c>
      <c r="Q2637" s="28" t="s">
        <v>2387</v>
      </c>
      <c r="X2637"/>
    </row>
    <row r="2638" spans="7:24">
      <c r="G2638" s="23" t="s">
        <v>5862</v>
      </c>
      <c r="P2638" s="23" t="s">
        <v>8681</v>
      </c>
      <c r="Q2638" s="28" t="s">
        <v>2388</v>
      </c>
      <c r="X2638"/>
    </row>
    <row r="2639" spans="7:24">
      <c r="G2639" s="23" t="s">
        <v>4130</v>
      </c>
      <c r="M2639" s="23" t="s">
        <v>6582</v>
      </c>
      <c r="N2639" s="23" t="s">
        <v>8585</v>
      </c>
      <c r="O2639" s="23" t="s">
        <v>8682</v>
      </c>
      <c r="P2639" s="23" t="s">
        <v>108</v>
      </c>
      <c r="Q2639" s="28" t="s">
        <v>2389</v>
      </c>
      <c r="X2639"/>
    </row>
    <row r="2640" spans="7:24">
      <c r="G2640" s="23" t="s">
        <v>5877</v>
      </c>
      <c r="P2640" s="23" t="s">
        <v>8683</v>
      </c>
      <c r="Q2640" s="28" t="s">
        <v>9865</v>
      </c>
      <c r="X2640"/>
    </row>
    <row r="2641" spans="6:24">
      <c r="G2641" s="23" t="s">
        <v>5878</v>
      </c>
      <c r="P2641" s="23" t="s">
        <v>8684</v>
      </c>
      <c r="Q2641" s="28" t="s">
        <v>2393</v>
      </c>
      <c r="X2641"/>
    </row>
    <row r="2642" spans="6:24">
      <c r="G2642" s="23" t="s">
        <v>5879</v>
      </c>
      <c r="M2642" s="23" t="s">
        <v>6582</v>
      </c>
      <c r="N2642" s="23" t="s">
        <v>8585</v>
      </c>
      <c r="O2642" s="23" t="s">
        <v>8685</v>
      </c>
      <c r="P2642" s="23" t="s">
        <v>108</v>
      </c>
      <c r="Q2642" s="28" t="s">
        <v>9866</v>
      </c>
      <c r="X2642"/>
    </row>
    <row r="2643" spans="6:24">
      <c r="G2643" s="23" t="s">
        <v>5880</v>
      </c>
      <c r="P2643" s="23" t="s">
        <v>8686</v>
      </c>
      <c r="Q2643" s="28" t="s">
        <v>2395</v>
      </c>
      <c r="X2643"/>
    </row>
    <row r="2644" spans="6:24">
      <c r="G2644" s="23" t="s">
        <v>5080</v>
      </c>
      <c r="M2644" s="23" t="s">
        <v>6582</v>
      </c>
      <c r="N2644" s="23" t="s">
        <v>8585</v>
      </c>
      <c r="O2644" s="23" t="s">
        <v>8687</v>
      </c>
      <c r="P2644" s="23" t="s">
        <v>108</v>
      </c>
      <c r="Q2644" s="28" t="s">
        <v>9867</v>
      </c>
      <c r="X2644"/>
    </row>
    <row r="2645" spans="6:24">
      <c r="G2645" s="23" t="s">
        <v>5881</v>
      </c>
      <c r="P2645" s="23" t="s">
        <v>8688</v>
      </c>
      <c r="Q2645" s="28" t="s">
        <v>2396</v>
      </c>
      <c r="X2645"/>
    </row>
    <row r="2646" spans="6:24">
      <c r="G2646" s="23" t="s">
        <v>5882</v>
      </c>
      <c r="M2646" s="23" t="s">
        <v>6582</v>
      </c>
      <c r="N2646" s="23" t="s">
        <v>8585</v>
      </c>
      <c r="O2646" s="23" t="s">
        <v>8689</v>
      </c>
      <c r="P2646" s="23" t="s">
        <v>108</v>
      </c>
      <c r="Q2646" s="28" t="s">
        <v>2397</v>
      </c>
      <c r="X2646"/>
    </row>
    <row r="2647" spans="6:24">
      <c r="G2647" s="23" t="s">
        <v>4203</v>
      </c>
      <c r="P2647" s="23" t="s">
        <v>8690</v>
      </c>
      <c r="Q2647" s="28" t="s">
        <v>9868</v>
      </c>
      <c r="X2647"/>
    </row>
    <row r="2648" spans="6:24">
      <c r="G2648" s="23" t="s">
        <v>4304</v>
      </c>
      <c r="M2648" s="23" t="s">
        <v>6582</v>
      </c>
      <c r="N2648" s="23" t="s">
        <v>8585</v>
      </c>
      <c r="O2648" s="23" t="s">
        <v>8691</v>
      </c>
      <c r="P2648" s="23" t="s">
        <v>108</v>
      </c>
      <c r="Q2648" s="28" t="s">
        <v>2400</v>
      </c>
      <c r="X2648"/>
    </row>
    <row r="2649" spans="6:24">
      <c r="F2649" s="23" t="s">
        <v>386</v>
      </c>
      <c r="G2649" s="23" t="s">
        <v>108</v>
      </c>
      <c r="P2649" s="23" t="s">
        <v>8692</v>
      </c>
      <c r="Q2649" s="28" t="s">
        <v>9869</v>
      </c>
      <c r="X2649"/>
    </row>
    <row r="2650" spans="6:24">
      <c r="G2650" s="23" t="s">
        <v>3984</v>
      </c>
      <c r="M2650" s="23" t="s">
        <v>6582</v>
      </c>
      <c r="N2650" s="23" t="s">
        <v>8585</v>
      </c>
      <c r="O2650" s="23" t="s">
        <v>8693</v>
      </c>
      <c r="P2650" s="23" t="s">
        <v>108</v>
      </c>
      <c r="Q2650" s="28" t="s">
        <v>9870</v>
      </c>
      <c r="X2650"/>
    </row>
    <row r="2651" spans="6:24">
      <c r="F2651" s="23" t="s">
        <v>5883</v>
      </c>
      <c r="G2651" s="23" t="s">
        <v>108</v>
      </c>
      <c r="P2651" s="23" t="s">
        <v>8694</v>
      </c>
      <c r="Q2651" s="28" t="s">
        <v>2404</v>
      </c>
      <c r="X2651"/>
    </row>
    <row r="2652" spans="6:24">
      <c r="G2652" s="23" t="s">
        <v>5884</v>
      </c>
      <c r="M2652" s="23" t="s">
        <v>6582</v>
      </c>
      <c r="N2652" s="23" t="s">
        <v>8585</v>
      </c>
      <c r="O2652" s="23" t="s">
        <v>8695</v>
      </c>
      <c r="P2652" s="23" t="s">
        <v>108</v>
      </c>
      <c r="Q2652" s="28" t="s">
        <v>9871</v>
      </c>
      <c r="X2652"/>
    </row>
    <row r="2653" spans="6:24">
      <c r="G2653" s="23" t="s">
        <v>5885</v>
      </c>
      <c r="M2653" s="23" t="s">
        <v>6582</v>
      </c>
      <c r="N2653" s="23" t="s">
        <v>8585</v>
      </c>
      <c r="O2653" s="23" t="s">
        <v>8696</v>
      </c>
      <c r="P2653" s="23" t="s">
        <v>108</v>
      </c>
      <c r="Q2653" s="28" t="s">
        <v>9872</v>
      </c>
      <c r="X2653"/>
    </row>
    <row r="2654" spans="6:24">
      <c r="G2654" s="23" t="s">
        <v>5886</v>
      </c>
      <c r="M2654" s="23" t="s">
        <v>6582</v>
      </c>
      <c r="N2654" s="23" t="s">
        <v>8585</v>
      </c>
      <c r="O2654" s="23" t="s">
        <v>8697</v>
      </c>
      <c r="P2654" s="23" t="s">
        <v>108</v>
      </c>
      <c r="Q2654" s="28" t="s">
        <v>9724</v>
      </c>
      <c r="X2654"/>
    </row>
    <row r="2655" spans="6:24">
      <c r="F2655" s="23" t="s">
        <v>5887</v>
      </c>
      <c r="G2655" s="23" t="s">
        <v>108</v>
      </c>
      <c r="P2655" s="23" t="s">
        <v>8698</v>
      </c>
      <c r="Q2655" s="28" t="s">
        <v>2412</v>
      </c>
      <c r="X2655"/>
    </row>
    <row r="2656" spans="6:24">
      <c r="G2656" s="23" t="s">
        <v>5888</v>
      </c>
      <c r="M2656" s="23" t="s">
        <v>6582</v>
      </c>
      <c r="N2656" s="23" t="s">
        <v>8585</v>
      </c>
      <c r="O2656" s="23" t="s">
        <v>8699</v>
      </c>
      <c r="P2656" s="23" t="s">
        <v>108</v>
      </c>
      <c r="Q2656" s="28" t="s">
        <v>2414</v>
      </c>
      <c r="X2656"/>
    </row>
    <row r="2657" spans="6:24">
      <c r="G2657" s="23" t="s">
        <v>5889</v>
      </c>
      <c r="P2657" s="23" t="s">
        <v>8700</v>
      </c>
      <c r="Q2657" s="28" t="s">
        <v>9873</v>
      </c>
      <c r="X2657"/>
    </row>
    <row r="2658" spans="6:24">
      <c r="G2658" s="23" t="s">
        <v>5890</v>
      </c>
      <c r="M2658" s="23" t="s">
        <v>6582</v>
      </c>
      <c r="N2658" s="23" t="s">
        <v>8585</v>
      </c>
      <c r="O2658" s="23" t="s">
        <v>8701</v>
      </c>
      <c r="P2658" s="23" t="s">
        <v>108</v>
      </c>
      <c r="Q2658" s="28" t="s">
        <v>9874</v>
      </c>
      <c r="X2658"/>
    </row>
    <row r="2659" spans="6:24">
      <c r="F2659" s="23" t="s">
        <v>5891</v>
      </c>
      <c r="G2659" s="23" t="s">
        <v>108</v>
      </c>
      <c r="P2659" s="23" t="s">
        <v>8702</v>
      </c>
      <c r="Q2659" s="28" t="s">
        <v>9875</v>
      </c>
      <c r="X2659"/>
    </row>
    <row r="2660" spans="6:24">
      <c r="G2660" s="23" t="s">
        <v>4782</v>
      </c>
      <c r="M2660" s="23" t="s">
        <v>6582</v>
      </c>
      <c r="N2660" s="23" t="s">
        <v>8585</v>
      </c>
      <c r="O2660" s="23" t="s">
        <v>8703</v>
      </c>
      <c r="P2660" s="23" t="s">
        <v>108</v>
      </c>
      <c r="Q2660" s="28" t="s">
        <v>2415</v>
      </c>
      <c r="X2660"/>
    </row>
    <row r="2661" spans="6:24">
      <c r="G2661" s="23" t="s">
        <v>4039</v>
      </c>
      <c r="P2661" s="23" t="s">
        <v>8704</v>
      </c>
      <c r="Q2661" s="28" t="s">
        <v>2420</v>
      </c>
      <c r="X2661"/>
    </row>
    <row r="2662" spans="6:24">
      <c r="G2662" s="23" t="s">
        <v>4783</v>
      </c>
      <c r="M2662" s="23" t="s">
        <v>6582</v>
      </c>
      <c r="N2662" s="23" t="s">
        <v>8585</v>
      </c>
      <c r="O2662" s="23" t="s">
        <v>8705</v>
      </c>
      <c r="P2662" s="23" t="s">
        <v>108</v>
      </c>
      <c r="Q2662" s="28" t="s">
        <v>2421</v>
      </c>
      <c r="X2662"/>
    </row>
    <row r="2663" spans="6:24">
      <c r="G2663" s="23" t="s">
        <v>4042</v>
      </c>
      <c r="M2663" s="23" t="s">
        <v>6582</v>
      </c>
      <c r="N2663" s="23" t="s">
        <v>8585</v>
      </c>
      <c r="O2663" s="23" t="s">
        <v>8706</v>
      </c>
      <c r="P2663" s="23" t="s">
        <v>108</v>
      </c>
      <c r="Q2663" s="28" t="s">
        <v>2424</v>
      </c>
      <c r="X2663"/>
    </row>
    <row r="2664" spans="6:24">
      <c r="G2664" s="23" t="s">
        <v>4035</v>
      </c>
      <c r="P2664" s="23" t="s">
        <v>8707</v>
      </c>
      <c r="Q2664" s="28" t="s">
        <v>2433</v>
      </c>
      <c r="X2664"/>
    </row>
    <row r="2665" spans="6:24">
      <c r="G2665" s="23" t="s">
        <v>4045</v>
      </c>
      <c r="M2665" s="23" t="s">
        <v>6582</v>
      </c>
      <c r="N2665" s="23" t="s">
        <v>8585</v>
      </c>
      <c r="O2665" s="23" t="s">
        <v>8708</v>
      </c>
      <c r="P2665" s="23" t="s">
        <v>108</v>
      </c>
      <c r="Q2665" s="28" t="s">
        <v>2436</v>
      </c>
      <c r="X2665"/>
    </row>
    <row r="2666" spans="6:24">
      <c r="F2666" s="23" t="s">
        <v>5892</v>
      </c>
      <c r="G2666" s="23" t="s">
        <v>108</v>
      </c>
      <c r="P2666" s="23" t="s">
        <v>8709</v>
      </c>
      <c r="Q2666" s="28" t="s">
        <v>9876</v>
      </c>
      <c r="X2666"/>
    </row>
    <row r="2667" spans="6:24">
      <c r="G2667" s="23" t="s">
        <v>5893</v>
      </c>
      <c r="P2667" s="23" t="s">
        <v>8710</v>
      </c>
      <c r="Q2667" s="28" t="s">
        <v>2443</v>
      </c>
      <c r="X2667"/>
    </row>
    <row r="2668" spans="6:24">
      <c r="G2668" s="23" t="s">
        <v>5894</v>
      </c>
      <c r="M2668" s="23" t="s">
        <v>6582</v>
      </c>
      <c r="N2668" s="23" t="s">
        <v>8585</v>
      </c>
      <c r="O2668" s="23" t="s">
        <v>8711</v>
      </c>
      <c r="P2668" s="23" t="s">
        <v>108</v>
      </c>
      <c r="Q2668" s="28" t="s">
        <v>2447</v>
      </c>
      <c r="X2668"/>
    </row>
    <row r="2669" spans="6:24">
      <c r="G2669" s="23" t="s">
        <v>5895</v>
      </c>
      <c r="M2669" s="23" t="s">
        <v>6582</v>
      </c>
      <c r="N2669" s="23" t="s">
        <v>8585</v>
      </c>
      <c r="O2669" s="23" t="s">
        <v>8712</v>
      </c>
      <c r="P2669" s="23" t="s">
        <v>108</v>
      </c>
      <c r="Q2669" s="28" t="s">
        <v>9877</v>
      </c>
      <c r="X2669"/>
    </row>
    <row r="2670" spans="6:24">
      <c r="G2670" s="23" t="s">
        <v>5896</v>
      </c>
      <c r="P2670" s="23" t="s">
        <v>8713</v>
      </c>
      <c r="Q2670" s="28" t="s">
        <v>9878</v>
      </c>
      <c r="X2670"/>
    </row>
    <row r="2671" spans="6:24">
      <c r="G2671" s="23" t="s">
        <v>5897</v>
      </c>
      <c r="M2671" s="23" t="s">
        <v>6582</v>
      </c>
      <c r="N2671" s="23" t="s">
        <v>8585</v>
      </c>
      <c r="O2671" s="23" t="s">
        <v>8714</v>
      </c>
      <c r="P2671" s="23" t="s">
        <v>108</v>
      </c>
      <c r="Q2671" s="28" t="s">
        <v>2451</v>
      </c>
      <c r="X2671"/>
    </row>
    <row r="2672" spans="6:24">
      <c r="F2672" s="23" t="s">
        <v>4816</v>
      </c>
      <c r="G2672" s="23" t="s">
        <v>108</v>
      </c>
      <c r="P2672" s="23" t="s">
        <v>8715</v>
      </c>
      <c r="Q2672" s="28" t="s">
        <v>9879</v>
      </c>
      <c r="X2672"/>
    </row>
    <row r="2673" spans="7:24">
      <c r="G2673" s="23" t="s">
        <v>5898</v>
      </c>
      <c r="M2673" s="23" t="s">
        <v>6582</v>
      </c>
      <c r="N2673" s="23" t="s">
        <v>8585</v>
      </c>
      <c r="O2673" s="23" t="s">
        <v>8716</v>
      </c>
      <c r="P2673" s="23" t="s">
        <v>108</v>
      </c>
      <c r="Q2673" s="28" t="s">
        <v>9880</v>
      </c>
      <c r="X2673"/>
    </row>
    <row r="2674" spans="7:24">
      <c r="G2674" s="23" t="s">
        <v>5899</v>
      </c>
      <c r="P2674" s="23" t="s">
        <v>8717</v>
      </c>
      <c r="Q2674" s="28" t="s">
        <v>9881</v>
      </c>
      <c r="X2674"/>
    </row>
    <row r="2675" spans="7:24">
      <c r="G2675" s="23" t="s">
        <v>5900</v>
      </c>
      <c r="M2675" s="23" t="s">
        <v>6582</v>
      </c>
      <c r="N2675" s="23" t="s">
        <v>8585</v>
      </c>
      <c r="O2675" s="23" t="s">
        <v>8718</v>
      </c>
      <c r="P2675" s="23" t="s">
        <v>108</v>
      </c>
      <c r="Q2675" s="28" t="s">
        <v>2454</v>
      </c>
      <c r="X2675"/>
    </row>
    <row r="2676" spans="7:24">
      <c r="G2676" s="23" t="s">
        <v>5901</v>
      </c>
      <c r="P2676" s="23" t="s">
        <v>8719</v>
      </c>
      <c r="Q2676" s="28" t="s">
        <v>9882</v>
      </c>
      <c r="X2676"/>
    </row>
    <row r="2677" spans="7:24">
      <c r="G2677" s="23" t="s">
        <v>5902</v>
      </c>
      <c r="M2677" s="23" t="s">
        <v>6582</v>
      </c>
      <c r="N2677" s="23" t="s">
        <v>8585</v>
      </c>
      <c r="O2677" s="23" t="s">
        <v>8720</v>
      </c>
      <c r="P2677" s="23" t="s">
        <v>108</v>
      </c>
      <c r="Q2677" s="28" t="s">
        <v>2455</v>
      </c>
      <c r="X2677"/>
    </row>
    <row r="2678" spans="7:24">
      <c r="G2678" s="23" t="s">
        <v>4324</v>
      </c>
      <c r="M2678" s="23" t="s">
        <v>6582</v>
      </c>
      <c r="N2678" s="23" t="s">
        <v>8585</v>
      </c>
      <c r="O2678" s="23" t="s">
        <v>8721</v>
      </c>
      <c r="P2678" s="23" t="s">
        <v>108</v>
      </c>
      <c r="Q2678" s="28" t="s">
        <v>9883</v>
      </c>
      <c r="X2678"/>
    </row>
    <row r="2679" spans="7:24">
      <c r="G2679" s="23" t="s">
        <v>5406</v>
      </c>
      <c r="M2679" s="23" t="s">
        <v>6582</v>
      </c>
      <c r="N2679" s="23" t="s">
        <v>8585</v>
      </c>
      <c r="O2679" s="23" t="s">
        <v>8722</v>
      </c>
      <c r="P2679" s="23" t="s">
        <v>108</v>
      </c>
      <c r="Q2679" s="28" t="s">
        <v>2458</v>
      </c>
      <c r="X2679"/>
    </row>
    <row r="2680" spans="7:24">
      <c r="G2680" s="23" t="s">
        <v>3996</v>
      </c>
      <c r="P2680" s="23" t="s">
        <v>8723</v>
      </c>
      <c r="Q2680" s="28" t="s">
        <v>2460</v>
      </c>
      <c r="X2680"/>
    </row>
    <row r="2681" spans="7:24">
      <c r="G2681" s="23" t="s">
        <v>5903</v>
      </c>
      <c r="M2681" s="23" t="s">
        <v>6582</v>
      </c>
      <c r="N2681" s="23" t="s">
        <v>8585</v>
      </c>
      <c r="O2681" s="23" t="s">
        <v>8724</v>
      </c>
      <c r="P2681" s="23" t="s">
        <v>108</v>
      </c>
      <c r="Q2681" s="28" t="s">
        <v>2461</v>
      </c>
      <c r="X2681"/>
    </row>
    <row r="2682" spans="7:24">
      <c r="G2682" s="23" t="s">
        <v>5904</v>
      </c>
      <c r="P2682" s="23" t="s">
        <v>8725</v>
      </c>
      <c r="Q2682" s="28" t="s">
        <v>9884</v>
      </c>
      <c r="X2682"/>
    </row>
    <row r="2683" spans="7:24">
      <c r="G2683" s="23" t="s">
        <v>5905</v>
      </c>
      <c r="M2683" s="23" t="s">
        <v>6582</v>
      </c>
      <c r="N2683" s="23" t="s">
        <v>8585</v>
      </c>
      <c r="O2683" s="23" t="s">
        <v>6978</v>
      </c>
      <c r="P2683" s="23" t="s">
        <v>108</v>
      </c>
      <c r="Q2683" s="28" t="s">
        <v>2463</v>
      </c>
      <c r="X2683"/>
    </row>
    <row r="2684" spans="7:24">
      <c r="G2684" s="23" t="s">
        <v>5906</v>
      </c>
      <c r="P2684" s="23" t="s">
        <v>8726</v>
      </c>
      <c r="Q2684" s="28" t="s">
        <v>2465</v>
      </c>
      <c r="X2684"/>
    </row>
    <row r="2685" spans="7:24">
      <c r="G2685" s="23" t="s">
        <v>5907</v>
      </c>
      <c r="P2685" s="23" t="s">
        <v>8727</v>
      </c>
      <c r="Q2685" s="28" t="s">
        <v>2466</v>
      </c>
      <c r="X2685"/>
    </row>
    <row r="2686" spans="7:24">
      <c r="G2686" s="23" t="s">
        <v>5908</v>
      </c>
      <c r="M2686" s="23" t="s">
        <v>6582</v>
      </c>
      <c r="N2686" s="23" t="s">
        <v>8585</v>
      </c>
      <c r="O2686" s="23" t="s">
        <v>8728</v>
      </c>
      <c r="P2686" s="23" t="s">
        <v>108</v>
      </c>
      <c r="Q2686" s="28" t="s">
        <v>2470</v>
      </c>
      <c r="X2686"/>
    </row>
    <row r="2687" spans="7:24">
      <c r="G2687" s="23" t="s">
        <v>5909</v>
      </c>
      <c r="P2687" s="23" t="s">
        <v>8729</v>
      </c>
      <c r="Q2687" s="28" t="s">
        <v>2478</v>
      </c>
      <c r="X2687"/>
    </row>
    <row r="2688" spans="7:24">
      <c r="G2688" s="23" t="s">
        <v>5910</v>
      </c>
      <c r="M2688" s="23" t="s">
        <v>6582</v>
      </c>
      <c r="N2688" s="23" t="s">
        <v>8585</v>
      </c>
      <c r="O2688" s="23" t="s">
        <v>8730</v>
      </c>
      <c r="P2688" s="23" t="s">
        <v>108</v>
      </c>
      <c r="Q2688" s="28" t="s">
        <v>2480</v>
      </c>
      <c r="X2688"/>
    </row>
    <row r="2689" spans="6:24">
      <c r="G2689" s="23" t="s">
        <v>4997</v>
      </c>
      <c r="P2689" s="23" t="s">
        <v>8731</v>
      </c>
      <c r="Q2689" s="28" t="s">
        <v>2482</v>
      </c>
      <c r="X2689"/>
    </row>
    <row r="2690" spans="6:24">
      <c r="G2690" s="23" t="s">
        <v>5911</v>
      </c>
      <c r="M2690" s="23" t="s">
        <v>6582</v>
      </c>
      <c r="N2690" s="23" t="s">
        <v>8585</v>
      </c>
      <c r="O2690" s="23" t="s">
        <v>8732</v>
      </c>
      <c r="P2690" s="23" t="s">
        <v>108</v>
      </c>
      <c r="Q2690" s="28" t="s">
        <v>2484</v>
      </c>
      <c r="X2690"/>
    </row>
    <row r="2691" spans="6:24">
      <c r="G2691" s="23" t="s">
        <v>5462</v>
      </c>
      <c r="P2691" s="23" t="s">
        <v>8733</v>
      </c>
      <c r="Q2691" s="28" t="s">
        <v>2485</v>
      </c>
      <c r="X2691"/>
    </row>
    <row r="2692" spans="6:24">
      <c r="F2692" s="23" t="s">
        <v>5912</v>
      </c>
      <c r="G2692" s="23" t="s">
        <v>108</v>
      </c>
      <c r="M2692" s="23" t="s">
        <v>6582</v>
      </c>
      <c r="N2692" s="23" t="s">
        <v>8585</v>
      </c>
      <c r="O2692" s="23" t="s">
        <v>8734</v>
      </c>
      <c r="P2692" s="23" t="s">
        <v>108</v>
      </c>
      <c r="Q2692" s="28" t="s">
        <v>2486</v>
      </c>
      <c r="X2692"/>
    </row>
    <row r="2693" spans="6:24">
      <c r="G2693" s="23" t="s">
        <v>4002</v>
      </c>
      <c r="P2693" s="23" t="s">
        <v>8735</v>
      </c>
      <c r="Q2693" s="28" t="s">
        <v>9885</v>
      </c>
      <c r="X2693"/>
    </row>
    <row r="2694" spans="6:24">
      <c r="G2694" s="23" t="s">
        <v>3957</v>
      </c>
      <c r="M2694" s="23" t="s">
        <v>6582</v>
      </c>
      <c r="N2694" s="23" t="s">
        <v>8585</v>
      </c>
      <c r="O2694" s="23" t="s">
        <v>8736</v>
      </c>
      <c r="P2694" s="23" t="s">
        <v>108</v>
      </c>
      <c r="Q2694" s="28" t="s">
        <v>2488</v>
      </c>
      <c r="X2694"/>
    </row>
    <row r="2695" spans="6:24">
      <c r="G2695" s="23" t="s">
        <v>4746</v>
      </c>
      <c r="P2695" s="23" t="s">
        <v>8737</v>
      </c>
      <c r="Q2695" s="28" t="s">
        <v>2489</v>
      </c>
      <c r="X2695"/>
    </row>
    <row r="2696" spans="6:24">
      <c r="G2696" s="23" t="s">
        <v>5913</v>
      </c>
      <c r="M2696" s="23" t="s">
        <v>6582</v>
      </c>
      <c r="N2696" s="23" t="s">
        <v>8585</v>
      </c>
      <c r="O2696" s="23" t="s">
        <v>8738</v>
      </c>
      <c r="P2696" s="23" t="s">
        <v>108</v>
      </c>
      <c r="Q2696" s="28" t="s">
        <v>2491</v>
      </c>
      <c r="X2696"/>
    </row>
    <row r="2697" spans="6:24">
      <c r="G2697" s="23" t="s">
        <v>5914</v>
      </c>
      <c r="P2697" s="23" t="s">
        <v>8739</v>
      </c>
      <c r="Q2697" s="28" t="s">
        <v>9886</v>
      </c>
      <c r="X2697"/>
    </row>
    <row r="2698" spans="6:24">
      <c r="G2698" s="23" t="s">
        <v>5915</v>
      </c>
      <c r="M2698" s="23" t="s">
        <v>6582</v>
      </c>
      <c r="N2698" s="23" t="s">
        <v>8585</v>
      </c>
      <c r="O2698" s="23" t="s">
        <v>8740</v>
      </c>
      <c r="P2698" s="23" t="s">
        <v>108</v>
      </c>
      <c r="Q2698" s="28" t="s">
        <v>2493</v>
      </c>
      <c r="X2698"/>
    </row>
    <row r="2699" spans="6:24">
      <c r="G2699" s="23" t="s">
        <v>5916</v>
      </c>
      <c r="P2699" s="23" t="s">
        <v>8741</v>
      </c>
      <c r="Q2699" s="28" t="s">
        <v>9887</v>
      </c>
      <c r="X2699"/>
    </row>
    <row r="2700" spans="6:24">
      <c r="G2700" s="23" t="s">
        <v>5917</v>
      </c>
      <c r="M2700" s="23" t="s">
        <v>6582</v>
      </c>
      <c r="N2700" s="23" t="s">
        <v>8585</v>
      </c>
      <c r="O2700" s="23" t="s">
        <v>8742</v>
      </c>
      <c r="P2700" s="23" t="s">
        <v>108</v>
      </c>
      <c r="Q2700" s="28" t="s">
        <v>9888</v>
      </c>
      <c r="X2700"/>
    </row>
    <row r="2701" spans="6:24">
      <c r="G2701" s="23" t="s">
        <v>5918</v>
      </c>
      <c r="P2701" s="23" t="s">
        <v>8743</v>
      </c>
      <c r="Q2701" s="28" t="s">
        <v>9889</v>
      </c>
      <c r="X2701"/>
    </row>
    <row r="2702" spans="6:24">
      <c r="G2702" s="23" t="s">
        <v>5919</v>
      </c>
      <c r="M2702" s="23" t="s">
        <v>6582</v>
      </c>
      <c r="N2702" s="23" t="s">
        <v>8585</v>
      </c>
      <c r="O2702" s="23" t="s">
        <v>8744</v>
      </c>
      <c r="P2702" s="23" t="s">
        <v>108</v>
      </c>
      <c r="Q2702" s="28" t="s">
        <v>2496</v>
      </c>
      <c r="X2702"/>
    </row>
    <row r="2703" spans="6:24">
      <c r="F2703" s="23" t="s">
        <v>5920</v>
      </c>
      <c r="G2703" s="23" t="s">
        <v>108</v>
      </c>
      <c r="P2703" s="23" t="s">
        <v>8745</v>
      </c>
      <c r="Q2703" s="28" t="s">
        <v>2497</v>
      </c>
      <c r="X2703"/>
    </row>
    <row r="2704" spans="6:24">
      <c r="G2704" s="23" t="s">
        <v>3946</v>
      </c>
      <c r="M2704" s="23" t="s">
        <v>6582</v>
      </c>
      <c r="N2704" s="23" t="s">
        <v>8585</v>
      </c>
      <c r="O2704" s="23" t="s">
        <v>8746</v>
      </c>
      <c r="P2704" s="23" t="s">
        <v>108</v>
      </c>
      <c r="Q2704" s="28" t="s">
        <v>2498</v>
      </c>
      <c r="X2704"/>
    </row>
    <row r="2705" spans="6:24">
      <c r="G2705" s="23" t="s">
        <v>5921</v>
      </c>
      <c r="P2705" s="23" t="s">
        <v>8747</v>
      </c>
      <c r="Q2705" s="28" t="s">
        <v>9890</v>
      </c>
      <c r="X2705"/>
    </row>
    <row r="2706" spans="6:24">
      <c r="G2706" s="23" t="s">
        <v>5922</v>
      </c>
      <c r="M2706" s="23" t="s">
        <v>6582</v>
      </c>
      <c r="N2706" s="23" t="s">
        <v>8585</v>
      </c>
      <c r="O2706" s="23" t="s">
        <v>8748</v>
      </c>
      <c r="P2706" s="23" t="s">
        <v>108</v>
      </c>
      <c r="Q2706" s="28" t="s">
        <v>2500</v>
      </c>
      <c r="X2706"/>
    </row>
    <row r="2707" spans="6:24">
      <c r="G2707" s="23" t="s">
        <v>5923</v>
      </c>
      <c r="P2707" s="23" t="s">
        <v>8749</v>
      </c>
      <c r="Q2707" s="28" t="s">
        <v>2502</v>
      </c>
      <c r="X2707"/>
    </row>
    <row r="2708" spans="6:24">
      <c r="G2708" s="23" t="s">
        <v>3996</v>
      </c>
      <c r="M2708" s="23" t="s">
        <v>6582</v>
      </c>
      <c r="N2708" s="23" t="s">
        <v>8585</v>
      </c>
      <c r="O2708" s="23" t="s">
        <v>8750</v>
      </c>
      <c r="P2708" s="23" t="s">
        <v>108</v>
      </c>
      <c r="Q2708" s="28" t="s">
        <v>2506</v>
      </c>
      <c r="X2708"/>
    </row>
    <row r="2709" spans="6:24">
      <c r="G2709" s="23" t="s">
        <v>5924</v>
      </c>
      <c r="P2709" s="23" t="s">
        <v>8751</v>
      </c>
      <c r="Q2709" s="28" t="s">
        <v>9891</v>
      </c>
      <c r="X2709"/>
    </row>
    <row r="2710" spans="6:24">
      <c r="G2710" s="23" t="s">
        <v>4017</v>
      </c>
      <c r="M2710" s="23" t="s">
        <v>6582</v>
      </c>
      <c r="N2710" s="23" t="s">
        <v>8585</v>
      </c>
      <c r="O2710" s="23" t="s">
        <v>8752</v>
      </c>
      <c r="P2710" s="23" t="s">
        <v>108</v>
      </c>
      <c r="Q2710" s="28" t="s">
        <v>9892</v>
      </c>
      <c r="X2710"/>
    </row>
    <row r="2711" spans="6:24">
      <c r="G2711" s="23" t="s">
        <v>3989</v>
      </c>
      <c r="P2711" s="23" t="s">
        <v>8753</v>
      </c>
      <c r="Q2711" s="28" t="s">
        <v>2513</v>
      </c>
      <c r="X2711"/>
    </row>
    <row r="2712" spans="6:24">
      <c r="G2712" s="23" t="s">
        <v>5925</v>
      </c>
      <c r="M2712" s="23" t="s">
        <v>6582</v>
      </c>
      <c r="N2712" s="23" t="s">
        <v>8585</v>
      </c>
      <c r="O2712" s="23" t="s">
        <v>8754</v>
      </c>
      <c r="P2712" s="23" t="s">
        <v>108</v>
      </c>
      <c r="Q2712" s="28" t="s">
        <v>9893</v>
      </c>
      <c r="X2712"/>
    </row>
    <row r="2713" spans="6:24">
      <c r="G2713" s="23" t="s">
        <v>4816</v>
      </c>
      <c r="P2713" s="23" t="s">
        <v>8755</v>
      </c>
      <c r="Q2713" s="28" t="s">
        <v>2516</v>
      </c>
      <c r="X2713"/>
    </row>
    <row r="2714" spans="6:24">
      <c r="G2714" s="23" t="s">
        <v>4019</v>
      </c>
      <c r="M2714" s="23" t="s">
        <v>6582</v>
      </c>
      <c r="N2714" s="23" t="s">
        <v>8585</v>
      </c>
      <c r="O2714" s="23" t="s">
        <v>8756</v>
      </c>
      <c r="P2714" s="23" t="s">
        <v>108</v>
      </c>
      <c r="Q2714" s="28" t="s">
        <v>9894</v>
      </c>
      <c r="X2714"/>
    </row>
    <row r="2715" spans="6:24">
      <c r="F2715" s="23" t="s">
        <v>5926</v>
      </c>
      <c r="G2715" s="23" t="s">
        <v>108</v>
      </c>
      <c r="P2715" s="23" t="s">
        <v>8757</v>
      </c>
      <c r="Q2715" s="28" t="s">
        <v>9895</v>
      </c>
      <c r="X2715"/>
    </row>
    <row r="2716" spans="6:24">
      <c r="G2716" s="23" t="s">
        <v>5927</v>
      </c>
      <c r="M2716" s="23" t="s">
        <v>6582</v>
      </c>
      <c r="N2716" s="23" t="s">
        <v>8585</v>
      </c>
      <c r="O2716" s="23" t="s">
        <v>8758</v>
      </c>
      <c r="P2716" s="23" t="s">
        <v>108</v>
      </c>
      <c r="Q2716" s="28" t="s">
        <v>2519</v>
      </c>
      <c r="X2716"/>
    </row>
    <row r="2717" spans="6:24">
      <c r="G2717" s="23" t="s">
        <v>5928</v>
      </c>
      <c r="P2717" s="23" t="s">
        <v>8759</v>
      </c>
      <c r="Q2717" s="28" t="s">
        <v>9896</v>
      </c>
      <c r="X2717"/>
    </row>
    <row r="2718" spans="6:24">
      <c r="G2718" s="23" t="s">
        <v>5929</v>
      </c>
      <c r="M2718" s="23" t="s">
        <v>6582</v>
      </c>
      <c r="N2718" s="23" t="s">
        <v>8585</v>
      </c>
      <c r="O2718" s="23" t="s">
        <v>8760</v>
      </c>
      <c r="P2718" s="23" t="s">
        <v>108</v>
      </c>
      <c r="Q2718" s="28" t="s">
        <v>9897</v>
      </c>
      <c r="X2718"/>
    </row>
    <row r="2719" spans="6:24">
      <c r="F2719" s="23" t="s">
        <v>5930</v>
      </c>
      <c r="G2719" s="23" t="s">
        <v>108</v>
      </c>
      <c r="P2719" s="23" t="s">
        <v>8761</v>
      </c>
      <c r="Q2719" s="28" t="s">
        <v>9897</v>
      </c>
      <c r="X2719"/>
    </row>
    <row r="2720" spans="6:24">
      <c r="G2720" s="23" t="s">
        <v>3994</v>
      </c>
      <c r="M2720" s="23" t="s">
        <v>6582</v>
      </c>
      <c r="N2720" s="23" t="s">
        <v>8585</v>
      </c>
      <c r="O2720" s="23" t="s">
        <v>8762</v>
      </c>
      <c r="P2720" s="23" t="s">
        <v>108</v>
      </c>
      <c r="Q2720" s="28" t="s">
        <v>2522</v>
      </c>
      <c r="X2720"/>
    </row>
    <row r="2721" spans="6:24">
      <c r="G2721" s="23" t="s">
        <v>4002</v>
      </c>
      <c r="P2721" s="23" t="s">
        <v>8763</v>
      </c>
      <c r="Q2721" s="28" t="s">
        <v>9898</v>
      </c>
      <c r="X2721"/>
    </row>
    <row r="2722" spans="6:24">
      <c r="G2722" s="23" t="s">
        <v>3995</v>
      </c>
      <c r="M2722" s="23" t="s">
        <v>6582</v>
      </c>
      <c r="N2722" s="23" t="s">
        <v>8585</v>
      </c>
      <c r="O2722" s="23" t="s">
        <v>6313</v>
      </c>
      <c r="P2722" s="23" t="s">
        <v>108</v>
      </c>
      <c r="Q2722" s="28" t="s">
        <v>2524</v>
      </c>
      <c r="X2722"/>
    </row>
    <row r="2723" spans="6:24">
      <c r="G2723" s="23" t="s">
        <v>3996</v>
      </c>
      <c r="P2723" s="23" t="s">
        <v>8764</v>
      </c>
      <c r="Q2723" s="28" t="s">
        <v>2525</v>
      </c>
      <c r="X2723"/>
    </row>
    <row r="2724" spans="6:24">
      <c r="G2724" s="23" t="s">
        <v>3986</v>
      </c>
      <c r="M2724" s="23" t="s">
        <v>6582</v>
      </c>
      <c r="N2724" s="23" t="s">
        <v>8585</v>
      </c>
      <c r="O2724" s="23" t="s">
        <v>8765</v>
      </c>
      <c r="P2724" s="23" t="s">
        <v>108</v>
      </c>
      <c r="Q2724" s="28" t="s">
        <v>2531</v>
      </c>
      <c r="X2724"/>
    </row>
    <row r="2725" spans="6:24">
      <c r="G2725" s="23" t="s">
        <v>4033</v>
      </c>
      <c r="P2725" s="23" t="s">
        <v>8766</v>
      </c>
      <c r="Q2725" s="28" t="s">
        <v>2533</v>
      </c>
      <c r="X2725"/>
    </row>
    <row r="2726" spans="6:24">
      <c r="G2726" s="23" t="s">
        <v>4034</v>
      </c>
      <c r="M2726" s="23" t="s">
        <v>6582</v>
      </c>
      <c r="N2726" s="23" t="s">
        <v>8585</v>
      </c>
      <c r="O2726" s="23" t="s">
        <v>8767</v>
      </c>
      <c r="P2726" s="23" t="s">
        <v>108</v>
      </c>
      <c r="Q2726" s="28" t="s">
        <v>2540</v>
      </c>
      <c r="X2726"/>
    </row>
    <row r="2727" spans="6:24">
      <c r="G2727" s="23" t="s">
        <v>4035</v>
      </c>
      <c r="P2727" s="23" t="s">
        <v>8768</v>
      </c>
      <c r="Q2727" s="28" t="s">
        <v>2541</v>
      </c>
      <c r="X2727"/>
    </row>
    <row r="2728" spans="6:24">
      <c r="G2728" s="23" t="s">
        <v>3972</v>
      </c>
      <c r="M2728" s="23" t="s">
        <v>6582</v>
      </c>
      <c r="N2728" s="23" t="s">
        <v>8585</v>
      </c>
      <c r="O2728" s="23" t="s">
        <v>8769</v>
      </c>
      <c r="P2728" s="23" t="s">
        <v>108</v>
      </c>
      <c r="Q2728" s="28" t="s">
        <v>2542</v>
      </c>
      <c r="X2728"/>
    </row>
    <row r="2729" spans="6:24">
      <c r="F2729" s="23" t="s">
        <v>5931</v>
      </c>
      <c r="G2729" s="23" t="s">
        <v>108</v>
      </c>
      <c r="M2729" s="23" t="s">
        <v>6582</v>
      </c>
      <c r="N2729" s="23" t="s">
        <v>8585</v>
      </c>
      <c r="O2729" s="23" t="s">
        <v>8770</v>
      </c>
      <c r="P2729" s="23" t="s">
        <v>108</v>
      </c>
      <c r="Q2729" s="28" t="s">
        <v>2543</v>
      </c>
      <c r="X2729"/>
    </row>
    <row r="2730" spans="6:24">
      <c r="G2730" s="23" t="s">
        <v>5932</v>
      </c>
      <c r="P2730" s="23" t="s">
        <v>8771</v>
      </c>
      <c r="Q2730" s="28" t="s">
        <v>9899</v>
      </c>
      <c r="X2730"/>
    </row>
    <row r="2731" spans="6:24">
      <c r="G2731" s="23" t="s">
        <v>4125</v>
      </c>
      <c r="M2731" s="23" t="s">
        <v>6582</v>
      </c>
      <c r="N2731" s="23" t="s">
        <v>8585</v>
      </c>
      <c r="O2731" s="23" t="s">
        <v>8772</v>
      </c>
      <c r="P2731" s="23" t="s">
        <v>108</v>
      </c>
      <c r="Q2731" s="28" t="s">
        <v>9900</v>
      </c>
      <c r="X2731"/>
    </row>
    <row r="2732" spans="6:24">
      <c r="G2732" s="23" t="s">
        <v>5933</v>
      </c>
      <c r="P2732" s="23" t="s">
        <v>8773</v>
      </c>
      <c r="Q2732" s="28" t="s">
        <v>9901</v>
      </c>
      <c r="X2732"/>
    </row>
    <row r="2733" spans="6:24">
      <c r="G2733" s="23" t="s">
        <v>5934</v>
      </c>
      <c r="M2733" s="23" t="s">
        <v>6582</v>
      </c>
      <c r="N2733" s="23" t="s">
        <v>8585</v>
      </c>
      <c r="O2733" s="23" t="s">
        <v>8774</v>
      </c>
      <c r="P2733" s="23" t="s">
        <v>108</v>
      </c>
      <c r="Q2733" s="28" t="s">
        <v>2545</v>
      </c>
      <c r="X2733"/>
    </row>
    <row r="2734" spans="6:24">
      <c r="G2734" s="23" t="s">
        <v>5935</v>
      </c>
      <c r="P2734" s="23" t="s">
        <v>8775</v>
      </c>
      <c r="Q2734" s="28" t="s">
        <v>9902</v>
      </c>
      <c r="X2734"/>
    </row>
    <row r="2735" spans="6:24">
      <c r="G2735" s="23" t="s">
        <v>5936</v>
      </c>
      <c r="M2735" s="23" t="s">
        <v>6582</v>
      </c>
      <c r="N2735" s="23" t="s">
        <v>8585</v>
      </c>
      <c r="O2735" s="23" t="s">
        <v>8776</v>
      </c>
      <c r="P2735" s="23" t="s">
        <v>108</v>
      </c>
      <c r="Q2735" s="28" t="s">
        <v>2546</v>
      </c>
      <c r="X2735"/>
    </row>
    <row r="2736" spans="6:24">
      <c r="G2736" s="23" t="s">
        <v>5937</v>
      </c>
      <c r="P2736" s="23" t="s">
        <v>8777</v>
      </c>
      <c r="Q2736" s="28" t="s">
        <v>2547</v>
      </c>
      <c r="X2736"/>
    </row>
    <row r="2737" spans="6:24">
      <c r="F2737" s="23" t="s">
        <v>5938</v>
      </c>
      <c r="G2737" s="23" t="s">
        <v>108</v>
      </c>
      <c r="M2737" s="23" t="s">
        <v>6582</v>
      </c>
      <c r="N2737" s="23" t="s">
        <v>8585</v>
      </c>
      <c r="O2737" s="23" t="s">
        <v>8778</v>
      </c>
      <c r="P2737" s="23" t="s">
        <v>108</v>
      </c>
      <c r="Q2737" s="28" t="s">
        <v>9903</v>
      </c>
      <c r="X2737"/>
    </row>
    <row r="2738" spans="6:24">
      <c r="G2738" s="23" t="s">
        <v>5939</v>
      </c>
      <c r="P2738" s="23" t="s">
        <v>8779</v>
      </c>
      <c r="Q2738" s="28" t="s">
        <v>9904</v>
      </c>
      <c r="X2738"/>
    </row>
    <row r="2739" spans="6:24">
      <c r="G2739" s="23" t="s">
        <v>5940</v>
      </c>
      <c r="M2739" s="23" t="s">
        <v>6582</v>
      </c>
      <c r="N2739" s="23" t="s">
        <v>8585</v>
      </c>
      <c r="O2739" s="23" t="s">
        <v>8780</v>
      </c>
      <c r="P2739" s="23" t="s">
        <v>108</v>
      </c>
      <c r="Q2739" s="28" t="s">
        <v>2553</v>
      </c>
      <c r="X2739"/>
    </row>
    <row r="2740" spans="6:24">
      <c r="G2740" s="23" t="s">
        <v>5941</v>
      </c>
      <c r="P2740" s="23" t="s">
        <v>8781</v>
      </c>
      <c r="Q2740" s="28" t="s">
        <v>2554</v>
      </c>
      <c r="X2740"/>
    </row>
    <row r="2741" spans="6:24">
      <c r="F2741" s="23" t="s">
        <v>5942</v>
      </c>
      <c r="G2741" s="23" t="s">
        <v>108</v>
      </c>
      <c r="M2741" s="23" t="s">
        <v>6582</v>
      </c>
      <c r="N2741" s="23" t="s">
        <v>8585</v>
      </c>
      <c r="O2741" s="23" t="s">
        <v>8782</v>
      </c>
      <c r="P2741" s="23" t="s">
        <v>108</v>
      </c>
      <c r="Q2741" s="28" t="s">
        <v>2555</v>
      </c>
      <c r="X2741"/>
    </row>
    <row r="2742" spans="6:24">
      <c r="G2742" s="23" t="s">
        <v>5776</v>
      </c>
      <c r="P2742" s="23" t="s">
        <v>8783</v>
      </c>
      <c r="Q2742" s="28" t="s">
        <v>9905</v>
      </c>
      <c r="X2742"/>
    </row>
    <row r="2743" spans="6:24">
      <c r="G2743" s="23" t="s">
        <v>4484</v>
      </c>
      <c r="M2743" s="23" t="s">
        <v>6582</v>
      </c>
      <c r="N2743" s="23" t="s">
        <v>8585</v>
      </c>
      <c r="O2743" s="23" t="s">
        <v>8784</v>
      </c>
      <c r="P2743" s="23" t="s">
        <v>108</v>
      </c>
      <c r="Q2743" s="28" t="s">
        <v>2559</v>
      </c>
      <c r="X2743"/>
    </row>
    <row r="2744" spans="6:24">
      <c r="G2744" s="23" t="s">
        <v>4486</v>
      </c>
      <c r="P2744" s="23" t="s">
        <v>8785</v>
      </c>
      <c r="Q2744" s="28" t="s">
        <v>9906</v>
      </c>
      <c r="X2744"/>
    </row>
    <row r="2745" spans="6:24">
      <c r="G2745" s="23" t="s">
        <v>5943</v>
      </c>
      <c r="M2745" s="23" t="s">
        <v>6582</v>
      </c>
      <c r="N2745" s="23" t="s">
        <v>8585</v>
      </c>
      <c r="O2745" s="23" t="s">
        <v>8786</v>
      </c>
      <c r="P2745" s="23" t="s">
        <v>108</v>
      </c>
      <c r="Q2745" s="28" t="s">
        <v>2560</v>
      </c>
      <c r="X2745"/>
    </row>
    <row r="2746" spans="6:24">
      <c r="G2746" s="23" t="s">
        <v>4041</v>
      </c>
      <c r="M2746" s="23" t="s">
        <v>6582</v>
      </c>
      <c r="N2746" s="23" t="s">
        <v>8585</v>
      </c>
      <c r="O2746" s="23" t="s">
        <v>8787</v>
      </c>
      <c r="P2746" s="23" t="s">
        <v>108</v>
      </c>
      <c r="Q2746" s="28" t="s">
        <v>2561</v>
      </c>
      <c r="X2746"/>
    </row>
    <row r="2747" spans="6:24">
      <c r="G2747" s="23" t="s">
        <v>5944</v>
      </c>
      <c r="P2747" s="23" t="s">
        <v>8788</v>
      </c>
      <c r="Q2747" s="28" t="s">
        <v>2562</v>
      </c>
      <c r="X2747"/>
    </row>
    <row r="2748" spans="6:24">
      <c r="G2748" s="23" t="s">
        <v>4021</v>
      </c>
      <c r="M2748" s="23" t="s">
        <v>6582</v>
      </c>
      <c r="N2748" s="23" t="s">
        <v>8585</v>
      </c>
      <c r="O2748" s="23" t="s">
        <v>8789</v>
      </c>
      <c r="P2748" s="23" t="s">
        <v>108</v>
      </c>
      <c r="Q2748" s="28" t="s">
        <v>2566</v>
      </c>
      <c r="X2748"/>
    </row>
    <row r="2749" spans="6:24">
      <c r="G2749" s="23" t="s">
        <v>3999</v>
      </c>
      <c r="P2749" s="23" t="s">
        <v>8790</v>
      </c>
      <c r="Q2749" s="28" t="s">
        <v>9907</v>
      </c>
      <c r="X2749"/>
    </row>
    <row r="2750" spans="6:24">
      <c r="G2750" s="23" t="s">
        <v>4000</v>
      </c>
      <c r="P2750" s="23" t="s">
        <v>8791</v>
      </c>
      <c r="Q2750" s="28" t="s">
        <v>9908</v>
      </c>
      <c r="X2750"/>
    </row>
    <row r="2751" spans="6:24">
      <c r="F2751" s="23" t="s">
        <v>5457</v>
      </c>
      <c r="G2751" s="23" t="s">
        <v>108</v>
      </c>
      <c r="M2751" s="23" t="s">
        <v>6582</v>
      </c>
      <c r="N2751" s="23" t="s">
        <v>8585</v>
      </c>
      <c r="O2751" s="23" t="s">
        <v>8792</v>
      </c>
      <c r="P2751" s="23" t="s">
        <v>108</v>
      </c>
      <c r="Q2751" s="28" t="s">
        <v>2570</v>
      </c>
      <c r="X2751"/>
    </row>
    <row r="2752" spans="6:24">
      <c r="G2752" s="23" t="s">
        <v>5945</v>
      </c>
      <c r="M2752" s="23" t="s">
        <v>6582</v>
      </c>
      <c r="N2752" s="23" t="s">
        <v>8585</v>
      </c>
      <c r="O2752" s="23" t="s">
        <v>8793</v>
      </c>
      <c r="P2752" s="23" t="s">
        <v>108</v>
      </c>
      <c r="Q2752" s="28" t="s">
        <v>2571</v>
      </c>
      <c r="X2752"/>
    </row>
    <row r="2753" spans="6:24">
      <c r="G2753" s="23" t="s">
        <v>5946</v>
      </c>
      <c r="M2753" s="23" t="s">
        <v>6582</v>
      </c>
      <c r="N2753" s="23" t="s">
        <v>8585</v>
      </c>
      <c r="O2753" s="23" t="s">
        <v>8794</v>
      </c>
      <c r="P2753" s="23" t="s">
        <v>108</v>
      </c>
      <c r="Q2753" s="28" t="s">
        <v>2572</v>
      </c>
      <c r="X2753"/>
    </row>
    <row r="2754" spans="6:24">
      <c r="G2754" s="23" t="s">
        <v>5947</v>
      </c>
      <c r="M2754" s="23" t="s">
        <v>6582</v>
      </c>
      <c r="N2754" s="23" t="s">
        <v>8585</v>
      </c>
      <c r="O2754" s="23" t="s">
        <v>7135</v>
      </c>
      <c r="P2754" s="23" t="s">
        <v>108</v>
      </c>
      <c r="Q2754" s="28" t="s">
        <v>2573</v>
      </c>
      <c r="X2754"/>
    </row>
    <row r="2755" spans="6:24">
      <c r="G2755" s="23" t="s">
        <v>4770</v>
      </c>
      <c r="P2755" s="23" t="s">
        <v>8795</v>
      </c>
      <c r="Q2755" s="28" t="s">
        <v>9909</v>
      </c>
      <c r="X2755"/>
    </row>
    <row r="2756" spans="6:24">
      <c r="G2756" s="23" t="s">
        <v>5948</v>
      </c>
      <c r="M2756" s="23" t="s">
        <v>6582</v>
      </c>
      <c r="N2756" s="23" t="s">
        <v>8585</v>
      </c>
      <c r="O2756" s="23" t="s">
        <v>7140</v>
      </c>
      <c r="P2756" s="23" t="s">
        <v>108</v>
      </c>
      <c r="Q2756" s="28" t="s">
        <v>2574</v>
      </c>
      <c r="X2756"/>
    </row>
    <row r="2757" spans="6:24">
      <c r="G2757" s="23" t="s">
        <v>5949</v>
      </c>
      <c r="M2757" s="23" t="s">
        <v>6582</v>
      </c>
      <c r="N2757" s="23" t="s">
        <v>8585</v>
      </c>
      <c r="O2757" s="23" t="s">
        <v>8796</v>
      </c>
      <c r="P2757" s="23" t="s">
        <v>108</v>
      </c>
      <c r="Q2757" s="28" t="s">
        <v>2576</v>
      </c>
      <c r="X2757"/>
    </row>
    <row r="2758" spans="6:24">
      <c r="G2758" s="23" t="s">
        <v>5950</v>
      </c>
      <c r="M2758" s="23" t="s">
        <v>6582</v>
      </c>
      <c r="N2758" s="23" t="s">
        <v>8585</v>
      </c>
      <c r="O2758" s="23" t="s">
        <v>8797</v>
      </c>
      <c r="P2758" s="23" t="s">
        <v>108</v>
      </c>
      <c r="Q2758" s="28" t="s">
        <v>9910</v>
      </c>
      <c r="X2758"/>
    </row>
    <row r="2759" spans="6:24">
      <c r="G2759" s="23" t="s">
        <v>5951</v>
      </c>
      <c r="P2759" s="23" t="s">
        <v>8798</v>
      </c>
      <c r="Q2759" s="28" t="s">
        <v>9911</v>
      </c>
      <c r="X2759"/>
    </row>
    <row r="2760" spans="6:24">
      <c r="G2760" s="23" t="s">
        <v>5952</v>
      </c>
      <c r="M2760" s="23" t="s">
        <v>6582</v>
      </c>
      <c r="N2760" s="23" t="s">
        <v>8585</v>
      </c>
      <c r="O2760" s="23" t="s">
        <v>8799</v>
      </c>
      <c r="P2760" s="23" t="s">
        <v>108</v>
      </c>
      <c r="Q2760" s="28" t="s">
        <v>2581</v>
      </c>
      <c r="X2760"/>
    </row>
    <row r="2761" spans="6:24">
      <c r="G2761" s="23" t="s">
        <v>5953</v>
      </c>
      <c r="M2761" s="23" t="s">
        <v>6582</v>
      </c>
      <c r="N2761" s="23" t="s">
        <v>8585</v>
      </c>
      <c r="O2761" s="23" t="s">
        <v>8800</v>
      </c>
      <c r="P2761" s="23" t="s">
        <v>108</v>
      </c>
      <c r="Q2761" s="28" t="s">
        <v>9912</v>
      </c>
      <c r="X2761"/>
    </row>
    <row r="2762" spans="6:24">
      <c r="F2762" s="23" t="s">
        <v>425</v>
      </c>
      <c r="G2762" s="23" t="s">
        <v>108</v>
      </c>
      <c r="M2762" s="23" t="s">
        <v>6582</v>
      </c>
      <c r="N2762" s="23" t="s">
        <v>8585</v>
      </c>
      <c r="O2762" s="23" t="s">
        <v>7208</v>
      </c>
      <c r="P2762" s="23" t="s">
        <v>108</v>
      </c>
      <c r="Q2762" s="28" t="s">
        <v>2584</v>
      </c>
      <c r="X2762"/>
    </row>
    <row r="2763" spans="6:24">
      <c r="G2763" s="23" t="s">
        <v>3995</v>
      </c>
      <c r="M2763" s="23" t="s">
        <v>6582</v>
      </c>
      <c r="N2763" s="23" t="s">
        <v>8585</v>
      </c>
      <c r="O2763" s="23" t="s">
        <v>8801</v>
      </c>
      <c r="P2763" s="23" t="s">
        <v>108</v>
      </c>
      <c r="Q2763" s="28" t="s">
        <v>2585</v>
      </c>
      <c r="X2763"/>
    </row>
    <row r="2764" spans="6:24">
      <c r="G2764" s="23" t="s">
        <v>5954</v>
      </c>
      <c r="M2764" s="23" t="s">
        <v>6582</v>
      </c>
      <c r="N2764" s="23" t="s">
        <v>8585</v>
      </c>
      <c r="O2764" s="23" t="s">
        <v>7211</v>
      </c>
      <c r="P2764" s="23" t="s">
        <v>108</v>
      </c>
      <c r="Q2764" s="28" t="s">
        <v>2587</v>
      </c>
      <c r="X2764"/>
    </row>
    <row r="2765" spans="6:24">
      <c r="G2765" s="23" t="s">
        <v>5228</v>
      </c>
      <c r="P2765" s="23" t="s">
        <v>8802</v>
      </c>
      <c r="Q2765" s="28" t="s">
        <v>2591</v>
      </c>
      <c r="X2765"/>
    </row>
    <row r="2766" spans="6:24">
      <c r="G2766" s="23" t="s">
        <v>4035</v>
      </c>
      <c r="M2766" s="23" t="s">
        <v>6582</v>
      </c>
      <c r="N2766" s="23" t="s">
        <v>8585</v>
      </c>
      <c r="O2766" s="23" t="s">
        <v>8803</v>
      </c>
      <c r="P2766" s="23" t="s">
        <v>108</v>
      </c>
      <c r="Q2766" s="28" t="s">
        <v>2592</v>
      </c>
      <c r="X2766"/>
    </row>
    <row r="2767" spans="6:24">
      <c r="G2767" s="23" t="s">
        <v>5955</v>
      </c>
      <c r="P2767" s="23" t="s">
        <v>8804</v>
      </c>
      <c r="Q2767" s="28" t="s">
        <v>2594</v>
      </c>
      <c r="X2767"/>
    </row>
    <row r="2768" spans="6:24">
      <c r="F2768" s="23" t="s">
        <v>427</v>
      </c>
      <c r="G2768" s="23" t="s">
        <v>108</v>
      </c>
      <c r="M2768" s="23" t="s">
        <v>6582</v>
      </c>
      <c r="N2768" s="23" t="s">
        <v>8585</v>
      </c>
      <c r="O2768" s="23" t="s">
        <v>8805</v>
      </c>
      <c r="P2768" s="23" t="s">
        <v>108</v>
      </c>
      <c r="Q2768" s="28" t="s">
        <v>2596</v>
      </c>
      <c r="X2768"/>
    </row>
    <row r="2769" spans="7:24">
      <c r="G2769" s="23" t="s">
        <v>5956</v>
      </c>
      <c r="P2769" s="23" t="s">
        <v>8806</v>
      </c>
      <c r="Q2769" s="28" t="s">
        <v>2599</v>
      </c>
      <c r="X2769"/>
    </row>
    <row r="2770" spans="7:24">
      <c r="G2770" s="23" t="s">
        <v>5957</v>
      </c>
      <c r="P2770" s="23" t="s">
        <v>8807</v>
      </c>
      <c r="Q2770" s="28" t="s">
        <v>2600</v>
      </c>
      <c r="X2770"/>
    </row>
    <row r="2771" spans="7:24">
      <c r="G2771" s="23" t="s">
        <v>5958</v>
      </c>
      <c r="P2771" s="23" t="s">
        <v>8808</v>
      </c>
      <c r="Q2771" s="28" t="s">
        <v>9913</v>
      </c>
      <c r="X2771"/>
    </row>
    <row r="2772" spans="7:24">
      <c r="G2772" s="23" t="s">
        <v>4122</v>
      </c>
      <c r="M2772" s="23" t="s">
        <v>6582</v>
      </c>
      <c r="N2772" s="23" t="s">
        <v>8585</v>
      </c>
      <c r="O2772" s="23" t="s">
        <v>8809</v>
      </c>
      <c r="P2772" s="23" t="s">
        <v>108</v>
      </c>
      <c r="Q2772" s="28" t="s">
        <v>2603</v>
      </c>
      <c r="X2772"/>
    </row>
    <row r="2773" spans="7:24">
      <c r="G2773" s="23" t="s">
        <v>4124</v>
      </c>
      <c r="M2773" s="23" t="s">
        <v>6582</v>
      </c>
      <c r="N2773" s="23" t="s">
        <v>8585</v>
      </c>
      <c r="O2773" s="23" t="s">
        <v>8810</v>
      </c>
      <c r="P2773" s="23" t="s">
        <v>108</v>
      </c>
      <c r="Q2773" s="28" t="s">
        <v>9914</v>
      </c>
      <c r="X2773"/>
    </row>
    <row r="2774" spans="7:24">
      <c r="G2774" s="23" t="s">
        <v>5959</v>
      </c>
      <c r="M2774" s="23" t="s">
        <v>6582</v>
      </c>
      <c r="N2774" s="23" t="s">
        <v>8585</v>
      </c>
      <c r="O2774" s="23" t="s">
        <v>6417</v>
      </c>
      <c r="P2774" s="23" t="s">
        <v>108</v>
      </c>
      <c r="Q2774" s="28" t="s">
        <v>2604</v>
      </c>
      <c r="X2774"/>
    </row>
    <row r="2775" spans="7:24">
      <c r="G2775" s="23" t="s">
        <v>5960</v>
      </c>
      <c r="P2775" s="23" t="s">
        <v>8811</v>
      </c>
      <c r="Q2775" s="28" t="s">
        <v>2605</v>
      </c>
      <c r="X2775"/>
    </row>
    <row r="2776" spans="7:24">
      <c r="G2776" s="23" t="s">
        <v>5961</v>
      </c>
      <c r="M2776" s="23" t="s">
        <v>6582</v>
      </c>
      <c r="N2776" s="23" t="s">
        <v>8585</v>
      </c>
      <c r="O2776" s="23" t="s">
        <v>8812</v>
      </c>
      <c r="P2776" s="23" t="s">
        <v>108</v>
      </c>
      <c r="Q2776" s="28" t="s">
        <v>2606</v>
      </c>
      <c r="X2776"/>
    </row>
    <row r="2777" spans="7:24">
      <c r="G2777" s="23" t="s">
        <v>5962</v>
      </c>
      <c r="M2777" s="23" t="s">
        <v>6582</v>
      </c>
      <c r="N2777" s="23" t="s">
        <v>8585</v>
      </c>
      <c r="O2777" s="23" t="s">
        <v>8813</v>
      </c>
      <c r="P2777" s="23" t="s">
        <v>108</v>
      </c>
      <c r="Q2777" s="28" t="s">
        <v>2608</v>
      </c>
      <c r="X2777"/>
    </row>
    <row r="2778" spans="7:24">
      <c r="G2778" s="23" t="s">
        <v>5963</v>
      </c>
      <c r="P2778" s="23" t="s">
        <v>8814</v>
      </c>
      <c r="Q2778" s="28" t="s">
        <v>2610</v>
      </c>
      <c r="X2778"/>
    </row>
    <row r="2779" spans="7:24">
      <c r="G2779" s="23" t="s">
        <v>5964</v>
      </c>
      <c r="M2779" s="23" t="s">
        <v>6582</v>
      </c>
      <c r="N2779" s="23" t="s">
        <v>8585</v>
      </c>
      <c r="O2779" s="23" t="s">
        <v>8815</v>
      </c>
      <c r="P2779" s="23" t="s">
        <v>108</v>
      </c>
      <c r="Q2779" s="28" t="s">
        <v>9915</v>
      </c>
      <c r="X2779"/>
    </row>
    <row r="2780" spans="7:24">
      <c r="G2780" s="23" t="s">
        <v>5965</v>
      </c>
      <c r="M2780" s="23" t="s">
        <v>6582</v>
      </c>
      <c r="N2780" s="23" t="s">
        <v>8585</v>
      </c>
      <c r="O2780" s="23" t="s">
        <v>8816</v>
      </c>
      <c r="P2780" s="23" t="s">
        <v>108</v>
      </c>
      <c r="Q2780" s="28" t="s">
        <v>2611</v>
      </c>
      <c r="X2780"/>
    </row>
    <row r="2781" spans="7:24">
      <c r="G2781" s="23" t="s">
        <v>5966</v>
      </c>
      <c r="M2781" s="23" t="s">
        <v>6582</v>
      </c>
      <c r="N2781" s="23" t="s">
        <v>8585</v>
      </c>
      <c r="O2781" s="23" t="s">
        <v>8817</v>
      </c>
      <c r="P2781" s="23" t="s">
        <v>108</v>
      </c>
      <c r="Q2781" s="28" t="s">
        <v>2616</v>
      </c>
      <c r="X2781"/>
    </row>
    <row r="2782" spans="7:24">
      <c r="G2782" s="23" t="s">
        <v>5967</v>
      </c>
      <c r="P2782" s="23" t="s">
        <v>8818</v>
      </c>
      <c r="Q2782" s="28" t="s">
        <v>9725</v>
      </c>
      <c r="X2782"/>
    </row>
    <row r="2783" spans="7:24">
      <c r="G2783" s="23" t="s">
        <v>5968</v>
      </c>
      <c r="M2783" s="23" t="s">
        <v>6582</v>
      </c>
      <c r="N2783" s="23" t="s">
        <v>8585</v>
      </c>
      <c r="O2783" s="23" t="s">
        <v>6654</v>
      </c>
      <c r="P2783" s="23" t="s">
        <v>108</v>
      </c>
      <c r="Q2783" s="28" t="s">
        <v>2618</v>
      </c>
      <c r="X2783"/>
    </row>
    <row r="2784" spans="7:24">
      <c r="G2784" s="23" t="s">
        <v>5096</v>
      </c>
      <c r="P2784" s="23" t="s">
        <v>8819</v>
      </c>
      <c r="Q2784" s="28" t="s">
        <v>2623</v>
      </c>
      <c r="X2784"/>
    </row>
    <row r="2785" spans="6:24">
      <c r="G2785" s="23" t="s">
        <v>4126</v>
      </c>
      <c r="P2785" s="23" t="s">
        <v>8820</v>
      </c>
      <c r="Q2785" s="28" t="s">
        <v>2624</v>
      </c>
      <c r="X2785"/>
    </row>
    <row r="2786" spans="6:24">
      <c r="G2786" s="23" t="s">
        <v>4734</v>
      </c>
      <c r="P2786" s="23" t="s">
        <v>8821</v>
      </c>
      <c r="Q2786" s="28" t="s">
        <v>2629</v>
      </c>
      <c r="X2786"/>
    </row>
    <row r="2787" spans="6:24">
      <c r="F2787" s="23" t="s">
        <v>5969</v>
      </c>
      <c r="G2787" s="23" t="s">
        <v>108</v>
      </c>
      <c r="M2787" s="23" t="s">
        <v>6582</v>
      </c>
      <c r="N2787" s="23" t="s">
        <v>8585</v>
      </c>
      <c r="O2787" s="23" t="s">
        <v>8822</v>
      </c>
      <c r="P2787" s="23" t="s">
        <v>108</v>
      </c>
      <c r="Q2787" s="28" t="s">
        <v>2631</v>
      </c>
      <c r="X2787"/>
    </row>
    <row r="2788" spans="6:24">
      <c r="G2788" s="23" t="s">
        <v>5970</v>
      </c>
      <c r="P2788" s="23" t="s">
        <v>8823</v>
      </c>
      <c r="Q2788" s="28" t="s">
        <v>9916</v>
      </c>
      <c r="X2788"/>
    </row>
    <row r="2789" spans="6:24">
      <c r="F2789" s="23" t="s">
        <v>5971</v>
      </c>
      <c r="G2789" s="23" t="s">
        <v>108</v>
      </c>
      <c r="M2789" s="23" t="s">
        <v>6582</v>
      </c>
      <c r="N2789" s="23" t="s">
        <v>8585</v>
      </c>
      <c r="O2789" s="23" t="s">
        <v>8824</v>
      </c>
      <c r="P2789" s="23" t="s">
        <v>108</v>
      </c>
      <c r="Q2789" s="28" t="s">
        <v>2633</v>
      </c>
      <c r="X2789"/>
    </row>
    <row r="2790" spans="6:24">
      <c r="G2790" s="23" t="s">
        <v>5972</v>
      </c>
      <c r="P2790" s="23" t="s">
        <v>8825</v>
      </c>
      <c r="Q2790" s="28" t="s">
        <v>9917</v>
      </c>
      <c r="X2790"/>
    </row>
    <row r="2791" spans="6:24">
      <c r="G2791" s="23" t="s">
        <v>5973</v>
      </c>
      <c r="M2791" s="23" t="s">
        <v>6582</v>
      </c>
      <c r="N2791" s="23" t="s">
        <v>8585</v>
      </c>
      <c r="O2791" s="23" t="s">
        <v>8826</v>
      </c>
      <c r="P2791" s="23" t="s">
        <v>108</v>
      </c>
      <c r="Q2791" s="28" t="s">
        <v>2635</v>
      </c>
      <c r="X2791"/>
    </row>
    <row r="2792" spans="6:24">
      <c r="G2792" s="23" t="s">
        <v>5974</v>
      </c>
      <c r="P2792" s="23" t="s">
        <v>8827</v>
      </c>
      <c r="Q2792" s="28" t="s">
        <v>2641</v>
      </c>
      <c r="X2792"/>
    </row>
    <row r="2793" spans="6:24">
      <c r="G2793" s="23" t="s">
        <v>5975</v>
      </c>
      <c r="M2793" s="23" t="s">
        <v>6582</v>
      </c>
      <c r="N2793" s="23" t="s">
        <v>8585</v>
      </c>
      <c r="O2793" s="23" t="s">
        <v>8828</v>
      </c>
      <c r="P2793" s="23" t="s">
        <v>108</v>
      </c>
      <c r="Q2793" s="28" t="s">
        <v>2643</v>
      </c>
      <c r="X2793"/>
    </row>
    <row r="2794" spans="6:24">
      <c r="G2794" s="23" t="s">
        <v>5976</v>
      </c>
      <c r="P2794" s="23" t="s">
        <v>8829</v>
      </c>
      <c r="Q2794" s="28" t="s">
        <v>2644</v>
      </c>
      <c r="X2794"/>
    </row>
    <row r="2795" spans="6:24">
      <c r="G2795" s="23" t="s">
        <v>5977</v>
      </c>
      <c r="M2795" s="23" t="s">
        <v>6582</v>
      </c>
      <c r="N2795" s="23" t="s">
        <v>8585</v>
      </c>
      <c r="O2795" s="23" t="s">
        <v>8830</v>
      </c>
      <c r="P2795" s="23" t="s">
        <v>108</v>
      </c>
      <c r="Q2795" s="28" t="s">
        <v>2645</v>
      </c>
      <c r="X2795"/>
    </row>
    <row r="2796" spans="6:24">
      <c r="G2796" s="23" t="s">
        <v>5978</v>
      </c>
      <c r="P2796" s="23" t="s">
        <v>8831</v>
      </c>
      <c r="Q2796" s="28" t="s">
        <v>9918</v>
      </c>
      <c r="X2796"/>
    </row>
    <row r="2797" spans="6:24">
      <c r="G2797" s="23" t="s">
        <v>5979</v>
      </c>
      <c r="M2797" s="23" t="s">
        <v>6582</v>
      </c>
      <c r="N2797" s="23" t="s">
        <v>8585</v>
      </c>
      <c r="O2797" s="23" t="s">
        <v>8832</v>
      </c>
      <c r="P2797" s="23" t="s">
        <v>108</v>
      </c>
      <c r="Q2797" s="28" t="s">
        <v>2647</v>
      </c>
      <c r="X2797"/>
    </row>
    <row r="2798" spans="6:24">
      <c r="G2798" s="23" t="s">
        <v>5980</v>
      </c>
      <c r="P2798" s="23" t="s">
        <v>8833</v>
      </c>
      <c r="Q2798" s="28" t="s">
        <v>9919</v>
      </c>
      <c r="X2798"/>
    </row>
    <row r="2799" spans="6:24">
      <c r="F2799" s="23" t="s">
        <v>5981</v>
      </c>
      <c r="G2799" s="23" t="s">
        <v>108</v>
      </c>
      <c r="M2799" s="23" t="s">
        <v>6582</v>
      </c>
      <c r="N2799" s="23" t="s">
        <v>8585</v>
      </c>
      <c r="O2799" s="23" t="s">
        <v>8834</v>
      </c>
      <c r="P2799" s="23" t="s">
        <v>108</v>
      </c>
      <c r="Q2799" s="28" t="s">
        <v>2648</v>
      </c>
      <c r="X2799"/>
    </row>
    <row r="2800" spans="6:24">
      <c r="G2800" s="23" t="s">
        <v>5982</v>
      </c>
      <c r="P2800" s="23" t="s">
        <v>8835</v>
      </c>
      <c r="Q2800" s="28" t="s">
        <v>2649</v>
      </c>
      <c r="X2800"/>
    </row>
    <row r="2801" spans="6:24">
      <c r="G2801" s="23" t="s">
        <v>5983</v>
      </c>
      <c r="M2801" s="23" t="s">
        <v>6582</v>
      </c>
      <c r="N2801" s="23" t="s">
        <v>8585</v>
      </c>
      <c r="O2801" s="23" t="s">
        <v>8836</v>
      </c>
      <c r="P2801" s="23" t="s">
        <v>108</v>
      </c>
      <c r="Q2801" s="28" t="s">
        <v>2651</v>
      </c>
      <c r="X2801"/>
    </row>
    <row r="2802" spans="6:24">
      <c r="G2802" s="23" t="s">
        <v>5984</v>
      </c>
      <c r="M2802" s="23" t="s">
        <v>6582</v>
      </c>
      <c r="N2802" s="23" t="s">
        <v>8585</v>
      </c>
      <c r="O2802" s="23" t="s">
        <v>8837</v>
      </c>
      <c r="P2802" s="23" t="s">
        <v>108</v>
      </c>
      <c r="Q2802" s="28" t="s">
        <v>2651</v>
      </c>
      <c r="X2802"/>
    </row>
    <row r="2803" spans="6:24">
      <c r="G2803" s="23" t="s">
        <v>5985</v>
      </c>
      <c r="P2803" s="23" t="s">
        <v>8838</v>
      </c>
      <c r="Q2803" s="28" t="s">
        <v>2656</v>
      </c>
      <c r="X2803"/>
    </row>
    <row r="2804" spans="6:24">
      <c r="G2804" s="23" t="s">
        <v>5986</v>
      </c>
      <c r="M2804" s="23" t="s">
        <v>6582</v>
      </c>
      <c r="N2804" s="23" t="s">
        <v>8585</v>
      </c>
      <c r="O2804" s="23" t="s">
        <v>8839</v>
      </c>
      <c r="P2804" s="23" t="s">
        <v>108</v>
      </c>
      <c r="Q2804" s="28" t="s">
        <v>9920</v>
      </c>
      <c r="X2804"/>
    </row>
    <row r="2805" spans="6:24">
      <c r="G2805" s="23" t="s">
        <v>5987</v>
      </c>
      <c r="P2805" s="23" t="s">
        <v>8840</v>
      </c>
      <c r="Q2805" s="28" t="s">
        <v>9921</v>
      </c>
      <c r="X2805"/>
    </row>
    <row r="2806" spans="6:24">
      <c r="G2806" s="23" t="s">
        <v>5988</v>
      </c>
      <c r="M2806" s="23" t="s">
        <v>6582</v>
      </c>
      <c r="N2806" s="23" t="s">
        <v>8585</v>
      </c>
      <c r="O2806" s="23" t="s">
        <v>8841</v>
      </c>
      <c r="P2806" s="23" t="s">
        <v>108</v>
      </c>
      <c r="Q2806" s="28" t="s">
        <v>2676</v>
      </c>
      <c r="X2806"/>
    </row>
    <row r="2807" spans="6:24">
      <c r="F2807" s="23" t="s">
        <v>5989</v>
      </c>
      <c r="G2807" s="23" t="s">
        <v>108</v>
      </c>
      <c r="P2807" s="23" t="s">
        <v>8842</v>
      </c>
      <c r="Q2807" s="28" t="s">
        <v>9922</v>
      </c>
      <c r="X2807"/>
    </row>
    <row r="2808" spans="6:24">
      <c r="G2808" s="23" t="s">
        <v>4155</v>
      </c>
      <c r="M2808" s="23" t="s">
        <v>6582</v>
      </c>
      <c r="N2808" s="23" t="s">
        <v>8585</v>
      </c>
      <c r="O2808" s="23" t="s">
        <v>7472</v>
      </c>
      <c r="P2808" s="23" t="s">
        <v>108</v>
      </c>
      <c r="Q2808" s="28" t="s">
        <v>2683</v>
      </c>
      <c r="X2808"/>
    </row>
    <row r="2809" spans="6:24">
      <c r="G2809" s="23" t="s">
        <v>4156</v>
      </c>
      <c r="M2809" s="23" t="s">
        <v>6582</v>
      </c>
      <c r="N2809" s="23" t="s">
        <v>8585</v>
      </c>
      <c r="O2809" s="23" t="s">
        <v>8843</v>
      </c>
      <c r="P2809" s="23" t="s">
        <v>108</v>
      </c>
      <c r="Q2809" s="28" t="s">
        <v>9923</v>
      </c>
      <c r="X2809"/>
    </row>
    <row r="2810" spans="6:24">
      <c r="G2810" s="23" t="s">
        <v>3980</v>
      </c>
      <c r="P2810" s="23" t="s">
        <v>8791</v>
      </c>
      <c r="Q2810" s="28" t="s">
        <v>2686</v>
      </c>
      <c r="X2810"/>
    </row>
    <row r="2811" spans="6:24">
      <c r="G2811" s="23" t="s">
        <v>4157</v>
      </c>
      <c r="M2811" s="23" t="s">
        <v>6582</v>
      </c>
      <c r="N2811" s="23" t="s">
        <v>8585</v>
      </c>
      <c r="O2811" s="23" t="s">
        <v>8844</v>
      </c>
      <c r="P2811" s="23" t="s">
        <v>108</v>
      </c>
      <c r="Q2811" s="28" t="s">
        <v>9924</v>
      </c>
      <c r="X2811"/>
    </row>
    <row r="2812" spans="6:24">
      <c r="G2812" s="23" t="s">
        <v>4245</v>
      </c>
      <c r="P2812" s="23" t="s">
        <v>8791</v>
      </c>
      <c r="Q2812" s="28" t="s">
        <v>2690</v>
      </c>
      <c r="X2812"/>
    </row>
    <row r="2813" spans="6:24">
      <c r="G2813" s="23" t="s">
        <v>4158</v>
      </c>
      <c r="M2813" s="23" t="s">
        <v>6582</v>
      </c>
      <c r="N2813" s="23" t="s">
        <v>8585</v>
      </c>
      <c r="O2813" s="23" t="s">
        <v>7499</v>
      </c>
      <c r="P2813" s="23" t="s">
        <v>108</v>
      </c>
      <c r="Q2813" s="28" t="s">
        <v>9925</v>
      </c>
      <c r="X2813"/>
    </row>
    <row r="2814" spans="6:24">
      <c r="G2814" s="23" t="s">
        <v>5247</v>
      </c>
      <c r="P2814" s="23" t="s">
        <v>8845</v>
      </c>
      <c r="Q2814" s="28" t="s">
        <v>2693</v>
      </c>
      <c r="X2814"/>
    </row>
    <row r="2815" spans="6:24">
      <c r="G2815" s="23" t="s">
        <v>4159</v>
      </c>
      <c r="M2815" s="23" t="s">
        <v>6582</v>
      </c>
      <c r="N2815" s="23" t="s">
        <v>8585</v>
      </c>
      <c r="O2815" s="23" t="s">
        <v>7507</v>
      </c>
      <c r="P2815" s="23" t="s">
        <v>108</v>
      </c>
      <c r="Q2815" s="28" t="s">
        <v>2694</v>
      </c>
      <c r="X2815"/>
    </row>
    <row r="2816" spans="6:24">
      <c r="G2816" s="23" t="s">
        <v>4125</v>
      </c>
      <c r="M2816" s="23" t="s">
        <v>6582</v>
      </c>
      <c r="N2816" s="23" t="s">
        <v>8585</v>
      </c>
      <c r="O2816" s="23" t="s">
        <v>8846</v>
      </c>
      <c r="P2816" s="23" t="s">
        <v>108</v>
      </c>
      <c r="Q2816" s="28" t="s">
        <v>2696</v>
      </c>
      <c r="X2816"/>
    </row>
    <row r="2817" spans="6:24">
      <c r="G2817" s="23" t="s">
        <v>5990</v>
      </c>
      <c r="P2817" s="23" t="s">
        <v>8847</v>
      </c>
      <c r="Q2817" s="28" t="s">
        <v>2697</v>
      </c>
      <c r="X2817"/>
    </row>
    <row r="2818" spans="6:24">
      <c r="F2818" s="23" t="s">
        <v>4879</v>
      </c>
      <c r="G2818" s="23" t="s">
        <v>108</v>
      </c>
      <c r="M2818" s="23" t="s">
        <v>6582</v>
      </c>
      <c r="N2818" s="23" t="s">
        <v>8585</v>
      </c>
      <c r="O2818" s="23" t="s">
        <v>8848</v>
      </c>
      <c r="P2818" s="23" t="s">
        <v>108</v>
      </c>
      <c r="Q2818" s="28" t="s">
        <v>2698</v>
      </c>
      <c r="X2818"/>
    </row>
    <row r="2819" spans="6:24">
      <c r="G2819" s="23" t="s">
        <v>4155</v>
      </c>
      <c r="P2819" s="23" t="s">
        <v>8849</v>
      </c>
      <c r="Q2819" s="28" t="s">
        <v>2706</v>
      </c>
      <c r="X2819"/>
    </row>
    <row r="2820" spans="6:24">
      <c r="G2820" s="23" t="s">
        <v>3980</v>
      </c>
      <c r="P2820" s="23" t="s">
        <v>8850</v>
      </c>
      <c r="Q2820" s="28" t="s">
        <v>9926</v>
      </c>
      <c r="X2820"/>
    </row>
    <row r="2821" spans="6:24">
      <c r="G2821" s="23" t="s">
        <v>5991</v>
      </c>
      <c r="P2821" s="23" t="s">
        <v>8851</v>
      </c>
      <c r="Q2821" s="28" t="s">
        <v>2707</v>
      </c>
      <c r="X2821"/>
    </row>
    <row r="2822" spans="6:24">
      <c r="G2822" s="23" t="s">
        <v>5247</v>
      </c>
      <c r="M2822" s="23" t="s">
        <v>6582</v>
      </c>
      <c r="N2822" s="23" t="s">
        <v>8585</v>
      </c>
      <c r="O2822" s="23" t="s">
        <v>8852</v>
      </c>
      <c r="P2822" s="23" t="s">
        <v>108</v>
      </c>
      <c r="Q2822" s="28" t="s">
        <v>2708</v>
      </c>
      <c r="X2822"/>
    </row>
    <row r="2823" spans="6:24">
      <c r="G2823" s="23" t="s">
        <v>4009</v>
      </c>
      <c r="P2823" s="23" t="s">
        <v>8853</v>
      </c>
      <c r="Q2823" s="28" t="s">
        <v>2709</v>
      </c>
      <c r="X2823"/>
    </row>
    <row r="2824" spans="6:24">
      <c r="G2824" s="23" t="s">
        <v>5992</v>
      </c>
      <c r="M2824" s="23" t="s">
        <v>6582</v>
      </c>
      <c r="N2824" s="23" t="s">
        <v>8585</v>
      </c>
      <c r="O2824" s="23" t="s">
        <v>8854</v>
      </c>
      <c r="P2824" s="23" t="s">
        <v>108</v>
      </c>
      <c r="Q2824" s="28" t="s">
        <v>2710</v>
      </c>
      <c r="X2824"/>
    </row>
    <row r="2825" spans="6:24">
      <c r="G2825" s="23" t="s">
        <v>5993</v>
      </c>
      <c r="P2825" s="23" t="s">
        <v>8855</v>
      </c>
      <c r="Q2825" s="28" t="s">
        <v>2711</v>
      </c>
      <c r="X2825"/>
    </row>
    <row r="2826" spans="6:24">
      <c r="G2826" s="23" t="s">
        <v>5994</v>
      </c>
      <c r="P2826" s="23" t="s">
        <v>8856</v>
      </c>
      <c r="Q2826" s="28" t="s">
        <v>2713</v>
      </c>
      <c r="X2826"/>
    </row>
    <row r="2827" spans="6:24">
      <c r="G2827" s="23" t="s">
        <v>5995</v>
      </c>
      <c r="M2827" s="23" t="s">
        <v>6582</v>
      </c>
      <c r="N2827" s="23" t="s">
        <v>8585</v>
      </c>
      <c r="O2827" s="23" t="s">
        <v>8857</v>
      </c>
      <c r="P2827" s="23" t="s">
        <v>108</v>
      </c>
      <c r="Q2827" s="28" t="s">
        <v>9927</v>
      </c>
      <c r="X2827"/>
    </row>
    <row r="2828" spans="6:24">
      <c r="G2828" s="23" t="s">
        <v>5996</v>
      </c>
      <c r="P2828" s="23" t="s">
        <v>8858</v>
      </c>
      <c r="Q2828" s="28" t="s">
        <v>2716</v>
      </c>
      <c r="X2828"/>
    </row>
    <row r="2829" spans="6:24">
      <c r="F2829" s="23" t="s">
        <v>5997</v>
      </c>
      <c r="G2829" s="23" t="s">
        <v>108</v>
      </c>
      <c r="M2829" s="23" t="s">
        <v>6582</v>
      </c>
      <c r="N2829" s="23" t="s">
        <v>8585</v>
      </c>
      <c r="O2829" s="23" t="s">
        <v>8859</v>
      </c>
      <c r="P2829" s="23" t="s">
        <v>108</v>
      </c>
      <c r="Q2829" s="28" t="s">
        <v>2717</v>
      </c>
      <c r="X2829"/>
    </row>
    <row r="2830" spans="6:24">
      <c r="G2830" s="23" t="s">
        <v>5998</v>
      </c>
      <c r="P2830" s="23" t="s">
        <v>8860</v>
      </c>
      <c r="Q2830" s="28" t="s">
        <v>2718</v>
      </c>
      <c r="X2830"/>
    </row>
    <row r="2831" spans="6:24">
      <c r="G2831" s="23" t="s">
        <v>5999</v>
      </c>
      <c r="M2831" s="23" t="s">
        <v>6582</v>
      </c>
      <c r="N2831" s="23" t="s">
        <v>8585</v>
      </c>
      <c r="O2831" s="23" t="s">
        <v>8861</v>
      </c>
      <c r="P2831" s="23" t="s">
        <v>108</v>
      </c>
      <c r="Q2831" s="28" t="s">
        <v>9928</v>
      </c>
      <c r="X2831"/>
    </row>
    <row r="2832" spans="6:24">
      <c r="G2832" s="23" t="s">
        <v>6000</v>
      </c>
      <c r="P2832" s="23" t="s">
        <v>8862</v>
      </c>
      <c r="Q2832" s="28" t="s">
        <v>2723</v>
      </c>
      <c r="X2832"/>
    </row>
    <row r="2833" spans="6:24">
      <c r="G2833" s="23" t="s">
        <v>6001</v>
      </c>
      <c r="M2833" s="23" t="s">
        <v>6582</v>
      </c>
      <c r="N2833" s="23" t="s">
        <v>8585</v>
      </c>
      <c r="O2833" s="23" t="s">
        <v>7753</v>
      </c>
      <c r="P2833" s="23" t="s">
        <v>108</v>
      </c>
      <c r="Q2833" s="28" t="s">
        <v>9929</v>
      </c>
      <c r="X2833"/>
    </row>
    <row r="2834" spans="6:24">
      <c r="G2834" s="23" t="s">
        <v>6002</v>
      </c>
      <c r="P2834" s="23" t="s">
        <v>8863</v>
      </c>
      <c r="Q2834" s="28" t="s">
        <v>2727</v>
      </c>
      <c r="X2834"/>
    </row>
    <row r="2835" spans="6:24">
      <c r="F2835" s="23" t="s">
        <v>6000</v>
      </c>
      <c r="G2835" s="23" t="s">
        <v>108</v>
      </c>
      <c r="M2835" s="23" t="s">
        <v>6582</v>
      </c>
      <c r="N2835" s="23" t="s">
        <v>8585</v>
      </c>
      <c r="O2835" s="23" t="s">
        <v>7783</v>
      </c>
      <c r="P2835" s="23" t="s">
        <v>108</v>
      </c>
      <c r="Q2835" s="28" t="s">
        <v>9930</v>
      </c>
      <c r="X2835"/>
    </row>
    <row r="2836" spans="6:24">
      <c r="G2836" s="23" t="s">
        <v>3946</v>
      </c>
      <c r="M2836" s="23" t="s">
        <v>6582</v>
      </c>
      <c r="N2836" s="23" t="s">
        <v>8585</v>
      </c>
      <c r="O2836" s="23" t="s">
        <v>8864</v>
      </c>
      <c r="P2836" s="23" t="s">
        <v>108</v>
      </c>
      <c r="Q2836" s="28" t="s">
        <v>9931</v>
      </c>
      <c r="X2836"/>
    </row>
    <row r="2837" spans="6:24">
      <c r="F2837" s="23" t="s">
        <v>6001</v>
      </c>
      <c r="G2837" s="23" t="s">
        <v>108</v>
      </c>
      <c r="M2837" s="23" t="s">
        <v>6582</v>
      </c>
      <c r="N2837" s="23" t="s">
        <v>8585</v>
      </c>
      <c r="O2837" s="23" t="s">
        <v>7834</v>
      </c>
      <c r="P2837" s="23" t="s">
        <v>108</v>
      </c>
      <c r="Q2837" s="28" t="s">
        <v>2735</v>
      </c>
      <c r="X2837"/>
    </row>
    <row r="2838" spans="6:24">
      <c r="G2838" s="23" t="s">
        <v>3946</v>
      </c>
      <c r="P2838" s="23" t="s">
        <v>8865</v>
      </c>
      <c r="Q2838" s="28" t="s">
        <v>2736</v>
      </c>
      <c r="X2838"/>
    </row>
    <row r="2839" spans="6:24">
      <c r="F2839" s="23" t="s">
        <v>4118</v>
      </c>
      <c r="G2839" s="23" t="s">
        <v>108</v>
      </c>
      <c r="M2839" s="23" t="s">
        <v>6582</v>
      </c>
      <c r="N2839" s="23" t="s">
        <v>8585</v>
      </c>
      <c r="O2839" s="23" t="s">
        <v>8866</v>
      </c>
      <c r="P2839" s="23" t="s">
        <v>108</v>
      </c>
      <c r="Q2839" s="28" t="s">
        <v>9932</v>
      </c>
      <c r="X2839"/>
    </row>
    <row r="2840" spans="6:24">
      <c r="G2840" s="23" t="s">
        <v>3946</v>
      </c>
      <c r="P2840" s="23" t="s">
        <v>8867</v>
      </c>
      <c r="Q2840" s="28" t="s">
        <v>2739</v>
      </c>
      <c r="X2840"/>
    </row>
    <row r="2841" spans="6:24">
      <c r="F2841" s="23" t="s">
        <v>3972</v>
      </c>
      <c r="G2841" s="23" t="s">
        <v>108</v>
      </c>
      <c r="M2841" s="23" t="s">
        <v>6582</v>
      </c>
      <c r="N2841" s="23" t="s">
        <v>8585</v>
      </c>
      <c r="O2841" s="23" t="s">
        <v>7886</v>
      </c>
      <c r="P2841" s="23" t="s">
        <v>108</v>
      </c>
      <c r="Q2841" s="28" t="s">
        <v>2740</v>
      </c>
      <c r="X2841"/>
    </row>
    <row r="2842" spans="6:24">
      <c r="G2842" s="23" t="s">
        <v>6003</v>
      </c>
      <c r="P2842" s="23" t="s">
        <v>8868</v>
      </c>
      <c r="Q2842" s="28" t="s">
        <v>9933</v>
      </c>
      <c r="X2842"/>
    </row>
    <row r="2843" spans="6:24">
      <c r="G2843" s="23" t="s">
        <v>6004</v>
      </c>
      <c r="M2843" s="23" t="s">
        <v>6582</v>
      </c>
      <c r="N2843" s="23" t="s">
        <v>8585</v>
      </c>
      <c r="O2843" s="23" t="s">
        <v>8869</v>
      </c>
      <c r="P2843" s="23" t="s">
        <v>108</v>
      </c>
      <c r="Q2843" s="28" t="s">
        <v>2751</v>
      </c>
      <c r="X2843"/>
    </row>
    <row r="2844" spans="6:24">
      <c r="F2844" s="23" t="s">
        <v>6005</v>
      </c>
      <c r="G2844" s="23" t="s">
        <v>108</v>
      </c>
      <c r="P2844" s="23" t="s">
        <v>8870</v>
      </c>
      <c r="Q2844" s="28" t="s">
        <v>9934</v>
      </c>
      <c r="X2844"/>
    </row>
    <row r="2845" spans="6:24">
      <c r="G2845" s="23" t="s">
        <v>6006</v>
      </c>
      <c r="M2845" s="23" t="s">
        <v>6582</v>
      </c>
      <c r="N2845" s="23" t="s">
        <v>8585</v>
      </c>
      <c r="O2845" s="23" t="s">
        <v>8871</v>
      </c>
      <c r="P2845" s="23" t="s">
        <v>108</v>
      </c>
      <c r="Q2845" s="28" t="s">
        <v>2752</v>
      </c>
      <c r="X2845"/>
    </row>
    <row r="2846" spans="6:24">
      <c r="G2846" s="23" t="s">
        <v>6007</v>
      </c>
      <c r="P2846" s="23" t="s">
        <v>8872</v>
      </c>
      <c r="Q2846" s="28" t="s">
        <v>9935</v>
      </c>
      <c r="X2846"/>
    </row>
    <row r="2847" spans="6:24">
      <c r="G2847" s="23" t="s">
        <v>6008</v>
      </c>
      <c r="M2847" s="23" t="s">
        <v>6582</v>
      </c>
      <c r="N2847" s="23" t="s">
        <v>8585</v>
      </c>
      <c r="O2847" s="23" t="s">
        <v>8873</v>
      </c>
      <c r="P2847" s="23" t="s">
        <v>108</v>
      </c>
      <c r="Q2847" s="28" t="s">
        <v>9726</v>
      </c>
      <c r="X2847"/>
    </row>
    <row r="2848" spans="6:24">
      <c r="F2848" s="23" t="s">
        <v>5001</v>
      </c>
      <c r="G2848" s="23" t="s">
        <v>108</v>
      </c>
      <c r="P2848" s="23" t="s">
        <v>8874</v>
      </c>
      <c r="Q2848" s="28" t="s">
        <v>2756</v>
      </c>
      <c r="X2848"/>
    </row>
    <row r="2849" spans="7:24">
      <c r="G2849" s="23" t="s">
        <v>6009</v>
      </c>
      <c r="M2849" s="23" t="s">
        <v>6582</v>
      </c>
      <c r="N2849" s="23" t="s">
        <v>8585</v>
      </c>
      <c r="O2849" s="23" t="s">
        <v>8875</v>
      </c>
      <c r="P2849" s="23" t="s">
        <v>108</v>
      </c>
      <c r="Q2849" s="28" t="s">
        <v>2757</v>
      </c>
      <c r="X2849"/>
    </row>
    <row r="2850" spans="7:24">
      <c r="G2850" s="23" t="s">
        <v>6010</v>
      </c>
      <c r="P2850" s="23" t="s">
        <v>8876</v>
      </c>
      <c r="Q2850" s="28" t="s">
        <v>9936</v>
      </c>
      <c r="X2850"/>
    </row>
    <row r="2851" spans="7:24">
      <c r="G2851" s="23" t="s">
        <v>4223</v>
      </c>
      <c r="M2851" s="23" t="s">
        <v>6582</v>
      </c>
      <c r="N2851" s="23" t="s">
        <v>8585</v>
      </c>
      <c r="O2851" s="23" t="s">
        <v>8877</v>
      </c>
      <c r="P2851" s="23" t="s">
        <v>108</v>
      </c>
      <c r="Q2851" s="28" t="s">
        <v>2763</v>
      </c>
      <c r="X2851"/>
    </row>
    <row r="2852" spans="7:24">
      <c r="G2852" s="23" t="s">
        <v>5407</v>
      </c>
      <c r="P2852" s="23" t="s">
        <v>8878</v>
      </c>
      <c r="Q2852" s="28" t="s">
        <v>9937</v>
      </c>
      <c r="X2852"/>
    </row>
    <row r="2853" spans="7:24">
      <c r="G2853" s="23" t="s">
        <v>6011</v>
      </c>
      <c r="M2853" s="23" t="s">
        <v>6582</v>
      </c>
      <c r="N2853" s="23" t="s">
        <v>8585</v>
      </c>
      <c r="O2853" s="23" t="s">
        <v>8879</v>
      </c>
      <c r="P2853" s="23" t="s">
        <v>108</v>
      </c>
      <c r="Q2853" s="28" t="s">
        <v>9938</v>
      </c>
      <c r="X2853"/>
    </row>
    <row r="2854" spans="7:24">
      <c r="G2854" s="23" t="s">
        <v>6012</v>
      </c>
      <c r="M2854" s="23" t="s">
        <v>6582</v>
      </c>
      <c r="N2854" s="23" t="s">
        <v>8585</v>
      </c>
      <c r="O2854" s="23" t="s">
        <v>8880</v>
      </c>
      <c r="P2854" s="23" t="s">
        <v>108</v>
      </c>
      <c r="Q2854" s="28" t="s">
        <v>2767</v>
      </c>
      <c r="X2854"/>
    </row>
    <row r="2855" spans="7:24">
      <c r="G2855" s="23" t="s">
        <v>5074</v>
      </c>
      <c r="P2855" s="23" t="s">
        <v>8881</v>
      </c>
      <c r="Q2855" s="28" t="s">
        <v>2775</v>
      </c>
      <c r="X2855"/>
    </row>
    <row r="2856" spans="7:24">
      <c r="G2856" s="23" t="s">
        <v>4017</v>
      </c>
      <c r="M2856" s="23" t="s">
        <v>6582</v>
      </c>
      <c r="N2856" s="23" t="s">
        <v>8585</v>
      </c>
      <c r="O2856" s="23" t="s">
        <v>8882</v>
      </c>
      <c r="P2856" s="23" t="s">
        <v>108</v>
      </c>
      <c r="Q2856" s="28" t="s">
        <v>9939</v>
      </c>
      <c r="X2856"/>
    </row>
    <row r="2857" spans="7:24">
      <c r="G2857" s="23" t="s">
        <v>6013</v>
      </c>
      <c r="M2857" s="23" t="s">
        <v>6582</v>
      </c>
      <c r="N2857" s="23" t="s">
        <v>8585</v>
      </c>
      <c r="O2857" s="23" t="s">
        <v>8883</v>
      </c>
      <c r="P2857" s="23" t="s">
        <v>108</v>
      </c>
      <c r="Q2857" s="28" t="s">
        <v>2781</v>
      </c>
      <c r="X2857"/>
    </row>
    <row r="2858" spans="7:24">
      <c r="G2858" s="23" t="s">
        <v>6014</v>
      </c>
      <c r="P2858" s="23" t="s">
        <v>8884</v>
      </c>
      <c r="Q2858" s="28" t="s">
        <v>2782</v>
      </c>
      <c r="X2858"/>
    </row>
    <row r="2859" spans="7:24">
      <c r="G2859" s="23" t="s">
        <v>6015</v>
      </c>
      <c r="M2859" s="23" t="s">
        <v>6582</v>
      </c>
      <c r="N2859" s="23" t="s">
        <v>8585</v>
      </c>
      <c r="O2859" s="23" t="s">
        <v>8514</v>
      </c>
      <c r="P2859" s="23" t="s">
        <v>108</v>
      </c>
      <c r="Q2859" s="28" t="s">
        <v>9940</v>
      </c>
      <c r="X2859"/>
    </row>
    <row r="2860" spans="7:24">
      <c r="G2860" s="23" t="s">
        <v>5862</v>
      </c>
      <c r="P2860" s="23" t="s">
        <v>8885</v>
      </c>
      <c r="Q2860" s="28" t="s">
        <v>2786</v>
      </c>
      <c r="X2860"/>
    </row>
    <row r="2861" spans="7:24">
      <c r="G2861" s="23" t="s">
        <v>4130</v>
      </c>
      <c r="P2861" s="23" t="s">
        <v>8886</v>
      </c>
      <c r="Q2861" s="28" t="s">
        <v>9727</v>
      </c>
      <c r="X2861"/>
    </row>
    <row r="2862" spans="7:24">
      <c r="G2862" s="23" t="s">
        <v>6016</v>
      </c>
      <c r="M2862" s="23" t="s">
        <v>6582</v>
      </c>
      <c r="N2862" s="23" t="s">
        <v>8585</v>
      </c>
      <c r="O2862" s="23" t="s">
        <v>8887</v>
      </c>
      <c r="P2862" s="23" t="s">
        <v>108</v>
      </c>
      <c r="Q2862" s="28" t="s">
        <v>2788</v>
      </c>
      <c r="X2862"/>
    </row>
    <row r="2863" spans="7:24">
      <c r="G2863" s="23" t="s">
        <v>6017</v>
      </c>
      <c r="M2863" s="23" t="s">
        <v>6582</v>
      </c>
      <c r="N2863" s="23" t="s">
        <v>8585</v>
      </c>
      <c r="O2863" s="23" t="s">
        <v>8888</v>
      </c>
      <c r="P2863" s="23" t="s">
        <v>108</v>
      </c>
      <c r="Q2863" s="28" t="s">
        <v>2789</v>
      </c>
      <c r="X2863"/>
    </row>
    <row r="2864" spans="7:24">
      <c r="G2864" s="23" t="s">
        <v>6018</v>
      </c>
      <c r="P2864" s="23" t="s">
        <v>8889</v>
      </c>
      <c r="Q2864" s="28" t="s">
        <v>2791</v>
      </c>
      <c r="X2864"/>
    </row>
    <row r="2865" spans="6:24">
      <c r="G2865" s="23" t="s">
        <v>6019</v>
      </c>
      <c r="M2865" s="23" t="s">
        <v>6582</v>
      </c>
      <c r="N2865" s="23" t="s">
        <v>8585</v>
      </c>
      <c r="O2865" s="23" t="s">
        <v>8029</v>
      </c>
      <c r="P2865" s="23" t="s">
        <v>108</v>
      </c>
      <c r="Q2865" s="28" t="s">
        <v>2792</v>
      </c>
      <c r="X2865"/>
    </row>
    <row r="2866" spans="6:24">
      <c r="G2866" s="23" t="s">
        <v>6020</v>
      </c>
      <c r="P2866" s="23" t="s">
        <v>8890</v>
      </c>
      <c r="Q2866" s="28" t="s">
        <v>2793</v>
      </c>
      <c r="X2866"/>
    </row>
    <row r="2867" spans="6:24">
      <c r="G2867" s="23" t="s">
        <v>4253</v>
      </c>
      <c r="M2867" s="23" t="s">
        <v>6582</v>
      </c>
      <c r="N2867" s="23" t="s">
        <v>8585</v>
      </c>
      <c r="O2867" s="23" t="s">
        <v>8042</v>
      </c>
      <c r="P2867" s="23" t="s">
        <v>108</v>
      </c>
      <c r="Q2867" s="28" t="s">
        <v>2795</v>
      </c>
      <c r="X2867"/>
    </row>
    <row r="2868" spans="6:24">
      <c r="F2868" s="23" t="s">
        <v>6021</v>
      </c>
      <c r="G2868" s="23" t="s">
        <v>108</v>
      </c>
      <c r="M2868" s="23" t="s">
        <v>6582</v>
      </c>
      <c r="N2868" s="23" t="s">
        <v>8585</v>
      </c>
      <c r="O2868" s="23" t="s">
        <v>8891</v>
      </c>
      <c r="P2868" s="23" t="s">
        <v>108</v>
      </c>
      <c r="Q2868" s="28" t="s">
        <v>2796</v>
      </c>
      <c r="X2868"/>
    </row>
    <row r="2869" spans="6:24">
      <c r="G2869" s="23" t="s">
        <v>6022</v>
      </c>
      <c r="P2869" s="23" t="s">
        <v>8892</v>
      </c>
      <c r="Q2869" s="28" t="s">
        <v>9941</v>
      </c>
      <c r="X2869"/>
    </row>
    <row r="2870" spans="6:24">
      <c r="G2870" s="23" t="s">
        <v>6023</v>
      </c>
      <c r="M2870" s="23" t="s">
        <v>6582</v>
      </c>
      <c r="N2870" s="23" t="s">
        <v>8585</v>
      </c>
      <c r="O2870" s="23" t="s">
        <v>8893</v>
      </c>
      <c r="P2870" s="23" t="s">
        <v>108</v>
      </c>
      <c r="Q2870" s="28" t="s">
        <v>9942</v>
      </c>
      <c r="X2870"/>
    </row>
    <row r="2871" spans="6:24">
      <c r="F2871" s="23" t="s">
        <v>6024</v>
      </c>
      <c r="G2871" s="23" t="s">
        <v>108</v>
      </c>
      <c r="P2871" s="23" t="s">
        <v>8894</v>
      </c>
      <c r="Q2871" s="28" t="s">
        <v>2801</v>
      </c>
      <c r="X2871"/>
    </row>
    <row r="2872" spans="6:24">
      <c r="G2872" s="23" t="s">
        <v>6025</v>
      </c>
      <c r="M2872" s="23" t="s">
        <v>6582</v>
      </c>
      <c r="N2872" s="23" t="s">
        <v>8585</v>
      </c>
      <c r="O2872" s="23" t="s">
        <v>8050</v>
      </c>
      <c r="P2872" s="23" t="s">
        <v>108</v>
      </c>
      <c r="Q2872" s="28" t="s">
        <v>2801</v>
      </c>
      <c r="X2872"/>
    </row>
    <row r="2873" spans="6:24">
      <c r="G2873" s="23" t="s">
        <v>6026</v>
      </c>
      <c r="P2873" s="23" t="s">
        <v>8895</v>
      </c>
      <c r="Q2873" s="28" t="s">
        <v>9943</v>
      </c>
      <c r="X2873"/>
    </row>
    <row r="2874" spans="6:24">
      <c r="G2874" s="23" t="s">
        <v>6027</v>
      </c>
      <c r="P2874" s="23" t="s">
        <v>8896</v>
      </c>
      <c r="Q2874" s="28" t="s">
        <v>2805</v>
      </c>
      <c r="X2874"/>
    </row>
    <row r="2875" spans="6:24">
      <c r="F2875" s="23" t="s">
        <v>6028</v>
      </c>
      <c r="G2875" s="23" t="s">
        <v>108</v>
      </c>
      <c r="M2875" s="23" t="s">
        <v>6582</v>
      </c>
      <c r="N2875" s="23" t="s">
        <v>8585</v>
      </c>
      <c r="O2875" s="23" t="s">
        <v>8073</v>
      </c>
      <c r="P2875" s="23" t="s">
        <v>108</v>
      </c>
      <c r="Q2875" s="28" t="s">
        <v>9944</v>
      </c>
      <c r="X2875"/>
    </row>
    <row r="2876" spans="6:24">
      <c r="G2876" s="23" t="s">
        <v>6029</v>
      </c>
      <c r="P2876" s="23" t="s">
        <v>8842</v>
      </c>
      <c r="Q2876" s="28" t="s">
        <v>2817</v>
      </c>
      <c r="X2876"/>
    </row>
    <row r="2877" spans="6:24">
      <c r="G2877" s="23" t="s">
        <v>4701</v>
      </c>
      <c r="M2877" s="23" t="s">
        <v>6582</v>
      </c>
      <c r="N2877" s="23" t="s">
        <v>8585</v>
      </c>
      <c r="O2877" s="23" t="s">
        <v>8897</v>
      </c>
      <c r="P2877" s="23" t="s">
        <v>108</v>
      </c>
      <c r="Q2877" s="28" t="s">
        <v>2822</v>
      </c>
      <c r="X2877"/>
    </row>
    <row r="2878" spans="6:24">
      <c r="G2878" s="23" t="s">
        <v>4155</v>
      </c>
      <c r="P2878" s="23" t="s">
        <v>8898</v>
      </c>
      <c r="Q2878" s="28" t="s">
        <v>2837</v>
      </c>
      <c r="X2878"/>
    </row>
    <row r="2879" spans="6:24">
      <c r="G2879" s="23" t="s">
        <v>4156</v>
      </c>
      <c r="M2879" s="23" t="s">
        <v>6582</v>
      </c>
      <c r="N2879" s="23" t="s">
        <v>8585</v>
      </c>
      <c r="O2879" s="23" t="s">
        <v>8899</v>
      </c>
      <c r="P2879" s="23" t="s">
        <v>108</v>
      </c>
      <c r="Q2879" s="28" t="s">
        <v>9945</v>
      </c>
      <c r="X2879"/>
    </row>
    <row r="2880" spans="6:24">
      <c r="G2880" s="23" t="s">
        <v>3980</v>
      </c>
      <c r="P2880" s="23" t="s">
        <v>8900</v>
      </c>
      <c r="Q2880" s="28" t="s">
        <v>9946</v>
      </c>
      <c r="X2880"/>
    </row>
    <row r="2881" spans="6:24">
      <c r="G2881" s="23" t="s">
        <v>4157</v>
      </c>
      <c r="P2881" s="23" t="s">
        <v>8901</v>
      </c>
      <c r="Q2881" s="28" t="s">
        <v>9947</v>
      </c>
      <c r="X2881"/>
    </row>
    <row r="2882" spans="6:24">
      <c r="G2882" s="23" t="s">
        <v>4245</v>
      </c>
      <c r="M2882" s="23" t="s">
        <v>6582</v>
      </c>
      <c r="N2882" s="23" t="s">
        <v>8585</v>
      </c>
      <c r="O2882" s="23" t="s">
        <v>8902</v>
      </c>
      <c r="P2882" s="23" t="s">
        <v>108</v>
      </c>
      <c r="Q2882" s="28" t="s">
        <v>9948</v>
      </c>
      <c r="X2882"/>
    </row>
    <row r="2883" spans="6:24">
      <c r="G2883" s="23" t="s">
        <v>4158</v>
      </c>
      <c r="P2883" s="23" t="s">
        <v>8903</v>
      </c>
      <c r="Q2883" s="28" t="s">
        <v>2842</v>
      </c>
      <c r="X2883"/>
    </row>
    <row r="2884" spans="6:24">
      <c r="G2884" s="23" t="s">
        <v>5247</v>
      </c>
      <c r="M2884" s="23" t="s">
        <v>6582</v>
      </c>
      <c r="N2884" s="23" t="s">
        <v>8585</v>
      </c>
      <c r="O2884" s="23" t="s">
        <v>8904</v>
      </c>
      <c r="P2884" s="23" t="s">
        <v>108</v>
      </c>
      <c r="Q2884" s="28" t="s">
        <v>2843</v>
      </c>
      <c r="X2884"/>
    </row>
    <row r="2885" spans="6:24">
      <c r="G2885" s="23" t="s">
        <v>4009</v>
      </c>
      <c r="P2885" s="23" t="s">
        <v>8905</v>
      </c>
      <c r="Q2885" s="28" t="s">
        <v>2845</v>
      </c>
      <c r="X2885"/>
    </row>
    <row r="2886" spans="6:24">
      <c r="G2886" s="23" t="s">
        <v>4159</v>
      </c>
      <c r="M2886" s="23" t="s">
        <v>6582</v>
      </c>
      <c r="N2886" s="23" t="s">
        <v>8585</v>
      </c>
      <c r="O2886" s="23" t="s">
        <v>8906</v>
      </c>
      <c r="P2886" s="23" t="s">
        <v>108</v>
      </c>
      <c r="Q2886" s="28" t="s">
        <v>2849</v>
      </c>
      <c r="X2886"/>
    </row>
    <row r="2887" spans="6:24">
      <c r="G2887" s="23" t="s">
        <v>3966</v>
      </c>
      <c r="P2887" s="23" t="s">
        <v>8907</v>
      </c>
      <c r="Q2887" s="28" t="s">
        <v>9949</v>
      </c>
      <c r="X2887"/>
    </row>
    <row r="2888" spans="6:24">
      <c r="G2888" s="23" t="s">
        <v>4125</v>
      </c>
      <c r="M2888" s="23" t="s">
        <v>6582</v>
      </c>
      <c r="N2888" s="23" t="s">
        <v>8585</v>
      </c>
      <c r="O2888" s="23" t="s">
        <v>8908</v>
      </c>
      <c r="P2888" s="23" t="s">
        <v>108</v>
      </c>
      <c r="Q2888" s="28" t="s">
        <v>2852</v>
      </c>
      <c r="X2888"/>
    </row>
    <row r="2889" spans="6:24">
      <c r="G2889" s="23" t="s">
        <v>4160</v>
      </c>
      <c r="P2889" s="23" t="s">
        <v>8909</v>
      </c>
      <c r="Q2889" s="28" t="s">
        <v>2857</v>
      </c>
      <c r="X2889"/>
    </row>
    <row r="2890" spans="6:24">
      <c r="G2890" s="23" t="s">
        <v>4708</v>
      </c>
      <c r="M2890" s="23" t="s">
        <v>6582</v>
      </c>
      <c r="N2890" s="23" t="s">
        <v>8585</v>
      </c>
      <c r="O2890" s="23" t="s">
        <v>8910</v>
      </c>
      <c r="P2890" s="23" t="s">
        <v>108</v>
      </c>
      <c r="Q2890" s="28" t="s">
        <v>9950</v>
      </c>
      <c r="X2890"/>
    </row>
    <row r="2891" spans="6:24">
      <c r="F2891" s="23" t="s">
        <v>6030</v>
      </c>
      <c r="G2891" s="23" t="s">
        <v>108</v>
      </c>
      <c r="M2891" s="23" t="s">
        <v>6582</v>
      </c>
      <c r="N2891" s="23" t="s">
        <v>8585</v>
      </c>
      <c r="O2891" s="23" t="s">
        <v>8911</v>
      </c>
      <c r="P2891" s="23" t="s">
        <v>108</v>
      </c>
      <c r="Q2891" s="28" t="s">
        <v>2869</v>
      </c>
      <c r="X2891"/>
    </row>
    <row r="2892" spans="6:24">
      <c r="G2892" s="23" t="s">
        <v>4009</v>
      </c>
      <c r="M2892" s="23" t="s">
        <v>6582</v>
      </c>
      <c r="N2892" s="23" t="s">
        <v>8585</v>
      </c>
      <c r="O2892" s="23" t="s">
        <v>8912</v>
      </c>
      <c r="P2892" s="23" t="s">
        <v>108</v>
      </c>
      <c r="Q2892" s="28" t="s">
        <v>2870</v>
      </c>
      <c r="X2892"/>
    </row>
    <row r="2893" spans="6:24">
      <c r="G2893" s="23" t="s">
        <v>6031</v>
      </c>
      <c r="P2893" s="23" t="s">
        <v>8913</v>
      </c>
      <c r="Q2893" s="28" t="s">
        <v>2871</v>
      </c>
      <c r="X2893"/>
    </row>
    <row r="2894" spans="6:24">
      <c r="G2894" s="23" t="s">
        <v>6032</v>
      </c>
      <c r="M2894" s="23" t="s">
        <v>6582</v>
      </c>
      <c r="N2894" s="23" t="s">
        <v>8585</v>
      </c>
      <c r="O2894" s="23" t="s">
        <v>8914</v>
      </c>
      <c r="P2894" s="23" t="s">
        <v>108</v>
      </c>
      <c r="Q2894" s="28" t="s">
        <v>9951</v>
      </c>
      <c r="X2894"/>
    </row>
    <row r="2895" spans="6:24">
      <c r="F2895" s="23" t="s">
        <v>4339</v>
      </c>
      <c r="G2895" s="23" t="s">
        <v>108</v>
      </c>
      <c r="P2895" s="23" t="s">
        <v>8915</v>
      </c>
      <c r="Q2895" s="28" t="s">
        <v>2872</v>
      </c>
      <c r="X2895"/>
    </row>
    <row r="2896" spans="6:24">
      <c r="G2896" s="23" t="s">
        <v>3946</v>
      </c>
      <c r="M2896" s="23" t="s">
        <v>6582</v>
      </c>
      <c r="N2896" s="23" t="s">
        <v>8585</v>
      </c>
      <c r="O2896" s="23" t="s">
        <v>6704</v>
      </c>
      <c r="P2896" s="23" t="s">
        <v>108</v>
      </c>
      <c r="Q2896" s="28" t="s">
        <v>9952</v>
      </c>
      <c r="X2896"/>
    </row>
    <row r="2897" spans="6:24">
      <c r="F2897" s="23" t="s">
        <v>6033</v>
      </c>
      <c r="G2897" s="23" t="s">
        <v>108</v>
      </c>
      <c r="M2897" s="23" t="s">
        <v>6582</v>
      </c>
      <c r="N2897" s="23" t="s">
        <v>8585</v>
      </c>
      <c r="O2897" s="23" t="s">
        <v>8916</v>
      </c>
      <c r="P2897" s="23" t="s">
        <v>108</v>
      </c>
      <c r="Q2897" s="28" t="s">
        <v>9953</v>
      </c>
      <c r="X2897"/>
    </row>
    <row r="2898" spans="6:24">
      <c r="G2898" s="23" t="s">
        <v>6034</v>
      </c>
      <c r="M2898" s="23" t="s">
        <v>6582</v>
      </c>
      <c r="N2898" s="23" t="s">
        <v>8585</v>
      </c>
      <c r="O2898" s="23" t="s">
        <v>6708</v>
      </c>
      <c r="P2898" s="23" t="s">
        <v>108</v>
      </c>
      <c r="Q2898" s="28" t="s">
        <v>2877</v>
      </c>
      <c r="X2898"/>
    </row>
    <row r="2899" spans="6:24">
      <c r="G2899" s="23" t="s">
        <v>6035</v>
      </c>
      <c r="M2899" s="23" t="s">
        <v>6582</v>
      </c>
      <c r="N2899" s="23" t="s">
        <v>8585</v>
      </c>
      <c r="O2899" s="23" t="s">
        <v>8264</v>
      </c>
      <c r="P2899" s="23" t="s">
        <v>108</v>
      </c>
      <c r="Q2899" s="28" t="s">
        <v>9954</v>
      </c>
      <c r="X2899"/>
    </row>
    <row r="2900" spans="6:24">
      <c r="G2900" s="23" t="s">
        <v>6036</v>
      </c>
      <c r="P2900" s="23" t="s">
        <v>8917</v>
      </c>
      <c r="Q2900" s="28" t="s">
        <v>2884</v>
      </c>
      <c r="X2900"/>
    </row>
    <row r="2901" spans="6:24">
      <c r="G2901" s="23" t="s">
        <v>6037</v>
      </c>
      <c r="P2901" s="23" t="s">
        <v>8918</v>
      </c>
      <c r="Q2901" s="28" t="s">
        <v>9955</v>
      </c>
      <c r="X2901"/>
    </row>
    <row r="2902" spans="6:24">
      <c r="G2902" s="23" t="s">
        <v>6038</v>
      </c>
      <c r="M2902" s="23" t="s">
        <v>6582</v>
      </c>
      <c r="N2902" s="23" t="s">
        <v>8585</v>
      </c>
      <c r="O2902" s="23" t="s">
        <v>8919</v>
      </c>
      <c r="P2902" s="23" t="s">
        <v>108</v>
      </c>
      <c r="Q2902" s="28" t="s">
        <v>2887</v>
      </c>
      <c r="X2902"/>
    </row>
    <row r="2903" spans="6:24">
      <c r="G2903" s="23" t="s">
        <v>6039</v>
      </c>
      <c r="P2903" s="23" t="s">
        <v>8920</v>
      </c>
      <c r="Q2903" s="28" t="s">
        <v>2891</v>
      </c>
      <c r="X2903"/>
    </row>
    <row r="2904" spans="6:24">
      <c r="G2904" s="23" t="s">
        <v>6040</v>
      </c>
      <c r="M2904" s="23" t="s">
        <v>6582</v>
      </c>
      <c r="N2904" s="23" t="s">
        <v>8585</v>
      </c>
      <c r="O2904" s="23" t="s">
        <v>8921</v>
      </c>
      <c r="P2904" s="23" t="s">
        <v>108</v>
      </c>
      <c r="Q2904" s="28" t="s">
        <v>2893</v>
      </c>
      <c r="X2904"/>
    </row>
    <row r="2905" spans="6:24">
      <c r="F2905" s="23" t="s">
        <v>4119</v>
      </c>
      <c r="G2905" s="23" t="s">
        <v>108</v>
      </c>
      <c r="P2905" s="23" t="s">
        <v>8922</v>
      </c>
      <c r="Q2905" s="28" t="s">
        <v>2896</v>
      </c>
      <c r="X2905"/>
    </row>
    <row r="2906" spans="6:24">
      <c r="G2906" s="23" t="s">
        <v>3946</v>
      </c>
      <c r="M2906" s="23" t="s">
        <v>6582</v>
      </c>
      <c r="N2906" s="23" t="s">
        <v>8585</v>
      </c>
      <c r="O2906" s="23" t="s">
        <v>8923</v>
      </c>
      <c r="P2906" s="23" t="s">
        <v>108</v>
      </c>
      <c r="Q2906" s="28" t="s">
        <v>9956</v>
      </c>
      <c r="X2906"/>
    </row>
    <row r="2907" spans="6:24">
      <c r="F2907" s="23" t="s">
        <v>4019</v>
      </c>
      <c r="G2907" s="23" t="s">
        <v>108</v>
      </c>
      <c r="P2907" s="23" t="s">
        <v>8924</v>
      </c>
      <c r="Q2907" s="28" t="s">
        <v>2910</v>
      </c>
      <c r="X2907"/>
    </row>
    <row r="2908" spans="6:24">
      <c r="G2908" s="23" t="s">
        <v>4163</v>
      </c>
      <c r="P2908" s="23" t="s">
        <v>8925</v>
      </c>
      <c r="Q2908" s="28" t="s">
        <v>2912</v>
      </c>
      <c r="X2908"/>
    </row>
    <row r="2909" spans="6:24">
      <c r="G2909" s="23" t="s">
        <v>149</v>
      </c>
      <c r="M2909" s="23" t="s">
        <v>6582</v>
      </c>
      <c r="N2909" s="23" t="s">
        <v>8585</v>
      </c>
      <c r="O2909" s="23" t="s">
        <v>8926</v>
      </c>
      <c r="P2909" s="23" t="s">
        <v>108</v>
      </c>
      <c r="Q2909" s="28" t="s">
        <v>9957</v>
      </c>
      <c r="X2909"/>
    </row>
    <row r="2910" spans="6:24">
      <c r="G2910" s="23" t="s">
        <v>6041</v>
      </c>
      <c r="P2910" s="23" t="s">
        <v>8927</v>
      </c>
      <c r="Q2910" s="28" t="s">
        <v>2917</v>
      </c>
      <c r="X2910"/>
    </row>
    <row r="2911" spans="6:24">
      <c r="G2911" s="23" t="s">
        <v>6042</v>
      </c>
      <c r="M2911" s="23" t="s">
        <v>6582</v>
      </c>
      <c r="N2911" s="23" t="s">
        <v>8585</v>
      </c>
      <c r="O2911" s="23" t="s">
        <v>8928</v>
      </c>
      <c r="P2911" s="23" t="s">
        <v>108</v>
      </c>
      <c r="Q2911" s="28" t="s">
        <v>2918</v>
      </c>
      <c r="X2911"/>
    </row>
    <row r="2912" spans="6:24">
      <c r="G2912" s="23" t="s">
        <v>6043</v>
      </c>
      <c r="P2912" s="23" t="s">
        <v>8929</v>
      </c>
      <c r="Q2912" s="28" t="s">
        <v>2919</v>
      </c>
      <c r="X2912"/>
    </row>
    <row r="2913" spans="7:24">
      <c r="G2913" s="23" t="s">
        <v>6044</v>
      </c>
      <c r="M2913" s="23" t="s">
        <v>6582</v>
      </c>
      <c r="N2913" s="23" t="s">
        <v>8585</v>
      </c>
      <c r="O2913" s="23" t="s">
        <v>8930</v>
      </c>
      <c r="P2913" s="23" t="s">
        <v>108</v>
      </c>
      <c r="Q2913" s="28" t="s">
        <v>2920</v>
      </c>
      <c r="X2913"/>
    </row>
    <row r="2914" spans="7:24">
      <c r="G2914" s="23" t="s">
        <v>6045</v>
      </c>
      <c r="P2914" s="23" t="s">
        <v>8842</v>
      </c>
      <c r="Q2914" s="28" t="s">
        <v>9958</v>
      </c>
      <c r="X2914"/>
    </row>
    <row r="2915" spans="7:24">
      <c r="G2915" s="23" t="s">
        <v>6046</v>
      </c>
      <c r="M2915" s="23" t="s">
        <v>6582</v>
      </c>
      <c r="N2915" s="23" t="s">
        <v>8585</v>
      </c>
      <c r="O2915" s="23" t="s">
        <v>8931</v>
      </c>
      <c r="P2915" s="23" t="s">
        <v>108</v>
      </c>
      <c r="Q2915" s="28" t="s">
        <v>2921</v>
      </c>
      <c r="X2915"/>
    </row>
    <row r="2916" spans="7:24">
      <c r="G2916" s="23" t="s">
        <v>6047</v>
      </c>
      <c r="M2916" s="23" t="s">
        <v>6582</v>
      </c>
      <c r="N2916" s="23" t="s">
        <v>8585</v>
      </c>
      <c r="O2916" s="23" t="s">
        <v>6714</v>
      </c>
      <c r="P2916" s="23" t="s">
        <v>108</v>
      </c>
      <c r="Q2916" s="28" t="s">
        <v>2922</v>
      </c>
      <c r="X2916"/>
    </row>
    <row r="2917" spans="7:24">
      <c r="G2917" s="23" t="s">
        <v>4979</v>
      </c>
      <c r="M2917" s="23" t="s">
        <v>6582</v>
      </c>
      <c r="N2917" s="23" t="s">
        <v>8585</v>
      </c>
      <c r="O2917" s="23" t="s">
        <v>8932</v>
      </c>
      <c r="P2917" s="23" t="s">
        <v>108</v>
      </c>
      <c r="Q2917" s="28" t="s">
        <v>2928</v>
      </c>
      <c r="X2917"/>
    </row>
    <row r="2918" spans="7:24">
      <c r="G2918" s="23" t="s">
        <v>6048</v>
      </c>
      <c r="P2918" s="23" t="s">
        <v>8553</v>
      </c>
      <c r="Q2918" s="28" t="s">
        <v>2931</v>
      </c>
      <c r="X2918"/>
    </row>
    <row r="2919" spans="7:24">
      <c r="G2919" s="23" t="s">
        <v>6049</v>
      </c>
      <c r="M2919" s="23" t="s">
        <v>6582</v>
      </c>
      <c r="N2919" s="23" t="s">
        <v>8585</v>
      </c>
      <c r="O2919" s="23" t="s">
        <v>8933</v>
      </c>
      <c r="P2919" s="23" t="s">
        <v>108</v>
      </c>
      <c r="Q2919" s="28" t="s">
        <v>2932</v>
      </c>
      <c r="X2919"/>
    </row>
    <row r="2920" spans="7:24">
      <c r="G2920" s="23" t="s">
        <v>6050</v>
      </c>
      <c r="P2920" s="23" t="s">
        <v>8934</v>
      </c>
      <c r="Q2920" s="28" t="s">
        <v>9959</v>
      </c>
      <c r="X2920"/>
    </row>
    <row r="2921" spans="7:24">
      <c r="G2921" s="23" t="s">
        <v>6051</v>
      </c>
      <c r="M2921" s="23" t="s">
        <v>6582</v>
      </c>
      <c r="N2921" s="23" t="s">
        <v>8935</v>
      </c>
      <c r="O2921" s="23" t="s">
        <v>108</v>
      </c>
      <c r="P2921" s="23" t="s">
        <v>108</v>
      </c>
      <c r="Q2921" s="28" t="s">
        <v>2935</v>
      </c>
      <c r="X2921"/>
    </row>
    <row r="2922" spans="7:24">
      <c r="G2922" s="23" t="s">
        <v>4324</v>
      </c>
      <c r="M2922" s="23" t="s">
        <v>6582</v>
      </c>
      <c r="N2922" s="23" t="s">
        <v>8935</v>
      </c>
      <c r="O2922" s="23" t="s">
        <v>6265</v>
      </c>
      <c r="P2922" s="23" t="s">
        <v>108</v>
      </c>
      <c r="Q2922" s="28" t="s">
        <v>2939</v>
      </c>
      <c r="X2922"/>
    </row>
    <row r="2923" spans="7:24">
      <c r="G2923" s="23" t="s">
        <v>6052</v>
      </c>
      <c r="M2923" s="23" t="s">
        <v>6582</v>
      </c>
      <c r="N2923" s="23" t="s">
        <v>8935</v>
      </c>
      <c r="O2923" s="23" t="s">
        <v>8780</v>
      </c>
      <c r="P2923" s="23" t="s">
        <v>108</v>
      </c>
      <c r="Q2923" s="28" t="s">
        <v>9960</v>
      </c>
      <c r="X2923"/>
    </row>
    <row r="2924" spans="7:24">
      <c r="G2924" s="23" t="s">
        <v>6053</v>
      </c>
      <c r="P2924" s="23" t="s">
        <v>8936</v>
      </c>
      <c r="Q2924" s="28" t="s">
        <v>9961</v>
      </c>
      <c r="X2924"/>
    </row>
    <row r="2925" spans="7:24">
      <c r="G2925" s="23" t="s">
        <v>6054</v>
      </c>
      <c r="P2925" s="23" t="s">
        <v>8937</v>
      </c>
      <c r="Q2925" s="28" t="s">
        <v>9962</v>
      </c>
      <c r="X2925"/>
    </row>
    <row r="2926" spans="7:24">
      <c r="G2926" s="23" t="s">
        <v>3996</v>
      </c>
      <c r="M2926" s="23" t="s">
        <v>6582</v>
      </c>
      <c r="N2926" s="23" t="s">
        <v>8935</v>
      </c>
      <c r="O2926" s="23" t="s">
        <v>8938</v>
      </c>
      <c r="P2926" s="23" t="s">
        <v>108</v>
      </c>
      <c r="Q2926" s="28" t="s">
        <v>2943</v>
      </c>
      <c r="X2926"/>
    </row>
    <row r="2927" spans="7:24">
      <c r="G2927" s="23" t="s">
        <v>6055</v>
      </c>
      <c r="P2927" s="23" t="s">
        <v>8939</v>
      </c>
      <c r="Q2927" s="28" t="s">
        <v>2946</v>
      </c>
      <c r="X2927"/>
    </row>
    <row r="2928" spans="7:24">
      <c r="G2928" s="23" t="s">
        <v>6056</v>
      </c>
      <c r="P2928" s="23" t="s">
        <v>8940</v>
      </c>
      <c r="Q2928" s="28" t="s">
        <v>2950</v>
      </c>
      <c r="X2928"/>
    </row>
    <row r="2929" spans="7:24">
      <c r="G2929" s="23" t="s">
        <v>6057</v>
      </c>
      <c r="P2929" s="23" t="s">
        <v>8941</v>
      </c>
      <c r="Q2929" s="28" t="s">
        <v>9963</v>
      </c>
      <c r="X2929"/>
    </row>
    <row r="2930" spans="7:24">
      <c r="G2930" s="23" t="s">
        <v>6058</v>
      </c>
      <c r="P2930" s="23" t="s">
        <v>8942</v>
      </c>
      <c r="Q2930" s="28" t="s">
        <v>2952</v>
      </c>
      <c r="X2930"/>
    </row>
    <row r="2931" spans="7:24">
      <c r="G2931" s="23" t="s">
        <v>6059</v>
      </c>
      <c r="P2931" s="23" t="s">
        <v>8943</v>
      </c>
      <c r="Q2931" s="28" t="s">
        <v>2954</v>
      </c>
      <c r="X2931"/>
    </row>
    <row r="2932" spans="7:24">
      <c r="G2932" s="23" t="s">
        <v>6060</v>
      </c>
      <c r="M2932" s="23" t="s">
        <v>6582</v>
      </c>
      <c r="N2932" s="23" t="s">
        <v>8935</v>
      </c>
      <c r="O2932" s="23" t="s">
        <v>6663</v>
      </c>
      <c r="P2932" s="23" t="s">
        <v>108</v>
      </c>
      <c r="Q2932" s="28" t="s">
        <v>2956</v>
      </c>
      <c r="X2932"/>
    </row>
    <row r="2933" spans="7:24">
      <c r="G2933" s="23" t="s">
        <v>6061</v>
      </c>
      <c r="P2933" s="23" t="s">
        <v>8944</v>
      </c>
      <c r="Q2933" s="28" t="s">
        <v>9964</v>
      </c>
      <c r="X2933"/>
    </row>
    <row r="2934" spans="7:24">
      <c r="G2934" s="23" t="s">
        <v>6062</v>
      </c>
      <c r="P2934" s="23" t="s">
        <v>8945</v>
      </c>
      <c r="Q2934" s="28" t="s">
        <v>2958</v>
      </c>
      <c r="X2934"/>
    </row>
    <row r="2935" spans="7:24">
      <c r="G2935" s="23" t="s">
        <v>6063</v>
      </c>
      <c r="P2935" s="23" t="s">
        <v>8946</v>
      </c>
      <c r="Q2935" s="28" t="s">
        <v>9965</v>
      </c>
      <c r="X2935"/>
    </row>
    <row r="2936" spans="7:24">
      <c r="G2936" s="23" t="s">
        <v>3989</v>
      </c>
      <c r="P2936" s="23" t="s">
        <v>8947</v>
      </c>
      <c r="Q2936" s="28" t="s">
        <v>2964</v>
      </c>
      <c r="X2936"/>
    </row>
    <row r="2937" spans="7:24">
      <c r="G2937" s="23" t="s">
        <v>6064</v>
      </c>
      <c r="P2937" s="23" t="s">
        <v>8948</v>
      </c>
      <c r="Q2937" s="28" t="s">
        <v>2968</v>
      </c>
      <c r="X2937"/>
    </row>
    <row r="2938" spans="7:24">
      <c r="G2938" s="23" t="s">
        <v>6065</v>
      </c>
      <c r="P2938" s="23" t="s">
        <v>8949</v>
      </c>
      <c r="Q2938" s="28" t="s">
        <v>2970</v>
      </c>
      <c r="X2938"/>
    </row>
    <row r="2939" spans="7:24">
      <c r="G2939" s="23" t="s">
        <v>6066</v>
      </c>
      <c r="P2939" s="23" t="s">
        <v>8950</v>
      </c>
      <c r="Q2939" s="28" t="s">
        <v>9966</v>
      </c>
      <c r="X2939"/>
    </row>
    <row r="2940" spans="7:24">
      <c r="G2940" s="23" t="s">
        <v>6067</v>
      </c>
      <c r="P2940" s="23" t="s">
        <v>8951</v>
      </c>
      <c r="Q2940" s="28" t="s">
        <v>2973</v>
      </c>
      <c r="X2940"/>
    </row>
    <row r="2941" spans="7:24">
      <c r="G2941" s="23" t="s">
        <v>6068</v>
      </c>
      <c r="M2941" s="23" t="s">
        <v>6582</v>
      </c>
      <c r="N2941" s="23" t="s">
        <v>8935</v>
      </c>
      <c r="O2941" s="23" t="s">
        <v>8527</v>
      </c>
      <c r="P2941" s="23" t="s">
        <v>108</v>
      </c>
      <c r="Q2941" s="28" t="s">
        <v>2976</v>
      </c>
      <c r="X2941"/>
    </row>
    <row r="2942" spans="7:24">
      <c r="G2942" s="23" t="s">
        <v>6069</v>
      </c>
      <c r="M2942" s="23" t="s">
        <v>6582</v>
      </c>
      <c r="N2942" s="23" t="s">
        <v>8952</v>
      </c>
      <c r="O2942" s="23" t="s">
        <v>108</v>
      </c>
      <c r="P2942" s="23" t="s">
        <v>108</v>
      </c>
      <c r="Q2942" s="28" t="s">
        <v>2977</v>
      </c>
      <c r="X2942"/>
    </row>
    <row r="2943" spans="7:24">
      <c r="G2943" s="23" t="s">
        <v>4300</v>
      </c>
      <c r="M2943" s="23" t="s">
        <v>6582</v>
      </c>
      <c r="N2943" s="23" t="s">
        <v>8952</v>
      </c>
      <c r="O2943" s="23" t="s">
        <v>7555</v>
      </c>
      <c r="P2943" s="23" t="s">
        <v>108</v>
      </c>
      <c r="Q2943" s="28" t="s">
        <v>2978</v>
      </c>
      <c r="X2943"/>
    </row>
    <row r="2944" spans="7:24">
      <c r="G2944" s="23" t="s">
        <v>437</v>
      </c>
      <c r="M2944" s="23" t="s">
        <v>6582</v>
      </c>
      <c r="N2944" s="23" t="s">
        <v>8952</v>
      </c>
      <c r="O2944" s="23" t="s">
        <v>8527</v>
      </c>
      <c r="P2944" s="23" t="s">
        <v>108</v>
      </c>
      <c r="Q2944" s="28" t="s">
        <v>2979</v>
      </c>
      <c r="X2944"/>
    </row>
    <row r="2945" spans="6:24">
      <c r="G2945" s="23" t="s">
        <v>6070</v>
      </c>
      <c r="P2945" s="23" t="s">
        <v>8953</v>
      </c>
      <c r="Q2945" s="28" t="s">
        <v>2980</v>
      </c>
      <c r="X2945"/>
    </row>
    <row r="2946" spans="6:24">
      <c r="G2946" s="23" t="s">
        <v>6071</v>
      </c>
      <c r="P2946" s="23" t="s">
        <v>8954</v>
      </c>
      <c r="Q2946" s="28" t="s">
        <v>9967</v>
      </c>
      <c r="X2946"/>
    </row>
    <row r="2947" spans="6:24">
      <c r="G2947" s="23" t="s">
        <v>6072</v>
      </c>
      <c r="P2947" s="23" t="s">
        <v>8955</v>
      </c>
      <c r="Q2947" s="28" t="s">
        <v>2982</v>
      </c>
      <c r="X2947"/>
    </row>
    <row r="2948" spans="6:24">
      <c r="G2948" s="23" t="s">
        <v>6073</v>
      </c>
      <c r="P2948" s="23" t="s">
        <v>8956</v>
      </c>
      <c r="Q2948" s="28" t="s">
        <v>9968</v>
      </c>
      <c r="X2948"/>
    </row>
    <row r="2949" spans="6:24">
      <c r="G2949" s="23" t="s">
        <v>6074</v>
      </c>
      <c r="M2949" s="23" t="s">
        <v>6582</v>
      </c>
      <c r="N2949" s="23" t="s">
        <v>8952</v>
      </c>
      <c r="O2949" s="23" t="s">
        <v>8545</v>
      </c>
      <c r="P2949" s="23" t="s">
        <v>108</v>
      </c>
      <c r="Q2949" s="28" t="s">
        <v>2991</v>
      </c>
      <c r="X2949"/>
    </row>
    <row r="2950" spans="6:24">
      <c r="G2950" s="23" t="s">
        <v>6075</v>
      </c>
      <c r="P2950" s="23" t="s">
        <v>8957</v>
      </c>
      <c r="Q2950" s="28" t="s">
        <v>2992</v>
      </c>
      <c r="X2950"/>
    </row>
    <row r="2951" spans="6:24">
      <c r="G2951" s="23" t="s">
        <v>6076</v>
      </c>
      <c r="P2951" s="23" t="s">
        <v>8958</v>
      </c>
      <c r="Q2951" s="28" t="s">
        <v>2993</v>
      </c>
      <c r="X2951"/>
    </row>
    <row r="2952" spans="6:24">
      <c r="G2952" s="23" t="s">
        <v>6077</v>
      </c>
      <c r="P2952" s="23" t="s">
        <v>8959</v>
      </c>
      <c r="Q2952" s="28" t="s">
        <v>3001</v>
      </c>
      <c r="X2952"/>
    </row>
    <row r="2953" spans="6:24">
      <c r="G2953" s="23" t="s">
        <v>6078</v>
      </c>
      <c r="M2953" s="23" t="s">
        <v>6582</v>
      </c>
      <c r="N2953" s="23" t="s">
        <v>8960</v>
      </c>
      <c r="O2953" s="23" t="s">
        <v>108</v>
      </c>
      <c r="P2953" s="23" t="s">
        <v>108</v>
      </c>
      <c r="Q2953" s="28" t="s">
        <v>3001</v>
      </c>
      <c r="X2953"/>
    </row>
    <row r="2954" spans="6:24">
      <c r="G2954" s="23" t="s">
        <v>6079</v>
      </c>
      <c r="M2954" s="23" t="s">
        <v>6582</v>
      </c>
      <c r="N2954" s="23" t="s">
        <v>8960</v>
      </c>
      <c r="O2954" s="23" t="s">
        <v>6247</v>
      </c>
      <c r="P2954" s="23" t="s">
        <v>108</v>
      </c>
      <c r="Q2954" s="28" t="s">
        <v>9969</v>
      </c>
      <c r="X2954"/>
    </row>
    <row r="2955" spans="6:24">
      <c r="G2955" s="23" t="s">
        <v>6080</v>
      </c>
      <c r="P2955" s="23" t="s">
        <v>8961</v>
      </c>
      <c r="Q2955" s="28" t="s">
        <v>3004</v>
      </c>
      <c r="X2955"/>
    </row>
    <row r="2956" spans="6:24">
      <c r="F2956" s="23" t="s">
        <v>6081</v>
      </c>
      <c r="G2956" s="23" t="s">
        <v>108</v>
      </c>
      <c r="P2956" s="23" t="s">
        <v>8962</v>
      </c>
      <c r="Q2956" s="28" t="s">
        <v>3005</v>
      </c>
      <c r="X2956"/>
    </row>
    <row r="2957" spans="6:24">
      <c r="G2957" s="23" t="s">
        <v>3946</v>
      </c>
      <c r="M2957" s="23" t="s">
        <v>6582</v>
      </c>
      <c r="N2957" s="23" t="s">
        <v>8963</v>
      </c>
      <c r="O2957" s="23" t="s">
        <v>108</v>
      </c>
      <c r="P2957" s="23" t="s">
        <v>108</v>
      </c>
      <c r="Q2957" s="28" t="s">
        <v>3009</v>
      </c>
      <c r="X2957"/>
    </row>
    <row r="2958" spans="6:24">
      <c r="G2958" s="23" t="s">
        <v>6082</v>
      </c>
      <c r="M2958" s="23" t="s">
        <v>6582</v>
      </c>
      <c r="N2958" s="23" t="s">
        <v>8963</v>
      </c>
      <c r="O2958" s="23" t="s">
        <v>8964</v>
      </c>
      <c r="P2958" s="23" t="s">
        <v>108</v>
      </c>
      <c r="Q2958" s="28" t="s">
        <v>9970</v>
      </c>
      <c r="X2958"/>
    </row>
    <row r="2959" spans="6:24">
      <c r="G2959" s="23" t="s">
        <v>6083</v>
      </c>
      <c r="P2959" s="23" t="s">
        <v>8965</v>
      </c>
      <c r="Q2959" s="28" t="s">
        <v>3015</v>
      </c>
      <c r="X2959"/>
    </row>
    <row r="2960" spans="6:24">
      <c r="G2960" s="23" t="s">
        <v>6084</v>
      </c>
      <c r="P2960" s="23" t="s">
        <v>8966</v>
      </c>
      <c r="Q2960" s="28" t="s">
        <v>3017</v>
      </c>
      <c r="X2960"/>
    </row>
    <row r="2961" spans="6:24">
      <c r="G2961" s="23" t="s">
        <v>275</v>
      </c>
      <c r="M2961" s="23" t="s">
        <v>6582</v>
      </c>
      <c r="N2961" s="23" t="s">
        <v>8963</v>
      </c>
      <c r="O2961" s="23" t="s">
        <v>7064</v>
      </c>
      <c r="P2961" s="23" t="s">
        <v>108</v>
      </c>
      <c r="Q2961" s="28" t="s">
        <v>9971</v>
      </c>
      <c r="X2961"/>
    </row>
    <row r="2962" spans="6:24">
      <c r="G2962" s="23" t="s">
        <v>1229</v>
      </c>
      <c r="P2962" s="23" t="s">
        <v>8967</v>
      </c>
      <c r="Q2962" s="28" t="s">
        <v>3022</v>
      </c>
      <c r="X2962"/>
    </row>
    <row r="2963" spans="6:24">
      <c r="G2963" s="23" t="s">
        <v>4986</v>
      </c>
      <c r="M2963" s="23" t="s">
        <v>6582</v>
      </c>
      <c r="N2963" s="23" t="s">
        <v>8963</v>
      </c>
      <c r="O2963" s="23" t="s">
        <v>6724</v>
      </c>
      <c r="P2963" s="23" t="s">
        <v>108</v>
      </c>
      <c r="Q2963" s="28" t="s">
        <v>3023</v>
      </c>
      <c r="X2963"/>
    </row>
    <row r="2964" spans="6:24">
      <c r="G2964" s="23" t="s">
        <v>6085</v>
      </c>
      <c r="P2964" s="23" t="s">
        <v>8968</v>
      </c>
      <c r="Q2964" s="28" t="s">
        <v>3024</v>
      </c>
      <c r="X2964"/>
    </row>
    <row r="2965" spans="6:24">
      <c r="G2965" s="23" t="s">
        <v>4752</v>
      </c>
      <c r="P2965" s="23" t="s">
        <v>8969</v>
      </c>
      <c r="Q2965" s="28" t="s">
        <v>9972</v>
      </c>
      <c r="X2965"/>
    </row>
    <row r="2966" spans="6:24">
      <c r="G2966" s="23" t="s">
        <v>6086</v>
      </c>
      <c r="P2966" s="23" t="s">
        <v>8970</v>
      </c>
      <c r="Q2966" s="28" t="s">
        <v>3025</v>
      </c>
      <c r="X2966"/>
    </row>
    <row r="2967" spans="6:24">
      <c r="G2967" s="23" t="s">
        <v>6087</v>
      </c>
      <c r="P2967" s="23" t="s">
        <v>8971</v>
      </c>
      <c r="Q2967" s="28" t="s">
        <v>3028</v>
      </c>
      <c r="X2967"/>
    </row>
    <row r="2968" spans="6:24">
      <c r="G2968" s="23" t="s">
        <v>6088</v>
      </c>
      <c r="P2968" s="23" t="s">
        <v>8972</v>
      </c>
      <c r="Q2968" s="28" t="s">
        <v>3031</v>
      </c>
      <c r="X2968"/>
    </row>
    <row r="2969" spans="6:24">
      <c r="G2969" s="23" t="s">
        <v>6089</v>
      </c>
      <c r="P2969" s="23" t="s">
        <v>8973</v>
      </c>
      <c r="Q2969" s="28" t="s">
        <v>3032</v>
      </c>
      <c r="X2969"/>
    </row>
    <row r="2970" spans="6:24">
      <c r="G2970" s="23" t="s">
        <v>6090</v>
      </c>
      <c r="P2970" s="23" t="s">
        <v>8974</v>
      </c>
      <c r="Q2970" s="28" t="s">
        <v>3033</v>
      </c>
      <c r="X2970"/>
    </row>
    <row r="2971" spans="6:24">
      <c r="F2971" s="23" t="s">
        <v>6091</v>
      </c>
      <c r="G2971" s="23" t="s">
        <v>108</v>
      </c>
      <c r="P2971" s="23" t="s">
        <v>8975</v>
      </c>
      <c r="Q2971" s="28" t="s">
        <v>3035</v>
      </c>
      <c r="X2971"/>
    </row>
    <row r="2972" spans="6:24">
      <c r="G2972" s="23" t="s">
        <v>6092</v>
      </c>
      <c r="P2972" s="23" t="s">
        <v>8976</v>
      </c>
      <c r="Q2972" s="28" t="s">
        <v>9973</v>
      </c>
      <c r="X2972"/>
    </row>
    <row r="2973" spans="6:24">
      <c r="G2973" s="23" t="s">
        <v>6093</v>
      </c>
      <c r="M2973" s="23" t="s">
        <v>6582</v>
      </c>
      <c r="N2973" s="23" t="s">
        <v>8963</v>
      </c>
      <c r="O2973" s="23" t="s">
        <v>8977</v>
      </c>
      <c r="P2973" s="23" t="s">
        <v>108</v>
      </c>
      <c r="Q2973" s="28" t="s">
        <v>3038</v>
      </c>
      <c r="X2973"/>
    </row>
    <row r="2974" spans="6:24">
      <c r="G2974" s="23" t="s">
        <v>4749</v>
      </c>
      <c r="P2974" s="23" t="s">
        <v>8978</v>
      </c>
      <c r="Q2974" s="28" t="s">
        <v>9974</v>
      </c>
      <c r="X2974"/>
    </row>
    <row r="2975" spans="6:24">
      <c r="G2975" s="23" t="s">
        <v>6094</v>
      </c>
      <c r="M2975" s="23" t="s">
        <v>6582</v>
      </c>
      <c r="N2975" s="23" t="s">
        <v>8963</v>
      </c>
      <c r="O2975" s="23" t="s">
        <v>7438</v>
      </c>
      <c r="P2975" s="23" t="s">
        <v>108</v>
      </c>
      <c r="Q2975" s="28" t="s">
        <v>3039</v>
      </c>
      <c r="X2975"/>
    </row>
    <row r="2976" spans="6:24">
      <c r="G2976" s="23" t="s">
        <v>6095</v>
      </c>
      <c r="P2976" s="23" t="s">
        <v>8979</v>
      </c>
      <c r="Q2976" s="28" t="s">
        <v>3040</v>
      </c>
      <c r="X2976"/>
    </row>
    <row r="2977" spans="6:24">
      <c r="G2977" s="23" t="s">
        <v>6096</v>
      </c>
      <c r="P2977" s="23" t="s">
        <v>8980</v>
      </c>
      <c r="Q2977" s="28" t="s">
        <v>3041</v>
      </c>
      <c r="X2977"/>
    </row>
    <row r="2978" spans="6:24">
      <c r="F2978" s="23" t="s">
        <v>445</v>
      </c>
      <c r="G2978" s="23" t="s">
        <v>108</v>
      </c>
      <c r="P2978" s="23" t="s">
        <v>8981</v>
      </c>
      <c r="Q2978" s="28" t="s">
        <v>3042</v>
      </c>
      <c r="X2978"/>
    </row>
    <row r="2979" spans="6:24">
      <c r="G2979" s="23" t="s">
        <v>3994</v>
      </c>
      <c r="P2979" s="23" t="s">
        <v>8982</v>
      </c>
      <c r="Q2979" s="28" t="s">
        <v>3044</v>
      </c>
      <c r="X2979"/>
    </row>
    <row r="2980" spans="6:24">
      <c r="G2980" s="23" t="s">
        <v>4002</v>
      </c>
      <c r="P2980" s="23" t="s">
        <v>8983</v>
      </c>
      <c r="Q2980" s="28" t="s">
        <v>9975</v>
      </c>
      <c r="X2980"/>
    </row>
    <row r="2981" spans="6:24">
      <c r="G2981" s="23" t="s">
        <v>6097</v>
      </c>
      <c r="P2981" s="23" t="s">
        <v>8984</v>
      </c>
      <c r="Q2981" s="28" t="s">
        <v>9976</v>
      </c>
      <c r="X2981"/>
    </row>
    <row r="2982" spans="6:24">
      <c r="G2982" s="23" t="s">
        <v>3995</v>
      </c>
      <c r="P2982" s="23" t="s">
        <v>8985</v>
      </c>
      <c r="Q2982" s="28" t="s">
        <v>9977</v>
      </c>
      <c r="X2982"/>
    </row>
    <row r="2983" spans="6:24">
      <c r="G2983" s="23" t="s">
        <v>3996</v>
      </c>
      <c r="P2983" s="23" t="s">
        <v>8986</v>
      </c>
      <c r="Q2983" s="28" t="s">
        <v>9978</v>
      </c>
      <c r="X2983"/>
    </row>
    <row r="2984" spans="6:24">
      <c r="G2984" s="23" t="s">
        <v>3986</v>
      </c>
      <c r="P2984" s="23" t="s">
        <v>8987</v>
      </c>
      <c r="Q2984" s="28" t="s">
        <v>9979</v>
      </c>
      <c r="X2984"/>
    </row>
    <row r="2985" spans="6:24">
      <c r="G2985" s="23" t="s">
        <v>4034</v>
      </c>
      <c r="P2985" s="23" t="s">
        <v>8988</v>
      </c>
      <c r="Q2985" s="28" t="s">
        <v>3056</v>
      </c>
      <c r="X2985"/>
    </row>
    <row r="2986" spans="6:24">
      <c r="G2986" s="23" t="s">
        <v>4035</v>
      </c>
      <c r="P2986" s="23" t="s">
        <v>8989</v>
      </c>
      <c r="Q2986" s="28" t="s">
        <v>3057</v>
      </c>
      <c r="X2986"/>
    </row>
    <row r="2987" spans="6:24">
      <c r="G2987" s="23" t="s">
        <v>6098</v>
      </c>
      <c r="P2987" s="23" t="s">
        <v>8990</v>
      </c>
      <c r="Q2987" s="28" t="s">
        <v>9980</v>
      </c>
      <c r="X2987"/>
    </row>
    <row r="2988" spans="6:24">
      <c r="F2988" s="23" t="s">
        <v>6099</v>
      </c>
      <c r="G2988" s="23" t="s">
        <v>108</v>
      </c>
      <c r="P2988" s="23" t="s">
        <v>8991</v>
      </c>
      <c r="Q2988" s="28" t="s">
        <v>9981</v>
      </c>
      <c r="X2988"/>
    </row>
    <row r="2989" spans="6:24">
      <c r="G2989" s="23" t="s">
        <v>4484</v>
      </c>
      <c r="P2989" s="23" t="s">
        <v>8992</v>
      </c>
      <c r="Q2989" s="28" t="s">
        <v>3062</v>
      </c>
      <c r="X2989"/>
    </row>
    <row r="2990" spans="6:24">
      <c r="G2990" s="23" t="s">
        <v>6100</v>
      </c>
      <c r="P2990" s="23" t="s">
        <v>8993</v>
      </c>
      <c r="Q2990" s="28" t="s">
        <v>3069</v>
      </c>
      <c r="X2990"/>
    </row>
    <row r="2991" spans="6:24">
      <c r="G2991" s="23" t="s">
        <v>6101</v>
      </c>
      <c r="P2991" s="23" t="s">
        <v>8994</v>
      </c>
      <c r="Q2991" s="28" t="s">
        <v>3070</v>
      </c>
      <c r="X2991"/>
    </row>
    <row r="2992" spans="6:24">
      <c r="G2992" s="23" t="s">
        <v>6102</v>
      </c>
      <c r="P2992" s="23" t="s">
        <v>8995</v>
      </c>
      <c r="Q2992" s="28" t="s">
        <v>3072</v>
      </c>
      <c r="X2992"/>
    </row>
    <row r="2993" spans="6:24">
      <c r="G2993" s="23" t="s">
        <v>6103</v>
      </c>
      <c r="P2993" s="23" t="s">
        <v>8996</v>
      </c>
      <c r="Q2993" s="28" t="s">
        <v>9982</v>
      </c>
      <c r="X2993"/>
    </row>
    <row r="2994" spans="6:24">
      <c r="F2994" s="23" t="s">
        <v>6104</v>
      </c>
      <c r="G2994" s="23" t="s">
        <v>108</v>
      </c>
      <c r="P2994" s="23" t="s">
        <v>8997</v>
      </c>
      <c r="Q2994" s="28" t="s">
        <v>3075</v>
      </c>
      <c r="X2994"/>
    </row>
    <row r="2995" spans="6:24">
      <c r="G2995" s="23" t="s">
        <v>6105</v>
      </c>
      <c r="P2995" s="23" t="s">
        <v>8998</v>
      </c>
      <c r="Q2995" s="28" t="s">
        <v>3079</v>
      </c>
      <c r="X2995"/>
    </row>
    <row r="2996" spans="6:24">
      <c r="G2996" s="23" t="s">
        <v>6106</v>
      </c>
      <c r="P2996" s="23" t="s">
        <v>8999</v>
      </c>
      <c r="Q2996" s="28" t="s">
        <v>3081</v>
      </c>
      <c r="X2996"/>
    </row>
    <row r="2997" spans="6:24">
      <c r="G2997" s="23" t="s">
        <v>6107</v>
      </c>
      <c r="P2997" s="23" t="s">
        <v>9000</v>
      </c>
      <c r="Q2997" s="28" t="s">
        <v>9983</v>
      </c>
      <c r="X2997"/>
    </row>
    <row r="2998" spans="6:24">
      <c r="F2998" s="23" t="s">
        <v>6108</v>
      </c>
      <c r="G2998" s="23" t="s">
        <v>108</v>
      </c>
      <c r="M2998" s="23" t="s">
        <v>6582</v>
      </c>
      <c r="N2998" s="23" t="s">
        <v>8963</v>
      </c>
      <c r="O2998" s="23" t="s">
        <v>8460</v>
      </c>
      <c r="P2998" s="23" t="s">
        <v>108</v>
      </c>
      <c r="Q2998" s="28" t="s">
        <v>3084</v>
      </c>
      <c r="X2998"/>
    </row>
    <row r="2999" spans="6:24">
      <c r="G2999" s="23" t="s">
        <v>6108</v>
      </c>
      <c r="P2999" s="23" t="s">
        <v>9001</v>
      </c>
      <c r="Q2999" s="28" t="s">
        <v>9984</v>
      </c>
      <c r="X2999"/>
    </row>
    <row r="3000" spans="6:24">
      <c r="F3000" s="23" t="s">
        <v>454</v>
      </c>
      <c r="G3000" s="23" t="s">
        <v>108</v>
      </c>
      <c r="P3000" s="23" t="s">
        <v>9002</v>
      </c>
      <c r="Q3000" s="28" t="s">
        <v>3087</v>
      </c>
      <c r="X3000"/>
    </row>
    <row r="3001" spans="6:24">
      <c r="G3001" s="23" t="s">
        <v>4680</v>
      </c>
      <c r="P3001" s="23" t="s">
        <v>9003</v>
      </c>
      <c r="Q3001" s="28" t="s">
        <v>3090</v>
      </c>
      <c r="X3001"/>
    </row>
    <row r="3002" spans="6:24">
      <c r="G3002" s="23" t="s">
        <v>3995</v>
      </c>
      <c r="P3002" s="23" t="s">
        <v>9004</v>
      </c>
      <c r="Q3002" s="28" t="s">
        <v>3091</v>
      </c>
      <c r="X3002"/>
    </row>
    <row r="3003" spans="6:24">
      <c r="G3003" s="23" t="s">
        <v>6109</v>
      </c>
      <c r="P3003" s="23" t="s">
        <v>9005</v>
      </c>
      <c r="Q3003" s="28" t="s">
        <v>9985</v>
      </c>
      <c r="X3003"/>
    </row>
    <row r="3004" spans="6:24">
      <c r="G3004" s="23" t="s">
        <v>6110</v>
      </c>
      <c r="P3004" s="23" t="s">
        <v>9006</v>
      </c>
      <c r="Q3004" s="28" t="s">
        <v>3094</v>
      </c>
      <c r="X3004"/>
    </row>
    <row r="3005" spans="6:24">
      <c r="G3005" s="23" t="s">
        <v>6111</v>
      </c>
      <c r="P3005" s="23" t="s">
        <v>9007</v>
      </c>
      <c r="Q3005" s="28" t="s">
        <v>3095</v>
      </c>
      <c r="X3005"/>
    </row>
    <row r="3006" spans="6:24">
      <c r="G3006" s="23" t="s">
        <v>6112</v>
      </c>
      <c r="P3006" s="23" t="s">
        <v>9008</v>
      </c>
      <c r="Q3006" s="28" t="s">
        <v>3096</v>
      </c>
      <c r="X3006"/>
    </row>
    <row r="3007" spans="6:24">
      <c r="G3007" s="23" t="s">
        <v>3954</v>
      </c>
      <c r="P3007" s="23" t="s">
        <v>9009</v>
      </c>
      <c r="Q3007" s="28" t="s">
        <v>3098</v>
      </c>
      <c r="X3007"/>
    </row>
    <row r="3008" spans="6:24">
      <c r="G3008" s="23" t="s">
        <v>4019</v>
      </c>
      <c r="P3008" s="23" t="s">
        <v>9010</v>
      </c>
      <c r="Q3008" s="28" t="s">
        <v>9986</v>
      </c>
      <c r="X3008"/>
    </row>
    <row r="3009" spans="6:24">
      <c r="G3009" s="23" t="s">
        <v>6113</v>
      </c>
      <c r="P3009" s="23" t="s">
        <v>9011</v>
      </c>
      <c r="Q3009" s="28" t="s">
        <v>3102</v>
      </c>
      <c r="X3009"/>
    </row>
    <row r="3010" spans="6:24">
      <c r="G3010" s="23" t="s">
        <v>6114</v>
      </c>
      <c r="P3010" s="23" t="s">
        <v>9012</v>
      </c>
      <c r="Q3010" s="28" t="s">
        <v>3103</v>
      </c>
      <c r="X3010"/>
    </row>
    <row r="3011" spans="6:24">
      <c r="F3011" s="23" t="s">
        <v>6115</v>
      </c>
      <c r="G3011" s="23" t="s">
        <v>108</v>
      </c>
      <c r="P3011" s="23" t="s">
        <v>9013</v>
      </c>
      <c r="Q3011" s="28" t="s">
        <v>9987</v>
      </c>
      <c r="X3011"/>
    </row>
    <row r="3012" spans="6:24">
      <c r="G3012" s="23" t="s">
        <v>3994</v>
      </c>
      <c r="P3012" s="23" t="s">
        <v>9014</v>
      </c>
      <c r="Q3012" s="28" t="s">
        <v>3104</v>
      </c>
      <c r="X3012"/>
    </row>
    <row r="3013" spans="6:24">
      <c r="G3013" s="23" t="s">
        <v>4037</v>
      </c>
      <c r="P3013" s="23" t="s">
        <v>9015</v>
      </c>
      <c r="Q3013" s="28" t="s">
        <v>9988</v>
      </c>
      <c r="X3013"/>
    </row>
    <row r="3014" spans="6:24">
      <c r="G3014" s="23" t="s">
        <v>4486</v>
      </c>
      <c r="P3014" s="23" t="s">
        <v>9016</v>
      </c>
      <c r="Q3014" s="28" t="s">
        <v>3110</v>
      </c>
      <c r="X3014"/>
    </row>
    <row r="3015" spans="6:24">
      <c r="G3015" s="23" t="s">
        <v>6116</v>
      </c>
      <c r="P3015" s="23" t="s">
        <v>9017</v>
      </c>
      <c r="Q3015" s="28" t="s">
        <v>9989</v>
      </c>
      <c r="X3015"/>
    </row>
    <row r="3016" spans="6:24">
      <c r="G3016" s="23" t="s">
        <v>5332</v>
      </c>
      <c r="P3016" s="23" t="s">
        <v>9018</v>
      </c>
      <c r="Q3016" s="28" t="s">
        <v>9990</v>
      </c>
      <c r="X3016"/>
    </row>
    <row r="3017" spans="6:24">
      <c r="F3017" s="23" t="s">
        <v>5091</v>
      </c>
      <c r="G3017" s="23" t="s">
        <v>108</v>
      </c>
      <c r="P3017" s="23" t="s">
        <v>9019</v>
      </c>
      <c r="Q3017" s="28" t="s">
        <v>9728</v>
      </c>
      <c r="X3017"/>
    </row>
    <row r="3018" spans="6:24">
      <c r="G3018" s="23" t="s">
        <v>6117</v>
      </c>
      <c r="P3018" s="23" t="s">
        <v>9020</v>
      </c>
      <c r="Q3018" s="28" t="s">
        <v>3116</v>
      </c>
      <c r="X3018"/>
    </row>
    <row r="3019" spans="6:24">
      <c r="G3019" s="23" t="s">
        <v>6118</v>
      </c>
      <c r="M3019" s="23" t="s">
        <v>6582</v>
      </c>
      <c r="N3019" s="23" t="s">
        <v>8963</v>
      </c>
      <c r="O3019" s="23" t="s">
        <v>6352</v>
      </c>
      <c r="P3019" s="23" t="s">
        <v>108</v>
      </c>
      <c r="Q3019" s="28" t="s">
        <v>3117</v>
      </c>
      <c r="X3019"/>
    </row>
    <row r="3020" spans="6:24">
      <c r="G3020" s="23" t="s">
        <v>6119</v>
      </c>
      <c r="P3020" s="23" t="s">
        <v>9021</v>
      </c>
      <c r="Q3020" s="28" t="s">
        <v>3119</v>
      </c>
      <c r="X3020"/>
    </row>
    <row r="3021" spans="6:24">
      <c r="F3021" s="23" t="s">
        <v>4172</v>
      </c>
      <c r="G3021" s="23" t="s">
        <v>108</v>
      </c>
      <c r="P3021" s="23" t="s">
        <v>9022</v>
      </c>
      <c r="Q3021" s="28" t="s">
        <v>3120</v>
      </c>
      <c r="X3021"/>
    </row>
    <row r="3022" spans="6:24">
      <c r="G3022" s="23" t="s">
        <v>3946</v>
      </c>
      <c r="P3022" s="23" t="s">
        <v>9023</v>
      </c>
      <c r="Q3022" s="28" t="s">
        <v>9991</v>
      </c>
      <c r="X3022"/>
    </row>
    <row r="3023" spans="6:24">
      <c r="G3023" s="23" t="s">
        <v>4002</v>
      </c>
      <c r="P3023" s="23" t="s">
        <v>9024</v>
      </c>
      <c r="Q3023" s="28" t="s">
        <v>3126</v>
      </c>
      <c r="X3023"/>
    </row>
    <row r="3024" spans="6:24">
      <c r="G3024" s="23" t="s">
        <v>3957</v>
      </c>
      <c r="P3024" s="23" t="s">
        <v>9025</v>
      </c>
      <c r="Q3024" s="28" t="s">
        <v>3126</v>
      </c>
      <c r="X3024"/>
    </row>
    <row r="3025" spans="6:24">
      <c r="G3025" s="23" t="s">
        <v>6120</v>
      </c>
      <c r="P3025" s="23" t="s">
        <v>9026</v>
      </c>
      <c r="Q3025" s="28" t="s">
        <v>3131</v>
      </c>
      <c r="X3025"/>
    </row>
    <row r="3026" spans="6:24">
      <c r="G3026" s="23" t="s">
        <v>6121</v>
      </c>
      <c r="P3026" s="23" t="s">
        <v>9027</v>
      </c>
      <c r="Q3026" s="28" t="s">
        <v>3132</v>
      </c>
      <c r="X3026"/>
    </row>
    <row r="3027" spans="6:24">
      <c r="G3027" s="23" t="s">
        <v>6122</v>
      </c>
      <c r="P3027" s="23" t="s">
        <v>9028</v>
      </c>
      <c r="Q3027" s="28" t="s">
        <v>3134</v>
      </c>
      <c r="X3027"/>
    </row>
    <row r="3028" spans="6:24">
      <c r="G3028" s="23" t="s">
        <v>5317</v>
      </c>
      <c r="P3028" s="23" t="s">
        <v>9029</v>
      </c>
      <c r="Q3028" s="28" t="s">
        <v>3139</v>
      </c>
      <c r="X3028"/>
    </row>
    <row r="3029" spans="6:24">
      <c r="G3029" s="23" t="s">
        <v>5120</v>
      </c>
      <c r="P3029" s="23" t="s">
        <v>9030</v>
      </c>
      <c r="Q3029" s="28" t="s">
        <v>9729</v>
      </c>
      <c r="X3029"/>
    </row>
    <row r="3030" spans="6:24">
      <c r="G3030" s="23" t="s">
        <v>5351</v>
      </c>
      <c r="P3030" s="23" t="s">
        <v>9031</v>
      </c>
      <c r="Q3030" s="28" t="s">
        <v>3140</v>
      </c>
      <c r="X3030"/>
    </row>
    <row r="3031" spans="6:24">
      <c r="G3031" s="23" t="s">
        <v>6123</v>
      </c>
      <c r="P3031" s="23" t="s">
        <v>9032</v>
      </c>
      <c r="Q3031" s="28" t="s">
        <v>9992</v>
      </c>
      <c r="X3031"/>
    </row>
    <row r="3032" spans="6:24">
      <c r="F3032" s="23" t="s">
        <v>4780</v>
      </c>
      <c r="G3032" s="23" t="s">
        <v>108</v>
      </c>
      <c r="M3032" s="23" t="s">
        <v>6582</v>
      </c>
      <c r="N3032" s="23" t="s">
        <v>8963</v>
      </c>
      <c r="O3032" s="23" t="s">
        <v>9033</v>
      </c>
      <c r="P3032" s="23" t="s">
        <v>108</v>
      </c>
      <c r="Q3032" s="28" t="s">
        <v>3142</v>
      </c>
      <c r="X3032"/>
    </row>
    <row r="3033" spans="6:24">
      <c r="G3033" s="23" t="s">
        <v>6124</v>
      </c>
      <c r="P3033" s="23" t="s">
        <v>9034</v>
      </c>
      <c r="Q3033" s="28" t="s">
        <v>3143</v>
      </c>
      <c r="X3033"/>
    </row>
    <row r="3034" spans="6:24">
      <c r="G3034" s="23" t="s">
        <v>6125</v>
      </c>
      <c r="P3034" s="23" t="s">
        <v>9035</v>
      </c>
      <c r="Q3034" s="28" t="s">
        <v>9993</v>
      </c>
      <c r="X3034"/>
    </row>
    <row r="3035" spans="6:24">
      <c r="G3035" s="23" t="s">
        <v>5074</v>
      </c>
      <c r="P3035" s="23" t="s">
        <v>9036</v>
      </c>
      <c r="Q3035" s="28" t="s">
        <v>3145</v>
      </c>
      <c r="X3035"/>
    </row>
    <row r="3036" spans="6:24">
      <c r="G3036" s="23" t="s">
        <v>6126</v>
      </c>
      <c r="P3036" s="23" t="s">
        <v>9037</v>
      </c>
      <c r="Q3036" s="28" t="s">
        <v>9994</v>
      </c>
      <c r="X3036"/>
    </row>
    <row r="3037" spans="6:24">
      <c r="G3037" s="23" t="s">
        <v>6127</v>
      </c>
      <c r="P3037" s="23" t="s">
        <v>9038</v>
      </c>
      <c r="Q3037" s="28" t="s">
        <v>9995</v>
      </c>
      <c r="X3037"/>
    </row>
    <row r="3038" spans="6:24">
      <c r="G3038" s="23" t="s">
        <v>4740</v>
      </c>
      <c r="P3038" s="23" t="s">
        <v>9039</v>
      </c>
      <c r="Q3038" s="28" t="s">
        <v>3148</v>
      </c>
      <c r="X3038"/>
    </row>
    <row r="3039" spans="6:24">
      <c r="G3039" s="23" t="s">
        <v>6128</v>
      </c>
      <c r="P3039" s="23" t="s">
        <v>9040</v>
      </c>
      <c r="Q3039" s="28" t="s">
        <v>3150</v>
      </c>
      <c r="X3039"/>
    </row>
    <row r="3040" spans="6:24">
      <c r="G3040" s="23" t="s">
        <v>6129</v>
      </c>
      <c r="P3040" s="23" t="s">
        <v>9041</v>
      </c>
      <c r="Q3040" s="28" t="s">
        <v>3151</v>
      </c>
      <c r="X3040"/>
    </row>
    <row r="3041" spans="6:24">
      <c r="F3041" s="23" t="s">
        <v>6130</v>
      </c>
      <c r="G3041" s="23" t="s">
        <v>108</v>
      </c>
      <c r="M3041" s="23" t="s">
        <v>6582</v>
      </c>
      <c r="N3041" s="23" t="s">
        <v>8963</v>
      </c>
      <c r="O3041" s="23" t="s">
        <v>9042</v>
      </c>
      <c r="P3041" s="23" t="s">
        <v>108</v>
      </c>
      <c r="Q3041" s="28" t="s">
        <v>3152</v>
      </c>
      <c r="X3041"/>
    </row>
    <row r="3042" spans="6:24">
      <c r="G3042" s="23" t="s">
        <v>3946</v>
      </c>
      <c r="P3042" s="23" t="s">
        <v>9043</v>
      </c>
      <c r="Q3042" s="28" t="s">
        <v>9996</v>
      </c>
      <c r="X3042"/>
    </row>
    <row r="3043" spans="6:24">
      <c r="G3043" s="23" t="s">
        <v>6131</v>
      </c>
      <c r="P3043" s="23" t="s">
        <v>9044</v>
      </c>
      <c r="Q3043" s="28" t="s">
        <v>9997</v>
      </c>
      <c r="X3043"/>
    </row>
    <row r="3044" spans="6:24">
      <c r="G3044" s="23" t="s">
        <v>6132</v>
      </c>
      <c r="P3044" s="23" t="s">
        <v>9045</v>
      </c>
      <c r="Q3044" s="28" t="s">
        <v>9998</v>
      </c>
      <c r="X3044"/>
    </row>
    <row r="3045" spans="6:24">
      <c r="F3045" s="23" t="s">
        <v>6133</v>
      </c>
      <c r="G3045" s="23" t="s">
        <v>108</v>
      </c>
      <c r="P3045" s="23" t="s">
        <v>9046</v>
      </c>
      <c r="Q3045" s="28" t="s">
        <v>9999</v>
      </c>
      <c r="X3045"/>
    </row>
    <row r="3046" spans="6:24">
      <c r="G3046" s="23" t="s">
        <v>6134</v>
      </c>
      <c r="M3046" s="23" t="s">
        <v>6582</v>
      </c>
      <c r="N3046" s="23" t="s">
        <v>8963</v>
      </c>
      <c r="O3046" s="23" t="s">
        <v>9047</v>
      </c>
      <c r="P3046" s="23" t="s">
        <v>108</v>
      </c>
      <c r="Q3046" s="28" t="s">
        <v>3166</v>
      </c>
      <c r="X3046"/>
    </row>
    <row r="3047" spans="6:24">
      <c r="G3047" s="23" t="s">
        <v>6135</v>
      </c>
      <c r="P3047" s="23" t="s">
        <v>9048</v>
      </c>
      <c r="Q3047" s="28" t="s">
        <v>10000</v>
      </c>
      <c r="X3047"/>
    </row>
    <row r="3048" spans="6:24">
      <c r="G3048" s="23" t="s">
        <v>6136</v>
      </c>
      <c r="P3048" s="23" t="s">
        <v>9049</v>
      </c>
      <c r="Q3048" s="28" t="s">
        <v>3172</v>
      </c>
      <c r="X3048"/>
    </row>
    <row r="3049" spans="6:24">
      <c r="G3049" s="23" t="s">
        <v>6137</v>
      </c>
      <c r="P3049" s="23" t="s">
        <v>9050</v>
      </c>
      <c r="Q3049" s="28" t="s">
        <v>3175</v>
      </c>
      <c r="X3049"/>
    </row>
    <row r="3050" spans="6:24">
      <c r="G3050" s="23" t="s">
        <v>6138</v>
      </c>
      <c r="P3050" s="23" t="s">
        <v>9051</v>
      </c>
      <c r="Q3050" s="28" t="s">
        <v>3179</v>
      </c>
      <c r="X3050"/>
    </row>
    <row r="3051" spans="6:24">
      <c r="G3051" s="23" t="s">
        <v>6139</v>
      </c>
      <c r="P3051" s="23" t="s">
        <v>9052</v>
      </c>
      <c r="Q3051" s="28" t="s">
        <v>10001</v>
      </c>
      <c r="X3051"/>
    </row>
    <row r="3052" spans="6:24">
      <c r="G3052" s="23" t="s">
        <v>6140</v>
      </c>
      <c r="P3052" s="23" t="s">
        <v>9053</v>
      </c>
      <c r="Q3052" s="28" t="s">
        <v>3186</v>
      </c>
      <c r="X3052"/>
    </row>
    <row r="3053" spans="6:24">
      <c r="F3053" s="23" t="s">
        <v>6141</v>
      </c>
      <c r="G3053" s="23" t="s">
        <v>108</v>
      </c>
      <c r="P3053" s="23" t="s">
        <v>9054</v>
      </c>
      <c r="Q3053" s="28" t="s">
        <v>10002</v>
      </c>
      <c r="X3053"/>
    </row>
    <row r="3054" spans="6:24">
      <c r="G3054" s="23" t="s">
        <v>6142</v>
      </c>
      <c r="P3054" s="23" t="s">
        <v>9055</v>
      </c>
      <c r="Q3054" s="28" t="s">
        <v>3194</v>
      </c>
      <c r="X3054"/>
    </row>
    <row r="3055" spans="6:24">
      <c r="F3055" s="23" t="s">
        <v>6143</v>
      </c>
      <c r="G3055" s="23" t="s">
        <v>108</v>
      </c>
      <c r="P3055" s="23" t="s">
        <v>9056</v>
      </c>
      <c r="Q3055" s="28" t="s">
        <v>3196</v>
      </c>
      <c r="X3055"/>
    </row>
    <row r="3056" spans="6:24">
      <c r="G3056" s="23" t="s">
        <v>3946</v>
      </c>
      <c r="P3056" s="23" t="s">
        <v>9057</v>
      </c>
      <c r="Q3056" s="28" t="s">
        <v>3198</v>
      </c>
      <c r="X3056"/>
    </row>
    <row r="3057" spans="6:24">
      <c r="G3057" s="23" t="s">
        <v>4161</v>
      </c>
      <c r="P3057" s="23" t="s">
        <v>9058</v>
      </c>
      <c r="Q3057" s="28" t="s">
        <v>10003</v>
      </c>
      <c r="X3057"/>
    </row>
    <row r="3058" spans="6:24">
      <c r="G3058" s="23" t="s">
        <v>3996</v>
      </c>
      <c r="M3058" s="23" t="s">
        <v>6582</v>
      </c>
      <c r="N3058" s="23" t="s">
        <v>8963</v>
      </c>
      <c r="O3058" s="23" t="s">
        <v>7753</v>
      </c>
      <c r="P3058" s="23" t="s">
        <v>108</v>
      </c>
      <c r="Q3058" s="28" t="s">
        <v>10004</v>
      </c>
      <c r="X3058"/>
    </row>
    <row r="3059" spans="6:24">
      <c r="G3059" s="23" t="s">
        <v>6144</v>
      </c>
      <c r="P3059" s="23" t="s">
        <v>9059</v>
      </c>
      <c r="Q3059" s="28" t="s">
        <v>10005</v>
      </c>
      <c r="X3059"/>
    </row>
    <row r="3060" spans="6:24">
      <c r="G3060" s="23" t="s">
        <v>4130</v>
      </c>
      <c r="M3060" s="23" t="s">
        <v>6582</v>
      </c>
      <c r="N3060" s="23" t="s">
        <v>8963</v>
      </c>
      <c r="O3060" s="23" t="s">
        <v>9060</v>
      </c>
      <c r="P3060" s="23" t="s">
        <v>108</v>
      </c>
      <c r="Q3060" s="28" t="s">
        <v>3201</v>
      </c>
      <c r="X3060"/>
    </row>
    <row r="3061" spans="6:24">
      <c r="G3061" s="23" t="s">
        <v>6145</v>
      </c>
      <c r="P3061" s="23" t="s">
        <v>9061</v>
      </c>
      <c r="Q3061" s="28" t="s">
        <v>3202</v>
      </c>
      <c r="X3061"/>
    </row>
    <row r="3062" spans="6:24">
      <c r="G3062" s="23" t="s">
        <v>6146</v>
      </c>
      <c r="M3062" s="23" t="s">
        <v>6582</v>
      </c>
      <c r="N3062" s="23" t="s">
        <v>8963</v>
      </c>
      <c r="O3062" s="23" t="s">
        <v>9062</v>
      </c>
      <c r="P3062" s="23" t="s">
        <v>108</v>
      </c>
      <c r="Q3062" s="28" t="s">
        <v>3203</v>
      </c>
      <c r="X3062"/>
    </row>
    <row r="3063" spans="6:24">
      <c r="F3063" s="23" t="s">
        <v>4303</v>
      </c>
      <c r="G3063" s="23" t="s">
        <v>108</v>
      </c>
      <c r="P3063" s="23" t="s">
        <v>9063</v>
      </c>
      <c r="Q3063" s="28" t="s">
        <v>3204</v>
      </c>
      <c r="X3063"/>
    </row>
    <row r="3064" spans="6:24">
      <c r="G3064" s="23" t="s">
        <v>6147</v>
      </c>
      <c r="M3064" s="23" t="s">
        <v>6582</v>
      </c>
      <c r="N3064" s="23" t="s">
        <v>8963</v>
      </c>
      <c r="O3064" s="23" t="s">
        <v>8074</v>
      </c>
      <c r="P3064" s="23" t="s">
        <v>108</v>
      </c>
      <c r="Q3064" s="28" t="s">
        <v>3205</v>
      </c>
      <c r="X3064"/>
    </row>
    <row r="3065" spans="6:24">
      <c r="G3065" s="23" t="s">
        <v>6148</v>
      </c>
      <c r="P3065" s="23" t="s">
        <v>9064</v>
      </c>
      <c r="Q3065" s="28" t="s">
        <v>3207</v>
      </c>
      <c r="X3065"/>
    </row>
    <row r="3066" spans="6:24">
      <c r="G3066" s="23" t="s">
        <v>6149</v>
      </c>
      <c r="M3066" s="23" t="s">
        <v>6582</v>
      </c>
      <c r="N3066" s="23" t="s">
        <v>8963</v>
      </c>
      <c r="O3066" s="23" t="s">
        <v>9065</v>
      </c>
      <c r="P3066" s="23" t="s">
        <v>108</v>
      </c>
      <c r="Q3066" s="28" t="s">
        <v>10006</v>
      </c>
      <c r="X3066"/>
    </row>
    <row r="3067" spans="6:24">
      <c r="G3067" s="23" t="s">
        <v>6150</v>
      </c>
      <c r="P3067" s="23" t="s">
        <v>9066</v>
      </c>
      <c r="Q3067" s="28" t="s">
        <v>3210</v>
      </c>
      <c r="X3067"/>
    </row>
    <row r="3068" spans="6:24">
      <c r="G3068" s="23" t="s">
        <v>6151</v>
      </c>
      <c r="P3068" s="23" t="s">
        <v>9067</v>
      </c>
      <c r="Q3068" s="28" t="s">
        <v>3212</v>
      </c>
      <c r="X3068"/>
    </row>
    <row r="3069" spans="6:24">
      <c r="F3069" s="23" t="s">
        <v>6152</v>
      </c>
      <c r="G3069" s="23" t="s">
        <v>108</v>
      </c>
      <c r="P3069" s="23" t="s">
        <v>9068</v>
      </c>
      <c r="Q3069" s="28" t="s">
        <v>10007</v>
      </c>
      <c r="X3069"/>
    </row>
    <row r="3070" spans="6:24">
      <c r="G3070" s="23" t="s">
        <v>4288</v>
      </c>
      <c r="P3070" s="23" t="s">
        <v>9069</v>
      </c>
      <c r="Q3070" s="28" t="s">
        <v>3219</v>
      </c>
      <c r="X3070"/>
    </row>
    <row r="3071" spans="6:24">
      <c r="G3071" s="23" t="s">
        <v>3987</v>
      </c>
      <c r="P3071" s="23" t="s">
        <v>9070</v>
      </c>
      <c r="Q3071" s="28" t="s">
        <v>3220</v>
      </c>
      <c r="X3071"/>
    </row>
    <row r="3072" spans="6:24">
      <c r="G3072" s="23" t="s">
        <v>4302</v>
      </c>
      <c r="P3072" s="23" t="s">
        <v>9071</v>
      </c>
      <c r="Q3072" s="28" t="s">
        <v>3221</v>
      </c>
      <c r="X3072"/>
    </row>
    <row r="3073" spans="6:24">
      <c r="F3073" s="23" t="s">
        <v>6153</v>
      </c>
      <c r="G3073" s="23" t="s">
        <v>108</v>
      </c>
      <c r="P3073" s="23" t="s">
        <v>9072</v>
      </c>
      <c r="Q3073" s="28" t="s">
        <v>3222</v>
      </c>
      <c r="X3073"/>
    </row>
    <row r="3074" spans="6:24">
      <c r="G3074" s="23" t="s">
        <v>3946</v>
      </c>
      <c r="P3074" s="23" t="s">
        <v>9073</v>
      </c>
      <c r="Q3074" s="28" t="s">
        <v>3224</v>
      </c>
      <c r="X3074"/>
    </row>
    <row r="3075" spans="6:24">
      <c r="F3075" s="23" t="s">
        <v>6154</v>
      </c>
      <c r="G3075" s="23" t="s">
        <v>108</v>
      </c>
      <c r="P3075" s="23" t="s">
        <v>9074</v>
      </c>
      <c r="Q3075" s="28" t="s">
        <v>10008</v>
      </c>
      <c r="X3075"/>
    </row>
    <row r="3076" spans="6:24">
      <c r="G3076" s="23" t="s">
        <v>6155</v>
      </c>
      <c r="P3076" s="23" t="s">
        <v>9075</v>
      </c>
      <c r="Q3076" s="28" t="s">
        <v>3227</v>
      </c>
      <c r="X3076"/>
    </row>
    <row r="3077" spans="6:24">
      <c r="G3077" s="23" t="s">
        <v>6156</v>
      </c>
      <c r="P3077" s="23" t="s">
        <v>9076</v>
      </c>
      <c r="Q3077" s="28" t="s">
        <v>10009</v>
      </c>
      <c r="X3077"/>
    </row>
    <row r="3078" spans="6:24">
      <c r="G3078" s="23" t="s">
        <v>6157</v>
      </c>
      <c r="P3078" s="23" t="s">
        <v>9077</v>
      </c>
      <c r="Q3078" s="28" t="s">
        <v>3237</v>
      </c>
      <c r="X3078"/>
    </row>
    <row r="3079" spans="6:24">
      <c r="G3079" s="23" t="s">
        <v>6158</v>
      </c>
      <c r="P3079" s="23" t="s">
        <v>9078</v>
      </c>
      <c r="Q3079" s="28" t="s">
        <v>3240</v>
      </c>
      <c r="X3079"/>
    </row>
    <row r="3080" spans="6:24">
      <c r="G3080" s="23" t="s">
        <v>6159</v>
      </c>
      <c r="P3080" s="23" t="s">
        <v>9079</v>
      </c>
      <c r="Q3080" s="28" t="s">
        <v>3242</v>
      </c>
      <c r="X3080"/>
    </row>
    <row r="3081" spans="6:24">
      <c r="G3081" s="23" t="s">
        <v>6160</v>
      </c>
      <c r="P3081" s="23" t="s">
        <v>9080</v>
      </c>
      <c r="Q3081" s="28" t="s">
        <v>3243</v>
      </c>
      <c r="X3081"/>
    </row>
    <row r="3082" spans="6:24">
      <c r="G3082" s="23" t="s">
        <v>6161</v>
      </c>
      <c r="P3082" s="23" t="s">
        <v>9081</v>
      </c>
      <c r="Q3082" s="28" t="s">
        <v>3247</v>
      </c>
      <c r="X3082"/>
    </row>
    <row r="3083" spans="6:24">
      <c r="G3083" s="23" t="s">
        <v>4118</v>
      </c>
      <c r="P3083" s="23" t="s">
        <v>9082</v>
      </c>
      <c r="Q3083" s="28" t="s">
        <v>3251</v>
      </c>
      <c r="X3083"/>
    </row>
    <row r="3084" spans="6:24">
      <c r="F3084" s="23" t="s">
        <v>465</v>
      </c>
      <c r="G3084" s="23" t="s">
        <v>108</v>
      </c>
      <c r="P3084" s="23" t="s">
        <v>9083</v>
      </c>
      <c r="Q3084" s="28" t="s">
        <v>3252</v>
      </c>
      <c r="X3084"/>
    </row>
    <row r="3085" spans="6:24">
      <c r="G3085" s="23" t="s">
        <v>6162</v>
      </c>
      <c r="P3085" s="23" t="s">
        <v>9084</v>
      </c>
      <c r="Q3085" s="28" t="s">
        <v>3253</v>
      </c>
      <c r="X3085"/>
    </row>
    <row r="3086" spans="6:24">
      <c r="G3086" s="23" t="s">
        <v>6163</v>
      </c>
      <c r="P3086" s="23" t="s">
        <v>9085</v>
      </c>
      <c r="Q3086" s="28" t="s">
        <v>3255</v>
      </c>
      <c r="X3086"/>
    </row>
    <row r="3087" spans="6:24">
      <c r="G3087" s="23" t="s">
        <v>6164</v>
      </c>
      <c r="P3087" s="23" t="s">
        <v>9086</v>
      </c>
      <c r="Q3087" s="28" t="s">
        <v>9730</v>
      </c>
      <c r="X3087"/>
    </row>
    <row r="3088" spans="6:24">
      <c r="G3088" s="23" t="s">
        <v>6165</v>
      </c>
      <c r="P3088" s="23" t="s">
        <v>9087</v>
      </c>
      <c r="Q3088" s="28" t="s">
        <v>10010</v>
      </c>
      <c r="X3088"/>
    </row>
    <row r="3089" spans="6:24">
      <c r="G3089" s="23" t="s">
        <v>6166</v>
      </c>
      <c r="P3089" s="23" t="s">
        <v>9088</v>
      </c>
      <c r="Q3089" s="28" t="s">
        <v>3260</v>
      </c>
      <c r="X3089"/>
    </row>
    <row r="3090" spans="6:24">
      <c r="F3090" s="23" t="s">
        <v>6167</v>
      </c>
      <c r="G3090" s="23" t="s">
        <v>108</v>
      </c>
      <c r="P3090" s="23" t="s">
        <v>9089</v>
      </c>
      <c r="Q3090" s="28" t="s">
        <v>3264</v>
      </c>
      <c r="X3090"/>
    </row>
    <row r="3091" spans="6:24">
      <c r="G3091" s="23" t="s">
        <v>6168</v>
      </c>
      <c r="P3091" s="23" t="s">
        <v>9090</v>
      </c>
      <c r="Q3091" s="28" t="s">
        <v>10011</v>
      </c>
      <c r="X3091"/>
    </row>
    <row r="3092" spans="6:24">
      <c r="G3092" s="23" t="s">
        <v>6169</v>
      </c>
      <c r="P3092" s="23" t="s">
        <v>9091</v>
      </c>
      <c r="Q3092" s="28" t="s">
        <v>9731</v>
      </c>
      <c r="X3092"/>
    </row>
    <row r="3093" spans="6:24">
      <c r="F3093" s="23" t="s">
        <v>6170</v>
      </c>
      <c r="G3093" s="23" t="s">
        <v>108</v>
      </c>
      <c r="P3093" s="23" t="s">
        <v>9092</v>
      </c>
      <c r="Q3093" s="28" t="s">
        <v>10012</v>
      </c>
      <c r="X3093"/>
    </row>
    <row r="3094" spans="6:24">
      <c r="G3094" s="23" t="s">
        <v>4187</v>
      </c>
      <c r="P3094" s="23" t="s">
        <v>9093</v>
      </c>
      <c r="Q3094" s="28" t="s">
        <v>3269</v>
      </c>
      <c r="X3094"/>
    </row>
    <row r="3095" spans="6:24">
      <c r="G3095" s="23" t="s">
        <v>6170</v>
      </c>
      <c r="P3095" s="23" t="s">
        <v>9094</v>
      </c>
      <c r="Q3095" s="28" t="s">
        <v>3270</v>
      </c>
      <c r="X3095"/>
    </row>
    <row r="3096" spans="6:24">
      <c r="F3096" s="23" t="s">
        <v>6171</v>
      </c>
      <c r="G3096" s="23" t="s">
        <v>108</v>
      </c>
      <c r="P3096" s="23" t="s">
        <v>9095</v>
      </c>
      <c r="Q3096" s="28" t="s">
        <v>3272</v>
      </c>
      <c r="X3096"/>
    </row>
    <row r="3097" spans="6:24">
      <c r="G3097" s="23" t="s">
        <v>3946</v>
      </c>
      <c r="P3097" s="23" t="s">
        <v>9096</v>
      </c>
      <c r="Q3097" s="28" t="s">
        <v>3273</v>
      </c>
      <c r="X3097"/>
    </row>
    <row r="3098" spans="6:24">
      <c r="G3098" s="23" t="s">
        <v>3994</v>
      </c>
      <c r="P3098" s="23" t="s">
        <v>9097</v>
      </c>
      <c r="Q3098" s="28" t="s">
        <v>10013</v>
      </c>
      <c r="X3098"/>
    </row>
    <row r="3099" spans="6:24">
      <c r="G3099" s="23" t="s">
        <v>3979</v>
      </c>
      <c r="M3099" s="23" t="s">
        <v>6582</v>
      </c>
      <c r="N3099" s="23" t="s">
        <v>8963</v>
      </c>
      <c r="O3099" s="23" t="s">
        <v>8527</v>
      </c>
      <c r="P3099" s="23" t="s">
        <v>108</v>
      </c>
      <c r="Q3099" s="28" t="s">
        <v>10014</v>
      </c>
      <c r="X3099"/>
    </row>
    <row r="3100" spans="6:24">
      <c r="G3100" s="23" t="s">
        <v>3995</v>
      </c>
      <c r="P3100" s="23" t="s">
        <v>9098</v>
      </c>
      <c r="Q3100" s="28" t="s">
        <v>3279</v>
      </c>
      <c r="X3100"/>
    </row>
    <row r="3101" spans="6:24">
      <c r="G3101" s="23" t="s">
        <v>5681</v>
      </c>
      <c r="P3101" s="23" t="s">
        <v>9099</v>
      </c>
      <c r="Q3101" s="28" t="s">
        <v>10015</v>
      </c>
      <c r="X3101"/>
    </row>
    <row r="3102" spans="6:24">
      <c r="G3102" s="23" t="s">
        <v>4110</v>
      </c>
      <c r="P3102" s="23" t="s">
        <v>9100</v>
      </c>
      <c r="Q3102" s="28" t="s">
        <v>3282</v>
      </c>
      <c r="X3102"/>
    </row>
    <row r="3103" spans="6:24">
      <c r="G3103" s="23" t="s">
        <v>3984</v>
      </c>
      <c r="P3103" s="23" t="s">
        <v>9101</v>
      </c>
      <c r="Q3103" s="28" t="s">
        <v>3283</v>
      </c>
      <c r="X3103"/>
    </row>
    <row r="3104" spans="6:24">
      <c r="G3104" s="23" t="s">
        <v>3986</v>
      </c>
      <c r="P3104" s="23" t="s">
        <v>9102</v>
      </c>
      <c r="Q3104" s="28" t="s">
        <v>10016</v>
      </c>
      <c r="X3104"/>
    </row>
    <row r="3105" spans="6:24">
      <c r="G3105" s="23" t="s">
        <v>4172</v>
      </c>
      <c r="P3105" s="23" t="s">
        <v>9103</v>
      </c>
      <c r="Q3105" s="28" t="s">
        <v>10017</v>
      </c>
      <c r="X3105"/>
    </row>
    <row r="3106" spans="6:24">
      <c r="F3106" s="23" t="s">
        <v>6172</v>
      </c>
      <c r="G3106" s="23" t="s">
        <v>108</v>
      </c>
      <c r="P3106" s="23" t="s">
        <v>9104</v>
      </c>
      <c r="Q3106" s="28" t="s">
        <v>3291</v>
      </c>
      <c r="X3106"/>
    </row>
    <row r="3107" spans="6:24">
      <c r="G3107" s="23" t="s">
        <v>6173</v>
      </c>
      <c r="P3107" s="23" t="s">
        <v>9105</v>
      </c>
      <c r="Q3107" s="28" t="s">
        <v>10018</v>
      </c>
      <c r="X3107"/>
    </row>
    <row r="3108" spans="6:24">
      <c r="G3108" s="23" t="s">
        <v>126</v>
      </c>
      <c r="P3108" s="23" t="s">
        <v>9106</v>
      </c>
      <c r="Q3108" s="28" t="s">
        <v>10019</v>
      </c>
      <c r="X3108"/>
    </row>
    <row r="3109" spans="6:24">
      <c r="G3109" s="23" t="s">
        <v>3994</v>
      </c>
      <c r="P3109" s="23" t="s">
        <v>9107</v>
      </c>
      <c r="Q3109" s="28" t="s">
        <v>10020</v>
      </c>
      <c r="X3109"/>
    </row>
    <row r="3110" spans="6:24">
      <c r="G3110" s="23" t="s">
        <v>4002</v>
      </c>
      <c r="P3110" s="23" t="s">
        <v>9108</v>
      </c>
      <c r="Q3110" s="28" t="s">
        <v>10021</v>
      </c>
      <c r="X3110"/>
    </row>
    <row r="3111" spans="6:24">
      <c r="G3111" s="23" t="s">
        <v>6097</v>
      </c>
      <c r="P3111" s="23" t="s">
        <v>9109</v>
      </c>
      <c r="Q3111" s="28" t="s">
        <v>3305</v>
      </c>
      <c r="X3111"/>
    </row>
    <row r="3112" spans="6:24">
      <c r="G3112" s="23" t="s">
        <v>6174</v>
      </c>
      <c r="P3112" s="23" t="s">
        <v>9110</v>
      </c>
      <c r="Q3112" s="28" t="s">
        <v>10022</v>
      </c>
      <c r="X3112"/>
    </row>
    <row r="3113" spans="6:24">
      <c r="G3113" s="23" t="s">
        <v>4169</v>
      </c>
      <c r="P3113" s="23" t="s">
        <v>9111</v>
      </c>
      <c r="Q3113" s="28" t="s">
        <v>10023</v>
      </c>
      <c r="X3113"/>
    </row>
    <row r="3114" spans="6:24">
      <c r="G3114" s="23" t="s">
        <v>4541</v>
      </c>
      <c r="P3114" s="23" t="s">
        <v>9112</v>
      </c>
      <c r="Q3114" s="28" t="s">
        <v>3308</v>
      </c>
      <c r="X3114"/>
    </row>
    <row r="3115" spans="6:24">
      <c r="G3115" s="23" t="s">
        <v>4554</v>
      </c>
      <c r="P3115" s="23" t="s">
        <v>9113</v>
      </c>
      <c r="Q3115" s="28" t="s">
        <v>3312</v>
      </c>
      <c r="X3115"/>
    </row>
    <row r="3116" spans="6:24">
      <c r="G3116" s="23" t="s">
        <v>4109</v>
      </c>
      <c r="P3116" s="23" t="s">
        <v>9114</v>
      </c>
      <c r="Q3116" s="28" t="s">
        <v>3314</v>
      </c>
      <c r="X3116"/>
    </row>
    <row r="3117" spans="6:24">
      <c r="G3117" s="23" t="s">
        <v>3996</v>
      </c>
      <c r="P3117" s="23" t="s">
        <v>9115</v>
      </c>
      <c r="Q3117" s="28" t="s">
        <v>3317</v>
      </c>
      <c r="X3117"/>
    </row>
    <row r="3118" spans="6:24">
      <c r="G3118" s="23" t="s">
        <v>5010</v>
      </c>
      <c r="P3118" s="23" t="s">
        <v>9116</v>
      </c>
      <c r="Q3118" s="28" t="s">
        <v>3320</v>
      </c>
      <c r="X3118"/>
    </row>
    <row r="3119" spans="6:24">
      <c r="G3119" s="23" t="s">
        <v>4034</v>
      </c>
      <c r="P3119" s="23" t="s">
        <v>9117</v>
      </c>
      <c r="Q3119" s="28" t="s">
        <v>10024</v>
      </c>
      <c r="X3119"/>
    </row>
    <row r="3120" spans="6:24">
      <c r="G3120" s="23" t="s">
        <v>5231</v>
      </c>
      <c r="P3120" s="23" t="s">
        <v>9118</v>
      </c>
      <c r="Q3120" s="28" t="s">
        <v>3321</v>
      </c>
      <c r="X3120"/>
    </row>
    <row r="3121" spans="6:24">
      <c r="G3121" s="23" t="s">
        <v>4300</v>
      </c>
      <c r="P3121" s="23" t="s">
        <v>9119</v>
      </c>
      <c r="Q3121" s="28" t="s">
        <v>3322</v>
      </c>
      <c r="X3121"/>
    </row>
    <row r="3122" spans="6:24">
      <c r="G3122" s="23" t="s">
        <v>3972</v>
      </c>
      <c r="P3122" s="23" t="s">
        <v>9120</v>
      </c>
      <c r="Q3122" s="28" t="s">
        <v>3323</v>
      </c>
      <c r="X3122"/>
    </row>
    <row r="3123" spans="6:24">
      <c r="G3123" s="23" t="s">
        <v>6175</v>
      </c>
      <c r="P3123" s="23" t="s">
        <v>9121</v>
      </c>
      <c r="Q3123" s="28" t="s">
        <v>10025</v>
      </c>
      <c r="X3123"/>
    </row>
    <row r="3124" spans="6:24">
      <c r="G3124" s="23" t="s">
        <v>4172</v>
      </c>
      <c r="P3124" s="23" t="s">
        <v>9122</v>
      </c>
      <c r="Q3124" s="28" t="s">
        <v>3328</v>
      </c>
      <c r="X3124"/>
    </row>
    <row r="3125" spans="6:24">
      <c r="F3125" s="23" t="s">
        <v>6176</v>
      </c>
      <c r="G3125" s="23" t="s">
        <v>108</v>
      </c>
      <c r="P3125" s="23" t="s">
        <v>9123</v>
      </c>
      <c r="Q3125" s="28" t="s">
        <v>3329</v>
      </c>
      <c r="X3125"/>
    </row>
    <row r="3126" spans="6:24">
      <c r="G3126" s="23" t="s">
        <v>6177</v>
      </c>
      <c r="P3126" s="23" t="s">
        <v>9124</v>
      </c>
      <c r="Q3126" s="28" t="s">
        <v>3330</v>
      </c>
      <c r="X3126"/>
    </row>
    <row r="3127" spans="6:24">
      <c r="G3127" s="23" t="s">
        <v>4038</v>
      </c>
      <c r="P3127" s="23" t="s">
        <v>9125</v>
      </c>
      <c r="Q3127" s="28" t="s">
        <v>10026</v>
      </c>
      <c r="X3127"/>
    </row>
    <row r="3128" spans="6:24">
      <c r="G3128" s="23" t="s">
        <v>4206</v>
      </c>
      <c r="P3128" s="23" t="s">
        <v>9126</v>
      </c>
      <c r="Q3128" s="28" t="s">
        <v>3334</v>
      </c>
      <c r="X3128"/>
    </row>
    <row r="3129" spans="6:24">
      <c r="G3129" s="23" t="s">
        <v>4208</v>
      </c>
      <c r="P3129" s="23" t="s">
        <v>9127</v>
      </c>
      <c r="Q3129" s="28" t="s">
        <v>3335</v>
      </c>
      <c r="X3129"/>
    </row>
    <row r="3130" spans="6:24">
      <c r="G3130" s="23" t="s">
        <v>5319</v>
      </c>
      <c r="P3130" s="23" t="s">
        <v>9128</v>
      </c>
      <c r="Q3130" s="28" t="s">
        <v>9732</v>
      </c>
      <c r="X3130"/>
    </row>
    <row r="3131" spans="6:24">
      <c r="G3131" s="23" t="s">
        <v>6178</v>
      </c>
      <c r="P3131" s="23" t="s">
        <v>9129</v>
      </c>
      <c r="Q3131" s="28" t="s">
        <v>10027</v>
      </c>
      <c r="X3131"/>
    </row>
    <row r="3132" spans="6:24">
      <c r="G3132" s="23" t="s">
        <v>4043</v>
      </c>
      <c r="P3132" s="23" t="s">
        <v>9130</v>
      </c>
      <c r="Q3132" s="28" t="s">
        <v>3343</v>
      </c>
      <c r="X3132"/>
    </row>
    <row r="3133" spans="6:24">
      <c r="G3133" s="23" t="s">
        <v>4214</v>
      </c>
      <c r="P3133" s="23" t="s">
        <v>9131</v>
      </c>
      <c r="Q3133" s="28" t="s">
        <v>9733</v>
      </c>
      <c r="X3133"/>
    </row>
    <row r="3134" spans="6:24">
      <c r="G3134" s="23" t="s">
        <v>6179</v>
      </c>
      <c r="P3134" s="23" t="s">
        <v>9132</v>
      </c>
      <c r="Q3134" s="28" t="s">
        <v>3345</v>
      </c>
      <c r="X3134"/>
    </row>
    <row r="3135" spans="6:24">
      <c r="G3135" s="23" t="s">
        <v>4217</v>
      </c>
      <c r="P3135" s="23" t="s">
        <v>9133</v>
      </c>
      <c r="Q3135" s="28" t="s">
        <v>10028</v>
      </c>
      <c r="X3135"/>
    </row>
    <row r="3136" spans="6:24">
      <c r="G3136" s="23" t="s">
        <v>4218</v>
      </c>
      <c r="P3136" s="23" t="s">
        <v>9134</v>
      </c>
      <c r="Q3136" s="28" t="s">
        <v>3349</v>
      </c>
      <c r="X3136"/>
    </row>
    <row r="3137" spans="6:24">
      <c r="G3137" s="23" t="s">
        <v>4219</v>
      </c>
      <c r="P3137" s="23" t="s">
        <v>9135</v>
      </c>
      <c r="Q3137" s="28" t="s">
        <v>3351</v>
      </c>
      <c r="X3137"/>
    </row>
    <row r="3138" spans="6:24">
      <c r="G3138" s="23" t="s">
        <v>6180</v>
      </c>
      <c r="P3138" s="23" t="s">
        <v>9136</v>
      </c>
      <c r="Q3138" s="28" t="s">
        <v>3354</v>
      </c>
      <c r="X3138"/>
    </row>
    <row r="3139" spans="6:24">
      <c r="G3139" s="23" t="s">
        <v>4220</v>
      </c>
      <c r="P3139" s="23" t="s">
        <v>9137</v>
      </c>
      <c r="Q3139" s="28" t="s">
        <v>10029</v>
      </c>
      <c r="X3139"/>
    </row>
    <row r="3140" spans="6:24">
      <c r="G3140" s="23" t="s">
        <v>6181</v>
      </c>
      <c r="P3140" s="23" t="s">
        <v>9138</v>
      </c>
      <c r="Q3140" s="28" t="s">
        <v>10030</v>
      </c>
      <c r="X3140"/>
    </row>
    <row r="3141" spans="6:24">
      <c r="F3141" s="23" t="s">
        <v>6182</v>
      </c>
      <c r="G3141" s="23" t="s">
        <v>108</v>
      </c>
      <c r="P3141" s="23" t="s">
        <v>9139</v>
      </c>
      <c r="Q3141" s="28" t="s">
        <v>3365</v>
      </c>
      <c r="X3141"/>
    </row>
    <row r="3142" spans="6:24">
      <c r="G3142" s="23" t="s">
        <v>6183</v>
      </c>
      <c r="P3142" s="23" t="s">
        <v>9140</v>
      </c>
      <c r="Q3142" s="28" t="s">
        <v>10031</v>
      </c>
      <c r="X3142"/>
    </row>
    <row r="3143" spans="6:24">
      <c r="G3143" s="23" t="s">
        <v>4486</v>
      </c>
      <c r="P3143" s="23" t="s">
        <v>9141</v>
      </c>
      <c r="Q3143" s="28" t="s">
        <v>3366</v>
      </c>
      <c r="X3143"/>
    </row>
    <row r="3144" spans="6:24">
      <c r="G3144" s="23" t="s">
        <v>6184</v>
      </c>
      <c r="P3144" s="23" t="s">
        <v>9142</v>
      </c>
      <c r="Q3144" s="28" t="s">
        <v>3367</v>
      </c>
      <c r="X3144"/>
    </row>
    <row r="3145" spans="6:24">
      <c r="G3145" s="23" t="s">
        <v>6185</v>
      </c>
      <c r="P3145" s="23" t="s">
        <v>9143</v>
      </c>
      <c r="Q3145" s="28" t="s">
        <v>10032</v>
      </c>
      <c r="X3145"/>
    </row>
    <row r="3146" spans="6:24">
      <c r="G3146" s="23" t="s">
        <v>4487</v>
      </c>
      <c r="P3146" s="23" t="s">
        <v>9144</v>
      </c>
      <c r="Q3146" s="28" t="s">
        <v>3369</v>
      </c>
      <c r="X3146"/>
    </row>
    <row r="3147" spans="6:24">
      <c r="G3147" s="23" t="s">
        <v>6186</v>
      </c>
      <c r="P3147" s="23" t="s">
        <v>9145</v>
      </c>
      <c r="Q3147" s="28" t="s">
        <v>10033</v>
      </c>
      <c r="X3147"/>
    </row>
    <row r="3148" spans="6:24">
      <c r="G3148" s="23" t="s">
        <v>4042</v>
      </c>
      <c r="P3148" s="23" t="s">
        <v>9146</v>
      </c>
      <c r="Q3148" s="28" t="s">
        <v>3371</v>
      </c>
      <c r="X3148"/>
    </row>
    <row r="3149" spans="6:24">
      <c r="G3149" s="23" t="s">
        <v>4488</v>
      </c>
      <c r="P3149" s="23" t="s">
        <v>9147</v>
      </c>
      <c r="Q3149" s="28" t="s">
        <v>3373</v>
      </c>
      <c r="X3149"/>
    </row>
    <row r="3150" spans="6:24">
      <c r="G3150" s="23" t="s">
        <v>4489</v>
      </c>
      <c r="P3150" s="23" t="s">
        <v>9148</v>
      </c>
      <c r="Q3150" s="28" t="s">
        <v>3374</v>
      </c>
      <c r="X3150"/>
    </row>
    <row r="3151" spans="6:24">
      <c r="G3151" s="23" t="s">
        <v>4490</v>
      </c>
      <c r="P3151" s="23" t="s">
        <v>9149</v>
      </c>
      <c r="Q3151" s="28" t="s">
        <v>3376</v>
      </c>
      <c r="X3151"/>
    </row>
    <row r="3152" spans="6:24">
      <c r="G3152" s="23" t="s">
        <v>6187</v>
      </c>
      <c r="P3152" s="23" t="s">
        <v>9150</v>
      </c>
      <c r="Q3152" s="28" t="s">
        <v>10034</v>
      </c>
      <c r="X3152"/>
    </row>
    <row r="3153" spans="6:24">
      <c r="G3153" s="23" t="s">
        <v>6188</v>
      </c>
      <c r="P3153" s="23" t="s">
        <v>9151</v>
      </c>
      <c r="Q3153" s="28" t="s">
        <v>3379</v>
      </c>
      <c r="X3153"/>
    </row>
    <row r="3154" spans="6:24">
      <c r="G3154" s="23" t="s">
        <v>4785</v>
      </c>
      <c r="P3154" s="23" t="s">
        <v>9152</v>
      </c>
      <c r="Q3154" s="28" t="s">
        <v>3381</v>
      </c>
      <c r="X3154"/>
    </row>
    <row r="3155" spans="6:24">
      <c r="F3155" s="23" t="s">
        <v>6189</v>
      </c>
      <c r="G3155" s="23" t="s">
        <v>108</v>
      </c>
      <c r="P3155" s="23" t="s">
        <v>9153</v>
      </c>
      <c r="Q3155" s="28" t="s">
        <v>3382</v>
      </c>
      <c r="X3155"/>
    </row>
    <row r="3156" spans="6:24">
      <c r="G3156" s="23" t="s">
        <v>6190</v>
      </c>
      <c r="P3156" s="23" t="s">
        <v>9154</v>
      </c>
      <c r="Q3156" s="28" t="s">
        <v>3383</v>
      </c>
      <c r="X3156"/>
    </row>
    <row r="3157" spans="6:24">
      <c r="G3157" s="23" t="s">
        <v>6191</v>
      </c>
      <c r="P3157" s="23" t="s">
        <v>9155</v>
      </c>
      <c r="Q3157" s="28" t="s">
        <v>3385</v>
      </c>
      <c r="X3157"/>
    </row>
    <row r="3158" spans="6:24">
      <c r="G3158" s="23" t="s">
        <v>6192</v>
      </c>
      <c r="P3158" s="23" t="s">
        <v>9156</v>
      </c>
      <c r="Q3158" s="28" t="s">
        <v>10035</v>
      </c>
      <c r="X3158"/>
    </row>
    <row r="3159" spans="6:24">
      <c r="G3159" s="23" t="s">
        <v>6193</v>
      </c>
      <c r="P3159" s="23" t="s">
        <v>9157</v>
      </c>
      <c r="Q3159" s="28" t="s">
        <v>10035</v>
      </c>
      <c r="X3159"/>
    </row>
    <row r="3160" spans="6:24">
      <c r="G3160" s="23" t="s">
        <v>6194</v>
      </c>
      <c r="P3160" s="23" t="s">
        <v>9158</v>
      </c>
      <c r="Q3160" s="28" t="s">
        <v>10036</v>
      </c>
      <c r="X3160"/>
    </row>
    <row r="3161" spans="6:24">
      <c r="P3161" s="23" t="s">
        <v>9159</v>
      </c>
      <c r="Q3161" s="28" t="s">
        <v>3391</v>
      </c>
      <c r="X3161"/>
    </row>
    <row r="3162" spans="6:24">
      <c r="P3162" s="23" t="s">
        <v>9160</v>
      </c>
      <c r="Q3162" s="28" t="s">
        <v>10037</v>
      </c>
      <c r="X3162"/>
    </row>
    <row r="3163" spans="6:24">
      <c r="P3163" s="23" t="s">
        <v>9161</v>
      </c>
      <c r="Q3163" s="28" t="s">
        <v>9734</v>
      </c>
      <c r="X3163"/>
    </row>
    <row r="3164" spans="6:24">
      <c r="P3164" s="23" t="s">
        <v>9162</v>
      </c>
      <c r="Q3164" s="28" t="s">
        <v>3400</v>
      </c>
      <c r="X3164"/>
    </row>
    <row r="3165" spans="6:24">
      <c r="P3165" s="23" t="s">
        <v>9163</v>
      </c>
      <c r="Q3165" s="28" t="s">
        <v>3402</v>
      </c>
      <c r="X3165"/>
    </row>
    <row r="3166" spans="6:24">
      <c r="P3166" s="23" t="s">
        <v>9164</v>
      </c>
      <c r="Q3166" s="28" t="s">
        <v>3402</v>
      </c>
      <c r="X3166"/>
    </row>
    <row r="3167" spans="6:24">
      <c r="P3167" s="23" t="s">
        <v>9165</v>
      </c>
      <c r="Q3167" s="28" t="s">
        <v>3405</v>
      </c>
      <c r="X3167"/>
    </row>
    <row r="3168" spans="6:24">
      <c r="P3168" s="23" t="s">
        <v>9166</v>
      </c>
      <c r="Q3168" s="28" t="s">
        <v>10038</v>
      </c>
      <c r="X3168"/>
    </row>
    <row r="3169" spans="16:24">
      <c r="P3169" s="23" t="s">
        <v>9167</v>
      </c>
      <c r="Q3169" s="28" t="s">
        <v>3410</v>
      </c>
      <c r="X3169"/>
    </row>
    <row r="3170" spans="16:24">
      <c r="P3170" s="23" t="s">
        <v>9168</v>
      </c>
      <c r="Q3170" s="28" t="s">
        <v>3413</v>
      </c>
      <c r="X3170"/>
    </row>
    <row r="3171" spans="16:24">
      <c r="P3171" s="23" t="s">
        <v>9169</v>
      </c>
      <c r="Q3171" s="28" t="s">
        <v>10039</v>
      </c>
      <c r="X3171"/>
    </row>
    <row r="3172" spans="16:24">
      <c r="P3172" s="23" t="s">
        <v>9170</v>
      </c>
      <c r="Q3172" s="28" t="s">
        <v>3416</v>
      </c>
      <c r="X3172"/>
    </row>
    <row r="3173" spans="16:24">
      <c r="P3173" s="23" t="s">
        <v>9171</v>
      </c>
      <c r="Q3173" s="28" t="s">
        <v>3419</v>
      </c>
      <c r="X3173"/>
    </row>
    <row r="3174" spans="16:24">
      <c r="P3174" s="23" t="s">
        <v>9172</v>
      </c>
      <c r="Q3174" s="28" t="s">
        <v>10040</v>
      </c>
      <c r="X3174"/>
    </row>
    <row r="3175" spans="16:24">
      <c r="P3175" s="23" t="s">
        <v>9173</v>
      </c>
      <c r="Q3175" s="28" t="s">
        <v>9735</v>
      </c>
      <c r="X3175"/>
    </row>
    <row r="3176" spans="16:24">
      <c r="P3176" s="23" t="s">
        <v>9174</v>
      </c>
      <c r="Q3176" s="28" t="s">
        <v>10041</v>
      </c>
      <c r="X3176"/>
    </row>
    <row r="3177" spans="16:24">
      <c r="P3177" s="23" t="s">
        <v>9175</v>
      </c>
      <c r="Q3177" s="28" t="s">
        <v>3430</v>
      </c>
      <c r="X3177"/>
    </row>
    <row r="3178" spans="16:24">
      <c r="P3178" s="23" t="s">
        <v>9176</v>
      </c>
      <c r="Q3178" s="28" t="s">
        <v>3431</v>
      </c>
      <c r="X3178"/>
    </row>
    <row r="3179" spans="16:24">
      <c r="P3179" s="23" t="s">
        <v>9177</v>
      </c>
      <c r="Q3179" s="28" t="s">
        <v>3432</v>
      </c>
      <c r="X3179"/>
    </row>
    <row r="3180" spans="16:24">
      <c r="P3180" s="23" t="s">
        <v>9178</v>
      </c>
      <c r="Q3180" s="28" t="s">
        <v>10042</v>
      </c>
      <c r="X3180"/>
    </row>
    <row r="3181" spans="16:24">
      <c r="P3181" s="23" t="s">
        <v>9179</v>
      </c>
      <c r="Q3181" s="28" t="s">
        <v>3434</v>
      </c>
      <c r="X3181"/>
    </row>
    <row r="3182" spans="16:24">
      <c r="P3182" s="23" t="s">
        <v>9180</v>
      </c>
      <c r="Q3182" s="28" t="s">
        <v>3435</v>
      </c>
      <c r="X3182"/>
    </row>
    <row r="3183" spans="16:24">
      <c r="P3183" s="23" t="s">
        <v>9181</v>
      </c>
      <c r="Q3183" s="28" t="s">
        <v>3436</v>
      </c>
      <c r="X3183"/>
    </row>
    <row r="3184" spans="16:24">
      <c r="P3184" s="23" t="s">
        <v>9182</v>
      </c>
      <c r="Q3184" s="28" t="s">
        <v>3439</v>
      </c>
      <c r="X3184"/>
    </row>
    <row r="3185" spans="13:24">
      <c r="M3185" s="23" t="s">
        <v>6582</v>
      </c>
      <c r="N3185" s="23" t="s">
        <v>8963</v>
      </c>
      <c r="O3185" s="23" t="s">
        <v>9183</v>
      </c>
      <c r="P3185" s="23" t="s">
        <v>108</v>
      </c>
      <c r="Q3185" s="28" t="s">
        <v>10043</v>
      </c>
      <c r="X3185"/>
    </row>
    <row r="3186" spans="13:24">
      <c r="P3186" s="23" t="s">
        <v>9184</v>
      </c>
      <c r="Q3186" s="28" t="s">
        <v>10044</v>
      </c>
      <c r="X3186"/>
    </row>
    <row r="3187" spans="13:24">
      <c r="P3187" s="23" t="s">
        <v>9185</v>
      </c>
      <c r="Q3187" s="28" t="s">
        <v>10045</v>
      </c>
      <c r="X3187"/>
    </row>
    <row r="3188" spans="13:24">
      <c r="P3188" s="23" t="s">
        <v>9186</v>
      </c>
      <c r="Q3188" s="28" t="s">
        <v>3463</v>
      </c>
      <c r="X3188"/>
    </row>
    <row r="3189" spans="13:24">
      <c r="P3189" s="23" t="s">
        <v>9187</v>
      </c>
      <c r="Q3189" s="28" t="s">
        <v>10046</v>
      </c>
      <c r="X3189"/>
    </row>
    <row r="3190" spans="13:24">
      <c r="P3190" s="23" t="s">
        <v>9188</v>
      </c>
      <c r="Q3190" s="28" t="s">
        <v>3466</v>
      </c>
      <c r="X3190"/>
    </row>
    <row r="3191" spans="13:24">
      <c r="P3191" s="23" t="s">
        <v>9189</v>
      </c>
      <c r="Q3191" s="28" t="s">
        <v>10047</v>
      </c>
      <c r="X3191"/>
    </row>
    <row r="3192" spans="13:24">
      <c r="P3192" s="23" t="s">
        <v>9190</v>
      </c>
      <c r="Q3192" s="28" t="s">
        <v>3467</v>
      </c>
      <c r="X3192"/>
    </row>
    <row r="3193" spans="13:24">
      <c r="P3193" s="23" t="s">
        <v>9191</v>
      </c>
      <c r="Q3193" s="28" t="s">
        <v>3468</v>
      </c>
      <c r="X3193"/>
    </row>
    <row r="3194" spans="13:24">
      <c r="M3194" s="23" t="s">
        <v>6582</v>
      </c>
      <c r="N3194" s="23" t="s">
        <v>8963</v>
      </c>
      <c r="O3194" s="23" t="s">
        <v>9192</v>
      </c>
      <c r="P3194" s="23" t="s">
        <v>108</v>
      </c>
      <c r="Q3194" s="28" t="s">
        <v>3469</v>
      </c>
      <c r="X3194"/>
    </row>
    <row r="3195" spans="13:24">
      <c r="P3195" s="23" t="s">
        <v>9193</v>
      </c>
      <c r="Q3195" s="28" t="s">
        <v>10048</v>
      </c>
      <c r="X3195"/>
    </row>
    <row r="3196" spans="13:24">
      <c r="P3196" s="23" t="s">
        <v>9194</v>
      </c>
      <c r="Q3196" s="28" t="s">
        <v>3471</v>
      </c>
      <c r="X3196"/>
    </row>
    <row r="3197" spans="13:24">
      <c r="P3197" s="23" t="s">
        <v>9195</v>
      </c>
      <c r="Q3197" s="28" t="s">
        <v>10049</v>
      </c>
      <c r="X3197"/>
    </row>
    <row r="3198" spans="13:24">
      <c r="P3198" s="23" t="s">
        <v>9196</v>
      </c>
      <c r="Q3198" s="28" t="s">
        <v>3476</v>
      </c>
      <c r="X3198"/>
    </row>
    <row r="3199" spans="13:24">
      <c r="P3199" s="23" t="s">
        <v>9197</v>
      </c>
      <c r="Q3199" s="28" t="s">
        <v>3479</v>
      </c>
      <c r="X3199"/>
    </row>
    <row r="3200" spans="13:24">
      <c r="P3200" s="23" t="s">
        <v>9198</v>
      </c>
      <c r="Q3200" s="28" t="s">
        <v>10050</v>
      </c>
      <c r="X3200"/>
    </row>
    <row r="3201" spans="13:24">
      <c r="P3201" s="23" t="s">
        <v>9199</v>
      </c>
      <c r="Q3201" s="28" t="s">
        <v>3481</v>
      </c>
      <c r="X3201"/>
    </row>
    <row r="3202" spans="13:24">
      <c r="P3202" s="23" t="s">
        <v>9200</v>
      </c>
      <c r="Q3202" s="28" t="s">
        <v>3484</v>
      </c>
      <c r="X3202"/>
    </row>
    <row r="3203" spans="13:24">
      <c r="P3203" s="23" t="s">
        <v>9201</v>
      </c>
      <c r="Q3203" s="28" t="s">
        <v>10051</v>
      </c>
      <c r="X3203"/>
    </row>
    <row r="3204" spans="13:24">
      <c r="P3204" s="23" t="s">
        <v>9202</v>
      </c>
      <c r="Q3204" s="28" t="s">
        <v>3496</v>
      </c>
      <c r="X3204"/>
    </row>
    <row r="3205" spans="13:24">
      <c r="M3205" s="23" t="s">
        <v>6582</v>
      </c>
      <c r="N3205" s="23" t="s">
        <v>8963</v>
      </c>
      <c r="O3205" s="23" t="s">
        <v>6712</v>
      </c>
      <c r="P3205" s="23" t="s">
        <v>108</v>
      </c>
      <c r="Q3205" s="28" t="s">
        <v>3498</v>
      </c>
      <c r="X3205"/>
    </row>
    <row r="3206" spans="13:24">
      <c r="P3206" s="23" t="s">
        <v>9203</v>
      </c>
      <c r="Q3206" s="28" t="s">
        <v>10052</v>
      </c>
      <c r="X3206"/>
    </row>
    <row r="3207" spans="13:24">
      <c r="P3207" s="23" t="s">
        <v>9204</v>
      </c>
      <c r="Q3207" s="28" t="s">
        <v>3499</v>
      </c>
      <c r="X3207"/>
    </row>
    <row r="3208" spans="13:24">
      <c r="P3208" s="23" t="s">
        <v>9205</v>
      </c>
      <c r="Q3208" s="28" t="s">
        <v>3504</v>
      </c>
      <c r="X3208"/>
    </row>
    <row r="3209" spans="13:24">
      <c r="P3209" s="23" t="s">
        <v>9206</v>
      </c>
      <c r="Q3209" s="28" t="s">
        <v>3506</v>
      </c>
      <c r="X3209"/>
    </row>
    <row r="3210" spans="13:24">
      <c r="P3210" s="23" t="s">
        <v>9207</v>
      </c>
      <c r="Q3210" s="28" t="s">
        <v>3507</v>
      </c>
      <c r="X3210"/>
    </row>
    <row r="3211" spans="13:24">
      <c r="P3211" s="23" t="s">
        <v>9208</v>
      </c>
      <c r="Q3211" s="28" t="s">
        <v>3510</v>
      </c>
      <c r="X3211"/>
    </row>
    <row r="3212" spans="13:24">
      <c r="P3212" s="23" t="s">
        <v>9209</v>
      </c>
      <c r="Q3212" s="28" t="s">
        <v>3512</v>
      </c>
      <c r="X3212"/>
    </row>
    <row r="3213" spans="13:24">
      <c r="P3213" s="23" t="s">
        <v>9210</v>
      </c>
      <c r="Q3213" s="28" t="s">
        <v>3514</v>
      </c>
      <c r="X3213"/>
    </row>
    <row r="3214" spans="13:24">
      <c r="P3214" s="23" t="s">
        <v>9211</v>
      </c>
      <c r="Q3214" s="28" t="s">
        <v>10053</v>
      </c>
      <c r="X3214"/>
    </row>
    <row r="3215" spans="13:24">
      <c r="P3215" s="23" t="s">
        <v>9212</v>
      </c>
      <c r="Q3215" s="28" t="s">
        <v>3521</v>
      </c>
      <c r="X3215"/>
    </row>
    <row r="3216" spans="13:24">
      <c r="M3216" s="23" t="s">
        <v>6582</v>
      </c>
      <c r="N3216" s="23" t="s">
        <v>8963</v>
      </c>
      <c r="O3216" s="23" t="s">
        <v>8545</v>
      </c>
      <c r="P3216" s="23" t="s">
        <v>108</v>
      </c>
      <c r="Q3216" s="28" t="s">
        <v>3522</v>
      </c>
      <c r="X3216"/>
    </row>
    <row r="3217" spans="16:24">
      <c r="P3217" s="23" t="s">
        <v>9213</v>
      </c>
      <c r="Q3217" s="28" t="s">
        <v>3523</v>
      </c>
      <c r="X3217"/>
    </row>
    <row r="3218" spans="16:24">
      <c r="P3218" s="23" t="s">
        <v>9214</v>
      </c>
      <c r="Q3218" s="28" t="s">
        <v>10054</v>
      </c>
      <c r="X3218"/>
    </row>
    <row r="3219" spans="16:24">
      <c r="P3219" s="23" t="s">
        <v>9215</v>
      </c>
      <c r="Q3219" s="28" t="s">
        <v>3525</v>
      </c>
      <c r="X3219"/>
    </row>
    <row r="3220" spans="16:24">
      <c r="P3220" s="23" t="s">
        <v>9216</v>
      </c>
      <c r="Q3220" s="28" t="s">
        <v>10055</v>
      </c>
      <c r="X3220"/>
    </row>
    <row r="3221" spans="16:24">
      <c r="P3221" s="23" t="s">
        <v>9217</v>
      </c>
      <c r="Q3221" s="28" t="s">
        <v>10056</v>
      </c>
      <c r="X3221"/>
    </row>
    <row r="3222" spans="16:24">
      <c r="P3222" s="23" t="s">
        <v>9218</v>
      </c>
      <c r="Q3222" s="28" t="s">
        <v>3530</v>
      </c>
      <c r="X3222"/>
    </row>
    <row r="3223" spans="16:24">
      <c r="P3223" s="23" t="s">
        <v>9219</v>
      </c>
      <c r="Q3223" s="28" t="s">
        <v>3531</v>
      </c>
      <c r="X3223"/>
    </row>
    <row r="3224" spans="16:24">
      <c r="P3224" s="23" t="s">
        <v>9220</v>
      </c>
      <c r="Q3224" s="28" t="s">
        <v>3533</v>
      </c>
      <c r="X3224"/>
    </row>
    <row r="3225" spans="16:24">
      <c r="P3225" s="23" t="s">
        <v>9221</v>
      </c>
      <c r="Q3225" s="28" t="s">
        <v>3535</v>
      </c>
      <c r="X3225"/>
    </row>
    <row r="3226" spans="16:24">
      <c r="P3226" s="23" t="s">
        <v>9222</v>
      </c>
      <c r="Q3226" s="28" t="s">
        <v>3536</v>
      </c>
      <c r="X3226"/>
    </row>
    <row r="3227" spans="16:24">
      <c r="P3227" s="23" t="s">
        <v>9223</v>
      </c>
      <c r="Q3227" s="28" t="s">
        <v>3538</v>
      </c>
      <c r="X3227"/>
    </row>
    <row r="3228" spans="16:24">
      <c r="P3228" s="23" t="s">
        <v>9224</v>
      </c>
      <c r="Q3228" s="28" t="s">
        <v>3541</v>
      </c>
      <c r="X3228"/>
    </row>
    <row r="3229" spans="16:24">
      <c r="P3229" s="23" t="s">
        <v>9225</v>
      </c>
      <c r="Q3229" s="28" t="s">
        <v>3543</v>
      </c>
      <c r="X3229"/>
    </row>
    <row r="3230" spans="16:24">
      <c r="P3230" s="23" t="s">
        <v>9226</v>
      </c>
      <c r="Q3230" s="28" t="s">
        <v>3544</v>
      </c>
      <c r="X3230"/>
    </row>
    <row r="3231" spans="16:24">
      <c r="P3231" s="23" t="s">
        <v>9227</v>
      </c>
      <c r="Q3231" s="28" t="s">
        <v>3546</v>
      </c>
      <c r="X3231"/>
    </row>
    <row r="3232" spans="16:24">
      <c r="P3232" s="23" t="s">
        <v>9228</v>
      </c>
      <c r="Q3232" s="28" t="s">
        <v>3547</v>
      </c>
      <c r="X3232"/>
    </row>
    <row r="3233" spans="16:24">
      <c r="P3233" s="23" t="s">
        <v>9229</v>
      </c>
      <c r="Q3233" s="28" t="s">
        <v>10057</v>
      </c>
      <c r="X3233"/>
    </row>
    <row r="3234" spans="16:24">
      <c r="P3234" s="23" t="s">
        <v>9230</v>
      </c>
      <c r="Q3234" s="28" t="s">
        <v>10058</v>
      </c>
      <c r="X3234"/>
    </row>
    <row r="3235" spans="16:24">
      <c r="P3235" s="23" t="s">
        <v>9231</v>
      </c>
      <c r="Q3235" s="28" t="s">
        <v>10059</v>
      </c>
      <c r="X3235"/>
    </row>
    <row r="3236" spans="16:24">
      <c r="P3236" s="23" t="s">
        <v>9232</v>
      </c>
      <c r="Q3236" s="28" t="s">
        <v>3555</v>
      </c>
      <c r="X3236"/>
    </row>
    <row r="3237" spans="16:24">
      <c r="P3237" s="23" t="s">
        <v>9233</v>
      </c>
      <c r="Q3237" s="28" t="s">
        <v>3561</v>
      </c>
      <c r="X3237"/>
    </row>
    <row r="3238" spans="16:24">
      <c r="P3238" s="23" t="s">
        <v>9234</v>
      </c>
      <c r="Q3238" s="28" t="s">
        <v>10060</v>
      </c>
      <c r="X3238"/>
    </row>
    <row r="3239" spans="16:24">
      <c r="P3239" s="23" t="s">
        <v>9235</v>
      </c>
      <c r="Q3239" s="28" t="s">
        <v>3563</v>
      </c>
      <c r="X3239"/>
    </row>
    <row r="3240" spans="16:24">
      <c r="P3240" s="23" t="s">
        <v>9236</v>
      </c>
      <c r="Q3240" s="28" t="s">
        <v>3567</v>
      </c>
      <c r="X3240"/>
    </row>
    <row r="3241" spans="16:24">
      <c r="P3241" s="23" t="s">
        <v>9237</v>
      </c>
      <c r="Q3241" s="28" t="s">
        <v>10061</v>
      </c>
      <c r="X3241"/>
    </row>
    <row r="3242" spans="16:24">
      <c r="P3242" s="23" t="s">
        <v>9238</v>
      </c>
      <c r="Q3242" s="28" t="s">
        <v>3574</v>
      </c>
      <c r="X3242"/>
    </row>
    <row r="3243" spans="16:24">
      <c r="P3243" s="23" t="s">
        <v>9239</v>
      </c>
      <c r="Q3243" s="28" t="s">
        <v>3576</v>
      </c>
      <c r="X3243"/>
    </row>
    <row r="3244" spans="16:24">
      <c r="P3244" s="23" t="s">
        <v>9240</v>
      </c>
      <c r="Q3244" s="28" t="s">
        <v>3578</v>
      </c>
      <c r="X3244"/>
    </row>
    <row r="3245" spans="16:24">
      <c r="P3245" s="23" t="s">
        <v>9241</v>
      </c>
      <c r="Q3245" s="28" t="s">
        <v>10062</v>
      </c>
      <c r="X3245"/>
    </row>
    <row r="3246" spans="16:24">
      <c r="P3246" s="23" t="s">
        <v>9242</v>
      </c>
      <c r="Q3246" s="28" t="s">
        <v>10063</v>
      </c>
      <c r="X3246"/>
    </row>
    <row r="3247" spans="16:24">
      <c r="P3247" s="23" t="s">
        <v>9243</v>
      </c>
      <c r="Q3247" s="28" t="s">
        <v>3586</v>
      </c>
      <c r="X3247"/>
    </row>
    <row r="3248" spans="16:24">
      <c r="P3248" s="23" t="s">
        <v>9244</v>
      </c>
      <c r="Q3248" s="28" t="s">
        <v>3591</v>
      </c>
      <c r="X3248"/>
    </row>
    <row r="3249" spans="13:24">
      <c r="P3249" s="23" t="s">
        <v>9245</v>
      </c>
      <c r="Q3249" s="28" t="s">
        <v>10064</v>
      </c>
      <c r="X3249"/>
    </row>
    <row r="3250" spans="13:24">
      <c r="P3250" s="23" t="s">
        <v>9246</v>
      </c>
      <c r="Q3250" s="28" t="s">
        <v>3592</v>
      </c>
      <c r="X3250"/>
    </row>
    <row r="3251" spans="13:24">
      <c r="P3251" s="23" t="s">
        <v>9247</v>
      </c>
      <c r="Q3251" s="28" t="s">
        <v>3593</v>
      </c>
      <c r="X3251"/>
    </row>
    <row r="3252" spans="13:24">
      <c r="P3252" s="23" t="s">
        <v>9248</v>
      </c>
      <c r="Q3252" s="28" t="s">
        <v>10065</v>
      </c>
      <c r="X3252"/>
    </row>
    <row r="3253" spans="13:24">
      <c r="P3253" s="23" t="s">
        <v>9249</v>
      </c>
      <c r="Q3253" s="28" t="s">
        <v>10066</v>
      </c>
      <c r="X3253"/>
    </row>
    <row r="3254" spans="13:24">
      <c r="P3254" s="23" t="s">
        <v>9250</v>
      </c>
      <c r="Q3254" s="28" t="s">
        <v>3596</v>
      </c>
      <c r="X3254"/>
    </row>
    <row r="3255" spans="13:24">
      <c r="P3255" s="23" t="s">
        <v>9251</v>
      </c>
      <c r="Q3255" s="28" t="s">
        <v>10067</v>
      </c>
      <c r="X3255"/>
    </row>
    <row r="3256" spans="13:24">
      <c r="P3256" s="23" t="s">
        <v>9252</v>
      </c>
      <c r="Q3256" s="28" t="s">
        <v>10068</v>
      </c>
      <c r="X3256"/>
    </row>
    <row r="3257" spans="13:24">
      <c r="P3257" s="23" t="s">
        <v>9253</v>
      </c>
      <c r="Q3257" s="28" t="s">
        <v>3607</v>
      </c>
      <c r="X3257"/>
    </row>
    <row r="3258" spans="13:24">
      <c r="P3258" s="23" t="s">
        <v>9254</v>
      </c>
      <c r="Q3258" s="28" t="s">
        <v>3608</v>
      </c>
      <c r="X3258"/>
    </row>
    <row r="3259" spans="13:24">
      <c r="M3259" s="23" t="s">
        <v>6582</v>
      </c>
      <c r="N3259" s="23" t="s">
        <v>9255</v>
      </c>
      <c r="O3259" s="23" t="s">
        <v>108</v>
      </c>
      <c r="P3259" s="23" t="s">
        <v>108</v>
      </c>
      <c r="Q3259" s="28" t="s">
        <v>3611</v>
      </c>
      <c r="X3259"/>
    </row>
    <row r="3260" spans="13:24">
      <c r="M3260" s="23" t="s">
        <v>6582</v>
      </c>
      <c r="N3260" s="23" t="s">
        <v>9255</v>
      </c>
      <c r="O3260" s="23" t="s">
        <v>9256</v>
      </c>
      <c r="P3260" s="23" t="s">
        <v>108</v>
      </c>
      <c r="Q3260" s="28" t="s">
        <v>9736</v>
      </c>
      <c r="X3260"/>
    </row>
    <row r="3261" spans="13:24">
      <c r="P3261" s="23" t="s">
        <v>9257</v>
      </c>
      <c r="Q3261" s="28" t="s">
        <v>3613</v>
      </c>
      <c r="X3261"/>
    </row>
    <row r="3262" spans="13:24">
      <c r="M3262" s="23" t="s">
        <v>6582</v>
      </c>
      <c r="N3262" s="23" t="s">
        <v>9255</v>
      </c>
      <c r="O3262" s="23" t="s">
        <v>6203</v>
      </c>
      <c r="P3262" s="23" t="s">
        <v>108</v>
      </c>
      <c r="Q3262" s="28" t="s">
        <v>10069</v>
      </c>
      <c r="X3262"/>
    </row>
    <row r="3263" spans="13:24">
      <c r="P3263" s="23" t="s">
        <v>9258</v>
      </c>
      <c r="Q3263" s="28" t="s">
        <v>10070</v>
      </c>
      <c r="X3263"/>
    </row>
    <row r="3264" spans="13:24">
      <c r="P3264" s="23" t="s">
        <v>9259</v>
      </c>
      <c r="Q3264" s="28" t="s">
        <v>3619</v>
      </c>
      <c r="X3264"/>
    </row>
    <row r="3265" spans="13:24">
      <c r="P3265" s="23" t="s">
        <v>9260</v>
      </c>
      <c r="Q3265" s="28" t="s">
        <v>3621</v>
      </c>
      <c r="X3265"/>
    </row>
    <row r="3266" spans="13:24">
      <c r="P3266" s="23" t="s">
        <v>9261</v>
      </c>
      <c r="Q3266" s="28" t="s">
        <v>3622</v>
      </c>
      <c r="X3266"/>
    </row>
    <row r="3267" spans="13:24">
      <c r="P3267" s="23" t="s">
        <v>9262</v>
      </c>
      <c r="Q3267" s="28" t="s">
        <v>10071</v>
      </c>
      <c r="X3267"/>
    </row>
    <row r="3268" spans="13:24">
      <c r="P3268" s="23" t="s">
        <v>9263</v>
      </c>
      <c r="Q3268" s="28" t="s">
        <v>3623</v>
      </c>
      <c r="X3268"/>
    </row>
    <row r="3269" spans="13:24">
      <c r="P3269" s="23" t="s">
        <v>9264</v>
      </c>
      <c r="Q3269" s="28" t="s">
        <v>10072</v>
      </c>
      <c r="X3269"/>
    </row>
    <row r="3270" spans="13:24">
      <c r="P3270" s="23" t="s">
        <v>9265</v>
      </c>
      <c r="Q3270" s="28" t="s">
        <v>3626</v>
      </c>
      <c r="X3270"/>
    </row>
    <row r="3271" spans="13:24">
      <c r="P3271" s="23" t="s">
        <v>9266</v>
      </c>
      <c r="Q3271" s="28" t="s">
        <v>10073</v>
      </c>
      <c r="X3271"/>
    </row>
    <row r="3272" spans="13:24">
      <c r="P3272" s="23" t="s">
        <v>9267</v>
      </c>
      <c r="Q3272" s="28" t="s">
        <v>3627</v>
      </c>
      <c r="X3272"/>
    </row>
    <row r="3273" spans="13:24">
      <c r="M3273" s="23" t="s">
        <v>6582</v>
      </c>
      <c r="N3273" s="23" t="s">
        <v>9255</v>
      </c>
      <c r="O3273" s="23" t="s">
        <v>6274</v>
      </c>
      <c r="P3273" s="23" t="s">
        <v>108</v>
      </c>
      <c r="Q3273" s="28" t="s">
        <v>10074</v>
      </c>
      <c r="X3273"/>
    </row>
    <row r="3274" spans="13:24">
      <c r="P3274" s="23" t="s">
        <v>9268</v>
      </c>
      <c r="Q3274" s="28" t="s">
        <v>3628</v>
      </c>
      <c r="X3274"/>
    </row>
    <row r="3275" spans="13:24">
      <c r="M3275" s="23" t="s">
        <v>6582</v>
      </c>
      <c r="N3275" s="23" t="s">
        <v>9255</v>
      </c>
      <c r="O3275" s="23" t="s">
        <v>9269</v>
      </c>
      <c r="P3275" s="23" t="s">
        <v>108</v>
      </c>
      <c r="Q3275" s="28" t="s">
        <v>10075</v>
      </c>
      <c r="X3275"/>
    </row>
    <row r="3276" spans="13:24">
      <c r="M3276" s="23" t="s">
        <v>6582</v>
      </c>
      <c r="N3276" s="23" t="s">
        <v>9255</v>
      </c>
      <c r="O3276" s="23" t="s">
        <v>6281</v>
      </c>
      <c r="P3276" s="23" t="s">
        <v>108</v>
      </c>
      <c r="Q3276" s="28" t="s">
        <v>10076</v>
      </c>
      <c r="X3276"/>
    </row>
    <row r="3277" spans="13:24">
      <c r="P3277" s="23" t="s">
        <v>9270</v>
      </c>
      <c r="Q3277" s="28" t="s">
        <v>3634</v>
      </c>
      <c r="X3277"/>
    </row>
    <row r="3278" spans="13:24">
      <c r="M3278" s="23" t="s">
        <v>6582</v>
      </c>
      <c r="N3278" s="23" t="s">
        <v>9271</v>
      </c>
      <c r="O3278" s="23" t="s">
        <v>108</v>
      </c>
      <c r="P3278" s="23" t="s">
        <v>108</v>
      </c>
      <c r="Q3278" s="28" t="s">
        <v>3639</v>
      </c>
      <c r="X3278"/>
    </row>
    <row r="3279" spans="13:24">
      <c r="M3279" s="23" t="s">
        <v>6582</v>
      </c>
      <c r="N3279" s="23" t="s">
        <v>9271</v>
      </c>
      <c r="O3279" s="23" t="s">
        <v>8573</v>
      </c>
      <c r="P3279" s="23" t="s">
        <v>108</v>
      </c>
      <c r="Q3279" s="28" t="s">
        <v>3640</v>
      </c>
      <c r="X3279"/>
    </row>
    <row r="3280" spans="13:24">
      <c r="P3280" s="23" t="s">
        <v>9272</v>
      </c>
      <c r="Q3280" s="28" t="s">
        <v>3641</v>
      </c>
      <c r="X3280"/>
    </row>
    <row r="3281" spans="13:24">
      <c r="M3281" s="23" t="s">
        <v>6582</v>
      </c>
      <c r="N3281" s="23" t="s">
        <v>9271</v>
      </c>
      <c r="O3281" s="23" t="s">
        <v>9273</v>
      </c>
      <c r="P3281" s="23" t="s">
        <v>108</v>
      </c>
      <c r="Q3281" s="28" t="s">
        <v>3642</v>
      </c>
      <c r="X3281"/>
    </row>
    <row r="3282" spans="13:24">
      <c r="P3282" s="23" t="s">
        <v>9274</v>
      </c>
      <c r="Q3282" s="28" t="s">
        <v>10077</v>
      </c>
      <c r="X3282"/>
    </row>
    <row r="3283" spans="13:24">
      <c r="P3283" s="23" t="s">
        <v>9275</v>
      </c>
      <c r="Q3283" s="28" t="s">
        <v>3645</v>
      </c>
      <c r="X3283"/>
    </row>
    <row r="3284" spans="13:24">
      <c r="M3284" s="23" t="s">
        <v>6582</v>
      </c>
      <c r="N3284" s="23" t="s">
        <v>9276</v>
      </c>
      <c r="O3284" s="23" t="s">
        <v>108</v>
      </c>
      <c r="P3284" s="23" t="s">
        <v>108</v>
      </c>
      <c r="Q3284" s="28" t="s">
        <v>10078</v>
      </c>
      <c r="X3284"/>
    </row>
    <row r="3285" spans="13:24">
      <c r="M3285" s="23" t="s">
        <v>6582</v>
      </c>
      <c r="N3285" s="23" t="s">
        <v>9276</v>
      </c>
      <c r="O3285" s="23" t="s">
        <v>8964</v>
      </c>
      <c r="P3285" s="23" t="s">
        <v>108</v>
      </c>
      <c r="Q3285" s="28" t="s">
        <v>3653</v>
      </c>
      <c r="X3285"/>
    </row>
    <row r="3286" spans="13:24">
      <c r="P3286" s="23" t="s">
        <v>8965</v>
      </c>
      <c r="Q3286" s="28" t="s">
        <v>3655</v>
      </c>
      <c r="X3286"/>
    </row>
    <row r="3287" spans="13:24">
      <c r="P3287" s="23" t="s">
        <v>9277</v>
      </c>
      <c r="Q3287" s="28" t="s">
        <v>3656</v>
      </c>
      <c r="X3287"/>
    </row>
    <row r="3288" spans="13:24">
      <c r="M3288" s="23" t="s">
        <v>6582</v>
      </c>
      <c r="N3288" s="23" t="s">
        <v>9276</v>
      </c>
      <c r="O3288" s="23" t="s">
        <v>8938</v>
      </c>
      <c r="P3288" s="23" t="s">
        <v>108</v>
      </c>
      <c r="Q3288" s="28" t="s">
        <v>3657</v>
      </c>
      <c r="X3288"/>
    </row>
    <row r="3289" spans="13:24">
      <c r="P3289" s="23" t="s">
        <v>9278</v>
      </c>
      <c r="Q3289" s="28" t="s">
        <v>3659</v>
      </c>
      <c r="X3289"/>
    </row>
    <row r="3290" spans="13:24">
      <c r="P3290" s="23" t="s">
        <v>9279</v>
      </c>
      <c r="Q3290" s="28" t="s">
        <v>3660</v>
      </c>
      <c r="X3290"/>
    </row>
    <row r="3291" spans="13:24">
      <c r="M3291" s="23" t="s">
        <v>6582</v>
      </c>
      <c r="N3291" s="23" t="s">
        <v>9276</v>
      </c>
      <c r="O3291" s="23" t="s">
        <v>6663</v>
      </c>
      <c r="P3291" s="23" t="s">
        <v>108</v>
      </c>
      <c r="Q3291" s="28" t="s">
        <v>10079</v>
      </c>
      <c r="X3291"/>
    </row>
    <row r="3292" spans="13:24">
      <c r="P3292" s="23" t="s">
        <v>9280</v>
      </c>
      <c r="Q3292" s="28" t="s">
        <v>10080</v>
      </c>
      <c r="X3292"/>
    </row>
    <row r="3293" spans="13:24">
      <c r="M3293" s="23" t="s">
        <v>6582</v>
      </c>
      <c r="N3293" s="23" t="s">
        <v>8506</v>
      </c>
      <c r="O3293" s="23" t="s">
        <v>108</v>
      </c>
      <c r="P3293" s="23" t="s">
        <v>108</v>
      </c>
      <c r="Q3293" s="28" t="s">
        <v>3662</v>
      </c>
      <c r="X3293"/>
    </row>
    <row r="3294" spans="13:24">
      <c r="M3294" s="23" t="s">
        <v>6582</v>
      </c>
      <c r="N3294" s="23" t="s">
        <v>9281</v>
      </c>
      <c r="O3294" s="23" t="s">
        <v>108</v>
      </c>
      <c r="P3294" s="23" t="s">
        <v>108</v>
      </c>
      <c r="Q3294" s="28" t="s">
        <v>3664</v>
      </c>
      <c r="X3294"/>
    </row>
    <row r="3295" spans="13:24">
      <c r="M3295" s="23" t="s">
        <v>6582</v>
      </c>
      <c r="N3295" s="23" t="s">
        <v>9281</v>
      </c>
      <c r="O3295" s="23" t="s">
        <v>9282</v>
      </c>
      <c r="P3295" s="23" t="s">
        <v>108</v>
      </c>
      <c r="Q3295" s="28" t="s">
        <v>10081</v>
      </c>
      <c r="X3295"/>
    </row>
    <row r="3296" spans="13:24">
      <c r="P3296" s="23" t="s">
        <v>9283</v>
      </c>
      <c r="Q3296" s="28" t="s">
        <v>3665</v>
      </c>
      <c r="X3296"/>
    </row>
    <row r="3297" spans="13:24">
      <c r="M3297" s="23" t="s">
        <v>6582</v>
      </c>
      <c r="N3297" s="23" t="s">
        <v>9284</v>
      </c>
      <c r="O3297" s="23" t="s">
        <v>108</v>
      </c>
      <c r="P3297" s="23" t="s">
        <v>108</v>
      </c>
      <c r="Q3297" s="28" t="s">
        <v>3666</v>
      </c>
      <c r="X3297"/>
    </row>
    <row r="3298" spans="13:24">
      <c r="M3298" s="23" t="s">
        <v>6582</v>
      </c>
      <c r="N3298" s="23" t="s">
        <v>9285</v>
      </c>
      <c r="O3298" s="23" t="s">
        <v>108</v>
      </c>
      <c r="P3298" s="23" t="s">
        <v>108</v>
      </c>
      <c r="Q3298" s="28" t="s">
        <v>3671</v>
      </c>
      <c r="X3298"/>
    </row>
    <row r="3299" spans="13:24">
      <c r="M3299" s="23" t="s">
        <v>6582</v>
      </c>
      <c r="N3299" s="23" t="s">
        <v>9285</v>
      </c>
      <c r="O3299" s="23" t="s">
        <v>8527</v>
      </c>
      <c r="P3299" s="23" t="s">
        <v>108</v>
      </c>
      <c r="Q3299" s="28" t="s">
        <v>3672</v>
      </c>
      <c r="X3299"/>
    </row>
    <row r="3300" spans="13:24">
      <c r="P3300" s="23" t="s">
        <v>9286</v>
      </c>
      <c r="Q3300" s="28" t="s">
        <v>3674</v>
      </c>
      <c r="X3300"/>
    </row>
    <row r="3301" spans="13:24">
      <c r="P3301" s="23" t="s">
        <v>9287</v>
      </c>
      <c r="Q3301" s="28" t="s">
        <v>3675</v>
      </c>
      <c r="X3301"/>
    </row>
    <row r="3302" spans="13:24">
      <c r="P3302" s="23" t="s">
        <v>9288</v>
      </c>
      <c r="Q3302" s="28" t="s">
        <v>3679</v>
      </c>
      <c r="X3302"/>
    </row>
    <row r="3303" spans="13:24">
      <c r="M3303" s="23" t="s">
        <v>6582</v>
      </c>
      <c r="N3303" s="23" t="s">
        <v>9285</v>
      </c>
      <c r="O3303" s="23" t="s">
        <v>9289</v>
      </c>
      <c r="P3303" s="23" t="s">
        <v>108</v>
      </c>
      <c r="Q3303" s="28" t="s">
        <v>3681</v>
      </c>
      <c r="X3303"/>
    </row>
    <row r="3304" spans="13:24">
      <c r="P3304" s="23" t="s">
        <v>9290</v>
      </c>
      <c r="Q3304" s="28" t="s">
        <v>3683</v>
      </c>
      <c r="X3304"/>
    </row>
    <row r="3305" spans="13:24">
      <c r="P3305" s="23" t="s">
        <v>9291</v>
      </c>
      <c r="Q3305" s="28" t="s">
        <v>3687</v>
      </c>
      <c r="X3305"/>
    </row>
    <row r="3306" spans="13:24">
      <c r="P3306" s="23" t="s">
        <v>9292</v>
      </c>
      <c r="Q3306" s="28" t="s">
        <v>10082</v>
      </c>
      <c r="X3306"/>
    </row>
    <row r="3307" spans="13:24">
      <c r="P3307" s="23" t="s">
        <v>9293</v>
      </c>
      <c r="Q3307" s="28" t="s">
        <v>3693</v>
      </c>
      <c r="X3307"/>
    </row>
    <row r="3308" spans="13:24">
      <c r="M3308" s="23" t="s">
        <v>6582</v>
      </c>
      <c r="N3308" s="23" t="s">
        <v>9294</v>
      </c>
      <c r="O3308" s="23" t="s">
        <v>108</v>
      </c>
      <c r="P3308" s="23" t="s">
        <v>108</v>
      </c>
      <c r="Q3308" s="28" t="s">
        <v>3694</v>
      </c>
      <c r="X3308"/>
    </row>
    <row r="3309" spans="13:24">
      <c r="M3309" s="23" t="s">
        <v>6582</v>
      </c>
      <c r="N3309" s="23" t="s">
        <v>9294</v>
      </c>
      <c r="O3309" s="23" t="s">
        <v>6318</v>
      </c>
      <c r="P3309" s="23" t="s">
        <v>108</v>
      </c>
      <c r="Q3309" s="28" t="s">
        <v>3695</v>
      </c>
      <c r="X3309"/>
    </row>
    <row r="3310" spans="13:24">
      <c r="P3310" s="23" t="s">
        <v>9295</v>
      </c>
      <c r="Q3310" s="28" t="s">
        <v>10083</v>
      </c>
      <c r="X3310"/>
    </row>
    <row r="3311" spans="13:24">
      <c r="M3311" s="23" t="s">
        <v>6582</v>
      </c>
      <c r="N3311" s="23" t="s">
        <v>9294</v>
      </c>
      <c r="O3311" s="23" t="s">
        <v>9296</v>
      </c>
      <c r="P3311" s="23" t="s">
        <v>108</v>
      </c>
      <c r="Q3311" s="28" t="s">
        <v>3698</v>
      </c>
      <c r="X3311"/>
    </row>
    <row r="3312" spans="13:24">
      <c r="P3312" s="23" t="s">
        <v>9297</v>
      </c>
      <c r="Q3312" s="28" t="s">
        <v>3699</v>
      </c>
      <c r="X3312"/>
    </row>
    <row r="3313" spans="13:24">
      <c r="M3313" s="23" t="s">
        <v>6582</v>
      </c>
      <c r="N3313" s="23" t="s">
        <v>9294</v>
      </c>
      <c r="O3313" s="23" t="s">
        <v>6331</v>
      </c>
      <c r="P3313" s="23" t="s">
        <v>108</v>
      </c>
      <c r="Q3313" s="28" t="s">
        <v>3700</v>
      </c>
      <c r="X3313"/>
    </row>
    <row r="3314" spans="13:24">
      <c r="P3314" s="23" t="s">
        <v>9298</v>
      </c>
      <c r="Q3314" s="28" t="s">
        <v>10084</v>
      </c>
      <c r="X3314"/>
    </row>
    <row r="3315" spans="13:24">
      <c r="M3315" s="23" t="s">
        <v>6582</v>
      </c>
      <c r="N3315" s="23" t="s">
        <v>9299</v>
      </c>
      <c r="O3315" s="23" t="s">
        <v>108</v>
      </c>
      <c r="P3315" s="23" t="s">
        <v>108</v>
      </c>
      <c r="Q3315" s="28" t="s">
        <v>3701</v>
      </c>
      <c r="X3315"/>
    </row>
    <row r="3316" spans="13:24">
      <c r="M3316" s="23" t="s">
        <v>6582</v>
      </c>
      <c r="N3316" s="23" t="s">
        <v>9299</v>
      </c>
      <c r="O3316" s="23" t="s">
        <v>9300</v>
      </c>
      <c r="P3316" s="23" t="s">
        <v>108</v>
      </c>
      <c r="Q3316" s="28" t="s">
        <v>3702</v>
      </c>
      <c r="X3316"/>
    </row>
    <row r="3317" spans="13:24">
      <c r="P3317" s="23" t="s">
        <v>9301</v>
      </c>
      <c r="Q3317" s="28" t="s">
        <v>10085</v>
      </c>
      <c r="X3317"/>
    </row>
    <row r="3318" spans="13:24">
      <c r="M3318" s="23" t="s">
        <v>6582</v>
      </c>
      <c r="N3318" s="23" t="s">
        <v>9299</v>
      </c>
      <c r="O3318" s="23" t="s">
        <v>9302</v>
      </c>
      <c r="P3318" s="23" t="s">
        <v>108</v>
      </c>
      <c r="Q3318" s="28" t="s">
        <v>10086</v>
      </c>
      <c r="X3318"/>
    </row>
    <row r="3319" spans="13:24">
      <c r="P3319" s="23" t="s">
        <v>9303</v>
      </c>
      <c r="Q3319" s="28" t="s">
        <v>3705</v>
      </c>
      <c r="X3319"/>
    </row>
    <row r="3320" spans="13:24">
      <c r="M3320" s="23" t="s">
        <v>6582</v>
      </c>
      <c r="N3320" s="23" t="s">
        <v>9304</v>
      </c>
      <c r="O3320" s="23" t="s">
        <v>108</v>
      </c>
      <c r="P3320" s="23" t="s">
        <v>108</v>
      </c>
      <c r="Q3320" s="28" t="s">
        <v>10087</v>
      </c>
      <c r="X3320"/>
    </row>
    <row r="3321" spans="13:24">
      <c r="M3321" s="23" t="s">
        <v>6582</v>
      </c>
      <c r="N3321" s="23" t="s">
        <v>9304</v>
      </c>
      <c r="O3321" s="23" t="s">
        <v>6247</v>
      </c>
      <c r="P3321" s="23" t="s">
        <v>108</v>
      </c>
      <c r="Q3321" s="28" t="s">
        <v>3706</v>
      </c>
      <c r="X3321"/>
    </row>
    <row r="3322" spans="13:24">
      <c r="P3322" s="23" t="s">
        <v>9305</v>
      </c>
      <c r="Q3322" s="28" t="s">
        <v>10088</v>
      </c>
      <c r="X3322"/>
    </row>
    <row r="3323" spans="13:24">
      <c r="M3323" s="23" t="s">
        <v>6582</v>
      </c>
      <c r="N3323" s="23" t="s">
        <v>9306</v>
      </c>
      <c r="O3323" s="23" t="s">
        <v>108</v>
      </c>
      <c r="P3323" s="23" t="s">
        <v>108</v>
      </c>
      <c r="Q3323" s="28" t="s">
        <v>10089</v>
      </c>
      <c r="X3323"/>
    </row>
    <row r="3324" spans="13:24">
      <c r="M3324" s="23" t="s">
        <v>6582</v>
      </c>
      <c r="N3324" s="23" t="s">
        <v>9306</v>
      </c>
      <c r="O3324" s="23" t="s">
        <v>9307</v>
      </c>
      <c r="P3324" s="23" t="s">
        <v>108</v>
      </c>
      <c r="Q3324" s="28" t="s">
        <v>3711</v>
      </c>
      <c r="X3324"/>
    </row>
    <row r="3325" spans="13:24">
      <c r="P3325" s="23" t="s">
        <v>9308</v>
      </c>
      <c r="Q3325" s="28" t="s">
        <v>3712</v>
      </c>
      <c r="X3325"/>
    </row>
    <row r="3326" spans="13:24">
      <c r="P3326" s="23" t="s">
        <v>9309</v>
      </c>
      <c r="Q3326" s="28" t="s">
        <v>3713</v>
      </c>
      <c r="X3326"/>
    </row>
    <row r="3327" spans="13:24">
      <c r="P3327" s="23" t="s">
        <v>9310</v>
      </c>
      <c r="Q3327" s="28" t="s">
        <v>10090</v>
      </c>
      <c r="X3327"/>
    </row>
    <row r="3328" spans="13:24">
      <c r="P3328" s="23" t="s">
        <v>9311</v>
      </c>
      <c r="Q3328" s="28" t="s">
        <v>10091</v>
      </c>
      <c r="X3328"/>
    </row>
    <row r="3329" spans="16:24">
      <c r="P3329" s="23" t="s">
        <v>9312</v>
      </c>
      <c r="Q3329" s="28" t="s">
        <v>3718</v>
      </c>
      <c r="X3329"/>
    </row>
    <row r="3330" spans="16:24">
      <c r="P3330" s="23" t="s">
        <v>9313</v>
      </c>
      <c r="Q3330" s="28" t="s">
        <v>10092</v>
      </c>
      <c r="X3330"/>
    </row>
    <row r="3331" spans="16:24">
      <c r="P3331" s="23" t="s">
        <v>9314</v>
      </c>
      <c r="Q3331" s="28" t="s">
        <v>3722</v>
      </c>
      <c r="X3331"/>
    </row>
    <row r="3332" spans="16:24">
      <c r="P3332" s="23" t="s">
        <v>9315</v>
      </c>
      <c r="Q3332" s="28" t="s">
        <v>3723</v>
      </c>
      <c r="X3332"/>
    </row>
    <row r="3333" spans="16:24">
      <c r="P3333" s="23" t="s">
        <v>9316</v>
      </c>
      <c r="Q3333" s="28" t="s">
        <v>10093</v>
      </c>
      <c r="X3333"/>
    </row>
    <row r="3334" spans="16:24">
      <c r="P3334" s="23" t="s">
        <v>9317</v>
      </c>
      <c r="Q3334" s="28" t="s">
        <v>10094</v>
      </c>
      <c r="X3334"/>
    </row>
    <row r="3335" spans="16:24">
      <c r="P3335" s="23" t="s">
        <v>9318</v>
      </c>
      <c r="Q3335" s="28" t="s">
        <v>3728</v>
      </c>
      <c r="X3335"/>
    </row>
    <row r="3336" spans="16:24">
      <c r="P3336" s="23" t="s">
        <v>9319</v>
      </c>
      <c r="Q3336" s="28" t="s">
        <v>3729</v>
      </c>
      <c r="X3336"/>
    </row>
    <row r="3337" spans="16:24">
      <c r="P3337" s="23" t="s">
        <v>9320</v>
      </c>
      <c r="Q3337" s="28" t="s">
        <v>10095</v>
      </c>
      <c r="X3337"/>
    </row>
    <row r="3338" spans="16:24">
      <c r="P3338" s="23" t="s">
        <v>9321</v>
      </c>
      <c r="Q3338" s="28" t="s">
        <v>3730</v>
      </c>
      <c r="X3338"/>
    </row>
    <row r="3339" spans="16:24">
      <c r="P3339" s="23" t="s">
        <v>9322</v>
      </c>
      <c r="Q3339" s="28" t="s">
        <v>3732</v>
      </c>
      <c r="X3339"/>
    </row>
    <row r="3340" spans="16:24">
      <c r="P3340" s="23" t="s">
        <v>9323</v>
      </c>
      <c r="Q3340" s="28" t="s">
        <v>3733</v>
      </c>
      <c r="X3340"/>
    </row>
    <row r="3341" spans="16:24">
      <c r="P3341" s="23" t="s">
        <v>9324</v>
      </c>
      <c r="Q3341" s="28" t="s">
        <v>3734</v>
      </c>
      <c r="X3341"/>
    </row>
    <row r="3342" spans="16:24">
      <c r="P3342" s="23" t="s">
        <v>9325</v>
      </c>
      <c r="Q3342" s="28" t="s">
        <v>3736</v>
      </c>
      <c r="X3342"/>
    </row>
    <row r="3343" spans="16:24">
      <c r="P3343" s="23" t="s">
        <v>9326</v>
      </c>
      <c r="Q3343" s="28" t="s">
        <v>3737</v>
      </c>
      <c r="X3343"/>
    </row>
    <row r="3344" spans="16:24">
      <c r="P3344" s="23" t="s">
        <v>9327</v>
      </c>
      <c r="Q3344" s="28" t="s">
        <v>3739</v>
      </c>
      <c r="X3344"/>
    </row>
    <row r="3345" spans="13:24">
      <c r="P3345" s="23" t="s">
        <v>9328</v>
      </c>
      <c r="Q3345" s="28" t="s">
        <v>3741</v>
      </c>
      <c r="X3345"/>
    </row>
    <row r="3346" spans="13:24">
      <c r="P3346" s="23" t="s">
        <v>9329</v>
      </c>
      <c r="Q3346" s="28" t="s">
        <v>3743</v>
      </c>
      <c r="X3346"/>
    </row>
    <row r="3347" spans="13:24">
      <c r="P3347" s="23" t="s">
        <v>9330</v>
      </c>
      <c r="Q3347" s="28" t="s">
        <v>10096</v>
      </c>
      <c r="X3347"/>
    </row>
    <row r="3348" spans="13:24">
      <c r="M3348" s="23" t="s">
        <v>6582</v>
      </c>
      <c r="N3348" s="23" t="s">
        <v>9306</v>
      </c>
      <c r="O3348" s="23" t="s">
        <v>9331</v>
      </c>
      <c r="P3348" s="23" t="s">
        <v>108</v>
      </c>
      <c r="Q3348" s="28" t="s">
        <v>3744</v>
      </c>
      <c r="X3348"/>
    </row>
    <row r="3349" spans="13:24">
      <c r="M3349" s="23" t="s">
        <v>6582</v>
      </c>
      <c r="N3349" s="23" t="s">
        <v>9306</v>
      </c>
      <c r="O3349" s="23" t="s">
        <v>9332</v>
      </c>
      <c r="P3349" s="23" t="s">
        <v>108</v>
      </c>
      <c r="Q3349" s="28" t="s">
        <v>3746</v>
      </c>
      <c r="X3349"/>
    </row>
    <row r="3350" spans="13:24">
      <c r="M3350" s="23" t="s">
        <v>6582</v>
      </c>
      <c r="N3350" s="23" t="s">
        <v>9306</v>
      </c>
      <c r="O3350" s="23" t="s">
        <v>9333</v>
      </c>
      <c r="P3350" s="23" t="s">
        <v>108</v>
      </c>
      <c r="Q3350" s="28" t="s">
        <v>10097</v>
      </c>
      <c r="X3350"/>
    </row>
    <row r="3351" spans="13:24">
      <c r="M3351" s="23" t="s">
        <v>6582</v>
      </c>
      <c r="N3351" s="23" t="s">
        <v>9306</v>
      </c>
      <c r="O3351" s="23" t="s">
        <v>9334</v>
      </c>
      <c r="P3351" s="23" t="s">
        <v>108</v>
      </c>
      <c r="Q3351" s="28" t="s">
        <v>10098</v>
      </c>
      <c r="X3351"/>
    </row>
    <row r="3352" spans="13:24">
      <c r="M3352" s="23" t="s">
        <v>6582</v>
      </c>
      <c r="N3352" s="23" t="s">
        <v>9306</v>
      </c>
      <c r="O3352" s="23" t="s">
        <v>9335</v>
      </c>
      <c r="P3352" s="23" t="s">
        <v>108</v>
      </c>
      <c r="Q3352" s="28" t="s">
        <v>10099</v>
      </c>
      <c r="X3352"/>
    </row>
    <row r="3353" spans="13:24">
      <c r="M3353" s="23" t="s">
        <v>6582</v>
      </c>
      <c r="N3353" s="23" t="s">
        <v>9306</v>
      </c>
      <c r="O3353" s="23" t="s">
        <v>9336</v>
      </c>
      <c r="P3353" s="23" t="s">
        <v>108</v>
      </c>
      <c r="Q3353" s="28" t="s">
        <v>3752</v>
      </c>
      <c r="X3353"/>
    </row>
    <row r="3354" spans="13:24">
      <c r="M3354" s="23" t="s">
        <v>6582</v>
      </c>
      <c r="N3354" s="23" t="s">
        <v>9306</v>
      </c>
      <c r="O3354" s="23" t="s">
        <v>9337</v>
      </c>
      <c r="P3354" s="23" t="s">
        <v>108</v>
      </c>
      <c r="Q3354" s="28" t="s">
        <v>3778</v>
      </c>
      <c r="X3354"/>
    </row>
    <row r="3355" spans="13:24">
      <c r="M3355" s="23" t="s">
        <v>6582</v>
      </c>
      <c r="N3355" s="23" t="s">
        <v>9306</v>
      </c>
      <c r="O3355" s="23" t="s">
        <v>9338</v>
      </c>
      <c r="P3355" s="23" t="s">
        <v>108</v>
      </c>
      <c r="Q3355" s="28" t="s">
        <v>3779</v>
      </c>
      <c r="X3355"/>
    </row>
    <row r="3356" spans="13:24">
      <c r="M3356" s="23" t="s">
        <v>6582</v>
      </c>
      <c r="N3356" s="23" t="s">
        <v>9306</v>
      </c>
      <c r="O3356" s="23" t="s">
        <v>9339</v>
      </c>
      <c r="P3356" s="23" t="s">
        <v>108</v>
      </c>
      <c r="Q3356" s="28" t="s">
        <v>3781</v>
      </c>
      <c r="X3356"/>
    </row>
    <row r="3357" spans="13:24">
      <c r="M3357" s="23" t="s">
        <v>6582</v>
      </c>
      <c r="N3357" s="23" t="s">
        <v>9306</v>
      </c>
      <c r="O3357" s="23" t="s">
        <v>9340</v>
      </c>
      <c r="P3357" s="23" t="s">
        <v>108</v>
      </c>
      <c r="Q3357" s="28" t="s">
        <v>10100</v>
      </c>
      <c r="X3357"/>
    </row>
    <row r="3358" spans="13:24">
      <c r="M3358" s="23" t="s">
        <v>6582</v>
      </c>
      <c r="N3358" s="23" t="s">
        <v>9306</v>
      </c>
      <c r="O3358" s="23" t="s">
        <v>9341</v>
      </c>
      <c r="P3358" s="23" t="s">
        <v>108</v>
      </c>
      <c r="Q3358" s="28" t="s">
        <v>3785</v>
      </c>
      <c r="X3358"/>
    </row>
    <row r="3359" spans="13:24">
      <c r="M3359" s="23" t="s">
        <v>6582</v>
      </c>
      <c r="N3359" s="23" t="s">
        <v>9306</v>
      </c>
      <c r="O3359" s="23" t="s">
        <v>9342</v>
      </c>
      <c r="P3359" s="23" t="s">
        <v>108</v>
      </c>
      <c r="Q3359" s="28" t="s">
        <v>10101</v>
      </c>
      <c r="X3359"/>
    </row>
    <row r="3360" spans="13:24">
      <c r="M3360" s="23" t="s">
        <v>6582</v>
      </c>
      <c r="N3360" s="23" t="s">
        <v>9306</v>
      </c>
      <c r="O3360" s="23" t="s">
        <v>9343</v>
      </c>
      <c r="P3360" s="23" t="s">
        <v>108</v>
      </c>
      <c r="Q3360" s="28" t="s">
        <v>3786</v>
      </c>
      <c r="X3360"/>
    </row>
    <row r="3361" spans="13:24">
      <c r="M3361" s="23" t="s">
        <v>6582</v>
      </c>
      <c r="N3361" s="23" t="s">
        <v>9306</v>
      </c>
      <c r="O3361" s="23" t="s">
        <v>9344</v>
      </c>
      <c r="P3361" s="23" t="s">
        <v>108</v>
      </c>
      <c r="Q3361" s="28" t="s">
        <v>3789</v>
      </c>
      <c r="X3361"/>
    </row>
    <row r="3362" spans="13:24">
      <c r="M3362" s="23" t="s">
        <v>6582</v>
      </c>
      <c r="N3362" s="23" t="s">
        <v>9306</v>
      </c>
      <c r="O3362" s="23" t="s">
        <v>9345</v>
      </c>
      <c r="P3362" s="23" t="s">
        <v>108</v>
      </c>
      <c r="Q3362" s="28" t="s">
        <v>10102</v>
      </c>
      <c r="X3362"/>
    </row>
    <row r="3363" spans="13:24">
      <c r="M3363" s="23" t="s">
        <v>6582</v>
      </c>
      <c r="N3363" s="23" t="s">
        <v>9306</v>
      </c>
      <c r="O3363" s="23" t="s">
        <v>9346</v>
      </c>
      <c r="P3363" s="23" t="s">
        <v>108</v>
      </c>
      <c r="Q3363" s="28" t="s">
        <v>3793</v>
      </c>
      <c r="X3363"/>
    </row>
    <row r="3364" spans="13:24">
      <c r="M3364" s="23" t="s">
        <v>6582</v>
      </c>
      <c r="N3364" s="23" t="s">
        <v>9306</v>
      </c>
      <c r="O3364" s="23" t="s">
        <v>9347</v>
      </c>
      <c r="P3364" s="23" t="s">
        <v>108</v>
      </c>
      <c r="Q3364" s="28" t="s">
        <v>3795</v>
      </c>
      <c r="X3364"/>
    </row>
    <row r="3365" spans="13:24">
      <c r="M3365" s="23" t="s">
        <v>6582</v>
      </c>
      <c r="N3365" s="23" t="s">
        <v>9306</v>
      </c>
      <c r="O3365" s="23" t="s">
        <v>9348</v>
      </c>
      <c r="P3365" s="23" t="s">
        <v>108</v>
      </c>
      <c r="Q3365" s="28" t="s">
        <v>3796</v>
      </c>
      <c r="X3365"/>
    </row>
    <row r="3366" spans="13:24">
      <c r="M3366" s="23" t="s">
        <v>6582</v>
      </c>
      <c r="N3366" s="23" t="s">
        <v>9306</v>
      </c>
      <c r="O3366" s="23" t="s">
        <v>9349</v>
      </c>
      <c r="P3366" s="23" t="s">
        <v>108</v>
      </c>
      <c r="Q3366" s="28" t="s">
        <v>10103</v>
      </c>
      <c r="X3366"/>
    </row>
    <row r="3367" spans="13:24">
      <c r="M3367" s="23" t="s">
        <v>6582</v>
      </c>
      <c r="N3367" s="23" t="s">
        <v>9306</v>
      </c>
      <c r="O3367" s="23" t="s">
        <v>9350</v>
      </c>
      <c r="P3367" s="23" t="s">
        <v>108</v>
      </c>
      <c r="Q3367" s="28" t="s">
        <v>10104</v>
      </c>
      <c r="X3367"/>
    </row>
    <row r="3368" spans="13:24">
      <c r="M3368" s="23" t="s">
        <v>6582</v>
      </c>
      <c r="N3368" s="23" t="s">
        <v>9306</v>
      </c>
      <c r="O3368" s="23" t="s">
        <v>9351</v>
      </c>
      <c r="P3368" s="23" t="s">
        <v>108</v>
      </c>
      <c r="Q3368" s="28" t="s">
        <v>3799</v>
      </c>
      <c r="X3368"/>
    </row>
    <row r="3369" spans="13:24">
      <c r="M3369" s="23" t="s">
        <v>6582</v>
      </c>
      <c r="N3369" s="23" t="s">
        <v>9306</v>
      </c>
      <c r="O3369" s="23" t="s">
        <v>9352</v>
      </c>
      <c r="P3369" s="23" t="s">
        <v>108</v>
      </c>
      <c r="Q3369" s="28" t="s">
        <v>3800</v>
      </c>
      <c r="X3369"/>
    </row>
    <row r="3370" spans="13:24">
      <c r="M3370" s="23" t="s">
        <v>6582</v>
      </c>
      <c r="N3370" s="23" t="s">
        <v>9306</v>
      </c>
      <c r="O3370" s="23" t="s">
        <v>9353</v>
      </c>
      <c r="P3370" s="23" t="s">
        <v>108</v>
      </c>
      <c r="Q3370" s="28" t="s">
        <v>3802</v>
      </c>
      <c r="X3370"/>
    </row>
    <row r="3371" spans="13:24">
      <c r="M3371" s="23" t="s">
        <v>6582</v>
      </c>
      <c r="N3371" s="23" t="s">
        <v>9306</v>
      </c>
      <c r="O3371" s="23" t="s">
        <v>9354</v>
      </c>
      <c r="P3371" s="23" t="s">
        <v>108</v>
      </c>
      <c r="Q3371" s="28" t="s">
        <v>10105</v>
      </c>
      <c r="X3371"/>
    </row>
    <row r="3372" spans="13:24">
      <c r="M3372" s="23" t="s">
        <v>6582</v>
      </c>
      <c r="N3372" s="23" t="s">
        <v>9306</v>
      </c>
      <c r="O3372" s="23" t="s">
        <v>9355</v>
      </c>
      <c r="P3372" s="23" t="s">
        <v>108</v>
      </c>
      <c r="Q3372" s="28" t="s">
        <v>3805</v>
      </c>
      <c r="X3372"/>
    </row>
    <row r="3373" spans="13:24">
      <c r="M3373" s="23" t="s">
        <v>6582</v>
      </c>
      <c r="N3373" s="23" t="s">
        <v>9306</v>
      </c>
      <c r="O3373" s="23" t="s">
        <v>9356</v>
      </c>
      <c r="P3373" s="23" t="s">
        <v>108</v>
      </c>
      <c r="Q3373" s="28" t="s">
        <v>3807</v>
      </c>
      <c r="X3373"/>
    </row>
    <row r="3374" spans="13:24">
      <c r="M3374" s="23" t="s">
        <v>6582</v>
      </c>
      <c r="N3374" s="23" t="s">
        <v>9306</v>
      </c>
      <c r="O3374" s="23" t="s">
        <v>9357</v>
      </c>
      <c r="P3374" s="23" t="s">
        <v>108</v>
      </c>
      <c r="Q3374" s="28" t="s">
        <v>10106</v>
      </c>
      <c r="X3374"/>
    </row>
    <row r="3375" spans="13:24">
      <c r="M3375" s="23" t="s">
        <v>6582</v>
      </c>
      <c r="N3375" s="23" t="s">
        <v>9306</v>
      </c>
      <c r="O3375" s="23" t="s">
        <v>9358</v>
      </c>
      <c r="P3375" s="23" t="s">
        <v>108</v>
      </c>
      <c r="Q3375" s="28" t="s">
        <v>10107</v>
      </c>
      <c r="X3375"/>
    </row>
    <row r="3376" spans="13:24">
      <c r="M3376" s="23" t="s">
        <v>6582</v>
      </c>
      <c r="N3376" s="23" t="s">
        <v>9306</v>
      </c>
      <c r="O3376" s="23" t="s">
        <v>9359</v>
      </c>
      <c r="P3376" s="23" t="s">
        <v>108</v>
      </c>
      <c r="Q3376" s="28" t="s">
        <v>3811</v>
      </c>
      <c r="X3376"/>
    </row>
    <row r="3377" spans="13:24">
      <c r="M3377" s="23" t="s">
        <v>6582</v>
      </c>
      <c r="N3377" s="23" t="s">
        <v>9306</v>
      </c>
      <c r="O3377" s="23" t="s">
        <v>9360</v>
      </c>
      <c r="P3377" s="23" t="s">
        <v>108</v>
      </c>
      <c r="Q3377" s="28" t="s">
        <v>3812</v>
      </c>
      <c r="X3377"/>
    </row>
    <row r="3378" spans="13:24">
      <c r="M3378" s="23" t="s">
        <v>6582</v>
      </c>
      <c r="N3378" s="23" t="s">
        <v>9306</v>
      </c>
      <c r="O3378" s="23" t="s">
        <v>9361</v>
      </c>
      <c r="P3378" s="23" t="s">
        <v>108</v>
      </c>
      <c r="Q3378" s="28" t="s">
        <v>3813</v>
      </c>
      <c r="X3378"/>
    </row>
    <row r="3379" spans="13:24">
      <c r="M3379" s="23" t="s">
        <v>6582</v>
      </c>
      <c r="N3379" s="23" t="s">
        <v>9306</v>
      </c>
      <c r="O3379" s="23" t="s">
        <v>9362</v>
      </c>
      <c r="P3379" s="23" t="s">
        <v>108</v>
      </c>
      <c r="Q3379" s="28" t="s">
        <v>3814</v>
      </c>
      <c r="X3379"/>
    </row>
    <row r="3380" spans="13:24">
      <c r="M3380" s="23" t="s">
        <v>6582</v>
      </c>
      <c r="N3380" s="23" t="s">
        <v>9306</v>
      </c>
      <c r="O3380" s="23" t="s">
        <v>9363</v>
      </c>
      <c r="P3380" s="23" t="s">
        <v>108</v>
      </c>
      <c r="Q3380" s="28" t="s">
        <v>3816</v>
      </c>
      <c r="X3380"/>
    </row>
    <row r="3381" spans="13:24">
      <c r="M3381" s="23" t="s">
        <v>6582</v>
      </c>
      <c r="N3381" s="23" t="s">
        <v>9306</v>
      </c>
      <c r="O3381" s="23" t="s">
        <v>9364</v>
      </c>
      <c r="P3381" s="23" t="s">
        <v>108</v>
      </c>
      <c r="Q3381" s="28" t="s">
        <v>3817</v>
      </c>
      <c r="X3381"/>
    </row>
    <row r="3382" spans="13:24">
      <c r="M3382" s="23" t="s">
        <v>6582</v>
      </c>
      <c r="N3382" s="23" t="s">
        <v>9306</v>
      </c>
      <c r="O3382" s="23" t="s">
        <v>9365</v>
      </c>
      <c r="P3382" s="23" t="s">
        <v>108</v>
      </c>
      <c r="Q3382" s="28" t="s">
        <v>3820</v>
      </c>
      <c r="X3382"/>
    </row>
    <row r="3383" spans="13:24">
      <c r="M3383" s="23" t="s">
        <v>6582</v>
      </c>
      <c r="N3383" s="23" t="s">
        <v>9306</v>
      </c>
      <c r="O3383" s="23" t="s">
        <v>9366</v>
      </c>
      <c r="P3383" s="23" t="s">
        <v>108</v>
      </c>
      <c r="Q3383" s="28" t="s">
        <v>3821</v>
      </c>
      <c r="X3383"/>
    </row>
    <row r="3384" spans="13:24">
      <c r="M3384" s="23" t="s">
        <v>6582</v>
      </c>
      <c r="N3384" s="23" t="s">
        <v>9306</v>
      </c>
      <c r="O3384" s="23" t="s">
        <v>9367</v>
      </c>
      <c r="P3384" s="23" t="s">
        <v>108</v>
      </c>
      <c r="Q3384" s="28" t="s">
        <v>10108</v>
      </c>
      <c r="X3384"/>
    </row>
    <row r="3385" spans="13:24">
      <c r="M3385" s="23" t="s">
        <v>6582</v>
      </c>
      <c r="N3385" s="23" t="s">
        <v>9306</v>
      </c>
      <c r="O3385" s="23" t="s">
        <v>9368</v>
      </c>
      <c r="P3385" s="23" t="s">
        <v>108</v>
      </c>
      <c r="Q3385" s="28" t="s">
        <v>3829</v>
      </c>
      <c r="X3385"/>
    </row>
    <row r="3386" spans="13:24">
      <c r="M3386" s="23" t="s">
        <v>6582</v>
      </c>
      <c r="N3386" s="23" t="s">
        <v>9306</v>
      </c>
      <c r="O3386" s="23" t="s">
        <v>9369</v>
      </c>
      <c r="P3386" s="23" t="s">
        <v>108</v>
      </c>
      <c r="Q3386" s="28" t="s">
        <v>10109</v>
      </c>
      <c r="X3386"/>
    </row>
    <row r="3387" spans="13:24">
      <c r="M3387" s="23" t="s">
        <v>6582</v>
      </c>
      <c r="N3387" s="23" t="s">
        <v>9306</v>
      </c>
      <c r="O3387" s="23" t="s">
        <v>9370</v>
      </c>
      <c r="P3387" s="23" t="s">
        <v>108</v>
      </c>
      <c r="Q3387" s="28" t="s">
        <v>10110</v>
      </c>
      <c r="X3387"/>
    </row>
    <row r="3388" spans="13:24">
      <c r="M3388" s="23" t="s">
        <v>6582</v>
      </c>
      <c r="N3388" s="23" t="s">
        <v>9306</v>
      </c>
      <c r="O3388" s="23" t="s">
        <v>9371</v>
      </c>
      <c r="P3388" s="23" t="s">
        <v>108</v>
      </c>
      <c r="Q3388" s="28" t="s">
        <v>3833</v>
      </c>
      <c r="X3388"/>
    </row>
    <row r="3389" spans="13:24">
      <c r="M3389" s="23" t="s">
        <v>6582</v>
      </c>
      <c r="N3389" s="23" t="s">
        <v>9306</v>
      </c>
      <c r="O3389" s="23" t="s">
        <v>9372</v>
      </c>
      <c r="P3389" s="23" t="s">
        <v>108</v>
      </c>
      <c r="Q3389" s="28" t="s">
        <v>3834</v>
      </c>
      <c r="X3389"/>
    </row>
    <row r="3390" spans="13:24">
      <c r="M3390" s="23" t="s">
        <v>6582</v>
      </c>
      <c r="N3390" s="23" t="s">
        <v>9306</v>
      </c>
      <c r="O3390" s="23" t="s">
        <v>9373</v>
      </c>
      <c r="P3390" s="23" t="s">
        <v>108</v>
      </c>
      <c r="Q3390" s="28" t="s">
        <v>3838</v>
      </c>
      <c r="X3390"/>
    </row>
    <row r="3391" spans="13:24">
      <c r="M3391" s="23" t="s">
        <v>6582</v>
      </c>
      <c r="N3391" s="23" t="s">
        <v>9306</v>
      </c>
      <c r="O3391" s="23" t="s">
        <v>9374</v>
      </c>
      <c r="P3391" s="23" t="s">
        <v>108</v>
      </c>
      <c r="Q3391" s="28" t="s">
        <v>3844</v>
      </c>
      <c r="X3391"/>
    </row>
    <row r="3392" spans="13:24">
      <c r="M3392" s="23" t="s">
        <v>6582</v>
      </c>
      <c r="N3392" s="23" t="s">
        <v>9306</v>
      </c>
      <c r="O3392" s="23" t="s">
        <v>9375</v>
      </c>
      <c r="P3392" s="23" t="s">
        <v>108</v>
      </c>
      <c r="Q3392" s="28" t="s">
        <v>3845</v>
      </c>
      <c r="X3392"/>
    </row>
    <row r="3393" spans="13:24">
      <c r="M3393" s="23" t="s">
        <v>6582</v>
      </c>
      <c r="N3393" s="23" t="s">
        <v>9306</v>
      </c>
      <c r="O3393" s="23" t="s">
        <v>9376</v>
      </c>
      <c r="P3393" s="23" t="s">
        <v>108</v>
      </c>
      <c r="Q3393" s="28" t="s">
        <v>3847</v>
      </c>
      <c r="X3393"/>
    </row>
    <row r="3394" spans="13:24">
      <c r="M3394" s="23" t="s">
        <v>6582</v>
      </c>
      <c r="N3394" s="23" t="s">
        <v>9306</v>
      </c>
      <c r="O3394" s="23" t="s">
        <v>9377</v>
      </c>
      <c r="P3394" s="23" t="s">
        <v>108</v>
      </c>
      <c r="Q3394" s="28" t="s">
        <v>3851</v>
      </c>
      <c r="X3394"/>
    </row>
    <row r="3395" spans="13:24">
      <c r="M3395" s="23" t="s">
        <v>6582</v>
      </c>
      <c r="N3395" s="23" t="s">
        <v>9306</v>
      </c>
      <c r="O3395" s="23" t="s">
        <v>9378</v>
      </c>
      <c r="P3395" s="23" t="s">
        <v>108</v>
      </c>
      <c r="Q3395" s="28" t="s">
        <v>3852</v>
      </c>
      <c r="X3395"/>
    </row>
    <row r="3396" spans="13:24">
      <c r="M3396" s="23" t="s">
        <v>6582</v>
      </c>
      <c r="N3396" s="23" t="s">
        <v>9306</v>
      </c>
      <c r="O3396" s="23" t="s">
        <v>9379</v>
      </c>
      <c r="P3396" s="23" t="s">
        <v>108</v>
      </c>
      <c r="Q3396" s="28" t="s">
        <v>3860</v>
      </c>
      <c r="X3396"/>
    </row>
    <row r="3397" spans="13:24">
      <c r="M3397" s="23" t="s">
        <v>6582</v>
      </c>
      <c r="N3397" s="23" t="s">
        <v>9306</v>
      </c>
      <c r="O3397" s="23" t="s">
        <v>9380</v>
      </c>
      <c r="P3397" s="23" t="s">
        <v>108</v>
      </c>
      <c r="Q3397" s="28" t="s">
        <v>3861</v>
      </c>
      <c r="X3397"/>
    </row>
    <row r="3398" spans="13:24">
      <c r="M3398" s="23" t="s">
        <v>6582</v>
      </c>
      <c r="N3398" s="23" t="s">
        <v>9306</v>
      </c>
      <c r="O3398" s="23" t="s">
        <v>9381</v>
      </c>
      <c r="P3398" s="23" t="s">
        <v>108</v>
      </c>
      <c r="Q3398" s="28" t="s">
        <v>3887</v>
      </c>
      <c r="X3398"/>
    </row>
    <row r="3399" spans="13:24">
      <c r="M3399" s="23" t="s">
        <v>6582</v>
      </c>
      <c r="N3399" s="23" t="s">
        <v>9306</v>
      </c>
      <c r="O3399" s="23" t="s">
        <v>9382</v>
      </c>
      <c r="P3399" s="23" t="s">
        <v>108</v>
      </c>
      <c r="Q3399" s="28" t="s">
        <v>3902</v>
      </c>
      <c r="X3399"/>
    </row>
    <row r="3400" spans="13:24">
      <c r="M3400" s="23" t="s">
        <v>6582</v>
      </c>
      <c r="N3400" s="23" t="s">
        <v>9306</v>
      </c>
      <c r="O3400" s="23" t="s">
        <v>9383</v>
      </c>
      <c r="P3400" s="23" t="s">
        <v>108</v>
      </c>
      <c r="Q3400" s="28" t="s">
        <v>3904</v>
      </c>
      <c r="X3400"/>
    </row>
    <row r="3401" spans="13:24">
      <c r="M3401" s="23" t="s">
        <v>6582</v>
      </c>
      <c r="N3401" s="23" t="s">
        <v>9306</v>
      </c>
      <c r="O3401" s="23" t="s">
        <v>9384</v>
      </c>
      <c r="P3401" s="23" t="s">
        <v>108</v>
      </c>
      <c r="Q3401" s="28" t="s">
        <v>3909</v>
      </c>
      <c r="X3401"/>
    </row>
    <row r="3402" spans="13:24">
      <c r="M3402" s="23" t="s">
        <v>6582</v>
      </c>
      <c r="N3402" s="23" t="s">
        <v>9306</v>
      </c>
      <c r="O3402" s="23" t="s">
        <v>9385</v>
      </c>
      <c r="P3402" s="23" t="s">
        <v>108</v>
      </c>
      <c r="Q3402" s="28" t="s">
        <v>3919</v>
      </c>
      <c r="X3402"/>
    </row>
    <row r="3403" spans="13:24">
      <c r="M3403" s="23" t="s">
        <v>6582</v>
      </c>
      <c r="N3403" s="23" t="s">
        <v>9306</v>
      </c>
      <c r="O3403" s="23" t="s">
        <v>9386</v>
      </c>
      <c r="P3403" s="23" t="s">
        <v>108</v>
      </c>
      <c r="Q3403" s="28" t="s">
        <v>3921</v>
      </c>
      <c r="X3403"/>
    </row>
    <row r="3404" spans="13:24">
      <c r="M3404" s="23" t="s">
        <v>6582</v>
      </c>
      <c r="N3404" s="23" t="s">
        <v>9306</v>
      </c>
      <c r="O3404" s="23" t="s">
        <v>9387</v>
      </c>
      <c r="P3404" s="23" t="s">
        <v>108</v>
      </c>
      <c r="Q3404" s="28" t="s">
        <v>3927</v>
      </c>
      <c r="X3404"/>
    </row>
    <row r="3405" spans="13:24">
      <c r="M3405" s="23" t="s">
        <v>6582</v>
      </c>
      <c r="N3405" s="23" t="s">
        <v>9306</v>
      </c>
      <c r="O3405" s="23" t="s">
        <v>9388</v>
      </c>
      <c r="P3405" s="23" t="s">
        <v>108</v>
      </c>
      <c r="Q3405" s="28" t="s">
        <v>3928</v>
      </c>
      <c r="X3405"/>
    </row>
    <row r="3406" spans="13:24">
      <c r="M3406" s="23" t="s">
        <v>6582</v>
      </c>
      <c r="N3406" s="23" t="s">
        <v>9306</v>
      </c>
      <c r="O3406" s="23" t="s">
        <v>9389</v>
      </c>
      <c r="P3406" s="23" t="s">
        <v>108</v>
      </c>
      <c r="Q3406" s="28" t="s">
        <v>3932</v>
      </c>
      <c r="X3406"/>
    </row>
    <row r="3407" spans="13:24">
      <c r="M3407" s="23" t="s">
        <v>6582</v>
      </c>
      <c r="N3407" s="23" t="s">
        <v>9306</v>
      </c>
      <c r="O3407" s="23" t="s">
        <v>9390</v>
      </c>
      <c r="P3407" s="23" t="s">
        <v>108</v>
      </c>
      <c r="Q3407" s="28" t="s">
        <v>3937</v>
      </c>
      <c r="X3407"/>
    </row>
    <row r="3408" spans="13:24">
      <c r="M3408" s="23" t="s">
        <v>6582</v>
      </c>
      <c r="N3408" s="23" t="s">
        <v>9306</v>
      </c>
      <c r="O3408" s="23" t="s">
        <v>9391</v>
      </c>
      <c r="P3408" s="23" t="s">
        <v>108</v>
      </c>
      <c r="Q3408" s="28" t="s">
        <v>10111</v>
      </c>
      <c r="X3408"/>
    </row>
    <row r="3409" spans="13:24">
      <c r="M3409" s="23" t="s">
        <v>6582</v>
      </c>
      <c r="N3409" s="23" t="s">
        <v>9306</v>
      </c>
      <c r="O3409" s="23" t="s">
        <v>9392</v>
      </c>
      <c r="P3409" s="23" t="s">
        <v>108</v>
      </c>
      <c r="Q3409" s="28" t="s">
        <v>3939</v>
      </c>
      <c r="X3409"/>
    </row>
    <row r="3410" spans="13:24">
      <c r="M3410" s="23" t="s">
        <v>6582</v>
      </c>
      <c r="N3410" s="23" t="s">
        <v>9306</v>
      </c>
      <c r="O3410" s="23" t="s">
        <v>9393</v>
      </c>
      <c r="P3410" s="23" t="s">
        <v>108</v>
      </c>
      <c r="Q3410" s="28" t="s">
        <v>3941</v>
      </c>
      <c r="X3410"/>
    </row>
    <row r="3411" spans="13:24">
      <c r="M3411" s="23" t="s">
        <v>6582</v>
      </c>
      <c r="N3411" s="23" t="s">
        <v>9306</v>
      </c>
      <c r="O3411" s="23" t="s">
        <v>9394</v>
      </c>
      <c r="P3411" s="23" t="s">
        <v>108</v>
      </c>
      <c r="Q3411" s="28" t="s">
        <v>1749</v>
      </c>
      <c r="X3411"/>
    </row>
    <row r="3412" spans="13:24">
      <c r="M3412" s="23" t="s">
        <v>6582</v>
      </c>
      <c r="N3412" s="23" t="s">
        <v>9306</v>
      </c>
      <c r="O3412" s="23" t="s">
        <v>9395</v>
      </c>
      <c r="P3412" s="23" t="s">
        <v>108</v>
      </c>
      <c r="Q3412" s="28" t="s">
        <v>1749</v>
      </c>
      <c r="X3412"/>
    </row>
    <row r="3413" spans="13:24">
      <c r="M3413" s="23" t="s">
        <v>6582</v>
      </c>
      <c r="N3413" s="23" t="s">
        <v>9306</v>
      </c>
      <c r="O3413" s="23" t="s">
        <v>9396</v>
      </c>
      <c r="P3413" s="23" t="s">
        <v>108</v>
      </c>
      <c r="Q3413" s="28" t="s">
        <v>1749</v>
      </c>
      <c r="X3413"/>
    </row>
    <row r="3414" spans="13:24">
      <c r="M3414" s="23" t="s">
        <v>6582</v>
      </c>
      <c r="N3414" s="23" t="s">
        <v>9306</v>
      </c>
      <c r="O3414" s="23" t="s">
        <v>9397</v>
      </c>
      <c r="P3414" s="23" t="s">
        <v>108</v>
      </c>
      <c r="Q3414" s="28" t="s">
        <v>1749</v>
      </c>
      <c r="X3414"/>
    </row>
    <row r="3415" spans="13:24">
      <c r="M3415" s="23" t="s">
        <v>6582</v>
      </c>
      <c r="N3415" s="23" t="s">
        <v>9306</v>
      </c>
      <c r="O3415" s="23" t="s">
        <v>9398</v>
      </c>
      <c r="P3415" s="23" t="s">
        <v>108</v>
      </c>
      <c r="Q3415" s="28" t="s">
        <v>1749</v>
      </c>
      <c r="X3415"/>
    </row>
    <row r="3416" spans="13:24">
      <c r="M3416" s="23" t="s">
        <v>6582</v>
      </c>
      <c r="N3416" s="23" t="s">
        <v>9306</v>
      </c>
      <c r="O3416" s="23" t="s">
        <v>9399</v>
      </c>
      <c r="P3416" s="23" t="s">
        <v>108</v>
      </c>
      <c r="Q3416" s="28" t="s">
        <v>1749</v>
      </c>
      <c r="X3416"/>
    </row>
    <row r="3417" spans="13:24">
      <c r="M3417" s="23" t="s">
        <v>6582</v>
      </c>
      <c r="N3417" s="23" t="s">
        <v>9306</v>
      </c>
      <c r="O3417" s="23" t="s">
        <v>9400</v>
      </c>
      <c r="P3417" s="23" t="s">
        <v>108</v>
      </c>
      <c r="Q3417" s="28" t="s">
        <v>1749</v>
      </c>
      <c r="X3417"/>
    </row>
    <row r="3418" spans="13:24">
      <c r="M3418" s="23" t="s">
        <v>6582</v>
      </c>
      <c r="N3418" s="23" t="s">
        <v>9306</v>
      </c>
      <c r="O3418" s="23" t="s">
        <v>9401</v>
      </c>
      <c r="P3418" s="23" t="s">
        <v>108</v>
      </c>
      <c r="Q3418" s="28" t="s">
        <v>1749</v>
      </c>
      <c r="X3418"/>
    </row>
    <row r="3419" spans="13:24">
      <c r="M3419" s="23" t="s">
        <v>6582</v>
      </c>
      <c r="N3419" s="23" t="s">
        <v>9306</v>
      </c>
      <c r="O3419" s="23" t="s">
        <v>9402</v>
      </c>
      <c r="P3419" s="23" t="s">
        <v>108</v>
      </c>
      <c r="Q3419" s="28" t="s">
        <v>1750</v>
      </c>
      <c r="X3419"/>
    </row>
    <row r="3420" spans="13:24">
      <c r="M3420" s="23" t="s">
        <v>6582</v>
      </c>
      <c r="N3420" s="23" t="s">
        <v>9306</v>
      </c>
      <c r="O3420" s="23" t="s">
        <v>9403</v>
      </c>
      <c r="P3420" s="23" t="s">
        <v>108</v>
      </c>
      <c r="Q3420" s="28" t="s">
        <v>1751</v>
      </c>
      <c r="X3420"/>
    </row>
    <row r="3421" spans="13:24">
      <c r="M3421" s="23" t="s">
        <v>6582</v>
      </c>
      <c r="N3421" s="23" t="s">
        <v>9306</v>
      </c>
      <c r="O3421" s="23" t="s">
        <v>9404</v>
      </c>
      <c r="P3421" s="23" t="s">
        <v>108</v>
      </c>
      <c r="Q3421" s="28" t="s">
        <v>1752</v>
      </c>
      <c r="X3421"/>
    </row>
    <row r="3422" spans="13:24">
      <c r="M3422" s="23" t="s">
        <v>6582</v>
      </c>
      <c r="N3422" s="23" t="s">
        <v>9306</v>
      </c>
      <c r="O3422" s="23" t="s">
        <v>9405</v>
      </c>
      <c r="P3422" s="23" t="s">
        <v>108</v>
      </c>
      <c r="Q3422" s="28" t="s">
        <v>1753</v>
      </c>
      <c r="X3422"/>
    </row>
    <row r="3423" spans="13:24">
      <c r="M3423" s="23" t="s">
        <v>6582</v>
      </c>
      <c r="N3423" s="23" t="s">
        <v>9306</v>
      </c>
      <c r="O3423" s="23" t="s">
        <v>9406</v>
      </c>
      <c r="P3423" s="23" t="s">
        <v>108</v>
      </c>
      <c r="Q3423" s="28" t="s">
        <v>1754</v>
      </c>
      <c r="X3423"/>
    </row>
    <row r="3424" spans="13:24">
      <c r="M3424" s="23" t="s">
        <v>6582</v>
      </c>
      <c r="N3424" s="23" t="s">
        <v>9306</v>
      </c>
      <c r="O3424" s="23" t="s">
        <v>9407</v>
      </c>
      <c r="P3424" s="23" t="s">
        <v>108</v>
      </c>
      <c r="Q3424" s="28" t="s">
        <v>1755</v>
      </c>
      <c r="X3424"/>
    </row>
    <row r="3425" spans="13:24">
      <c r="M3425" s="23" t="s">
        <v>6582</v>
      </c>
      <c r="N3425" s="23" t="s">
        <v>9306</v>
      </c>
      <c r="O3425" s="23" t="s">
        <v>9408</v>
      </c>
      <c r="P3425" s="23" t="s">
        <v>108</v>
      </c>
      <c r="Q3425" s="28" t="s">
        <v>9738</v>
      </c>
      <c r="X3425"/>
    </row>
    <row r="3426" spans="13:24">
      <c r="M3426" s="23" t="s">
        <v>6582</v>
      </c>
      <c r="N3426" s="23" t="s">
        <v>9306</v>
      </c>
      <c r="O3426" s="23" t="s">
        <v>9409</v>
      </c>
      <c r="P3426" s="23" t="s">
        <v>108</v>
      </c>
      <c r="Q3426" s="28" t="s">
        <v>1757</v>
      </c>
      <c r="X3426"/>
    </row>
    <row r="3427" spans="13:24">
      <c r="M3427" s="23" t="s">
        <v>6582</v>
      </c>
      <c r="N3427" s="23" t="s">
        <v>9306</v>
      </c>
      <c r="O3427" s="23" t="s">
        <v>9410</v>
      </c>
      <c r="P3427" s="23" t="s">
        <v>108</v>
      </c>
      <c r="Q3427" s="28" t="s">
        <v>1758</v>
      </c>
      <c r="X3427"/>
    </row>
    <row r="3428" spans="13:24">
      <c r="M3428" s="23" t="s">
        <v>6582</v>
      </c>
      <c r="N3428" s="23" t="s">
        <v>9306</v>
      </c>
      <c r="O3428" s="23" t="s">
        <v>9411</v>
      </c>
      <c r="P3428" s="23" t="s">
        <v>108</v>
      </c>
      <c r="Q3428" s="28" t="s">
        <v>1759</v>
      </c>
      <c r="X3428"/>
    </row>
    <row r="3429" spans="13:24">
      <c r="M3429" s="23" t="s">
        <v>6582</v>
      </c>
      <c r="N3429" s="23" t="s">
        <v>9306</v>
      </c>
      <c r="O3429" s="23" t="s">
        <v>9412</v>
      </c>
      <c r="P3429" s="23" t="s">
        <v>108</v>
      </c>
      <c r="Q3429" s="28" t="s">
        <v>1760</v>
      </c>
      <c r="X3429"/>
    </row>
    <row r="3430" spans="13:24">
      <c r="M3430" s="23" t="s">
        <v>6582</v>
      </c>
      <c r="N3430" s="23" t="s">
        <v>9306</v>
      </c>
      <c r="O3430" s="23" t="s">
        <v>9413</v>
      </c>
      <c r="P3430" s="23" t="s">
        <v>108</v>
      </c>
      <c r="Q3430" s="28" t="s">
        <v>1761</v>
      </c>
      <c r="X3430"/>
    </row>
    <row r="3431" spans="13:24">
      <c r="M3431" s="23" t="s">
        <v>6582</v>
      </c>
      <c r="N3431" s="23" t="s">
        <v>9306</v>
      </c>
      <c r="O3431" s="23" t="s">
        <v>9414</v>
      </c>
      <c r="P3431" s="23" t="s">
        <v>108</v>
      </c>
      <c r="Q3431" s="28" t="s">
        <v>1763</v>
      </c>
      <c r="X3431"/>
    </row>
    <row r="3432" spans="13:24">
      <c r="M3432" s="23" t="s">
        <v>6582</v>
      </c>
      <c r="N3432" s="23" t="s">
        <v>9306</v>
      </c>
      <c r="O3432" s="23" t="s">
        <v>9415</v>
      </c>
      <c r="P3432" s="23" t="s">
        <v>108</v>
      </c>
      <c r="Q3432" s="28" t="s">
        <v>1765</v>
      </c>
      <c r="X3432"/>
    </row>
    <row r="3433" spans="13:24">
      <c r="M3433" s="23" t="s">
        <v>6582</v>
      </c>
      <c r="N3433" s="23" t="s">
        <v>9306</v>
      </c>
      <c r="O3433" s="23" t="s">
        <v>9416</v>
      </c>
      <c r="P3433" s="23" t="s">
        <v>108</v>
      </c>
      <c r="Q3433" s="28" t="s">
        <v>9740</v>
      </c>
      <c r="X3433"/>
    </row>
    <row r="3434" spans="13:24">
      <c r="M3434" s="23" t="s">
        <v>6582</v>
      </c>
      <c r="N3434" s="23" t="s">
        <v>9306</v>
      </c>
      <c r="O3434" s="23" t="s">
        <v>9417</v>
      </c>
      <c r="P3434" s="23" t="s">
        <v>108</v>
      </c>
      <c r="Q3434" s="28" t="s">
        <v>1768</v>
      </c>
      <c r="X3434"/>
    </row>
    <row r="3435" spans="13:24">
      <c r="M3435" s="23" t="s">
        <v>6582</v>
      </c>
      <c r="N3435" s="23" t="s">
        <v>9306</v>
      </c>
      <c r="O3435" s="23" t="s">
        <v>9418</v>
      </c>
      <c r="P3435" s="23" t="s">
        <v>108</v>
      </c>
      <c r="Q3435" s="28" t="s">
        <v>10112</v>
      </c>
      <c r="X3435"/>
    </row>
    <row r="3436" spans="13:24">
      <c r="M3436" s="23" t="s">
        <v>6582</v>
      </c>
      <c r="N3436" s="23" t="s">
        <v>9306</v>
      </c>
      <c r="O3436" s="23" t="s">
        <v>9419</v>
      </c>
      <c r="P3436" s="23" t="s">
        <v>108</v>
      </c>
      <c r="Q3436" s="28" t="s">
        <v>1769</v>
      </c>
      <c r="X3436"/>
    </row>
    <row r="3437" spans="13:24">
      <c r="M3437" s="23" t="s">
        <v>6582</v>
      </c>
      <c r="N3437" s="23" t="s">
        <v>9306</v>
      </c>
      <c r="O3437" s="23" t="s">
        <v>9420</v>
      </c>
      <c r="P3437" s="23" t="s">
        <v>108</v>
      </c>
      <c r="Q3437" s="28" t="s">
        <v>1770</v>
      </c>
      <c r="X3437"/>
    </row>
    <row r="3438" spans="13:24">
      <c r="M3438" s="23" t="s">
        <v>6582</v>
      </c>
      <c r="N3438" s="23" t="s">
        <v>9306</v>
      </c>
      <c r="O3438" s="23" t="s">
        <v>9421</v>
      </c>
      <c r="P3438" s="23" t="s">
        <v>108</v>
      </c>
      <c r="Q3438" s="28" t="s">
        <v>1771</v>
      </c>
      <c r="X3438"/>
    </row>
    <row r="3439" spans="13:24">
      <c r="M3439" s="23" t="s">
        <v>6582</v>
      </c>
      <c r="N3439" s="23" t="s">
        <v>9306</v>
      </c>
      <c r="O3439" s="23" t="s">
        <v>9422</v>
      </c>
      <c r="P3439" s="23" t="s">
        <v>108</v>
      </c>
      <c r="Q3439" s="28" t="s">
        <v>10113</v>
      </c>
      <c r="X3439"/>
    </row>
    <row r="3440" spans="13:24">
      <c r="M3440" s="23" t="s">
        <v>6582</v>
      </c>
      <c r="N3440" s="23" t="s">
        <v>9306</v>
      </c>
      <c r="O3440" s="23" t="s">
        <v>9423</v>
      </c>
      <c r="P3440" s="23" t="s">
        <v>108</v>
      </c>
      <c r="Q3440" s="28" t="s">
        <v>1773</v>
      </c>
      <c r="X3440"/>
    </row>
    <row r="3441" spans="13:24">
      <c r="M3441" s="23" t="s">
        <v>6582</v>
      </c>
      <c r="N3441" s="23" t="s">
        <v>9306</v>
      </c>
      <c r="O3441" s="23" t="s">
        <v>9424</v>
      </c>
      <c r="P3441" s="23" t="s">
        <v>108</v>
      </c>
      <c r="Q3441" s="28" t="s">
        <v>1774</v>
      </c>
      <c r="X3441"/>
    </row>
    <row r="3442" spans="13:24">
      <c r="M3442" s="23" t="s">
        <v>6582</v>
      </c>
      <c r="N3442" s="23" t="s">
        <v>9306</v>
      </c>
      <c r="O3442" s="23" t="s">
        <v>9425</v>
      </c>
      <c r="P3442" s="23" t="s">
        <v>108</v>
      </c>
      <c r="Q3442" s="28" t="s">
        <v>1775</v>
      </c>
      <c r="X3442"/>
    </row>
    <row r="3443" spans="13:24">
      <c r="M3443" s="23" t="s">
        <v>6582</v>
      </c>
      <c r="N3443" s="23" t="s">
        <v>9306</v>
      </c>
      <c r="O3443" s="23" t="s">
        <v>9426</v>
      </c>
      <c r="P3443" s="23" t="s">
        <v>108</v>
      </c>
      <c r="Q3443" s="28" t="s">
        <v>1777</v>
      </c>
      <c r="X3443"/>
    </row>
    <row r="3444" spans="13:24">
      <c r="M3444" s="23" t="s">
        <v>6582</v>
      </c>
      <c r="N3444" s="23" t="s">
        <v>9306</v>
      </c>
      <c r="O3444" s="23" t="s">
        <v>9427</v>
      </c>
      <c r="P3444" s="23" t="s">
        <v>108</v>
      </c>
      <c r="Q3444" s="28" t="s">
        <v>1779</v>
      </c>
      <c r="X3444"/>
    </row>
    <row r="3445" spans="13:24">
      <c r="M3445" s="23" t="s">
        <v>6582</v>
      </c>
      <c r="N3445" s="23" t="s">
        <v>9306</v>
      </c>
      <c r="O3445" s="23" t="s">
        <v>9428</v>
      </c>
      <c r="P3445" s="23" t="s">
        <v>108</v>
      </c>
      <c r="Q3445" s="28" t="s">
        <v>1780</v>
      </c>
      <c r="X3445"/>
    </row>
    <row r="3446" spans="13:24">
      <c r="M3446" s="23" t="s">
        <v>6582</v>
      </c>
      <c r="N3446" s="23" t="s">
        <v>9306</v>
      </c>
      <c r="O3446" s="23" t="s">
        <v>9429</v>
      </c>
      <c r="P3446" s="23" t="s">
        <v>108</v>
      </c>
      <c r="Q3446" s="28" t="s">
        <v>1781</v>
      </c>
    </row>
    <row r="3447" spans="13:24">
      <c r="M3447" s="23" t="s">
        <v>6582</v>
      </c>
      <c r="N3447" s="23" t="s">
        <v>9306</v>
      </c>
      <c r="O3447" s="23" t="s">
        <v>9430</v>
      </c>
      <c r="P3447" s="23" t="s">
        <v>108</v>
      </c>
      <c r="Q3447" s="28" t="s">
        <v>1782</v>
      </c>
    </row>
    <row r="3448" spans="13:24">
      <c r="M3448" s="23" t="s">
        <v>6582</v>
      </c>
      <c r="N3448" s="23" t="s">
        <v>9306</v>
      </c>
      <c r="O3448" s="23" t="s">
        <v>9431</v>
      </c>
      <c r="P3448" s="23" t="s">
        <v>108</v>
      </c>
      <c r="Q3448" s="28" t="s">
        <v>1783</v>
      </c>
    </row>
    <row r="3449" spans="13:24">
      <c r="M3449" s="23" t="s">
        <v>6582</v>
      </c>
      <c r="N3449" s="23" t="s">
        <v>9306</v>
      </c>
      <c r="O3449" s="23" t="s">
        <v>9432</v>
      </c>
      <c r="P3449" s="23" t="s">
        <v>108</v>
      </c>
      <c r="Q3449" s="28" t="s">
        <v>1784</v>
      </c>
    </row>
    <row r="3450" spans="13:24">
      <c r="M3450" s="23" t="s">
        <v>6582</v>
      </c>
      <c r="N3450" s="23" t="s">
        <v>9306</v>
      </c>
      <c r="O3450" s="23" t="s">
        <v>9433</v>
      </c>
      <c r="P3450" s="23" t="s">
        <v>108</v>
      </c>
      <c r="Q3450" s="28" t="s">
        <v>1785</v>
      </c>
    </row>
    <row r="3451" spans="13:24">
      <c r="M3451" s="23" t="s">
        <v>6582</v>
      </c>
      <c r="N3451" s="23" t="s">
        <v>9306</v>
      </c>
      <c r="O3451" s="23" t="s">
        <v>9434</v>
      </c>
      <c r="P3451" s="23" t="s">
        <v>108</v>
      </c>
      <c r="Q3451" s="28" t="s">
        <v>1786</v>
      </c>
    </row>
    <row r="3452" spans="13:24">
      <c r="M3452" s="23" t="s">
        <v>6582</v>
      </c>
      <c r="N3452" s="23" t="s">
        <v>9306</v>
      </c>
      <c r="O3452" s="23" t="s">
        <v>9435</v>
      </c>
      <c r="P3452" s="23" t="s">
        <v>108</v>
      </c>
      <c r="Q3452" s="28" t="s">
        <v>1787</v>
      </c>
    </row>
    <row r="3453" spans="13:24">
      <c r="M3453" s="23" t="s">
        <v>6582</v>
      </c>
      <c r="N3453" s="23" t="s">
        <v>9306</v>
      </c>
      <c r="O3453" s="23" t="s">
        <v>9436</v>
      </c>
      <c r="P3453" s="23" t="s">
        <v>108</v>
      </c>
      <c r="Q3453" s="28" t="s">
        <v>10114</v>
      </c>
    </row>
    <row r="3454" spans="13:24">
      <c r="M3454" s="23" t="s">
        <v>6582</v>
      </c>
      <c r="N3454" s="23" t="s">
        <v>9306</v>
      </c>
      <c r="O3454" s="23" t="s">
        <v>9437</v>
      </c>
      <c r="P3454" s="23" t="s">
        <v>108</v>
      </c>
      <c r="Q3454" s="28" t="s">
        <v>1789</v>
      </c>
    </row>
    <row r="3455" spans="13:24">
      <c r="M3455" s="23" t="s">
        <v>6582</v>
      </c>
      <c r="N3455" s="23" t="s">
        <v>9306</v>
      </c>
      <c r="O3455" s="23" t="s">
        <v>9438</v>
      </c>
      <c r="P3455" s="23" t="s">
        <v>108</v>
      </c>
      <c r="Q3455" s="28" t="s">
        <v>1790</v>
      </c>
    </row>
    <row r="3456" spans="13:24">
      <c r="M3456" s="23" t="s">
        <v>6582</v>
      </c>
      <c r="N3456" s="23" t="s">
        <v>9306</v>
      </c>
      <c r="O3456" s="23" t="s">
        <v>9439</v>
      </c>
      <c r="P3456" s="23" t="s">
        <v>108</v>
      </c>
      <c r="Q3456" s="28" t="s">
        <v>1791</v>
      </c>
    </row>
    <row r="3457" spans="13:17">
      <c r="M3457" s="23" t="s">
        <v>6582</v>
      </c>
      <c r="N3457" s="23" t="s">
        <v>9306</v>
      </c>
      <c r="O3457" s="23" t="s">
        <v>9440</v>
      </c>
      <c r="P3457" s="23" t="s">
        <v>108</v>
      </c>
      <c r="Q3457" s="28" t="s">
        <v>1792</v>
      </c>
    </row>
    <row r="3458" spans="13:17">
      <c r="M3458" s="23" t="s">
        <v>6582</v>
      </c>
      <c r="N3458" s="23" t="s">
        <v>9306</v>
      </c>
      <c r="O3458" s="23" t="s">
        <v>9441</v>
      </c>
      <c r="P3458" s="23" t="s">
        <v>108</v>
      </c>
      <c r="Q3458" s="28" t="s">
        <v>1793</v>
      </c>
    </row>
    <row r="3459" spans="13:17">
      <c r="M3459" s="23" t="s">
        <v>6582</v>
      </c>
      <c r="N3459" s="23" t="s">
        <v>9306</v>
      </c>
      <c r="O3459" s="23" t="s">
        <v>9442</v>
      </c>
      <c r="P3459" s="23" t="s">
        <v>108</v>
      </c>
      <c r="Q3459" s="28" t="s">
        <v>1794</v>
      </c>
    </row>
    <row r="3460" spans="13:17">
      <c r="M3460" s="23" t="s">
        <v>6582</v>
      </c>
      <c r="N3460" s="23" t="s">
        <v>9306</v>
      </c>
      <c r="O3460" s="23" t="s">
        <v>9443</v>
      </c>
      <c r="P3460" s="23" t="s">
        <v>108</v>
      </c>
      <c r="Q3460" s="28" t="s">
        <v>1795</v>
      </c>
    </row>
    <row r="3461" spans="13:17">
      <c r="M3461" s="23" t="s">
        <v>6582</v>
      </c>
      <c r="N3461" s="23" t="s">
        <v>9306</v>
      </c>
      <c r="O3461" s="23" t="s">
        <v>9444</v>
      </c>
      <c r="P3461" s="23" t="s">
        <v>108</v>
      </c>
      <c r="Q3461" s="28" t="s">
        <v>1796</v>
      </c>
    </row>
    <row r="3462" spans="13:17">
      <c r="M3462" s="23" t="s">
        <v>6582</v>
      </c>
      <c r="N3462" s="23" t="s">
        <v>9306</v>
      </c>
      <c r="O3462" s="23" t="s">
        <v>9445</v>
      </c>
      <c r="P3462" s="23" t="s">
        <v>108</v>
      </c>
      <c r="Q3462" s="28" t="s">
        <v>1797</v>
      </c>
    </row>
    <row r="3463" spans="13:17">
      <c r="M3463" s="23" t="s">
        <v>6582</v>
      </c>
      <c r="N3463" s="23" t="s">
        <v>9306</v>
      </c>
      <c r="O3463" s="23" t="s">
        <v>9446</v>
      </c>
      <c r="P3463" s="23" t="s">
        <v>108</v>
      </c>
      <c r="Q3463" s="28" t="s">
        <v>1799</v>
      </c>
    </row>
    <row r="3464" spans="13:17">
      <c r="M3464" s="23" t="s">
        <v>6582</v>
      </c>
      <c r="N3464" s="23" t="s">
        <v>9306</v>
      </c>
      <c r="O3464" s="23" t="s">
        <v>9447</v>
      </c>
      <c r="P3464" s="23" t="s">
        <v>108</v>
      </c>
      <c r="Q3464" s="28" t="s">
        <v>1800</v>
      </c>
    </row>
    <row r="3465" spans="13:17">
      <c r="M3465" s="23" t="s">
        <v>6582</v>
      </c>
      <c r="N3465" s="23" t="s">
        <v>9306</v>
      </c>
      <c r="O3465" s="23" t="s">
        <v>9448</v>
      </c>
      <c r="P3465" s="23" t="s">
        <v>108</v>
      </c>
      <c r="Q3465" s="28" t="s">
        <v>1801</v>
      </c>
    </row>
    <row r="3466" spans="13:17">
      <c r="M3466" s="23" t="s">
        <v>6582</v>
      </c>
      <c r="N3466" s="23" t="s">
        <v>9306</v>
      </c>
      <c r="O3466" s="23" t="s">
        <v>9449</v>
      </c>
      <c r="P3466" s="23" t="s">
        <v>108</v>
      </c>
      <c r="Q3466" s="28" t="s">
        <v>1802</v>
      </c>
    </row>
    <row r="3467" spans="13:17">
      <c r="M3467" s="23" t="s">
        <v>6582</v>
      </c>
      <c r="N3467" s="23" t="s">
        <v>9306</v>
      </c>
      <c r="O3467" s="23" t="s">
        <v>9450</v>
      </c>
      <c r="P3467" s="23" t="s">
        <v>108</v>
      </c>
      <c r="Q3467" s="28" t="s">
        <v>10115</v>
      </c>
    </row>
    <row r="3468" spans="13:17">
      <c r="M3468" s="23" t="s">
        <v>6582</v>
      </c>
      <c r="N3468" s="23" t="s">
        <v>9306</v>
      </c>
      <c r="O3468" s="23" t="s">
        <v>7344</v>
      </c>
      <c r="P3468" s="23" t="s">
        <v>108</v>
      </c>
      <c r="Q3468" s="28" t="s">
        <v>1804</v>
      </c>
    </row>
    <row r="3469" spans="13:17">
      <c r="M3469" s="23" t="s">
        <v>6582</v>
      </c>
      <c r="N3469" s="23" t="s">
        <v>9306</v>
      </c>
      <c r="O3469" s="23" t="s">
        <v>9451</v>
      </c>
      <c r="P3469" s="23" t="s">
        <v>108</v>
      </c>
      <c r="Q3469" s="28" t="s">
        <v>1805</v>
      </c>
    </row>
    <row r="3470" spans="13:17">
      <c r="M3470" s="23" t="s">
        <v>6582</v>
      </c>
      <c r="N3470" s="23" t="s">
        <v>9306</v>
      </c>
      <c r="O3470" s="23" t="s">
        <v>9452</v>
      </c>
      <c r="P3470" s="23" t="s">
        <v>108</v>
      </c>
      <c r="Q3470" s="28" t="s">
        <v>1806</v>
      </c>
    </row>
    <row r="3471" spans="13:17">
      <c r="M3471" s="23" t="s">
        <v>6582</v>
      </c>
      <c r="N3471" s="23" t="s">
        <v>9306</v>
      </c>
      <c r="O3471" s="23" t="s">
        <v>9453</v>
      </c>
      <c r="P3471" s="23" t="s">
        <v>108</v>
      </c>
      <c r="Q3471" s="28" t="s">
        <v>1807</v>
      </c>
    </row>
    <row r="3472" spans="13:17">
      <c r="M3472" s="23" t="s">
        <v>6582</v>
      </c>
      <c r="N3472" s="23" t="s">
        <v>9306</v>
      </c>
      <c r="O3472" s="23" t="s">
        <v>9454</v>
      </c>
      <c r="P3472" s="23" t="s">
        <v>108</v>
      </c>
      <c r="Q3472" s="28" t="s">
        <v>1809</v>
      </c>
    </row>
    <row r="3473" spans="13:17">
      <c r="M3473" s="23" t="s">
        <v>6582</v>
      </c>
      <c r="N3473" s="23" t="s">
        <v>9306</v>
      </c>
      <c r="O3473" s="23" t="s">
        <v>9455</v>
      </c>
      <c r="P3473" s="23" t="s">
        <v>108</v>
      </c>
      <c r="Q3473" s="28" t="s">
        <v>1810</v>
      </c>
    </row>
    <row r="3474" spans="13:17">
      <c r="M3474" s="23" t="s">
        <v>6582</v>
      </c>
      <c r="N3474" s="23" t="s">
        <v>9306</v>
      </c>
      <c r="O3474" s="23" t="s">
        <v>9456</v>
      </c>
      <c r="P3474" s="23" t="s">
        <v>108</v>
      </c>
      <c r="Q3474" s="28" t="s">
        <v>1811</v>
      </c>
    </row>
    <row r="3475" spans="13:17">
      <c r="M3475" s="23" t="s">
        <v>6582</v>
      </c>
      <c r="N3475" s="23" t="s">
        <v>9306</v>
      </c>
      <c r="O3475" s="23" t="s">
        <v>9457</v>
      </c>
      <c r="P3475" s="23" t="s">
        <v>108</v>
      </c>
      <c r="Q3475" s="28" t="s">
        <v>10116</v>
      </c>
    </row>
    <row r="3476" spans="13:17">
      <c r="M3476" s="23" t="s">
        <v>6582</v>
      </c>
      <c r="N3476" s="23" t="s">
        <v>9306</v>
      </c>
      <c r="O3476" s="23" t="s">
        <v>9458</v>
      </c>
      <c r="P3476" s="23" t="s">
        <v>108</v>
      </c>
      <c r="Q3476" s="28" t="s">
        <v>1813</v>
      </c>
    </row>
    <row r="3477" spans="13:17">
      <c r="M3477" s="23" t="s">
        <v>6582</v>
      </c>
      <c r="N3477" s="23" t="s">
        <v>9306</v>
      </c>
      <c r="O3477" s="23" t="s">
        <v>9459</v>
      </c>
      <c r="P3477" s="23" t="s">
        <v>108</v>
      </c>
      <c r="Q3477" s="28" t="s">
        <v>1814</v>
      </c>
    </row>
    <row r="3478" spans="13:17">
      <c r="M3478" s="23" t="s">
        <v>6582</v>
      </c>
      <c r="N3478" s="23" t="s">
        <v>9306</v>
      </c>
      <c r="O3478" s="23" t="s">
        <v>9460</v>
      </c>
      <c r="P3478" s="23" t="s">
        <v>108</v>
      </c>
      <c r="Q3478" s="28" t="s">
        <v>1815</v>
      </c>
    </row>
    <row r="3479" spans="13:17">
      <c r="M3479" s="23" t="s">
        <v>6582</v>
      </c>
      <c r="N3479" s="23" t="s">
        <v>9306</v>
      </c>
      <c r="O3479" s="23" t="s">
        <v>9461</v>
      </c>
      <c r="P3479" s="23" t="s">
        <v>108</v>
      </c>
      <c r="Q3479" s="28" t="s">
        <v>1816</v>
      </c>
    </row>
    <row r="3480" spans="13:17">
      <c r="M3480" s="23" t="s">
        <v>6582</v>
      </c>
      <c r="N3480" s="23" t="s">
        <v>9306</v>
      </c>
      <c r="O3480" s="23" t="s">
        <v>9462</v>
      </c>
      <c r="P3480" s="23" t="s">
        <v>108</v>
      </c>
      <c r="Q3480" s="28" t="s">
        <v>1817</v>
      </c>
    </row>
    <row r="3481" spans="13:17">
      <c r="M3481" s="23" t="s">
        <v>6582</v>
      </c>
      <c r="N3481" s="23" t="s">
        <v>9306</v>
      </c>
      <c r="O3481" s="23" t="s">
        <v>9463</v>
      </c>
      <c r="P3481" s="23" t="s">
        <v>108</v>
      </c>
      <c r="Q3481" s="28" t="s">
        <v>1818</v>
      </c>
    </row>
    <row r="3482" spans="13:17">
      <c r="M3482" s="23" t="s">
        <v>6582</v>
      </c>
      <c r="N3482" s="23" t="s">
        <v>9306</v>
      </c>
      <c r="O3482" s="23" t="s">
        <v>9464</v>
      </c>
      <c r="P3482" s="23" t="s">
        <v>108</v>
      </c>
      <c r="Q3482" s="28" t="s">
        <v>1819</v>
      </c>
    </row>
    <row r="3483" spans="13:17">
      <c r="M3483" s="23" t="s">
        <v>6582</v>
      </c>
      <c r="N3483" s="23" t="s">
        <v>9306</v>
      </c>
      <c r="O3483" s="23" t="s">
        <v>9465</v>
      </c>
      <c r="P3483" s="23" t="s">
        <v>108</v>
      </c>
      <c r="Q3483" s="28" t="s">
        <v>1820</v>
      </c>
    </row>
    <row r="3484" spans="13:17">
      <c r="M3484" s="23" t="s">
        <v>6582</v>
      </c>
      <c r="N3484" s="23" t="s">
        <v>9306</v>
      </c>
      <c r="O3484" s="23" t="s">
        <v>9466</v>
      </c>
      <c r="P3484" s="23" t="s">
        <v>108</v>
      </c>
      <c r="Q3484" s="28" t="s">
        <v>1821</v>
      </c>
    </row>
    <row r="3485" spans="13:17">
      <c r="M3485" s="23" t="s">
        <v>6582</v>
      </c>
      <c r="N3485" s="23" t="s">
        <v>9306</v>
      </c>
      <c r="O3485" s="23" t="s">
        <v>9467</v>
      </c>
      <c r="P3485" s="23" t="s">
        <v>108</v>
      </c>
      <c r="Q3485" s="28" t="s">
        <v>1822</v>
      </c>
    </row>
    <row r="3486" spans="13:17">
      <c r="M3486" s="23" t="s">
        <v>6582</v>
      </c>
      <c r="N3486" s="23" t="s">
        <v>9306</v>
      </c>
      <c r="O3486" s="23" t="s">
        <v>9468</v>
      </c>
      <c r="P3486" s="23" t="s">
        <v>108</v>
      </c>
      <c r="Q3486" s="28" t="s">
        <v>1824</v>
      </c>
    </row>
    <row r="3487" spans="13:17">
      <c r="M3487" s="23" t="s">
        <v>6582</v>
      </c>
      <c r="N3487" s="23" t="s">
        <v>9306</v>
      </c>
      <c r="O3487" s="23" t="s">
        <v>9469</v>
      </c>
      <c r="P3487" s="23" t="s">
        <v>108</v>
      </c>
      <c r="Q3487" s="28" t="s">
        <v>1825</v>
      </c>
    </row>
    <row r="3488" spans="13:17">
      <c r="M3488" s="23" t="s">
        <v>6582</v>
      </c>
      <c r="N3488" s="23" t="s">
        <v>9306</v>
      </c>
      <c r="O3488" s="23" t="s">
        <v>9470</v>
      </c>
      <c r="P3488" s="23" t="s">
        <v>108</v>
      </c>
      <c r="Q3488" s="28" t="s">
        <v>1826</v>
      </c>
    </row>
    <row r="3489" spans="13:17">
      <c r="M3489" s="23" t="s">
        <v>6582</v>
      </c>
      <c r="N3489" s="23" t="s">
        <v>9306</v>
      </c>
      <c r="O3489" s="23" t="s">
        <v>9471</v>
      </c>
      <c r="P3489" s="23" t="s">
        <v>108</v>
      </c>
      <c r="Q3489" s="28" t="s">
        <v>1827</v>
      </c>
    </row>
    <row r="3490" spans="13:17">
      <c r="M3490" s="23" t="s">
        <v>6582</v>
      </c>
      <c r="N3490" s="23" t="s">
        <v>9306</v>
      </c>
      <c r="O3490" s="23" t="s">
        <v>9472</v>
      </c>
      <c r="P3490" s="23" t="s">
        <v>108</v>
      </c>
      <c r="Q3490" s="28" t="s">
        <v>1830</v>
      </c>
    </row>
    <row r="3491" spans="13:17">
      <c r="M3491" s="23" t="s">
        <v>6582</v>
      </c>
      <c r="N3491" s="23" t="s">
        <v>9306</v>
      </c>
      <c r="O3491" s="23" t="s">
        <v>9473</v>
      </c>
      <c r="P3491" s="23" t="s">
        <v>108</v>
      </c>
      <c r="Q3491" s="28" t="s">
        <v>1831</v>
      </c>
    </row>
    <row r="3492" spans="13:17">
      <c r="M3492" s="23" t="s">
        <v>6582</v>
      </c>
      <c r="N3492" s="23" t="s">
        <v>9306</v>
      </c>
      <c r="O3492" s="23" t="s">
        <v>9474</v>
      </c>
      <c r="P3492" s="23" t="s">
        <v>108</v>
      </c>
      <c r="Q3492" s="28" t="s">
        <v>1832</v>
      </c>
    </row>
    <row r="3493" spans="13:17">
      <c r="M3493" s="23" t="s">
        <v>6582</v>
      </c>
      <c r="N3493" s="23" t="s">
        <v>9306</v>
      </c>
      <c r="O3493" s="23" t="s">
        <v>9475</v>
      </c>
      <c r="P3493" s="23" t="s">
        <v>108</v>
      </c>
      <c r="Q3493" s="28" t="s">
        <v>1833</v>
      </c>
    </row>
    <row r="3494" spans="13:17">
      <c r="M3494" s="23" t="s">
        <v>6582</v>
      </c>
      <c r="N3494" s="23" t="s">
        <v>9306</v>
      </c>
      <c r="O3494" s="23" t="s">
        <v>9476</v>
      </c>
      <c r="P3494" s="23" t="s">
        <v>108</v>
      </c>
      <c r="Q3494" s="28" t="s">
        <v>1834</v>
      </c>
    </row>
    <row r="3495" spans="13:17">
      <c r="M3495" s="23" t="s">
        <v>6582</v>
      </c>
      <c r="N3495" s="23" t="s">
        <v>9306</v>
      </c>
      <c r="O3495" s="23" t="s">
        <v>9477</v>
      </c>
      <c r="P3495" s="23" t="s">
        <v>108</v>
      </c>
      <c r="Q3495" s="28" t="s">
        <v>1835</v>
      </c>
    </row>
    <row r="3496" spans="13:17">
      <c r="M3496" s="23" t="s">
        <v>6582</v>
      </c>
      <c r="N3496" s="23" t="s">
        <v>9306</v>
      </c>
      <c r="O3496" s="23" t="s">
        <v>9478</v>
      </c>
      <c r="P3496" s="23" t="s">
        <v>108</v>
      </c>
      <c r="Q3496" s="28" t="s">
        <v>1836</v>
      </c>
    </row>
    <row r="3497" spans="13:17">
      <c r="M3497" s="23" t="s">
        <v>6582</v>
      </c>
      <c r="N3497" s="23" t="s">
        <v>9306</v>
      </c>
      <c r="O3497" s="23" t="s">
        <v>9479</v>
      </c>
      <c r="P3497" s="23" t="s">
        <v>108</v>
      </c>
      <c r="Q3497" s="28" t="s">
        <v>1837</v>
      </c>
    </row>
    <row r="3498" spans="13:17">
      <c r="M3498" s="23" t="s">
        <v>6582</v>
      </c>
      <c r="N3498" s="23" t="s">
        <v>9306</v>
      </c>
      <c r="O3498" s="23" t="s">
        <v>9480</v>
      </c>
      <c r="P3498" s="23" t="s">
        <v>108</v>
      </c>
      <c r="Q3498" s="28" t="s">
        <v>1838</v>
      </c>
    </row>
    <row r="3499" spans="13:17">
      <c r="M3499" s="23" t="s">
        <v>6582</v>
      </c>
      <c r="N3499" s="23" t="s">
        <v>9306</v>
      </c>
      <c r="O3499" s="23" t="s">
        <v>9481</v>
      </c>
      <c r="P3499" s="23" t="s">
        <v>108</v>
      </c>
      <c r="Q3499" s="28" t="s">
        <v>1839</v>
      </c>
    </row>
    <row r="3500" spans="13:17">
      <c r="M3500" s="23" t="s">
        <v>6582</v>
      </c>
      <c r="N3500" s="23" t="s">
        <v>9306</v>
      </c>
      <c r="O3500" s="23" t="s">
        <v>9482</v>
      </c>
      <c r="P3500" s="23" t="s">
        <v>108</v>
      </c>
      <c r="Q3500" s="28" t="s">
        <v>1841</v>
      </c>
    </row>
    <row r="3501" spans="13:17">
      <c r="M3501" s="23" t="s">
        <v>6582</v>
      </c>
      <c r="N3501" s="23" t="s">
        <v>9306</v>
      </c>
      <c r="O3501" s="23" t="s">
        <v>9483</v>
      </c>
      <c r="P3501" s="23" t="s">
        <v>108</v>
      </c>
      <c r="Q3501" s="28" t="s">
        <v>1842</v>
      </c>
    </row>
    <row r="3502" spans="13:17">
      <c r="M3502" s="23" t="s">
        <v>6582</v>
      </c>
      <c r="N3502" s="23" t="s">
        <v>9306</v>
      </c>
      <c r="O3502" s="23" t="s">
        <v>9484</v>
      </c>
      <c r="P3502" s="23" t="s">
        <v>108</v>
      </c>
      <c r="Q3502" s="28" t="s">
        <v>1843</v>
      </c>
    </row>
    <row r="3503" spans="13:17">
      <c r="M3503" s="23" t="s">
        <v>6582</v>
      </c>
      <c r="N3503" s="23" t="s">
        <v>9306</v>
      </c>
      <c r="O3503" s="23" t="s">
        <v>9485</v>
      </c>
      <c r="P3503" s="23" t="s">
        <v>108</v>
      </c>
      <c r="Q3503" s="28" t="s">
        <v>1844</v>
      </c>
    </row>
    <row r="3504" spans="13:17">
      <c r="M3504" s="23" t="s">
        <v>6582</v>
      </c>
      <c r="N3504" s="23" t="s">
        <v>9306</v>
      </c>
      <c r="O3504" s="23" t="s">
        <v>9486</v>
      </c>
      <c r="P3504" s="23" t="s">
        <v>108</v>
      </c>
      <c r="Q3504" s="28" t="s">
        <v>1845</v>
      </c>
    </row>
    <row r="3505" spans="13:17">
      <c r="M3505" s="23" t="s">
        <v>6582</v>
      </c>
      <c r="N3505" s="23" t="s">
        <v>9306</v>
      </c>
      <c r="O3505" s="23" t="s">
        <v>9487</v>
      </c>
      <c r="P3505" s="23" t="s">
        <v>108</v>
      </c>
      <c r="Q3505" s="28" t="s">
        <v>1846</v>
      </c>
    </row>
    <row r="3506" spans="13:17">
      <c r="M3506" s="23" t="s">
        <v>6582</v>
      </c>
      <c r="N3506" s="23" t="s">
        <v>9306</v>
      </c>
      <c r="O3506" s="23" t="s">
        <v>9488</v>
      </c>
      <c r="P3506" s="23" t="s">
        <v>108</v>
      </c>
      <c r="Q3506" s="28" t="s">
        <v>1847</v>
      </c>
    </row>
    <row r="3507" spans="13:17">
      <c r="M3507" s="23" t="s">
        <v>6582</v>
      </c>
      <c r="N3507" s="23" t="s">
        <v>9306</v>
      </c>
      <c r="O3507" s="23" t="s">
        <v>9489</v>
      </c>
      <c r="P3507" s="23" t="s">
        <v>108</v>
      </c>
      <c r="Q3507" s="28" t="s">
        <v>1849</v>
      </c>
    </row>
    <row r="3508" spans="13:17">
      <c r="M3508" s="23" t="s">
        <v>6582</v>
      </c>
      <c r="N3508" s="23" t="s">
        <v>9306</v>
      </c>
      <c r="O3508" s="23" t="s">
        <v>9490</v>
      </c>
      <c r="P3508" s="23" t="s">
        <v>108</v>
      </c>
      <c r="Q3508" s="28" t="s">
        <v>1850</v>
      </c>
    </row>
    <row r="3509" spans="13:17">
      <c r="M3509" s="23" t="s">
        <v>6582</v>
      </c>
      <c r="N3509" s="23" t="s">
        <v>9306</v>
      </c>
      <c r="O3509" s="23" t="s">
        <v>9491</v>
      </c>
      <c r="P3509" s="23" t="s">
        <v>108</v>
      </c>
      <c r="Q3509" s="28" t="s">
        <v>1851</v>
      </c>
    </row>
    <row r="3510" spans="13:17">
      <c r="M3510" s="23" t="s">
        <v>6582</v>
      </c>
      <c r="N3510" s="23" t="s">
        <v>9306</v>
      </c>
      <c r="O3510" s="23" t="s">
        <v>9492</v>
      </c>
      <c r="P3510" s="23" t="s">
        <v>108</v>
      </c>
      <c r="Q3510" s="28" t="s">
        <v>1852</v>
      </c>
    </row>
    <row r="3511" spans="13:17">
      <c r="M3511" s="23" t="s">
        <v>6582</v>
      </c>
      <c r="N3511" s="23" t="s">
        <v>9306</v>
      </c>
      <c r="O3511" s="23" t="s">
        <v>9493</v>
      </c>
      <c r="P3511" s="23" t="s">
        <v>108</v>
      </c>
      <c r="Q3511" s="28" t="s">
        <v>1853</v>
      </c>
    </row>
    <row r="3512" spans="13:17">
      <c r="M3512" s="23" t="s">
        <v>6582</v>
      </c>
      <c r="N3512" s="23" t="s">
        <v>9306</v>
      </c>
      <c r="O3512" s="23" t="s">
        <v>9494</v>
      </c>
      <c r="P3512" s="23" t="s">
        <v>108</v>
      </c>
      <c r="Q3512" s="28" t="s">
        <v>1854</v>
      </c>
    </row>
    <row r="3513" spans="13:17">
      <c r="M3513" s="23" t="s">
        <v>6582</v>
      </c>
      <c r="N3513" s="23" t="s">
        <v>9306</v>
      </c>
      <c r="O3513" s="23" t="s">
        <v>9495</v>
      </c>
      <c r="P3513" s="23" t="s">
        <v>108</v>
      </c>
      <c r="Q3513" s="28" t="s">
        <v>1855</v>
      </c>
    </row>
    <row r="3514" spans="13:17">
      <c r="M3514" s="23" t="s">
        <v>6582</v>
      </c>
      <c r="N3514" s="23" t="s">
        <v>9306</v>
      </c>
      <c r="O3514" s="23" t="s">
        <v>9496</v>
      </c>
      <c r="P3514" s="23" t="s">
        <v>108</v>
      </c>
      <c r="Q3514" s="28" t="s">
        <v>1856</v>
      </c>
    </row>
    <row r="3515" spans="13:17">
      <c r="M3515" s="23" t="s">
        <v>6582</v>
      </c>
      <c r="N3515" s="23" t="s">
        <v>9306</v>
      </c>
      <c r="O3515" s="23" t="s">
        <v>9497</v>
      </c>
      <c r="P3515" s="23" t="s">
        <v>108</v>
      </c>
      <c r="Q3515" s="28" t="s">
        <v>1857</v>
      </c>
    </row>
    <row r="3516" spans="13:17">
      <c r="M3516" s="23" t="s">
        <v>6582</v>
      </c>
      <c r="N3516" s="23" t="s">
        <v>9306</v>
      </c>
      <c r="O3516" s="23" t="s">
        <v>9498</v>
      </c>
      <c r="P3516" s="23" t="s">
        <v>108</v>
      </c>
      <c r="Q3516" s="28" t="s">
        <v>1858</v>
      </c>
    </row>
    <row r="3517" spans="13:17">
      <c r="M3517" s="23" t="s">
        <v>6582</v>
      </c>
      <c r="N3517" s="23" t="s">
        <v>9306</v>
      </c>
      <c r="O3517" s="23" t="s">
        <v>9499</v>
      </c>
      <c r="P3517" s="23" t="s">
        <v>108</v>
      </c>
      <c r="Q3517" s="28" t="s">
        <v>1859</v>
      </c>
    </row>
    <row r="3518" spans="13:17">
      <c r="M3518" s="23" t="s">
        <v>6582</v>
      </c>
      <c r="N3518" s="23" t="s">
        <v>9306</v>
      </c>
      <c r="O3518" s="23" t="s">
        <v>9500</v>
      </c>
      <c r="P3518" s="23" t="s">
        <v>108</v>
      </c>
      <c r="Q3518" s="28" t="s">
        <v>1860</v>
      </c>
    </row>
    <row r="3519" spans="13:17">
      <c r="M3519" s="23" t="s">
        <v>6582</v>
      </c>
      <c r="N3519" s="23" t="s">
        <v>9306</v>
      </c>
      <c r="O3519" s="23" t="s">
        <v>9501</v>
      </c>
      <c r="P3519" s="23" t="s">
        <v>108</v>
      </c>
      <c r="Q3519" s="28" t="s">
        <v>1862</v>
      </c>
    </row>
    <row r="3520" spans="13:17">
      <c r="M3520" s="23" t="s">
        <v>6582</v>
      </c>
      <c r="N3520" s="23" t="s">
        <v>9306</v>
      </c>
      <c r="O3520" s="23" t="s">
        <v>9502</v>
      </c>
      <c r="P3520" s="23" t="s">
        <v>108</v>
      </c>
      <c r="Q3520" s="28" t="s">
        <v>1863</v>
      </c>
    </row>
    <row r="3521" spans="13:17">
      <c r="M3521" s="23" t="s">
        <v>6582</v>
      </c>
      <c r="N3521" s="23" t="s">
        <v>9306</v>
      </c>
      <c r="O3521" s="23" t="s">
        <v>9503</v>
      </c>
      <c r="P3521" s="23" t="s">
        <v>108</v>
      </c>
      <c r="Q3521" s="28" t="s">
        <v>1864</v>
      </c>
    </row>
    <row r="3522" spans="13:17">
      <c r="M3522" s="23" t="s">
        <v>6582</v>
      </c>
      <c r="N3522" s="23" t="s">
        <v>9306</v>
      </c>
      <c r="O3522" s="23" t="s">
        <v>9504</v>
      </c>
      <c r="P3522" s="23" t="s">
        <v>108</v>
      </c>
      <c r="Q3522" s="28" t="s">
        <v>1865</v>
      </c>
    </row>
    <row r="3523" spans="13:17">
      <c r="M3523" s="23" t="s">
        <v>6582</v>
      </c>
      <c r="N3523" s="23" t="s">
        <v>9306</v>
      </c>
      <c r="O3523" s="23" t="s">
        <v>9505</v>
      </c>
      <c r="P3523" s="23" t="s">
        <v>108</v>
      </c>
      <c r="Q3523" s="28" t="s">
        <v>1866</v>
      </c>
    </row>
    <row r="3524" spans="13:17">
      <c r="M3524" s="23" t="s">
        <v>6582</v>
      </c>
      <c r="N3524" s="23" t="s">
        <v>9306</v>
      </c>
      <c r="O3524" s="23" t="s">
        <v>9506</v>
      </c>
      <c r="P3524" s="23" t="s">
        <v>108</v>
      </c>
      <c r="Q3524" s="28" t="s">
        <v>1867</v>
      </c>
    </row>
    <row r="3525" spans="13:17">
      <c r="M3525" s="23" t="s">
        <v>6582</v>
      </c>
      <c r="N3525" s="23" t="s">
        <v>9306</v>
      </c>
      <c r="O3525" s="23" t="s">
        <v>9507</v>
      </c>
      <c r="P3525" s="23" t="s">
        <v>108</v>
      </c>
      <c r="Q3525" s="28" t="s">
        <v>1870</v>
      </c>
    </row>
    <row r="3526" spans="13:17">
      <c r="M3526" s="23" t="s">
        <v>6582</v>
      </c>
      <c r="N3526" s="23" t="s">
        <v>9306</v>
      </c>
      <c r="O3526" s="23" t="s">
        <v>9508</v>
      </c>
      <c r="P3526" s="23" t="s">
        <v>108</v>
      </c>
      <c r="Q3526" s="28" t="s">
        <v>1871</v>
      </c>
    </row>
    <row r="3527" spans="13:17">
      <c r="M3527" s="23" t="s">
        <v>6582</v>
      </c>
      <c r="N3527" s="23" t="s">
        <v>9306</v>
      </c>
      <c r="O3527" s="23" t="s">
        <v>9509</v>
      </c>
      <c r="P3527" s="23" t="s">
        <v>108</v>
      </c>
      <c r="Q3527" s="28" t="s">
        <v>10117</v>
      </c>
    </row>
    <row r="3528" spans="13:17">
      <c r="M3528" s="23" t="s">
        <v>6582</v>
      </c>
      <c r="N3528" s="23" t="s">
        <v>9306</v>
      </c>
      <c r="O3528" s="23" t="s">
        <v>9510</v>
      </c>
      <c r="P3528" s="23" t="s">
        <v>108</v>
      </c>
      <c r="Q3528" s="28" t="s">
        <v>1873</v>
      </c>
    </row>
    <row r="3529" spans="13:17">
      <c r="M3529" s="23" t="s">
        <v>6582</v>
      </c>
      <c r="N3529" s="23" t="s">
        <v>9306</v>
      </c>
      <c r="O3529" s="23" t="s">
        <v>9511</v>
      </c>
      <c r="P3529" s="23" t="s">
        <v>108</v>
      </c>
      <c r="Q3529" s="28" t="s">
        <v>1874</v>
      </c>
    </row>
    <row r="3530" spans="13:17">
      <c r="M3530" s="23" t="s">
        <v>6582</v>
      </c>
      <c r="N3530" s="23" t="s">
        <v>9306</v>
      </c>
      <c r="O3530" s="23" t="s">
        <v>9512</v>
      </c>
      <c r="P3530" s="23" t="s">
        <v>108</v>
      </c>
      <c r="Q3530" s="28" t="s">
        <v>1875</v>
      </c>
    </row>
    <row r="3531" spans="13:17">
      <c r="M3531" s="23" t="s">
        <v>6582</v>
      </c>
      <c r="N3531" s="23" t="s">
        <v>9306</v>
      </c>
      <c r="O3531" s="23" t="s">
        <v>9513</v>
      </c>
      <c r="P3531" s="23" t="s">
        <v>108</v>
      </c>
      <c r="Q3531" s="28" t="s">
        <v>1876</v>
      </c>
    </row>
    <row r="3532" spans="13:17">
      <c r="M3532" s="23" t="s">
        <v>6582</v>
      </c>
      <c r="N3532" s="23" t="s">
        <v>9306</v>
      </c>
      <c r="O3532" s="23" t="s">
        <v>9514</v>
      </c>
      <c r="P3532" s="23" t="s">
        <v>108</v>
      </c>
      <c r="Q3532" s="28" t="s">
        <v>1877</v>
      </c>
    </row>
    <row r="3533" spans="13:17">
      <c r="M3533" s="23" t="s">
        <v>6582</v>
      </c>
      <c r="N3533" s="23" t="s">
        <v>9306</v>
      </c>
      <c r="O3533" s="23" t="s">
        <v>9515</v>
      </c>
      <c r="P3533" s="23" t="s">
        <v>108</v>
      </c>
      <c r="Q3533" s="28" t="s">
        <v>1878</v>
      </c>
    </row>
    <row r="3534" spans="13:17">
      <c r="M3534" s="23" t="s">
        <v>6582</v>
      </c>
      <c r="N3534" s="23" t="s">
        <v>9516</v>
      </c>
      <c r="O3534" s="23" t="s">
        <v>108</v>
      </c>
      <c r="P3534" s="23" t="s">
        <v>108</v>
      </c>
      <c r="Q3534" s="28" t="s">
        <v>1879</v>
      </c>
    </row>
    <row r="3535" spans="13:17">
      <c r="M3535" s="23" t="s">
        <v>6582</v>
      </c>
      <c r="N3535" s="23" t="s">
        <v>9516</v>
      </c>
      <c r="O3535" s="23" t="s">
        <v>6247</v>
      </c>
      <c r="P3535" s="23" t="s">
        <v>108</v>
      </c>
      <c r="Q3535" s="28" t="s">
        <v>1881</v>
      </c>
    </row>
    <row r="3536" spans="13:17">
      <c r="P3536" s="23" t="s">
        <v>9517</v>
      </c>
      <c r="Q3536" s="28" t="s">
        <v>10118</v>
      </c>
    </row>
    <row r="3537" spans="13:17">
      <c r="M3537" s="23" t="s">
        <v>6582</v>
      </c>
      <c r="N3537" s="23" t="s">
        <v>9518</v>
      </c>
      <c r="O3537" s="23" t="s">
        <v>108</v>
      </c>
      <c r="P3537" s="23" t="s">
        <v>108</v>
      </c>
      <c r="Q3537" s="28" t="s">
        <v>1883</v>
      </c>
    </row>
    <row r="3538" spans="13:17">
      <c r="M3538" s="23" t="s">
        <v>6582</v>
      </c>
      <c r="N3538" s="23" t="s">
        <v>9518</v>
      </c>
      <c r="O3538" s="23" t="s">
        <v>6247</v>
      </c>
      <c r="P3538" s="23" t="s">
        <v>108</v>
      </c>
      <c r="Q3538" s="28" t="s">
        <v>1884</v>
      </c>
    </row>
    <row r="3539" spans="13:17">
      <c r="P3539" s="23" t="s">
        <v>6337</v>
      </c>
      <c r="Q3539" s="28" t="s">
        <v>1885</v>
      </c>
    </row>
    <row r="3540" spans="13:17">
      <c r="M3540" s="23" t="s">
        <v>6582</v>
      </c>
      <c r="N3540" s="23" t="s">
        <v>9519</v>
      </c>
      <c r="O3540" s="23" t="s">
        <v>108</v>
      </c>
      <c r="P3540" s="23" t="s">
        <v>108</v>
      </c>
      <c r="Q3540" s="28" t="s">
        <v>1886</v>
      </c>
    </row>
    <row r="3541" spans="13:17">
      <c r="M3541" s="23" t="s">
        <v>6582</v>
      </c>
      <c r="N3541" s="23" t="s">
        <v>9519</v>
      </c>
      <c r="O3541" s="23" t="s">
        <v>9520</v>
      </c>
      <c r="P3541" s="23" t="s">
        <v>108</v>
      </c>
      <c r="Q3541" s="28" t="s">
        <v>10119</v>
      </c>
    </row>
    <row r="3542" spans="13:17">
      <c r="P3542" s="23" t="s">
        <v>9521</v>
      </c>
      <c r="Q3542" s="28" t="s">
        <v>1888</v>
      </c>
    </row>
    <row r="3543" spans="13:17">
      <c r="P3543" s="23" t="s">
        <v>9522</v>
      </c>
      <c r="Q3543" s="28" t="s">
        <v>1889</v>
      </c>
    </row>
    <row r="3544" spans="13:17">
      <c r="M3544" s="23" t="s">
        <v>6582</v>
      </c>
      <c r="N3544" s="23" t="s">
        <v>9519</v>
      </c>
      <c r="O3544" s="23" t="s">
        <v>9523</v>
      </c>
      <c r="P3544" s="23" t="s">
        <v>108</v>
      </c>
      <c r="Q3544" s="28" t="s">
        <v>1890</v>
      </c>
    </row>
    <row r="3545" spans="13:17">
      <c r="P3545" s="23" t="s">
        <v>9524</v>
      </c>
      <c r="Q3545" s="28" t="s">
        <v>1891</v>
      </c>
    </row>
    <row r="3546" spans="13:17">
      <c r="M3546" s="23" t="s">
        <v>6582</v>
      </c>
      <c r="N3546" s="23" t="s">
        <v>9519</v>
      </c>
      <c r="O3546" s="23" t="s">
        <v>9525</v>
      </c>
      <c r="P3546" s="23" t="s">
        <v>108</v>
      </c>
      <c r="Q3546" s="28" t="s">
        <v>10120</v>
      </c>
    </row>
    <row r="3547" spans="13:17">
      <c r="P3547" s="23" t="s">
        <v>9526</v>
      </c>
      <c r="Q3547" s="28" t="s">
        <v>1892</v>
      </c>
    </row>
    <row r="3548" spans="13:17">
      <c r="P3548" s="23" t="s">
        <v>9527</v>
      </c>
      <c r="Q3548" s="28" t="s">
        <v>1893</v>
      </c>
    </row>
    <row r="3549" spans="13:17">
      <c r="M3549" s="23" t="s">
        <v>6582</v>
      </c>
      <c r="N3549" s="23" t="s">
        <v>9519</v>
      </c>
      <c r="O3549" s="23" t="s">
        <v>9528</v>
      </c>
      <c r="P3549" s="23" t="s">
        <v>108</v>
      </c>
      <c r="Q3549" s="28" t="s">
        <v>1894</v>
      </c>
    </row>
    <row r="3550" spans="13:17">
      <c r="P3550" s="23" t="s">
        <v>9529</v>
      </c>
      <c r="Q3550" s="28" t="s">
        <v>1895</v>
      </c>
    </row>
    <row r="3551" spans="13:17">
      <c r="M3551" s="23" t="s">
        <v>6582</v>
      </c>
      <c r="N3551" s="23" t="s">
        <v>9519</v>
      </c>
      <c r="O3551" s="23" t="s">
        <v>9530</v>
      </c>
      <c r="P3551" s="23" t="s">
        <v>108</v>
      </c>
      <c r="Q3551" s="28" t="s">
        <v>1896</v>
      </c>
    </row>
    <row r="3552" spans="13:17">
      <c r="P3552" s="23" t="s">
        <v>9531</v>
      </c>
      <c r="Q3552" s="28" t="s">
        <v>1897</v>
      </c>
    </row>
    <row r="3553" spans="13:17">
      <c r="M3553" s="23" t="s">
        <v>6582</v>
      </c>
      <c r="N3553" s="23" t="s">
        <v>9532</v>
      </c>
      <c r="O3553" s="23" t="s">
        <v>108</v>
      </c>
      <c r="P3553" s="23" t="s">
        <v>108</v>
      </c>
      <c r="Q3553" s="28" t="s">
        <v>9773</v>
      </c>
    </row>
    <row r="3554" spans="13:17">
      <c r="M3554" s="23" t="s">
        <v>6582</v>
      </c>
      <c r="N3554" s="23" t="s">
        <v>9532</v>
      </c>
      <c r="O3554" s="23" t="s">
        <v>9533</v>
      </c>
      <c r="P3554" s="23" t="s">
        <v>108</v>
      </c>
      <c r="Q3554" s="28" t="s">
        <v>1898</v>
      </c>
    </row>
    <row r="3555" spans="13:17">
      <c r="P3555" s="23" t="s">
        <v>9534</v>
      </c>
      <c r="Q3555" s="28" t="s">
        <v>1899</v>
      </c>
    </row>
    <row r="3556" spans="13:17">
      <c r="M3556" s="23" t="s">
        <v>6582</v>
      </c>
      <c r="N3556" s="23" t="s">
        <v>9532</v>
      </c>
      <c r="O3556" s="23" t="s">
        <v>9535</v>
      </c>
      <c r="P3556" s="23" t="s">
        <v>108</v>
      </c>
      <c r="Q3556" s="28" t="s">
        <v>10121</v>
      </c>
    </row>
    <row r="3557" spans="13:17">
      <c r="P3557" s="23" t="s">
        <v>9536</v>
      </c>
      <c r="Q3557" s="28" t="s">
        <v>1901</v>
      </c>
    </row>
    <row r="3558" spans="13:17">
      <c r="M3558" s="23" t="s">
        <v>6582</v>
      </c>
      <c r="N3558" s="23" t="s">
        <v>9532</v>
      </c>
      <c r="O3558" s="23" t="s">
        <v>9537</v>
      </c>
      <c r="P3558" s="23" t="s">
        <v>108</v>
      </c>
      <c r="Q3558" s="28" t="s">
        <v>1902</v>
      </c>
    </row>
    <row r="3559" spans="13:17">
      <c r="P3559" s="23" t="s">
        <v>9538</v>
      </c>
      <c r="Q3559" s="28" t="s">
        <v>1904</v>
      </c>
    </row>
    <row r="3560" spans="13:17">
      <c r="M3560" s="23" t="s">
        <v>6582</v>
      </c>
      <c r="N3560" s="23" t="s">
        <v>9532</v>
      </c>
      <c r="O3560" s="23" t="s">
        <v>9539</v>
      </c>
      <c r="P3560" s="23" t="s">
        <v>108</v>
      </c>
      <c r="Q3560" s="28" t="s">
        <v>1906</v>
      </c>
    </row>
    <row r="3561" spans="13:17">
      <c r="P3561" s="23" t="s">
        <v>9540</v>
      </c>
      <c r="Q3561" s="28" t="s">
        <v>1907</v>
      </c>
    </row>
    <row r="3562" spans="13:17">
      <c r="M3562" s="23" t="s">
        <v>6582</v>
      </c>
      <c r="N3562" s="23" t="s">
        <v>9532</v>
      </c>
      <c r="O3562" s="23" t="s">
        <v>9541</v>
      </c>
      <c r="P3562" s="23" t="s">
        <v>108</v>
      </c>
      <c r="Q3562" s="28" t="s">
        <v>1909</v>
      </c>
    </row>
    <row r="3563" spans="13:17">
      <c r="P3563" s="23" t="s">
        <v>9542</v>
      </c>
      <c r="Q3563" s="28" t="s">
        <v>1910</v>
      </c>
    </row>
    <row r="3564" spans="13:17">
      <c r="M3564" s="23" t="s">
        <v>6582</v>
      </c>
      <c r="N3564" s="23" t="s">
        <v>9532</v>
      </c>
      <c r="O3564" s="23" t="s">
        <v>9543</v>
      </c>
      <c r="P3564" s="23" t="s">
        <v>108</v>
      </c>
      <c r="Q3564" s="28" t="s">
        <v>1911</v>
      </c>
    </row>
    <row r="3565" spans="13:17">
      <c r="P3565" s="23" t="s">
        <v>9544</v>
      </c>
      <c r="Q3565" s="28" t="s">
        <v>1912</v>
      </c>
    </row>
    <row r="3566" spans="13:17">
      <c r="M3566" s="23" t="s">
        <v>6582</v>
      </c>
      <c r="N3566" s="23" t="s">
        <v>9532</v>
      </c>
      <c r="O3566" s="23" t="s">
        <v>9545</v>
      </c>
      <c r="P3566" s="23" t="s">
        <v>108</v>
      </c>
      <c r="Q3566" s="28" t="s">
        <v>1913</v>
      </c>
    </row>
    <row r="3567" spans="13:17">
      <c r="P3567" s="23" t="s">
        <v>9546</v>
      </c>
      <c r="Q3567" s="28" t="s">
        <v>1914</v>
      </c>
    </row>
    <row r="3568" spans="13:17">
      <c r="M3568" s="23" t="s">
        <v>6582</v>
      </c>
      <c r="N3568" s="23" t="s">
        <v>9532</v>
      </c>
      <c r="O3568" s="23" t="s">
        <v>9547</v>
      </c>
      <c r="P3568" s="23" t="s">
        <v>108</v>
      </c>
      <c r="Q3568" s="28" t="s">
        <v>1915</v>
      </c>
    </row>
    <row r="3569" spans="13:17">
      <c r="P3569" s="23" t="s">
        <v>9548</v>
      </c>
      <c r="Q3569" s="28" t="s">
        <v>9775</v>
      </c>
    </row>
    <row r="3570" spans="13:17">
      <c r="M3570" s="23" t="s">
        <v>6582</v>
      </c>
      <c r="N3570" s="23" t="s">
        <v>9549</v>
      </c>
      <c r="O3570" s="23" t="s">
        <v>108</v>
      </c>
      <c r="P3570" s="23" t="s">
        <v>108</v>
      </c>
      <c r="Q3570" s="28" t="s">
        <v>1916</v>
      </c>
    </row>
    <row r="3571" spans="13:17">
      <c r="M3571" s="23" t="s">
        <v>6582</v>
      </c>
      <c r="N3571" s="23" t="s">
        <v>9549</v>
      </c>
      <c r="O3571" s="23" t="s">
        <v>9550</v>
      </c>
      <c r="P3571" s="23" t="s">
        <v>108</v>
      </c>
      <c r="Q3571" s="28" t="s">
        <v>1917</v>
      </c>
    </row>
    <row r="3572" spans="13:17">
      <c r="M3572" s="23" t="s">
        <v>6582</v>
      </c>
      <c r="N3572" s="23" t="s">
        <v>9549</v>
      </c>
      <c r="O3572" s="23" t="s">
        <v>9551</v>
      </c>
      <c r="P3572" s="23" t="s">
        <v>108</v>
      </c>
      <c r="Q3572" s="28" t="s">
        <v>1918</v>
      </c>
    </row>
    <row r="3573" spans="13:17">
      <c r="P3573" s="23" t="s">
        <v>9552</v>
      </c>
      <c r="Q3573" s="28" t="s">
        <v>1919</v>
      </c>
    </row>
    <row r="3574" spans="13:17">
      <c r="P3574" s="23" t="s">
        <v>9553</v>
      </c>
      <c r="Q3574" s="28" t="s">
        <v>1920</v>
      </c>
    </row>
    <row r="3575" spans="13:17">
      <c r="P3575" s="23" t="s">
        <v>9554</v>
      </c>
      <c r="Q3575" s="28" t="s">
        <v>1921</v>
      </c>
    </row>
    <row r="3576" spans="13:17">
      <c r="P3576" s="23" t="s">
        <v>9555</v>
      </c>
      <c r="Q3576" s="28" t="s">
        <v>1922</v>
      </c>
    </row>
    <row r="3577" spans="13:17">
      <c r="P3577" s="23" t="s">
        <v>9556</v>
      </c>
      <c r="Q3577" s="28" t="s">
        <v>1923</v>
      </c>
    </row>
    <row r="3578" spans="13:17">
      <c r="P3578" s="23" t="s">
        <v>9557</v>
      </c>
      <c r="Q3578" s="28" t="s">
        <v>1925</v>
      </c>
    </row>
    <row r="3579" spans="13:17">
      <c r="M3579" s="23" t="s">
        <v>6582</v>
      </c>
      <c r="N3579" s="23" t="s">
        <v>9549</v>
      </c>
      <c r="O3579" s="23" t="s">
        <v>9558</v>
      </c>
      <c r="P3579" s="23" t="s">
        <v>108</v>
      </c>
      <c r="Q3579" s="28" t="s">
        <v>1926</v>
      </c>
    </row>
    <row r="3580" spans="13:17">
      <c r="P3580" s="23" t="s">
        <v>9559</v>
      </c>
      <c r="Q3580" s="28" t="s">
        <v>9777</v>
      </c>
    </row>
    <row r="3581" spans="13:17">
      <c r="P3581" s="23" t="s">
        <v>9560</v>
      </c>
      <c r="Q3581" s="28" t="s">
        <v>1928</v>
      </c>
    </row>
    <row r="3582" spans="13:17">
      <c r="P3582" s="23" t="s">
        <v>9561</v>
      </c>
      <c r="Q3582" s="28" t="s">
        <v>1929</v>
      </c>
    </row>
    <row r="3583" spans="13:17">
      <c r="M3583" s="23" t="s">
        <v>6582</v>
      </c>
      <c r="N3583" s="23" t="s">
        <v>9549</v>
      </c>
      <c r="O3583" s="23" t="s">
        <v>9562</v>
      </c>
      <c r="P3583" s="23" t="s">
        <v>108</v>
      </c>
      <c r="Q3583" s="28" t="s">
        <v>1930</v>
      </c>
    </row>
    <row r="3584" spans="13:17">
      <c r="M3584" s="23" t="s">
        <v>6582</v>
      </c>
      <c r="N3584" s="23" t="s">
        <v>9549</v>
      </c>
      <c r="O3584" s="23" t="s">
        <v>9563</v>
      </c>
      <c r="P3584" s="23" t="s">
        <v>108</v>
      </c>
      <c r="Q3584" s="28" t="s">
        <v>1931</v>
      </c>
    </row>
    <row r="3585" spans="13:17">
      <c r="M3585" s="23" t="s">
        <v>6582</v>
      </c>
      <c r="N3585" s="23" t="s">
        <v>9549</v>
      </c>
      <c r="O3585" s="23" t="s">
        <v>9564</v>
      </c>
      <c r="P3585" s="23" t="s">
        <v>108</v>
      </c>
      <c r="Q3585" s="28" t="s">
        <v>1932</v>
      </c>
    </row>
    <row r="3586" spans="13:17">
      <c r="M3586" s="23" t="s">
        <v>6582</v>
      </c>
      <c r="N3586" s="23" t="s">
        <v>9549</v>
      </c>
      <c r="O3586" s="23" t="s">
        <v>9565</v>
      </c>
      <c r="P3586" s="23" t="s">
        <v>108</v>
      </c>
      <c r="Q3586" s="28" t="s">
        <v>1933</v>
      </c>
    </row>
    <row r="3587" spans="13:17">
      <c r="M3587" s="23" t="s">
        <v>6582</v>
      </c>
      <c r="N3587" s="23" t="s">
        <v>9549</v>
      </c>
      <c r="O3587" s="23" t="s">
        <v>9566</v>
      </c>
      <c r="P3587" s="23" t="s">
        <v>108</v>
      </c>
      <c r="Q3587" s="28" t="s">
        <v>9781</v>
      </c>
    </row>
    <row r="3588" spans="13:17">
      <c r="M3588" s="23" t="s">
        <v>6582</v>
      </c>
      <c r="N3588" s="23" t="s">
        <v>9549</v>
      </c>
      <c r="O3588" s="23" t="s">
        <v>9567</v>
      </c>
      <c r="P3588" s="23" t="s">
        <v>108</v>
      </c>
      <c r="Q3588" s="28" t="s">
        <v>1934</v>
      </c>
    </row>
    <row r="3589" spans="13:17">
      <c r="M3589" s="23" t="s">
        <v>6582</v>
      </c>
      <c r="N3589" s="23" t="s">
        <v>9549</v>
      </c>
      <c r="O3589" s="23" t="s">
        <v>9568</v>
      </c>
      <c r="P3589" s="23" t="s">
        <v>108</v>
      </c>
      <c r="Q3589" s="28" t="s">
        <v>10122</v>
      </c>
    </row>
    <row r="3590" spans="13:17">
      <c r="M3590" s="23" t="s">
        <v>6582</v>
      </c>
      <c r="N3590" s="23" t="s">
        <v>9549</v>
      </c>
      <c r="O3590" s="23" t="s">
        <v>9569</v>
      </c>
      <c r="P3590" s="23" t="s">
        <v>108</v>
      </c>
      <c r="Q3590" s="28" t="s">
        <v>1936</v>
      </c>
    </row>
    <row r="3591" spans="13:17">
      <c r="M3591" s="23" t="s">
        <v>6582</v>
      </c>
      <c r="N3591" s="23" t="s">
        <v>9549</v>
      </c>
      <c r="O3591" s="23" t="s">
        <v>9570</v>
      </c>
      <c r="P3591" s="23" t="s">
        <v>108</v>
      </c>
      <c r="Q3591" s="28" t="s">
        <v>10123</v>
      </c>
    </row>
    <row r="3592" spans="13:17">
      <c r="M3592" s="23" t="s">
        <v>6582</v>
      </c>
      <c r="N3592" s="23" t="s">
        <v>9549</v>
      </c>
      <c r="O3592" s="23" t="s">
        <v>9571</v>
      </c>
      <c r="P3592" s="23" t="s">
        <v>108</v>
      </c>
      <c r="Q3592" s="28" t="s">
        <v>1938</v>
      </c>
    </row>
    <row r="3593" spans="13:17">
      <c r="M3593" s="23" t="s">
        <v>6582</v>
      </c>
      <c r="N3593" s="23" t="s">
        <v>9549</v>
      </c>
      <c r="O3593" s="23" t="s">
        <v>9572</v>
      </c>
      <c r="P3593" s="23" t="s">
        <v>108</v>
      </c>
      <c r="Q3593" s="28" t="s">
        <v>1940</v>
      </c>
    </row>
    <row r="3594" spans="13:17">
      <c r="M3594" s="23" t="s">
        <v>6582</v>
      </c>
      <c r="N3594" s="23" t="s">
        <v>9549</v>
      </c>
      <c r="O3594" s="23" t="s">
        <v>9573</v>
      </c>
      <c r="P3594" s="23" t="s">
        <v>108</v>
      </c>
      <c r="Q3594" s="28" t="s">
        <v>1941</v>
      </c>
    </row>
    <row r="3595" spans="13:17">
      <c r="M3595" s="23" t="s">
        <v>6582</v>
      </c>
      <c r="N3595" s="23" t="s">
        <v>9549</v>
      </c>
      <c r="O3595" s="23" t="s">
        <v>9574</v>
      </c>
      <c r="P3595" s="23" t="s">
        <v>108</v>
      </c>
      <c r="Q3595" s="28" t="s">
        <v>1942</v>
      </c>
    </row>
    <row r="3596" spans="13:17">
      <c r="M3596" s="23" t="s">
        <v>6582</v>
      </c>
      <c r="N3596" s="23" t="s">
        <v>9549</v>
      </c>
      <c r="O3596" s="23" t="s">
        <v>9575</v>
      </c>
      <c r="P3596" s="23" t="s">
        <v>108</v>
      </c>
      <c r="Q3596" s="28" t="s">
        <v>1943</v>
      </c>
    </row>
    <row r="3597" spans="13:17">
      <c r="M3597" s="23" t="s">
        <v>6582</v>
      </c>
      <c r="N3597" s="23" t="s">
        <v>9549</v>
      </c>
      <c r="O3597" s="23" t="s">
        <v>9576</v>
      </c>
      <c r="P3597" s="23" t="s">
        <v>108</v>
      </c>
      <c r="Q3597" s="28" t="s">
        <v>1945</v>
      </c>
    </row>
    <row r="3598" spans="13:17">
      <c r="M3598" s="23" t="s">
        <v>6582</v>
      </c>
      <c r="N3598" s="23" t="s">
        <v>9549</v>
      </c>
      <c r="O3598" s="23" t="s">
        <v>9577</v>
      </c>
      <c r="P3598" s="23" t="s">
        <v>108</v>
      </c>
      <c r="Q3598" s="28" t="s">
        <v>1946</v>
      </c>
    </row>
    <row r="3599" spans="13:17">
      <c r="M3599" s="23" t="s">
        <v>6582</v>
      </c>
      <c r="N3599" s="23" t="s">
        <v>9549</v>
      </c>
      <c r="O3599" s="23" t="s">
        <v>9578</v>
      </c>
      <c r="P3599" s="23" t="s">
        <v>108</v>
      </c>
      <c r="Q3599" s="28" t="s">
        <v>1947</v>
      </c>
    </row>
    <row r="3600" spans="13:17">
      <c r="M3600" s="23" t="s">
        <v>6582</v>
      </c>
      <c r="N3600" s="23" t="s">
        <v>9549</v>
      </c>
      <c r="O3600" s="23" t="s">
        <v>9579</v>
      </c>
      <c r="P3600" s="23" t="s">
        <v>108</v>
      </c>
      <c r="Q3600" s="28" t="s">
        <v>1948</v>
      </c>
    </row>
    <row r="3601" spans="13:17">
      <c r="M3601" s="23" t="s">
        <v>6582</v>
      </c>
      <c r="N3601" s="23" t="s">
        <v>9580</v>
      </c>
      <c r="O3601" s="23" t="s">
        <v>108</v>
      </c>
      <c r="P3601" s="23" t="s">
        <v>108</v>
      </c>
      <c r="Q3601" s="28" t="s">
        <v>1949</v>
      </c>
    </row>
    <row r="3602" spans="13:17">
      <c r="M3602" s="23" t="s">
        <v>6582</v>
      </c>
      <c r="N3602" s="23" t="s">
        <v>9580</v>
      </c>
      <c r="O3602" s="23" t="s">
        <v>6203</v>
      </c>
      <c r="P3602" s="23" t="s">
        <v>108</v>
      </c>
      <c r="Q3602" s="28" t="s">
        <v>10124</v>
      </c>
    </row>
    <row r="3603" spans="13:17">
      <c r="P3603" s="23" t="s">
        <v>9581</v>
      </c>
      <c r="Q3603" s="28" t="s">
        <v>10125</v>
      </c>
    </row>
    <row r="3604" spans="13:17">
      <c r="M3604" s="23" t="s">
        <v>6582</v>
      </c>
      <c r="N3604" s="23" t="s">
        <v>9582</v>
      </c>
      <c r="O3604" s="23" t="s">
        <v>108</v>
      </c>
      <c r="P3604" s="23" t="s">
        <v>108</v>
      </c>
      <c r="Q3604" s="28" t="s">
        <v>1952</v>
      </c>
    </row>
    <row r="3605" spans="13:17">
      <c r="M3605" s="23" t="s">
        <v>6582</v>
      </c>
      <c r="N3605" s="23" t="s">
        <v>9582</v>
      </c>
      <c r="O3605" s="23" t="s">
        <v>6203</v>
      </c>
      <c r="P3605" s="23" t="s">
        <v>108</v>
      </c>
      <c r="Q3605" s="28" t="s">
        <v>1953</v>
      </c>
    </row>
    <row r="3606" spans="13:17">
      <c r="P3606" s="23" t="s">
        <v>9583</v>
      </c>
      <c r="Q3606" s="28" t="s">
        <v>1954</v>
      </c>
    </row>
    <row r="3607" spans="13:17">
      <c r="M3607" s="23" t="s">
        <v>6582</v>
      </c>
      <c r="N3607" s="23" t="s">
        <v>9584</v>
      </c>
      <c r="O3607" s="23" t="s">
        <v>108</v>
      </c>
      <c r="P3607" s="23" t="s">
        <v>108</v>
      </c>
      <c r="Q3607" s="28" t="s">
        <v>1955</v>
      </c>
    </row>
    <row r="3608" spans="13:17">
      <c r="M3608" s="23" t="s">
        <v>6582</v>
      </c>
      <c r="N3608" s="23" t="s">
        <v>9584</v>
      </c>
      <c r="O3608" s="23" t="s">
        <v>9585</v>
      </c>
      <c r="P3608" s="23" t="s">
        <v>108</v>
      </c>
      <c r="Q3608" s="28" t="s">
        <v>1956</v>
      </c>
    </row>
    <row r="3609" spans="13:17">
      <c r="P3609" s="23" t="s">
        <v>9586</v>
      </c>
      <c r="Q3609" s="28" t="s">
        <v>1956</v>
      </c>
    </row>
    <row r="3610" spans="13:17">
      <c r="P3610" s="23" t="s">
        <v>9587</v>
      </c>
      <c r="Q3610" s="28" t="s">
        <v>1957</v>
      </c>
    </row>
    <row r="3611" spans="13:17">
      <c r="P3611" s="23" t="s">
        <v>9588</v>
      </c>
      <c r="Q3611" s="28" t="s">
        <v>1958</v>
      </c>
    </row>
    <row r="3612" spans="13:17">
      <c r="P3612" s="23" t="s">
        <v>9589</v>
      </c>
      <c r="Q3612" s="28" t="s">
        <v>1959</v>
      </c>
    </row>
    <row r="3613" spans="13:17">
      <c r="P3613" s="23" t="s">
        <v>9590</v>
      </c>
      <c r="Q3613" s="28" t="s">
        <v>1960</v>
      </c>
    </row>
    <row r="3614" spans="13:17">
      <c r="P3614" s="23" t="s">
        <v>9591</v>
      </c>
      <c r="Q3614" s="28" t="s">
        <v>1961</v>
      </c>
    </row>
    <row r="3615" spans="13:17">
      <c r="P3615" s="23" t="s">
        <v>9592</v>
      </c>
      <c r="Q3615" s="28" t="s">
        <v>1962</v>
      </c>
    </row>
    <row r="3616" spans="13:17">
      <c r="P3616" s="23" t="s">
        <v>9593</v>
      </c>
      <c r="Q3616" s="28" t="s">
        <v>1964</v>
      </c>
    </row>
    <row r="3617" spans="13:17">
      <c r="P3617" s="23" t="s">
        <v>9594</v>
      </c>
      <c r="Q3617" s="28" t="s">
        <v>1965</v>
      </c>
    </row>
    <row r="3618" spans="13:17">
      <c r="P3618" s="23" t="s">
        <v>9595</v>
      </c>
      <c r="Q3618" s="28" t="s">
        <v>1966</v>
      </c>
    </row>
    <row r="3619" spans="13:17">
      <c r="P3619" s="23" t="s">
        <v>9596</v>
      </c>
      <c r="Q3619" s="28" t="s">
        <v>1967</v>
      </c>
    </row>
    <row r="3620" spans="13:17">
      <c r="P3620" s="23" t="s">
        <v>9597</v>
      </c>
      <c r="Q3620" s="28" t="s">
        <v>1967</v>
      </c>
    </row>
    <row r="3621" spans="13:17">
      <c r="P3621" s="23" t="s">
        <v>9598</v>
      </c>
      <c r="Q3621" s="28" t="s">
        <v>1968</v>
      </c>
    </row>
    <row r="3622" spans="13:17">
      <c r="M3622" s="23" t="s">
        <v>6582</v>
      </c>
      <c r="N3622" s="23" t="s">
        <v>9599</v>
      </c>
      <c r="O3622" s="23" t="s">
        <v>108</v>
      </c>
      <c r="P3622" s="23" t="s">
        <v>108</v>
      </c>
      <c r="Q3622" s="28" t="s">
        <v>1970</v>
      </c>
    </row>
    <row r="3623" spans="13:17">
      <c r="M3623" s="23" t="s">
        <v>6582</v>
      </c>
      <c r="N3623" s="23" t="s">
        <v>9599</v>
      </c>
      <c r="O3623" s="23" t="s">
        <v>9600</v>
      </c>
      <c r="P3623" s="23" t="s">
        <v>108</v>
      </c>
      <c r="Q3623" s="28" t="s">
        <v>1971</v>
      </c>
    </row>
    <row r="3624" spans="13:17">
      <c r="M3624" s="23" t="s">
        <v>6582</v>
      </c>
      <c r="N3624" s="23" t="s">
        <v>9599</v>
      </c>
      <c r="O3624" s="23" t="s">
        <v>8720</v>
      </c>
      <c r="P3624" s="23" t="s">
        <v>108</v>
      </c>
      <c r="Q3624" s="28" t="s">
        <v>1972</v>
      </c>
    </row>
    <row r="3625" spans="13:17">
      <c r="M3625" s="23" t="s">
        <v>6582</v>
      </c>
      <c r="N3625" s="23" t="s">
        <v>9599</v>
      </c>
      <c r="O3625" s="23" t="s">
        <v>7039</v>
      </c>
      <c r="P3625" s="23" t="s">
        <v>108</v>
      </c>
      <c r="Q3625" s="28" t="s">
        <v>1973</v>
      </c>
    </row>
    <row r="3626" spans="13:17">
      <c r="M3626" s="23" t="s">
        <v>6582</v>
      </c>
      <c r="N3626" s="23" t="s">
        <v>9599</v>
      </c>
      <c r="O3626" s="23" t="s">
        <v>9601</v>
      </c>
      <c r="P3626" s="23" t="s">
        <v>108</v>
      </c>
      <c r="Q3626" s="28" t="s">
        <v>1974</v>
      </c>
    </row>
    <row r="3627" spans="13:17">
      <c r="P3627" s="23" t="s">
        <v>9602</v>
      </c>
      <c r="Q3627" s="28" t="s">
        <v>1975</v>
      </c>
    </row>
    <row r="3628" spans="13:17">
      <c r="M3628" s="23" t="s">
        <v>6582</v>
      </c>
      <c r="N3628" s="23" t="s">
        <v>9599</v>
      </c>
      <c r="O3628" s="23" t="s">
        <v>7213</v>
      </c>
      <c r="P3628" s="23" t="s">
        <v>108</v>
      </c>
      <c r="Q3628" s="28" t="s">
        <v>1976</v>
      </c>
    </row>
    <row r="3629" spans="13:17">
      <c r="M3629" s="23" t="s">
        <v>6582</v>
      </c>
      <c r="N3629" s="23" t="s">
        <v>9599</v>
      </c>
      <c r="O3629" s="23" t="s">
        <v>9603</v>
      </c>
      <c r="P3629" s="23" t="s">
        <v>108</v>
      </c>
      <c r="Q3629" s="28" t="s">
        <v>1977</v>
      </c>
    </row>
    <row r="3630" spans="13:17">
      <c r="M3630" s="23" t="s">
        <v>6582</v>
      </c>
      <c r="N3630" s="23" t="s">
        <v>9599</v>
      </c>
      <c r="O3630" s="23" t="s">
        <v>6656</v>
      </c>
      <c r="P3630" s="23" t="s">
        <v>108</v>
      </c>
      <c r="Q3630" s="28" t="s">
        <v>1978</v>
      </c>
    </row>
    <row r="3631" spans="13:17">
      <c r="M3631" s="23" t="s">
        <v>6582</v>
      </c>
      <c r="N3631" s="23" t="s">
        <v>9599</v>
      </c>
      <c r="O3631" s="23" t="s">
        <v>6661</v>
      </c>
      <c r="P3631" s="23" t="s">
        <v>108</v>
      </c>
      <c r="Q3631" s="28" t="s">
        <v>1979</v>
      </c>
    </row>
    <row r="3632" spans="13:17">
      <c r="M3632" s="23" t="s">
        <v>6582</v>
      </c>
      <c r="N3632" s="23" t="s">
        <v>9599</v>
      </c>
      <c r="O3632" s="23" t="s">
        <v>9604</v>
      </c>
      <c r="P3632" s="23" t="s">
        <v>108</v>
      </c>
      <c r="Q3632" s="28" t="s">
        <v>1980</v>
      </c>
    </row>
    <row r="3633" spans="13:17">
      <c r="M3633" s="23" t="s">
        <v>6582</v>
      </c>
      <c r="N3633" s="23" t="s">
        <v>9599</v>
      </c>
      <c r="O3633" s="23" t="s">
        <v>9605</v>
      </c>
      <c r="P3633" s="23" t="s">
        <v>108</v>
      </c>
      <c r="Q3633" s="28" t="s">
        <v>1981</v>
      </c>
    </row>
    <row r="3634" spans="13:17">
      <c r="M3634" s="23" t="s">
        <v>6582</v>
      </c>
      <c r="N3634" s="23" t="s">
        <v>9599</v>
      </c>
      <c r="O3634" s="23" t="s">
        <v>9606</v>
      </c>
      <c r="P3634" s="23" t="s">
        <v>108</v>
      </c>
      <c r="Q3634" s="28" t="s">
        <v>1982</v>
      </c>
    </row>
    <row r="3635" spans="13:17">
      <c r="M3635" s="23" t="s">
        <v>6582</v>
      </c>
      <c r="N3635" s="23" t="s">
        <v>9599</v>
      </c>
      <c r="O3635" s="23" t="s">
        <v>9607</v>
      </c>
      <c r="P3635" s="23" t="s">
        <v>108</v>
      </c>
      <c r="Q3635" s="28" t="s">
        <v>1983</v>
      </c>
    </row>
    <row r="3636" spans="13:17">
      <c r="M3636" s="23" t="s">
        <v>6582</v>
      </c>
      <c r="N3636" s="23" t="s">
        <v>9599</v>
      </c>
      <c r="O3636" s="23" t="s">
        <v>6714</v>
      </c>
      <c r="P3636" s="23" t="s">
        <v>108</v>
      </c>
      <c r="Q3636" s="28" t="s">
        <v>9794</v>
      </c>
    </row>
    <row r="3637" spans="13:17">
      <c r="P3637" s="23" t="s">
        <v>9608</v>
      </c>
      <c r="Q3637" s="28" t="s">
        <v>1986</v>
      </c>
    </row>
    <row r="3638" spans="13:17">
      <c r="P3638" s="23" t="s">
        <v>9609</v>
      </c>
      <c r="Q3638" s="28" t="s">
        <v>1987</v>
      </c>
    </row>
    <row r="3639" spans="13:17">
      <c r="M3639" s="23" t="s">
        <v>6582</v>
      </c>
      <c r="N3639" s="23" t="s">
        <v>9610</v>
      </c>
      <c r="O3639" s="23" t="s">
        <v>108</v>
      </c>
      <c r="P3639" s="23" t="s">
        <v>108</v>
      </c>
      <c r="Q3639" s="28" t="s">
        <v>1988</v>
      </c>
    </row>
    <row r="3640" spans="13:17">
      <c r="M3640" s="23" t="s">
        <v>6582</v>
      </c>
      <c r="N3640" s="23" t="s">
        <v>9610</v>
      </c>
      <c r="O3640" s="23" t="s">
        <v>9611</v>
      </c>
      <c r="P3640" s="23" t="s">
        <v>108</v>
      </c>
      <c r="Q3640" s="28" t="s">
        <v>1990</v>
      </c>
    </row>
    <row r="3641" spans="13:17">
      <c r="P3641" s="23" t="s">
        <v>9612</v>
      </c>
      <c r="Q3641" s="28" t="s">
        <v>1991</v>
      </c>
    </row>
    <row r="3642" spans="13:17">
      <c r="M3642" s="23" t="s">
        <v>6582</v>
      </c>
      <c r="N3642" s="23" t="s">
        <v>9610</v>
      </c>
      <c r="O3642" s="23" t="s">
        <v>9613</v>
      </c>
      <c r="P3642" s="23" t="s">
        <v>108</v>
      </c>
      <c r="Q3642" s="28" t="s">
        <v>1993</v>
      </c>
    </row>
    <row r="3643" spans="13:17">
      <c r="P3643" s="23" t="s">
        <v>9614</v>
      </c>
      <c r="Q3643" s="28" t="s">
        <v>1995</v>
      </c>
    </row>
    <row r="3644" spans="13:17">
      <c r="M3644" s="23" t="s">
        <v>6582</v>
      </c>
      <c r="N3644" s="23" t="s">
        <v>9610</v>
      </c>
      <c r="O3644" s="23" t="s">
        <v>9615</v>
      </c>
      <c r="P3644" s="23" t="s">
        <v>108</v>
      </c>
      <c r="Q3644" s="28" t="s">
        <v>1996</v>
      </c>
    </row>
    <row r="3645" spans="13:17">
      <c r="M3645" s="23" t="s">
        <v>6582</v>
      </c>
      <c r="N3645" s="23" t="s">
        <v>9610</v>
      </c>
      <c r="O3645" s="23" t="s">
        <v>7089</v>
      </c>
      <c r="P3645" s="23" t="s">
        <v>108</v>
      </c>
      <c r="Q3645" s="28" t="s">
        <v>1997</v>
      </c>
    </row>
    <row r="3646" spans="13:17">
      <c r="P3646" s="23" t="s">
        <v>9616</v>
      </c>
      <c r="Q3646" s="28" t="s">
        <v>1998</v>
      </c>
    </row>
    <row r="3647" spans="13:17">
      <c r="P3647" s="23" t="s">
        <v>9617</v>
      </c>
      <c r="Q3647" s="28" t="s">
        <v>10126</v>
      </c>
    </row>
    <row r="3648" spans="13:17">
      <c r="M3648" s="23" t="s">
        <v>6582</v>
      </c>
      <c r="N3648" s="23" t="s">
        <v>9610</v>
      </c>
      <c r="O3648" s="23" t="s">
        <v>6318</v>
      </c>
      <c r="P3648" s="23" t="s">
        <v>108</v>
      </c>
      <c r="Q3648" s="28" t="s">
        <v>1999</v>
      </c>
    </row>
    <row r="3649" spans="13:17">
      <c r="P3649" s="23" t="s">
        <v>9618</v>
      </c>
      <c r="Q3649" s="28" t="s">
        <v>2000</v>
      </c>
    </row>
    <row r="3650" spans="13:17">
      <c r="M3650" s="23" t="s">
        <v>6582</v>
      </c>
      <c r="N3650" s="23" t="s">
        <v>9610</v>
      </c>
      <c r="O3650" s="23" t="s">
        <v>9619</v>
      </c>
      <c r="P3650" s="23" t="s">
        <v>108</v>
      </c>
      <c r="Q3650" s="28" t="s">
        <v>2001</v>
      </c>
    </row>
    <row r="3651" spans="13:17">
      <c r="P3651" s="23" t="s">
        <v>9620</v>
      </c>
      <c r="Q3651" s="28" t="s">
        <v>2002</v>
      </c>
    </row>
    <row r="3652" spans="13:17">
      <c r="P3652" s="23" t="s">
        <v>9621</v>
      </c>
      <c r="Q3652" s="28" t="s">
        <v>2003</v>
      </c>
    </row>
    <row r="3653" spans="13:17">
      <c r="P3653" s="23" t="s">
        <v>9622</v>
      </c>
      <c r="Q3653" s="28" t="s">
        <v>2004</v>
      </c>
    </row>
    <row r="3654" spans="13:17">
      <c r="P3654" s="23" t="s">
        <v>9623</v>
      </c>
      <c r="Q3654" s="28" t="s">
        <v>2005</v>
      </c>
    </row>
    <row r="3655" spans="13:17">
      <c r="P3655" s="23" t="s">
        <v>9624</v>
      </c>
      <c r="Q3655" s="28" t="s">
        <v>2006</v>
      </c>
    </row>
    <row r="3656" spans="13:17">
      <c r="M3656" s="23" t="s">
        <v>6582</v>
      </c>
      <c r="N3656" s="23" t="s">
        <v>9610</v>
      </c>
      <c r="O3656" s="23" t="s">
        <v>9625</v>
      </c>
      <c r="P3656" s="23" t="s">
        <v>108</v>
      </c>
      <c r="Q3656" s="28" t="s">
        <v>2007</v>
      </c>
    </row>
    <row r="3657" spans="13:17">
      <c r="P3657" s="23" t="s">
        <v>9626</v>
      </c>
      <c r="Q3657" s="28" t="s">
        <v>2008</v>
      </c>
    </row>
    <row r="3658" spans="13:17">
      <c r="M3658" s="23" t="s">
        <v>6582</v>
      </c>
      <c r="N3658" s="23" t="s">
        <v>9610</v>
      </c>
      <c r="O3658" s="23" t="s">
        <v>9627</v>
      </c>
      <c r="P3658" s="23" t="s">
        <v>108</v>
      </c>
      <c r="Q3658" s="28" t="s">
        <v>2009</v>
      </c>
    </row>
    <row r="3659" spans="13:17">
      <c r="P3659" s="23" t="s">
        <v>9628</v>
      </c>
      <c r="Q3659" s="28" t="s">
        <v>2010</v>
      </c>
    </row>
    <row r="3660" spans="13:17">
      <c r="M3660" s="23" t="s">
        <v>6582</v>
      </c>
      <c r="N3660" s="23" t="s">
        <v>9610</v>
      </c>
      <c r="O3660" s="23" t="s">
        <v>9629</v>
      </c>
      <c r="P3660" s="23" t="s">
        <v>108</v>
      </c>
      <c r="Q3660" s="28" t="s">
        <v>2011</v>
      </c>
    </row>
    <row r="3661" spans="13:17">
      <c r="P3661" s="23" t="s">
        <v>9630</v>
      </c>
      <c r="Q3661" s="28" t="s">
        <v>2012</v>
      </c>
    </row>
    <row r="3662" spans="13:17">
      <c r="M3662" s="23" t="s">
        <v>6582</v>
      </c>
      <c r="N3662" s="23" t="s">
        <v>9610</v>
      </c>
      <c r="O3662" s="23" t="s">
        <v>9631</v>
      </c>
      <c r="P3662" s="23" t="s">
        <v>108</v>
      </c>
      <c r="Q3662" s="28" t="s">
        <v>2013</v>
      </c>
    </row>
    <row r="3663" spans="13:17">
      <c r="P3663" s="23" t="s">
        <v>9632</v>
      </c>
      <c r="Q3663" s="28" t="s">
        <v>2016</v>
      </c>
    </row>
    <row r="3664" spans="13:17">
      <c r="M3664" s="23" t="s">
        <v>6582</v>
      </c>
      <c r="N3664" s="23" t="s">
        <v>9610</v>
      </c>
      <c r="O3664" s="23" t="s">
        <v>9633</v>
      </c>
      <c r="P3664" s="23" t="s">
        <v>108</v>
      </c>
      <c r="Q3664" s="28" t="s">
        <v>2017</v>
      </c>
    </row>
    <row r="3665" spans="13:17">
      <c r="P3665" s="23" t="s">
        <v>9634</v>
      </c>
      <c r="Q3665" s="28" t="s">
        <v>2018</v>
      </c>
    </row>
    <row r="3666" spans="13:17">
      <c r="M3666" s="23" t="s">
        <v>6582</v>
      </c>
      <c r="N3666" s="23" t="s">
        <v>9610</v>
      </c>
      <c r="O3666" s="23" t="s">
        <v>9635</v>
      </c>
      <c r="P3666" s="23" t="s">
        <v>108</v>
      </c>
      <c r="Q3666" s="28" t="s">
        <v>2019</v>
      </c>
    </row>
    <row r="3667" spans="13:17">
      <c r="P3667" s="23" t="s">
        <v>9636</v>
      </c>
      <c r="Q3667" s="28" t="s">
        <v>2020</v>
      </c>
    </row>
    <row r="3668" spans="13:17">
      <c r="P3668" s="23" t="s">
        <v>9637</v>
      </c>
      <c r="Q3668" s="28" t="s">
        <v>2021</v>
      </c>
    </row>
    <row r="3669" spans="13:17">
      <c r="M3669" s="23" t="s">
        <v>6582</v>
      </c>
      <c r="N3669" s="23" t="s">
        <v>9610</v>
      </c>
      <c r="O3669" s="23" t="s">
        <v>9638</v>
      </c>
      <c r="P3669" s="23" t="s">
        <v>108</v>
      </c>
      <c r="Q3669" s="28" t="s">
        <v>10127</v>
      </c>
    </row>
    <row r="3670" spans="13:17">
      <c r="P3670" s="23" t="s">
        <v>9639</v>
      </c>
      <c r="Q3670" s="28" t="s">
        <v>2023</v>
      </c>
    </row>
    <row r="3671" spans="13:17">
      <c r="P3671" s="23" t="s">
        <v>9640</v>
      </c>
      <c r="Q3671" s="28" t="s">
        <v>10128</v>
      </c>
    </row>
    <row r="3672" spans="13:17">
      <c r="P3672" s="23" t="s">
        <v>9641</v>
      </c>
      <c r="Q3672" s="28" t="s">
        <v>2030</v>
      </c>
    </row>
    <row r="3673" spans="13:17">
      <c r="P3673" s="23" t="s">
        <v>9642</v>
      </c>
      <c r="Q3673" s="28" t="s">
        <v>2032</v>
      </c>
    </row>
    <row r="3674" spans="13:17">
      <c r="M3674" s="23" t="s">
        <v>6582</v>
      </c>
      <c r="N3674" s="23" t="s">
        <v>9610</v>
      </c>
      <c r="O3674" s="23" t="s">
        <v>9643</v>
      </c>
      <c r="P3674" s="23" t="s">
        <v>108</v>
      </c>
      <c r="Q3674" s="28" t="s">
        <v>2034</v>
      </c>
    </row>
    <row r="3675" spans="13:17">
      <c r="P3675" s="23" t="s">
        <v>9644</v>
      </c>
      <c r="Q3675" s="28" t="s">
        <v>2035</v>
      </c>
    </row>
    <row r="3676" spans="13:17">
      <c r="M3676" s="23" t="s">
        <v>6582</v>
      </c>
      <c r="N3676" s="23" t="s">
        <v>9610</v>
      </c>
      <c r="O3676" s="23" t="s">
        <v>9645</v>
      </c>
      <c r="P3676" s="23" t="s">
        <v>108</v>
      </c>
      <c r="Q3676" s="28" t="s">
        <v>2037</v>
      </c>
    </row>
    <row r="3677" spans="13:17">
      <c r="P3677" s="23" t="s">
        <v>9646</v>
      </c>
      <c r="Q3677" s="28" t="s">
        <v>2038</v>
      </c>
    </row>
    <row r="3678" spans="13:17">
      <c r="M3678" s="23" t="s">
        <v>6582</v>
      </c>
      <c r="N3678" s="23" t="s">
        <v>9610</v>
      </c>
      <c r="O3678" s="23" t="s">
        <v>9647</v>
      </c>
      <c r="P3678" s="23" t="s">
        <v>108</v>
      </c>
      <c r="Q3678" s="28" t="s">
        <v>10129</v>
      </c>
    </row>
    <row r="3679" spans="13:17">
      <c r="P3679" s="23" t="s">
        <v>9648</v>
      </c>
      <c r="Q3679" s="28" t="s">
        <v>2040</v>
      </c>
    </row>
    <row r="3680" spans="13:17">
      <c r="M3680" s="23" t="s">
        <v>6582</v>
      </c>
      <c r="N3680" s="23" t="s">
        <v>9610</v>
      </c>
      <c r="O3680" s="23" t="s">
        <v>9649</v>
      </c>
      <c r="P3680" s="23" t="s">
        <v>108</v>
      </c>
      <c r="Q3680" s="28" t="s">
        <v>2042</v>
      </c>
    </row>
    <row r="3681" spans="13:17">
      <c r="P3681" s="23" t="s">
        <v>9650</v>
      </c>
      <c r="Q3681" s="28" t="s">
        <v>2043</v>
      </c>
    </row>
    <row r="3682" spans="13:17">
      <c r="M3682" s="23" t="s">
        <v>6582</v>
      </c>
      <c r="N3682" s="23" t="s">
        <v>9610</v>
      </c>
      <c r="O3682" s="23" t="s">
        <v>9651</v>
      </c>
      <c r="P3682" s="23" t="s">
        <v>108</v>
      </c>
      <c r="Q3682" s="28" t="s">
        <v>2044</v>
      </c>
    </row>
    <row r="3683" spans="13:17">
      <c r="P3683" s="23" t="s">
        <v>9652</v>
      </c>
      <c r="Q3683" s="28" t="s">
        <v>2045</v>
      </c>
    </row>
    <row r="3684" spans="13:17">
      <c r="M3684" s="23" t="s">
        <v>6582</v>
      </c>
      <c r="N3684" s="23" t="s">
        <v>9610</v>
      </c>
      <c r="O3684" s="23" t="s">
        <v>9653</v>
      </c>
      <c r="P3684" s="23" t="s">
        <v>108</v>
      </c>
      <c r="Q3684" s="28" t="s">
        <v>2046</v>
      </c>
    </row>
    <row r="3685" spans="13:17">
      <c r="P3685" s="23" t="s">
        <v>9654</v>
      </c>
      <c r="Q3685" s="28" t="s">
        <v>2047</v>
      </c>
    </row>
    <row r="3686" spans="13:17">
      <c r="M3686" s="23" t="s">
        <v>6582</v>
      </c>
      <c r="N3686" s="23" t="s">
        <v>9610</v>
      </c>
      <c r="O3686" s="23" t="s">
        <v>9655</v>
      </c>
      <c r="P3686" s="23" t="s">
        <v>108</v>
      </c>
      <c r="Q3686" s="28" t="s">
        <v>2048</v>
      </c>
    </row>
    <row r="3687" spans="13:17">
      <c r="P3687" s="23" t="s">
        <v>9656</v>
      </c>
      <c r="Q3687" s="28" t="s">
        <v>2049</v>
      </c>
    </row>
    <row r="3688" spans="13:17">
      <c r="M3688" s="23" t="s">
        <v>6582</v>
      </c>
      <c r="N3688" s="23" t="s">
        <v>9657</v>
      </c>
      <c r="O3688" s="23" t="s">
        <v>108</v>
      </c>
      <c r="P3688" s="23" t="s">
        <v>108</v>
      </c>
      <c r="Q3688" s="28" t="s">
        <v>9807</v>
      </c>
    </row>
    <row r="3689" spans="13:17">
      <c r="M3689" s="23" t="s">
        <v>6582</v>
      </c>
      <c r="N3689" s="23" t="s">
        <v>9657</v>
      </c>
      <c r="O3689" s="23" t="s">
        <v>6247</v>
      </c>
      <c r="P3689" s="23" t="s">
        <v>108</v>
      </c>
      <c r="Q3689" s="28" t="s">
        <v>2050</v>
      </c>
    </row>
    <row r="3690" spans="13:17">
      <c r="P3690" s="23" t="s">
        <v>9658</v>
      </c>
      <c r="Q3690" s="28" t="s">
        <v>10130</v>
      </c>
    </row>
    <row r="3691" spans="13:17">
      <c r="P3691" s="23" t="s">
        <v>9659</v>
      </c>
      <c r="Q3691" s="28" t="s">
        <v>2052</v>
      </c>
    </row>
    <row r="3692" spans="13:17">
      <c r="P3692" s="23" t="s">
        <v>9660</v>
      </c>
      <c r="Q3692" s="28" t="s">
        <v>2053</v>
      </c>
    </row>
    <row r="3693" spans="13:17">
      <c r="P3693" s="23" t="s">
        <v>9661</v>
      </c>
      <c r="Q3693" s="28" t="s">
        <v>2054</v>
      </c>
    </row>
    <row r="3694" spans="13:17">
      <c r="P3694" s="23" t="s">
        <v>9662</v>
      </c>
      <c r="Q3694" s="28" t="s">
        <v>2055</v>
      </c>
    </row>
    <row r="3695" spans="13:17">
      <c r="P3695" s="23" t="s">
        <v>9663</v>
      </c>
      <c r="Q3695" s="28" t="s">
        <v>2056</v>
      </c>
    </row>
    <row r="3696" spans="13:17">
      <c r="P3696" s="23" t="s">
        <v>9664</v>
      </c>
      <c r="Q3696" s="28" t="s">
        <v>2059</v>
      </c>
    </row>
    <row r="3697" spans="13:17">
      <c r="P3697" s="23" t="s">
        <v>9665</v>
      </c>
      <c r="Q3697" s="28" t="s">
        <v>2060</v>
      </c>
    </row>
    <row r="3698" spans="13:17">
      <c r="M3698" s="23" t="s">
        <v>9666</v>
      </c>
      <c r="N3698" s="23" t="s">
        <v>108</v>
      </c>
      <c r="O3698" s="23" t="s">
        <v>108</v>
      </c>
      <c r="P3698" s="23" t="s">
        <v>108</v>
      </c>
      <c r="Q3698" s="28" t="s">
        <v>2062</v>
      </c>
    </row>
    <row r="3699" spans="13:17">
      <c r="M3699" s="23" t="s">
        <v>9666</v>
      </c>
      <c r="N3699" s="23" t="s">
        <v>9667</v>
      </c>
      <c r="O3699" s="23" t="s">
        <v>108</v>
      </c>
      <c r="P3699" s="23" t="s">
        <v>108</v>
      </c>
      <c r="Q3699" s="28" t="s">
        <v>2063</v>
      </c>
    </row>
    <row r="3700" spans="13:17">
      <c r="M3700" s="23" t="s">
        <v>9666</v>
      </c>
      <c r="N3700" s="23" t="s">
        <v>9667</v>
      </c>
      <c r="O3700" s="23" t="s">
        <v>6265</v>
      </c>
      <c r="P3700" s="23" t="s">
        <v>108</v>
      </c>
      <c r="Q3700" s="28" t="s">
        <v>2064</v>
      </c>
    </row>
    <row r="3701" spans="13:17">
      <c r="M3701" s="23" t="s">
        <v>9666</v>
      </c>
      <c r="N3701" s="23" t="s">
        <v>9667</v>
      </c>
      <c r="O3701" s="23" t="s">
        <v>9668</v>
      </c>
      <c r="P3701" s="23" t="s">
        <v>108</v>
      </c>
      <c r="Q3701" s="28" t="s">
        <v>2065</v>
      </c>
    </row>
    <row r="3702" spans="13:17">
      <c r="M3702" s="23" t="s">
        <v>9666</v>
      </c>
      <c r="N3702" s="23" t="s">
        <v>9667</v>
      </c>
      <c r="O3702" s="23" t="s">
        <v>9669</v>
      </c>
      <c r="P3702" s="23" t="s">
        <v>108</v>
      </c>
      <c r="Q3702" s="28" t="s">
        <v>2066</v>
      </c>
    </row>
    <row r="3703" spans="13:17">
      <c r="M3703" s="23" t="s">
        <v>9666</v>
      </c>
      <c r="N3703" s="23" t="s">
        <v>9670</v>
      </c>
      <c r="O3703" s="23" t="s">
        <v>108</v>
      </c>
      <c r="P3703" s="23" t="s">
        <v>108</v>
      </c>
      <c r="Q3703" s="28" t="s">
        <v>2067</v>
      </c>
    </row>
    <row r="3704" spans="13:17">
      <c r="M3704" s="23" t="s">
        <v>9666</v>
      </c>
      <c r="N3704" s="23" t="s">
        <v>9670</v>
      </c>
      <c r="O3704" s="23" t="s">
        <v>6265</v>
      </c>
      <c r="P3704" s="23" t="s">
        <v>108</v>
      </c>
      <c r="Q3704" s="28" t="s">
        <v>2069</v>
      </c>
    </row>
    <row r="3705" spans="13:17">
      <c r="M3705" s="23" t="s">
        <v>9666</v>
      </c>
      <c r="N3705" s="23" t="s">
        <v>9671</v>
      </c>
      <c r="O3705" s="23" t="s">
        <v>108</v>
      </c>
      <c r="P3705" s="23" t="s">
        <v>108</v>
      </c>
      <c r="Q3705" s="28" t="s">
        <v>10131</v>
      </c>
    </row>
    <row r="3706" spans="13:17">
      <c r="M3706" s="23" t="s">
        <v>9666</v>
      </c>
      <c r="N3706" s="23" t="s">
        <v>9671</v>
      </c>
      <c r="O3706" s="23" t="s">
        <v>9672</v>
      </c>
      <c r="P3706" s="23" t="s">
        <v>108</v>
      </c>
      <c r="Q3706" s="28" t="s">
        <v>2071</v>
      </c>
    </row>
    <row r="3707" spans="13:17">
      <c r="M3707" s="23" t="s">
        <v>9666</v>
      </c>
      <c r="N3707" s="23" t="s">
        <v>9671</v>
      </c>
      <c r="O3707" s="23" t="s">
        <v>9673</v>
      </c>
      <c r="P3707" s="23" t="s">
        <v>108</v>
      </c>
      <c r="Q3707" s="28" t="s">
        <v>2072</v>
      </c>
    </row>
    <row r="3708" spans="13:17">
      <c r="M3708" s="23" t="s">
        <v>9666</v>
      </c>
      <c r="N3708" s="23" t="s">
        <v>9671</v>
      </c>
      <c r="O3708" s="23" t="s">
        <v>9674</v>
      </c>
      <c r="P3708" s="23" t="s">
        <v>108</v>
      </c>
      <c r="Q3708" s="28" t="s">
        <v>10132</v>
      </c>
    </row>
    <row r="3709" spans="13:17">
      <c r="M3709" s="23" t="s">
        <v>9666</v>
      </c>
      <c r="N3709" s="23" t="s">
        <v>9675</v>
      </c>
      <c r="O3709" s="23" t="s">
        <v>108</v>
      </c>
      <c r="P3709" s="23" t="s">
        <v>108</v>
      </c>
      <c r="Q3709" s="28" t="s">
        <v>2074</v>
      </c>
    </row>
    <row r="3710" spans="13:17">
      <c r="M3710" s="23" t="s">
        <v>9666</v>
      </c>
      <c r="N3710" s="23" t="s">
        <v>9675</v>
      </c>
      <c r="O3710" s="23" t="s">
        <v>9192</v>
      </c>
      <c r="P3710" s="23" t="s">
        <v>108</v>
      </c>
      <c r="Q3710" s="28" t="s">
        <v>2075</v>
      </c>
    </row>
    <row r="3711" spans="13:17">
      <c r="P3711" s="23" t="s">
        <v>9676</v>
      </c>
      <c r="Q3711" s="28" t="s">
        <v>2076</v>
      </c>
    </row>
    <row r="3712" spans="13:17">
      <c r="M3712" s="23" t="s">
        <v>9666</v>
      </c>
      <c r="N3712" s="23" t="s">
        <v>9677</v>
      </c>
      <c r="O3712" s="23" t="s">
        <v>108</v>
      </c>
      <c r="P3712" s="23" t="s">
        <v>108</v>
      </c>
      <c r="Q3712" s="28" t="s">
        <v>10133</v>
      </c>
    </row>
    <row r="3713" spans="13:17">
      <c r="M3713" s="23" t="s">
        <v>9666</v>
      </c>
      <c r="N3713" s="23" t="s">
        <v>9677</v>
      </c>
      <c r="O3713" s="23" t="s">
        <v>6265</v>
      </c>
      <c r="P3713" s="23" t="s">
        <v>108</v>
      </c>
      <c r="Q3713" s="28" t="s">
        <v>2078</v>
      </c>
    </row>
    <row r="3714" spans="13:17">
      <c r="M3714" s="23" t="s">
        <v>9666</v>
      </c>
      <c r="N3714" s="23" t="s">
        <v>9677</v>
      </c>
      <c r="O3714" s="23" t="s">
        <v>6379</v>
      </c>
      <c r="P3714" s="23" t="s">
        <v>108</v>
      </c>
      <c r="Q3714" s="28" t="s">
        <v>2079</v>
      </c>
    </row>
    <row r="3715" spans="13:17">
      <c r="M3715" s="23" t="s">
        <v>9666</v>
      </c>
      <c r="N3715" s="23" t="s">
        <v>9677</v>
      </c>
      <c r="O3715" s="23" t="s">
        <v>9678</v>
      </c>
      <c r="P3715" s="23" t="s">
        <v>108</v>
      </c>
      <c r="Q3715" s="28" t="s">
        <v>2080</v>
      </c>
    </row>
    <row r="3716" spans="13:17">
      <c r="P3716" s="23" t="s">
        <v>9679</v>
      </c>
      <c r="Q3716" s="28" t="s">
        <v>10134</v>
      </c>
    </row>
    <row r="3717" spans="13:17">
      <c r="M3717" s="23" t="s">
        <v>9666</v>
      </c>
      <c r="N3717" s="23" t="s">
        <v>9677</v>
      </c>
      <c r="O3717" s="23" t="s">
        <v>9680</v>
      </c>
      <c r="P3717" s="23" t="s">
        <v>108</v>
      </c>
      <c r="Q3717" s="28" t="s">
        <v>2082</v>
      </c>
    </row>
    <row r="3718" spans="13:17">
      <c r="M3718" s="23" t="s">
        <v>9666</v>
      </c>
      <c r="N3718" s="23" t="s">
        <v>9677</v>
      </c>
      <c r="O3718" s="23" t="s">
        <v>9681</v>
      </c>
      <c r="P3718" s="23" t="s">
        <v>108</v>
      </c>
      <c r="Q3718" s="28" t="s">
        <v>2083</v>
      </c>
    </row>
    <row r="3719" spans="13:17">
      <c r="P3719" s="23" t="s">
        <v>9682</v>
      </c>
      <c r="Q3719" s="28" t="s">
        <v>10135</v>
      </c>
    </row>
    <row r="3720" spans="13:17">
      <c r="M3720" s="23" t="s">
        <v>9666</v>
      </c>
      <c r="N3720" s="23" t="s">
        <v>9677</v>
      </c>
      <c r="O3720" s="23" t="s">
        <v>9673</v>
      </c>
      <c r="P3720" s="23" t="s">
        <v>108</v>
      </c>
      <c r="Q3720" s="28" t="s">
        <v>2085</v>
      </c>
    </row>
    <row r="3721" spans="13:17">
      <c r="M3721" s="23" t="s">
        <v>9666</v>
      </c>
      <c r="N3721" s="23" t="s">
        <v>9677</v>
      </c>
      <c r="O3721" s="23" t="s">
        <v>9683</v>
      </c>
      <c r="P3721" s="23" t="s">
        <v>108</v>
      </c>
      <c r="Q3721" s="28" t="s">
        <v>2086</v>
      </c>
    </row>
    <row r="3722" spans="13:17">
      <c r="P3722" s="23" t="s">
        <v>9684</v>
      </c>
      <c r="Q3722" s="28" t="s">
        <v>2087</v>
      </c>
    </row>
    <row r="3723" spans="13:17">
      <c r="P3723" s="23" t="s">
        <v>9685</v>
      </c>
      <c r="Q3723" s="28" t="s">
        <v>2088</v>
      </c>
    </row>
    <row r="3724" spans="13:17">
      <c r="P3724" s="23" t="s">
        <v>9686</v>
      </c>
      <c r="Q3724" s="28" t="s">
        <v>2089</v>
      </c>
    </row>
    <row r="3725" spans="13:17">
      <c r="M3725" s="23" t="s">
        <v>9666</v>
      </c>
      <c r="N3725" s="23" t="s">
        <v>9677</v>
      </c>
      <c r="O3725" s="23" t="s">
        <v>8887</v>
      </c>
      <c r="P3725" s="23" t="s">
        <v>108</v>
      </c>
      <c r="Q3725" s="28" t="s">
        <v>2090</v>
      </c>
    </row>
    <row r="3726" spans="13:17">
      <c r="M3726" s="23" t="s">
        <v>9666</v>
      </c>
      <c r="N3726" s="23" t="s">
        <v>9677</v>
      </c>
      <c r="O3726" s="23" t="s">
        <v>9687</v>
      </c>
      <c r="P3726" s="23" t="s">
        <v>108</v>
      </c>
      <c r="Q3726" s="28" t="s">
        <v>2091</v>
      </c>
    </row>
    <row r="3727" spans="13:17">
      <c r="P3727" s="23" t="s">
        <v>9688</v>
      </c>
      <c r="Q3727" s="28" t="s">
        <v>2094</v>
      </c>
    </row>
    <row r="3728" spans="13:17">
      <c r="M3728" s="23" t="s">
        <v>9666</v>
      </c>
      <c r="N3728" s="23" t="s">
        <v>9677</v>
      </c>
      <c r="O3728" s="23" t="s">
        <v>8527</v>
      </c>
      <c r="P3728" s="23" t="s">
        <v>108</v>
      </c>
      <c r="Q3728" s="28" t="s">
        <v>2095</v>
      </c>
    </row>
    <row r="3729" spans="13:17">
      <c r="M3729" s="23" t="s">
        <v>9666</v>
      </c>
      <c r="N3729" s="23" t="s">
        <v>9677</v>
      </c>
      <c r="O3729" s="23" t="s">
        <v>9689</v>
      </c>
      <c r="P3729" s="23" t="s">
        <v>108</v>
      </c>
      <c r="Q3729" s="28" t="s">
        <v>10136</v>
      </c>
    </row>
    <row r="3730" spans="13:17">
      <c r="P3730" s="23" t="s">
        <v>9690</v>
      </c>
      <c r="Q3730" s="28" t="s">
        <v>2097</v>
      </c>
    </row>
    <row r="3731" spans="13:17">
      <c r="M3731" s="23" t="s">
        <v>9666</v>
      </c>
      <c r="N3731" s="23" t="s">
        <v>9677</v>
      </c>
      <c r="O3731" s="23" t="s">
        <v>8545</v>
      </c>
      <c r="P3731" s="23" t="s">
        <v>108</v>
      </c>
      <c r="Q3731" s="28" t="s">
        <v>2098</v>
      </c>
    </row>
    <row r="3732" spans="13:17">
      <c r="M3732" s="23" t="s">
        <v>9666</v>
      </c>
      <c r="N3732" s="23" t="s">
        <v>9691</v>
      </c>
      <c r="O3732" s="23" t="s">
        <v>108</v>
      </c>
      <c r="P3732" s="23" t="s">
        <v>108</v>
      </c>
      <c r="Q3732" s="28" t="s">
        <v>10137</v>
      </c>
    </row>
    <row r="3733" spans="13:17">
      <c r="M3733" s="23" t="s">
        <v>9666</v>
      </c>
      <c r="N3733" s="23" t="s">
        <v>9691</v>
      </c>
      <c r="O3733" s="23" t="s">
        <v>6265</v>
      </c>
      <c r="P3733" s="23" t="s">
        <v>108</v>
      </c>
      <c r="Q3733" s="28" t="s">
        <v>2100</v>
      </c>
    </row>
    <row r="3734" spans="13:17">
      <c r="M3734" s="23" t="s">
        <v>9666</v>
      </c>
      <c r="N3734" s="23" t="s">
        <v>9692</v>
      </c>
      <c r="O3734" s="23" t="s">
        <v>108</v>
      </c>
      <c r="P3734" s="23" t="s">
        <v>108</v>
      </c>
      <c r="Q3734" s="28" t="s">
        <v>2101</v>
      </c>
    </row>
    <row r="3735" spans="13:17">
      <c r="M3735" s="23" t="s">
        <v>9666</v>
      </c>
      <c r="N3735" s="23" t="s">
        <v>9692</v>
      </c>
      <c r="O3735" s="23" t="s">
        <v>6265</v>
      </c>
      <c r="P3735" s="23" t="s">
        <v>108</v>
      </c>
      <c r="Q3735" s="28" t="s">
        <v>2102</v>
      </c>
    </row>
    <row r="3736" spans="13:17">
      <c r="M3736" s="23" t="s">
        <v>9666</v>
      </c>
      <c r="N3736" s="23" t="s">
        <v>9693</v>
      </c>
      <c r="O3736" s="23" t="s">
        <v>108</v>
      </c>
      <c r="P3736" s="23" t="s">
        <v>108</v>
      </c>
      <c r="Q3736" s="28" t="s">
        <v>2103</v>
      </c>
    </row>
    <row r="3737" spans="13:17">
      <c r="M3737" s="23" t="s">
        <v>9666</v>
      </c>
      <c r="N3737" s="23" t="s">
        <v>9693</v>
      </c>
      <c r="O3737" s="23" t="s">
        <v>9694</v>
      </c>
      <c r="P3737" s="23" t="s">
        <v>108</v>
      </c>
      <c r="Q3737" s="28" t="s">
        <v>2104</v>
      </c>
    </row>
    <row r="3738" spans="13:17">
      <c r="M3738" s="23" t="s">
        <v>9666</v>
      </c>
      <c r="N3738" s="23" t="s">
        <v>9693</v>
      </c>
      <c r="O3738" s="23" t="s">
        <v>9695</v>
      </c>
      <c r="P3738" s="23" t="s">
        <v>108</v>
      </c>
      <c r="Q3738" s="28" t="s">
        <v>2105</v>
      </c>
    </row>
    <row r="3739" spans="13:17">
      <c r="M3739" s="23" t="s">
        <v>9666</v>
      </c>
      <c r="N3739" s="23" t="s">
        <v>9693</v>
      </c>
      <c r="O3739" s="23" t="s">
        <v>9696</v>
      </c>
      <c r="P3739" s="23" t="s">
        <v>108</v>
      </c>
      <c r="Q3739" s="28" t="s">
        <v>2106</v>
      </c>
    </row>
    <row r="3740" spans="13:17">
      <c r="M3740" s="23" t="s">
        <v>9666</v>
      </c>
      <c r="N3740" s="23" t="s">
        <v>9697</v>
      </c>
      <c r="O3740" s="23" t="s">
        <v>108</v>
      </c>
      <c r="P3740" s="23" t="s">
        <v>108</v>
      </c>
      <c r="Q3740" s="28" t="s">
        <v>2107</v>
      </c>
    </row>
    <row r="3741" spans="13:17">
      <c r="M3741" s="23" t="s">
        <v>9666</v>
      </c>
      <c r="N3741" s="23" t="s">
        <v>9697</v>
      </c>
      <c r="O3741" s="23" t="s">
        <v>9698</v>
      </c>
      <c r="P3741" s="23" t="s">
        <v>108</v>
      </c>
      <c r="Q3741" s="28" t="s">
        <v>2108</v>
      </c>
    </row>
    <row r="3742" spans="13:17">
      <c r="P3742" s="23" t="s">
        <v>9699</v>
      </c>
      <c r="Q3742" s="28" t="s">
        <v>2109</v>
      </c>
    </row>
    <row r="3743" spans="13:17">
      <c r="M3743" s="23" t="s">
        <v>9666</v>
      </c>
      <c r="N3743" s="23" t="s">
        <v>9700</v>
      </c>
      <c r="O3743" s="23" t="s">
        <v>108</v>
      </c>
      <c r="P3743" s="23" t="s">
        <v>108</v>
      </c>
      <c r="Q3743" s="28" t="s">
        <v>2111</v>
      </c>
    </row>
    <row r="3744" spans="13:17">
      <c r="M3744" s="23" t="s">
        <v>9666</v>
      </c>
      <c r="N3744" s="23" t="s">
        <v>9700</v>
      </c>
      <c r="O3744" s="23" t="s">
        <v>8897</v>
      </c>
      <c r="P3744" s="23" t="s">
        <v>108</v>
      </c>
      <c r="Q3744" s="28" t="s">
        <v>2112</v>
      </c>
    </row>
    <row r="3745" spans="13:17">
      <c r="M3745" s="23" t="s">
        <v>9666</v>
      </c>
      <c r="N3745" s="23" t="s">
        <v>9700</v>
      </c>
      <c r="O3745" s="23" t="s">
        <v>9192</v>
      </c>
      <c r="P3745" s="23" t="s">
        <v>108</v>
      </c>
      <c r="Q3745" s="28" t="s">
        <v>2113</v>
      </c>
    </row>
    <row r="3746" spans="13:17">
      <c r="M3746" s="23" t="s">
        <v>9666</v>
      </c>
      <c r="N3746" s="23" t="s">
        <v>9701</v>
      </c>
      <c r="O3746" s="23" t="s">
        <v>108</v>
      </c>
      <c r="P3746" s="23" t="s">
        <v>108</v>
      </c>
      <c r="Q3746" s="28" t="s">
        <v>2114</v>
      </c>
    </row>
    <row r="3747" spans="13:17">
      <c r="M3747" s="23" t="s">
        <v>9666</v>
      </c>
      <c r="N3747" s="23" t="s">
        <v>9701</v>
      </c>
      <c r="O3747" s="23" t="s">
        <v>7400</v>
      </c>
      <c r="P3747" s="23" t="s">
        <v>108</v>
      </c>
      <c r="Q3747" s="28" t="s">
        <v>2115</v>
      </c>
    </row>
    <row r="3748" spans="13:17">
      <c r="M3748" s="23" t="s">
        <v>9666</v>
      </c>
      <c r="N3748" s="23" t="s">
        <v>9702</v>
      </c>
      <c r="O3748" s="23" t="s">
        <v>108</v>
      </c>
      <c r="P3748" s="23" t="s">
        <v>108</v>
      </c>
      <c r="Q3748" s="28" t="s">
        <v>2116</v>
      </c>
    </row>
    <row r="3749" spans="13:17">
      <c r="M3749" s="23" t="s">
        <v>9666</v>
      </c>
      <c r="N3749" s="23" t="s">
        <v>9702</v>
      </c>
      <c r="O3749" s="23" t="s">
        <v>6265</v>
      </c>
      <c r="P3749" s="23" t="s">
        <v>108</v>
      </c>
      <c r="Q3749" s="28" t="s">
        <v>2117</v>
      </c>
    </row>
    <row r="3750" spans="13:17">
      <c r="M3750" s="23" t="s">
        <v>9666</v>
      </c>
      <c r="N3750" s="23" t="s">
        <v>9702</v>
      </c>
      <c r="O3750" s="23" t="s">
        <v>6537</v>
      </c>
      <c r="P3750" s="23" t="s">
        <v>108</v>
      </c>
      <c r="Q3750" s="28" t="s">
        <v>2118</v>
      </c>
    </row>
    <row r="3751" spans="13:17">
      <c r="P3751" s="23" t="s">
        <v>9703</v>
      </c>
      <c r="Q3751" s="28" t="s">
        <v>2119</v>
      </c>
    </row>
    <row r="3752" spans="13:17">
      <c r="M3752" s="23" t="s">
        <v>9666</v>
      </c>
      <c r="N3752" s="23" t="s">
        <v>9704</v>
      </c>
      <c r="O3752" s="23" t="s">
        <v>108</v>
      </c>
      <c r="P3752" s="23" t="s">
        <v>108</v>
      </c>
      <c r="Q3752" s="28" t="s">
        <v>2120</v>
      </c>
    </row>
    <row r="3753" spans="13:17">
      <c r="M3753" s="23" t="s">
        <v>9666</v>
      </c>
      <c r="N3753" s="23" t="s">
        <v>9704</v>
      </c>
      <c r="O3753" s="23" t="s">
        <v>9539</v>
      </c>
      <c r="P3753" s="23" t="s">
        <v>108</v>
      </c>
      <c r="Q3753" s="28" t="s">
        <v>2121</v>
      </c>
    </row>
    <row r="3754" spans="13:17">
      <c r="M3754" s="23" t="s">
        <v>9666</v>
      </c>
      <c r="N3754" s="23" t="s">
        <v>9704</v>
      </c>
      <c r="O3754" s="23" t="s">
        <v>9705</v>
      </c>
      <c r="P3754" s="23" t="s">
        <v>108</v>
      </c>
      <c r="Q3754" s="28" t="s">
        <v>2122</v>
      </c>
    </row>
    <row r="3755" spans="13:17">
      <c r="M3755" s="23" t="s">
        <v>9666</v>
      </c>
      <c r="N3755" s="23" t="s">
        <v>9704</v>
      </c>
      <c r="O3755" s="23" t="s">
        <v>9706</v>
      </c>
      <c r="P3755" s="23" t="s">
        <v>108</v>
      </c>
      <c r="Q3755" s="28" t="s">
        <v>2123</v>
      </c>
    </row>
    <row r="3756" spans="13:17">
      <c r="Q3756" s="28" t="s">
        <v>2124</v>
      </c>
    </row>
    <row r="3757" spans="13:17">
      <c r="Q3757" s="28" t="s">
        <v>2125</v>
      </c>
    </row>
    <row r="3758" spans="13:17">
      <c r="Q3758" s="28" t="s">
        <v>10138</v>
      </c>
    </row>
    <row r="3759" spans="13:17">
      <c r="Q3759" s="28" t="s">
        <v>2127</v>
      </c>
    </row>
    <row r="3760" spans="13:17">
      <c r="Q3760" s="28" t="s">
        <v>2128</v>
      </c>
    </row>
    <row r="3761" spans="17:17">
      <c r="Q3761" s="28" t="s">
        <v>2129</v>
      </c>
    </row>
    <row r="3762" spans="17:17">
      <c r="Q3762" s="28" t="s">
        <v>2130</v>
      </c>
    </row>
    <row r="3763" spans="17:17">
      <c r="Q3763" s="28" t="s">
        <v>2131</v>
      </c>
    </row>
    <row r="3764" spans="17:17">
      <c r="Q3764" s="28" t="s">
        <v>2132</v>
      </c>
    </row>
    <row r="3765" spans="17:17">
      <c r="Q3765" s="28" t="s">
        <v>2133</v>
      </c>
    </row>
    <row r="3766" spans="17:17">
      <c r="Q3766" s="28" t="s">
        <v>2134</v>
      </c>
    </row>
    <row r="3767" spans="17:17">
      <c r="Q3767" s="28" t="s">
        <v>2135</v>
      </c>
    </row>
    <row r="3768" spans="17:17">
      <c r="Q3768" s="28" t="s">
        <v>10139</v>
      </c>
    </row>
    <row r="3769" spans="17:17">
      <c r="Q3769" s="28" t="s">
        <v>10140</v>
      </c>
    </row>
    <row r="3770" spans="17:17">
      <c r="Q3770" s="28" t="s">
        <v>10141</v>
      </c>
    </row>
    <row r="3771" spans="17:17">
      <c r="Q3771" s="28" t="s">
        <v>2139</v>
      </c>
    </row>
    <row r="3772" spans="17:17">
      <c r="Q3772" s="28" t="s">
        <v>2140</v>
      </c>
    </row>
    <row r="3773" spans="17:17">
      <c r="Q3773" s="28" t="s">
        <v>10142</v>
      </c>
    </row>
    <row r="3774" spans="17:17">
      <c r="Q3774" s="28" t="s">
        <v>2142</v>
      </c>
    </row>
    <row r="3775" spans="17:17">
      <c r="Q3775" s="28" t="s">
        <v>2143</v>
      </c>
    </row>
    <row r="3776" spans="17:17">
      <c r="Q3776" s="28" t="s">
        <v>2144</v>
      </c>
    </row>
    <row r="3777" spans="17:17">
      <c r="Q3777" s="28" t="s">
        <v>2145</v>
      </c>
    </row>
    <row r="3778" spans="17:17">
      <c r="Q3778" s="28" t="s">
        <v>2146</v>
      </c>
    </row>
    <row r="3779" spans="17:17">
      <c r="Q3779" s="28" t="s">
        <v>2147</v>
      </c>
    </row>
    <row r="3780" spans="17:17">
      <c r="Q3780" s="28" t="s">
        <v>2148</v>
      </c>
    </row>
    <row r="3781" spans="17:17">
      <c r="Q3781" s="28" t="s">
        <v>2149</v>
      </c>
    </row>
    <row r="3782" spans="17:17">
      <c r="Q3782" s="28" t="s">
        <v>2150</v>
      </c>
    </row>
    <row r="3783" spans="17:17">
      <c r="Q3783" s="28" t="s">
        <v>2151</v>
      </c>
    </row>
    <row r="3784" spans="17:17">
      <c r="Q3784" s="28" t="s">
        <v>2152</v>
      </c>
    </row>
    <row r="3785" spans="17:17">
      <c r="Q3785" s="28" t="s">
        <v>2153</v>
      </c>
    </row>
    <row r="3786" spans="17:17">
      <c r="Q3786" s="28" t="s">
        <v>2154</v>
      </c>
    </row>
    <row r="3787" spans="17:17">
      <c r="Q3787" s="28" t="s">
        <v>2155</v>
      </c>
    </row>
    <row r="3788" spans="17:17">
      <c r="Q3788" s="28" t="s">
        <v>2156</v>
      </c>
    </row>
    <row r="3789" spans="17:17">
      <c r="Q3789" s="28" t="s">
        <v>2157</v>
      </c>
    </row>
    <row r="3790" spans="17:17">
      <c r="Q3790" s="28" t="s">
        <v>2160</v>
      </c>
    </row>
    <row r="3791" spans="17:17">
      <c r="Q3791" s="28" t="s">
        <v>10143</v>
      </c>
    </row>
    <row r="3792" spans="17:17">
      <c r="Q3792" s="28" t="s">
        <v>2162</v>
      </c>
    </row>
    <row r="3793" spans="17:17">
      <c r="Q3793" s="28" t="s">
        <v>2163</v>
      </c>
    </row>
    <row r="3794" spans="17:17">
      <c r="Q3794" s="28" t="s">
        <v>2165</v>
      </c>
    </row>
    <row r="3795" spans="17:17">
      <c r="Q3795" s="28" t="s">
        <v>2167</v>
      </c>
    </row>
    <row r="3796" spans="17:17">
      <c r="Q3796" s="28" t="s">
        <v>2169</v>
      </c>
    </row>
    <row r="3797" spans="17:17">
      <c r="Q3797" s="28" t="s">
        <v>2170</v>
      </c>
    </row>
    <row r="3798" spans="17:17">
      <c r="Q3798" s="28" t="s">
        <v>2171</v>
      </c>
    </row>
    <row r="3799" spans="17:17">
      <c r="Q3799" s="28" t="s">
        <v>2172</v>
      </c>
    </row>
    <row r="3800" spans="17:17">
      <c r="Q3800" s="28" t="s">
        <v>2173</v>
      </c>
    </row>
    <row r="3801" spans="17:17">
      <c r="Q3801" s="28" t="s">
        <v>2174</v>
      </c>
    </row>
    <row r="3802" spans="17:17">
      <c r="Q3802" s="28" t="s">
        <v>2175</v>
      </c>
    </row>
    <row r="3803" spans="17:17">
      <c r="Q3803" s="28" t="s">
        <v>10144</v>
      </c>
    </row>
    <row r="3804" spans="17:17">
      <c r="Q3804" s="28" t="s">
        <v>2177</v>
      </c>
    </row>
    <row r="3805" spans="17:17">
      <c r="Q3805" s="28" t="s">
        <v>2178</v>
      </c>
    </row>
    <row r="3806" spans="17:17">
      <c r="Q3806" s="28" t="s">
        <v>2179</v>
      </c>
    </row>
    <row r="3807" spans="17:17">
      <c r="Q3807" s="28" t="s">
        <v>2180</v>
      </c>
    </row>
    <row r="3808" spans="17:17">
      <c r="Q3808" s="28" t="s">
        <v>2181</v>
      </c>
    </row>
    <row r="3809" spans="17:17">
      <c r="Q3809" s="28" t="s">
        <v>2182</v>
      </c>
    </row>
    <row r="3810" spans="17:17">
      <c r="Q3810" s="28" t="s">
        <v>2183</v>
      </c>
    </row>
    <row r="3811" spans="17:17">
      <c r="Q3811" s="28" t="s">
        <v>2184</v>
      </c>
    </row>
    <row r="3812" spans="17:17">
      <c r="Q3812" s="28" t="s">
        <v>10145</v>
      </c>
    </row>
    <row r="3813" spans="17:17">
      <c r="Q3813" s="28" t="s">
        <v>2186</v>
      </c>
    </row>
    <row r="3814" spans="17:17">
      <c r="Q3814" s="28" t="s">
        <v>2187</v>
      </c>
    </row>
    <row r="3815" spans="17:17">
      <c r="Q3815" s="28" t="s">
        <v>2188</v>
      </c>
    </row>
    <row r="3816" spans="17:17">
      <c r="Q3816" s="28" t="s">
        <v>2189</v>
      </c>
    </row>
    <row r="3817" spans="17:17">
      <c r="Q3817" s="28" t="s">
        <v>2190</v>
      </c>
    </row>
    <row r="3818" spans="17:17">
      <c r="Q3818" s="28" t="s">
        <v>10146</v>
      </c>
    </row>
    <row r="3819" spans="17:17">
      <c r="Q3819" s="28" t="s">
        <v>10147</v>
      </c>
    </row>
    <row r="3820" spans="17:17">
      <c r="Q3820" s="28" t="s">
        <v>10148</v>
      </c>
    </row>
    <row r="3821" spans="17:17">
      <c r="Q3821" s="28" t="s">
        <v>2195</v>
      </c>
    </row>
    <row r="3822" spans="17:17">
      <c r="Q3822" s="28" t="s">
        <v>2196</v>
      </c>
    </row>
    <row r="3823" spans="17:17">
      <c r="Q3823" s="28" t="s">
        <v>2197</v>
      </c>
    </row>
    <row r="3824" spans="17:17">
      <c r="Q3824" s="28" t="s">
        <v>2198</v>
      </c>
    </row>
    <row r="3825" spans="17:17">
      <c r="Q3825" s="28" t="s">
        <v>2199</v>
      </c>
    </row>
    <row r="3826" spans="17:17">
      <c r="Q3826" s="28" t="s">
        <v>10149</v>
      </c>
    </row>
    <row r="3827" spans="17:17">
      <c r="Q3827" s="28" t="s">
        <v>2201</v>
      </c>
    </row>
    <row r="3828" spans="17:17">
      <c r="Q3828" s="28" t="s">
        <v>10150</v>
      </c>
    </row>
    <row r="3829" spans="17:17">
      <c r="Q3829" s="28" t="s">
        <v>2203</v>
      </c>
    </row>
    <row r="3830" spans="17:17">
      <c r="Q3830" s="28" t="s">
        <v>2204</v>
      </c>
    </row>
    <row r="3831" spans="17:17">
      <c r="Q3831" s="28" t="s">
        <v>2205</v>
      </c>
    </row>
    <row r="3832" spans="17:17">
      <c r="Q3832" s="28" t="s">
        <v>2206</v>
      </c>
    </row>
    <row r="3833" spans="17:17">
      <c r="Q3833" s="28" t="s">
        <v>2208</v>
      </c>
    </row>
    <row r="3834" spans="17:17">
      <c r="Q3834" s="28" t="s">
        <v>2209</v>
      </c>
    </row>
    <row r="3835" spans="17:17">
      <c r="Q3835" s="28" t="s">
        <v>9841</v>
      </c>
    </row>
    <row r="3836" spans="17:17">
      <c r="Q3836" s="28" t="s">
        <v>2211</v>
      </c>
    </row>
    <row r="3837" spans="17:17">
      <c r="Q3837" s="28" t="s">
        <v>2212</v>
      </c>
    </row>
    <row r="3838" spans="17:17">
      <c r="Q3838" s="28" t="s">
        <v>2213</v>
      </c>
    </row>
    <row r="3839" spans="17:17">
      <c r="Q3839" s="28" t="s">
        <v>2214</v>
      </c>
    </row>
    <row r="3840" spans="17:17">
      <c r="Q3840" s="28" t="s">
        <v>2215</v>
      </c>
    </row>
    <row r="3841" spans="17:17">
      <c r="Q3841" s="28" t="s">
        <v>10151</v>
      </c>
    </row>
    <row r="3842" spans="17:17">
      <c r="Q3842" s="28" t="s">
        <v>2217</v>
      </c>
    </row>
    <row r="3843" spans="17:17">
      <c r="Q3843" s="28" t="s">
        <v>2218</v>
      </c>
    </row>
    <row r="3844" spans="17:17">
      <c r="Q3844" s="28" t="s">
        <v>2219</v>
      </c>
    </row>
    <row r="3845" spans="17:17">
      <c r="Q3845" s="28" t="s">
        <v>10152</v>
      </c>
    </row>
    <row r="3846" spans="17:17">
      <c r="Q3846" s="28" t="s">
        <v>2221</v>
      </c>
    </row>
    <row r="3847" spans="17:17">
      <c r="Q3847" s="28" t="s">
        <v>10153</v>
      </c>
    </row>
    <row r="3848" spans="17:17">
      <c r="Q3848" s="28" t="s">
        <v>2223</v>
      </c>
    </row>
    <row r="3849" spans="17:17">
      <c r="Q3849" s="28" t="s">
        <v>2224</v>
      </c>
    </row>
    <row r="3850" spans="17:17">
      <c r="Q3850" s="28" t="s">
        <v>2226</v>
      </c>
    </row>
    <row r="3851" spans="17:17">
      <c r="Q3851" s="28" t="s">
        <v>2227</v>
      </c>
    </row>
    <row r="3852" spans="17:17">
      <c r="Q3852" s="28" t="s">
        <v>2228</v>
      </c>
    </row>
    <row r="3853" spans="17:17">
      <c r="Q3853" s="28" t="s">
        <v>2229</v>
      </c>
    </row>
    <row r="3854" spans="17:17">
      <c r="Q3854" s="28" t="s">
        <v>2230</v>
      </c>
    </row>
    <row r="3855" spans="17:17">
      <c r="Q3855" s="28" t="s">
        <v>2231</v>
      </c>
    </row>
    <row r="3856" spans="17:17">
      <c r="Q3856" s="28" t="s">
        <v>2232</v>
      </c>
    </row>
    <row r="3857" spans="17:17">
      <c r="Q3857" s="28" t="s">
        <v>2234</v>
      </c>
    </row>
    <row r="3858" spans="17:17">
      <c r="Q3858" s="28" t="s">
        <v>2235</v>
      </c>
    </row>
    <row r="3859" spans="17:17">
      <c r="Q3859" s="28" t="s">
        <v>2236</v>
      </c>
    </row>
    <row r="3860" spans="17:17">
      <c r="Q3860" s="28" t="s">
        <v>2237</v>
      </c>
    </row>
    <row r="3861" spans="17:17">
      <c r="Q3861" s="28" t="s">
        <v>2238</v>
      </c>
    </row>
    <row r="3862" spans="17:17">
      <c r="Q3862" s="28" t="s">
        <v>2239</v>
      </c>
    </row>
    <row r="3863" spans="17:17">
      <c r="Q3863" s="28" t="s">
        <v>10154</v>
      </c>
    </row>
    <row r="3864" spans="17:17">
      <c r="Q3864" s="28" t="s">
        <v>2241</v>
      </c>
    </row>
    <row r="3865" spans="17:17">
      <c r="Q3865" s="28" t="s">
        <v>10155</v>
      </c>
    </row>
    <row r="3866" spans="17:17">
      <c r="Q3866" s="28" t="s">
        <v>10156</v>
      </c>
    </row>
    <row r="3867" spans="17:17">
      <c r="Q3867" s="28" t="s">
        <v>2247</v>
      </c>
    </row>
    <row r="3868" spans="17:17">
      <c r="Q3868" s="28" t="s">
        <v>10157</v>
      </c>
    </row>
    <row r="3869" spans="17:17">
      <c r="Q3869" s="28" t="s">
        <v>2249</v>
      </c>
    </row>
    <row r="3870" spans="17:17">
      <c r="Q3870" s="28" t="s">
        <v>2250</v>
      </c>
    </row>
    <row r="3871" spans="17:17">
      <c r="Q3871" s="28" t="s">
        <v>2251</v>
      </c>
    </row>
    <row r="3872" spans="17:17">
      <c r="Q3872" s="28" t="s">
        <v>2252</v>
      </c>
    </row>
    <row r="3873" spans="17:17">
      <c r="Q3873" s="28" t="s">
        <v>2253</v>
      </c>
    </row>
    <row r="3874" spans="17:17">
      <c r="Q3874" s="28" t="s">
        <v>10158</v>
      </c>
    </row>
    <row r="3875" spans="17:17">
      <c r="Q3875" s="28" t="s">
        <v>2255</v>
      </c>
    </row>
    <row r="3876" spans="17:17">
      <c r="Q3876" s="28" t="s">
        <v>2256</v>
      </c>
    </row>
    <row r="3877" spans="17:17">
      <c r="Q3877" s="28" t="s">
        <v>2257</v>
      </c>
    </row>
    <row r="3878" spans="17:17">
      <c r="Q3878" s="28" t="s">
        <v>10159</v>
      </c>
    </row>
    <row r="3879" spans="17:17">
      <c r="Q3879" s="28" t="s">
        <v>2259</v>
      </c>
    </row>
    <row r="3880" spans="17:17">
      <c r="Q3880" s="28" t="s">
        <v>2260</v>
      </c>
    </row>
    <row r="3881" spans="17:17">
      <c r="Q3881" s="28" t="s">
        <v>2261</v>
      </c>
    </row>
    <row r="3882" spans="17:17">
      <c r="Q3882" s="28" t="s">
        <v>2262</v>
      </c>
    </row>
    <row r="3883" spans="17:17">
      <c r="Q3883" s="28" t="s">
        <v>2263</v>
      </c>
    </row>
    <row r="3884" spans="17:17">
      <c r="Q3884" s="28" t="s">
        <v>2264</v>
      </c>
    </row>
    <row r="3885" spans="17:17">
      <c r="Q3885" s="28" t="s">
        <v>2265</v>
      </c>
    </row>
    <row r="3886" spans="17:17">
      <c r="Q3886" s="28" t="s">
        <v>2266</v>
      </c>
    </row>
    <row r="3887" spans="17:17">
      <c r="Q3887" s="28" t="s">
        <v>2267</v>
      </c>
    </row>
    <row r="3888" spans="17:17">
      <c r="Q3888" s="28" t="s">
        <v>2268</v>
      </c>
    </row>
    <row r="3889" spans="17:17">
      <c r="Q3889" s="28" t="s">
        <v>2269</v>
      </c>
    </row>
    <row r="3890" spans="17:17">
      <c r="Q3890" s="28" t="s">
        <v>2270</v>
      </c>
    </row>
    <row r="3891" spans="17:17">
      <c r="Q3891" s="28" t="s">
        <v>2271</v>
      </c>
    </row>
    <row r="3892" spans="17:17">
      <c r="Q3892" s="28" t="s">
        <v>2272</v>
      </c>
    </row>
    <row r="3893" spans="17:17">
      <c r="Q3893" s="28" t="s">
        <v>10160</v>
      </c>
    </row>
    <row r="3894" spans="17:17">
      <c r="Q3894" s="28" t="s">
        <v>2274</v>
      </c>
    </row>
    <row r="3895" spans="17:17">
      <c r="Q3895" s="28" t="s">
        <v>2276</v>
      </c>
    </row>
    <row r="3896" spans="17:17">
      <c r="Q3896" s="28" t="s">
        <v>2277</v>
      </c>
    </row>
    <row r="3897" spans="17:17">
      <c r="Q3897" s="28" t="s">
        <v>2278</v>
      </c>
    </row>
    <row r="3898" spans="17:17">
      <c r="Q3898" s="28" t="s">
        <v>2279</v>
      </c>
    </row>
    <row r="3899" spans="17:17">
      <c r="Q3899" s="28" t="s">
        <v>2280</v>
      </c>
    </row>
    <row r="3900" spans="17:17">
      <c r="Q3900" s="28" t="s">
        <v>2281</v>
      </c>
    </row>
    <row r="3901" spans="17:17">
      <c r="Q3901" s="28" t="s">
        <v>10161</v>
      </c>
    </row>
    <row r="3902" spans="17:17">
      <c r="Q3902" s="28" t="s">
        <v>2283</v>
      </c>
    </row>
    <row r="3903" spans="17:17">
      <c r="Q3903" s="28" t="s">
        <v>2284</v>
      </c>
    </row>
    <row r="3904" spans="17:17">
      <c r="Q3904" s="28" t="s">
        <v>10162</v>
      </c>
    </row>
    <row r="3905" spans="17:17">
      <c r="Q3905" s="28" t="s">
        <v>10163</v>
      </c>
    </row>
    <row r="3906" spans="17:17">
      <c r="Q3906" s="28" t="s">
        <v>2288</v>
      </c>
    </row>
    <row r="3907" spans="17:17">
      <c r="Q3907" s="28" t="s">
        <v>2289</v>
      </c>
    </row>
    <row r="3908" spans="17:17">
      <c r="Q3908" s="28" t="s">
        <v>10164</v>
      </c>
    </row>
    <row r="3909" spans="17:17">
      <c r="Q3909" s="28" t="s">
        <v>2291</v>
      </c>
    </row>
    <row r="3910" spans="17:17">
      <c r="Q3910" s="28" t="s">
        <v>10165</v>
      </c>
    </row>
    <row r="3911" spans="17:17">
      <c r="Q3911" s="28" t="s">
        <v>2293</v>
      </c>
    </row>
    <row r="3912" spans="17:17">
      <c r="Q3912" s="28" t="s">
        <v>2294</v>
      </c>
    </row>
    <row r="3913" spans="17:17">
      <c r="Q3913" s="28" t="s">
        <v>9852</v>
      </c>
    </row>
    <row r="3914" spans="17:17">
      <c r="Q3914" s="28" t="s">
        <v>2296</v>
      </c>
    </row>
    <row r="3915" spans="17:17">
      <c r="Q3915" s="28" t="s">
        <v>2298</v>
      </c>
    </row>
    <row r="3916" spans="17:17">
      <c r="Q3916" s="28" t="s">
        <v>2299</v>
      </c>
    </row>
    <row r="3917" spans="17:17">
      <c r="Q3917" s="28" t="s">
        <v>2301</v>
      </c>
    </row>
    <row r="3918" spans="17:17">
      <c r="Q3918" s="28" t="s">
        <v>10166</v>
      </c>
    </row>
    <row r="3919" spans="17:17">
      <c r="Q3919" s="28" t="s">
        <v>2304</v>
      </c>
    </row>
    <row r="3920" spans="17:17">
      <c r="Q3920" s="28" t="s">
        <v>2305</v>
      </c>
    </row>
    <row r="3921" spans="17:17">
      <c r="Q3921" s="28" t="s">
        <v>2306</v>
      </c>
    </row>
    <row r="3922" spans="17:17">
      <c r="Q3922" s="28" t="s">
        <v>2307</v>
      </c>
    </row>
    <row r="3923" spans="17:17">
      <c r="Q3923" s="28" t="s">
        <v>2308</v>
      </c>
    </row>
    <row r="3924" spans="17:17">
      <c r="Q3924" s="28" t="s">
        <v>10167</v>
      </c>
    </row>
    <row r="3925" spans="17:17">
      <c r="Q3925" s="28" t="s">
        <v>2311</v>
      </c>
    </row>
    <row r="3926" spans="17:17">
      <c r="Q3926" s="28" t="s">
        <v>2312</v>
      </c>
    </row>
    <row r="3927" spans="17:17">
      <c r="Q3927" s="28" t="s">
        <v>2313</v>
      </c>
    </row>
    <row r="3928" spans="17:17">
      <c r="Q3928" s="28" t="s">
        <v>2314</v>
      </c>
    </row>
    <row r="3929" spans="17:17">
      <c r="Q3929" s="28" t="s">
        <v>2315</v>
      </c>
    </row>
    <row r="3930" spans="17:17">
      <c r="Q3930" s="28" t="s">
        <v>10168</v>
      </c>
    </row>
    <row r="3931" spans="17:17">
      <c r="Q3931" s="28" t="s">
        <v>2319</v>
      </c>
    </row>
    <row r="3932" spans="17:17">
      <c r="Q3932" s="28" t="s">
        <v>10169</v>
      </c>
    </row>
    <row r="3933" spans="17:17">
      <c r="Q3933" s="28" t="s">
        <v>2320</v>
      </c>
    </row>
    <row r="3934" spans="17:17">
      <c r="Q3934" s="28" t="s">
        <v>2321</v>
      </c>
    </row>
    <row r="3935" spans="17:17">
      <c r="Q3935" s="28" t="s">
        <v>2322</v>
      </c>
    </row>
    <row r="3936" spans="17:17">
      <c r="Q3936" s="28" t="s">
        <v>2323</v>
      </c>
    </row>
    <row r="3937" spans="17:17">
      <c r="Q3937" s="28" t="s">
        <v>2324</v>
      </c>
    </row>
    <row r="3938" spans="17:17">
      <c r="Q3938" s="28" t="s">
        <v>2325</v>
      </c>
    </row>
    <row r="3939" spans="17:17">
      <c r="Q3939" s="28" t="s">
        <v>2326</v>
      </c>
    </row>
    <row r="3940" spans="17:17">
      <c r="Q3940" s="28" t="s">
        <v>2327</v>
      </c>
    </row>
    <row r="3941" spans="17:17">
      <c r="Q3941" s="28" t="s">
        <v>2328</v>
      </c>
    </row>
    <row r="3942" spans="17:17">
      <c r="Q3942" s="28" t="s">
        <v>2329</v>
      </c>
    </row>
    <row r="3943" spans="17:17">
      <c r="Q3943" s="28" t="s">
        <v>2331</v>
      </c>
    </row>
    <row r="3944" spans="17:17">
      <c r="Q3944" s="28" t="s">
        <v>2332</v>
      </c>
    </row>
    <row r="3945" spans="17:17">
      <c r="Q3945" s="28" t="s">
        <v>2334</v>
      </c>
    </row>
    <row r="3946" spans="17:17">
      <c r="Q3946" s="28" t="s">
        <v>2335</v>
      </c>
    </row>
    <row r="3947" spans="17:17">
      <c r="Q3947" s="28" t="s">
        <v>2336</v>
      </c>
    </row>
    <row r="3948" spans="17:17">
      <c r="Q3948" s="28" t="s">
        <v>2337</v>
      </c>
    </row>
    <row r="3949" spans="17:17">
      <c r="Q3949" s="28" t="s">
        <v>2338</v>
      </c>
    </row>
    <row r="3950" spans="17:17">
      <c r="Q3950" s="28" t="s">
        <v>2339</v>
      </c>
    </row>
    <row r="3951" spans="17:17">
      <c r="Q3951" s="28" t="s">
        <v>2341</v>
      </c>
    </row>
    <row r="3952" spans="17:17">
      <c r="Q3952" s="28" t="s">
        <v>2342</v>
      </c>
    </row>
    <row r="3953" spans="17:17">
      <c r="Q3953" s="28" t="s">
        <v>2343</v>
      </c>
    </row>
    <row r="3954" spans="17:17">
      <c r="Q3954" s="28" t="s">
        <v>2344</v>
      </c>
    </row>
    <row r="3955" spans="17:17">
      <c r="Q3955" s="28" t="s">
        <v>2345</v>
      </c>
    </row>
    <row r="3956" spans="17:17">
      <c r="Q3956" s="28" t="s">
        <v>2346</v>
      </c>
    </row>
    <row r="3957" spans="17:17">
      <c r="Q3957" s="28" t="s">
        <v>2347</v>
      </c>
    </row>
    <row r="3958" spans="17:17">
      <c r="Q3958" s="28" t="s">
        <v>2348</v>
      </c>
    </row>
    <row r="3959" spans="17:17">
      <c r="Q3959" s="28" t="s">
        <v>2349</v>
      </c>
    </row>
    <row r="3960" spans="17:17">
      <c r="Q3960" s="28" t="s">
        <v>2350</v>
      </c>
    </row>
    <row r="3961" spans="17:17">
      <c r="Q3961" s="28" t="s">
        <v>2351</v>
      </c>
    </row>
    <row r="3962" spans="17:17">
      <c r="Q3962" s="28" t="s">
        <v>2353</v>
      </c>
    </row>
    <row r="3963" spans="17:17">
      <c r="Q3963" s="28" t="s">
        <v>2354</v>
      </c>
    </row>
    <row r="3964" spans="17:17">
      <c r="Q3964" s="28" t="s">
        <v>10170</v>
      </c>
    </row>
    <row r="3965" spans="17:17">
      <c r="Q3965" s="28" t="s">
        <v>2356</v>
      </c>
    </row>
    <row r="3966" spans="17:17">
      <c r="Q3966" s="28" t="s">
        <v>2357</v>
      </c>
    </row>
    <row r="3967" spans="17:17">
      <c r="Q3967" s="28" t="s">
        <v>2358</v>
      </c>
    </row>
    <row r="3968" spans="17:17">
      <c r="Q3968" s="28" t="s">
        <v>10171</v>
      </c>
    </row>
    <row r="3969" spans="17:17">
      <c r="Q3969" s="28" t="s">
        <v>2360</v>
      </c>
    </row>
    <row r="3970" spans="17:17">
      <c r="Q3970" s="28" t="s">
        <v>2361</v>
      </c>
    </row>
    <row r="3971" spans="17:17">
      <c r="Q3971" s="28" t="s">
        <v>2362</v>
      </c>
    </row>
    <row r="3972" spans="17:17">
      <c r="Q3972" s="28" t="s">
        <v>2364</v>
      </c>
    </row>
    <row r="3973" spans="17:17">
      <c r="Q3973" s="28" t="s">
        <v>2365</v>
      </c>
    </row>
    <row r="3974" spans="17:17">
      <c r="Q3974" s="28" t="s">
        <v>2366</v>
      </c>
    </row>
    <row r="3975" spans="17:17">
      <c r="Q3975" s="28" t="s">
        <v>2367</v>
      </c>
    </row>
    <row r="3976" spans="17:17">
      <c r="Q3976" s="28" t="s">
        <v>2368</v>
      </c>
    </row>
    <row r="3977" spans="17:17">
      <c r="Q3977" s="28" t="s">
        <v>2369</v>
      </c>
    </row>
    <row r="3978" spans="17:17">
      <c r="Q3978" s="28" t="s">
        <v>2370</v>
      </c>
    </row>
    <row r="3979" spans="17:17">
      <c r="Q3979" s="28" t="s">
        <v>2371</v>
      </c>
    </row>
    <row r="3980" spans="17:17">
      <c r="Q3980" s="28" t="s">
        <v>10172</v>
      </c>
    </row>
    <row r="3981" spans="17:17">
      <c r="Q3981" s="28" t="s">
        <v>10173</v>
      </c>
    </row>
    <row r="3982" spans="17:17">
      <c r="Q3982" s="28" t="s">
        <v>2374</v>
      </c>
    </row>
    <row r="3983" spans="17:17">
      <c r="Q3983" s="28" t="s">
        <v>10174</v>
      </c>
    </row>
    <row r="3984" spans="17:17">
      <c r="Q3984" s="28" t="s">
        <v>2375</v>
      </c>
    </row>
    <row r="3985" spans="17:17">
      <c r="Q3985" s="28" t="s">
        <v>10175</v>
      </c>
    </row>
    <row r="3986" spans="17:17">
      <c r="Q3986" s="28" t="s">
        <v>2376</v>
      </c>
    </row>
    <row r="3987" spans="17:17">
      <c r="Q3987" s="28" t="s">
        <v>2378</v>
      </c>
    </row>
    <row r="3988" spans="17:17">
      <c r="Q3988" s="28" t="s">
        <v>2379</v>
      </c>
    </row>
    <row r="3989" spans="17:17">
      <c r="Q3989" s="28" t="s">
        <v>2380</v>
      </c>
    </row>
    <row r="3990" spans="17:17">
      <c r="Q3990" s="28" t="s">
        <v>2381</v>
      </c>
    </row>
    <row r="3991" spans="17:17">
      <c r="Q3991" s="28" t="s">
        <v>2382</v>
      </c>
    </row>
    <row r="3992" spans="17:17">
      <c r="Q3992" s="28" t="s">
        <v>10176</v>
      </c>
    </row>
    <row r="3993" spans="17:17">
      <c r="Q3993" s="28" t="s">
        <v>2384</v>
      </c>
    </row>
    <row r="3994" spans="17:17">
      <c r="Q3994" s="28" t="s">
        <v>2385</v>
      </c>
    </row>
    <row r="3995" spans="17:17">
      <c r="Q3995" s="28" t="s">
        <v>2387</v>
      </c>
    </row>
    <row r="3996" spans="17:17">
      <c r="Q3996" s="28" t="s">
        <v>2388</v>
      </c>
    </row>
    <row r="3997" spans="17:17">
      <c r="Q3997" s="28" t="s">
        <v>2389</v>
      </c>
    </row>
    <row r="3998" spans="17:17">
      <c r="Q3998" s="28" t="s">
        <v>2390</v>
      </c>
    </row>
    <row r="3999" spans="17:17">
      <c r="Q3999" s="28" t="s">
        <v>2392</v>
      </c>
    </row>
    <row r="4000" spans="17:17">
      <c r="Q4000" s="28" t="s">
        <v>2393</v>
      </c>
    </row>
    <row r="4001" spans="17:17">
      <c r="Q4001" s="28" t="s">
        <v>2394</v>
      </c>
    </row>
    <row r="4002" spans="17:17">
      <c r="Q4002" s="28" t="s">
        <v>2396</v>
      </c>
    </row>
    <row r="4003" spans="17:17">
      <c r="Q4003" s="28" t="s">
        <v>2397</v>
      </c>
    </row>
    <row r="4004" spans="17:17">
      <c r="Q4004" s="28" t="s">
        <v>2398</v>
      </c>
    </row>
    <row r="4005" spans="17:17">
      <c r="Q4005" s="28" t="s">
        <v>2399</v>
      </c>
    </row>
    <row r="4006" spans="17:17">
      <c r="Q4006" s="28" t="s">
        <v>2400</v>
      </c>
    </row>
    <row r="4007" spans="17:17">
      <c r="Q4007" s="28" t="s">
        <v>2401</v>
      </c>
    </row>
    <row r="4008" spans="17:17">
      <c r="Q4008" s="28" t="s">
        <v>2402</v>
      </c>
    </row>
    <row r="4009" spans="17:17">
      <c r="Q4009" s="28" t="s">
        <v>2403</v>
      </c>
    </row>
    <row r="4010" spans="17:17">
      <c r="Q4010" s="28" t="s">
        <v>2404</v>
      </c>
    </row>
    <row r="4011" spans="17:17">
      <c r="Q4011" s="28" t="s">
        <v>2405</v>
      </c>
    </row>
    <row r="4012" spans="17:17">
      <c r="Q4012" s="28" t="s">
        <v>10177</v>
      </c>
    </row>
    <row r="4013" spans="17:17">
      <c r="Q4013" s="28" t="s">
        <v>2407</v>
      </c>
    </row>
    <row r="4014" spans="17:17">
      <c r="Q4014" s="28" t="s">
        <v>10178</v>
      </c>
    </row>
    <row r="4015" spans="17:17">
      <c r="Q4015" s="28" t="s">
        <v>10179</v>
      </c>
    </row>
    <row r="4016" spans="17:17">
      <c r="Q4016" s="28" t="s">
        <v>2410</v>
      </c>
    </row>
    <row r="4017" spans="17:17">
      <c r="Q4017" s="28" t="s">
        <v>2412</v>
      </c>
    </row>
    <row r="4018" spans="17:17">
      <c r="Q4018" s="28" t="s">
        <v>2413</v>
      </c>
    </row>
    <row r="4019" spans="17:17">
      <c r="Q4019" s="28" t="s">
        <v>2414</v>
      </c>
    </row>
    <row r="4020" spans="17:17">
      <c r="Q4020" s="28" t="s">
        <v>2415</v>
      </c>
    </row>
    <row r="4021" spans="17:17">
      <c r="Q4021" s="28" t="s">
        <v>2416</v>
      </c>
    </row>
    <row r="4022" spans="17:17">
      <c r="Q4022" s="28" t="s">
        <v>2418</v>
      </c>
    </row>
    <row r="4023" spans="17:17">
      <c r="Q4023" s="28" t="s">
        <v>2420</v>
      </c>
    </row>
    <row r="4024" spans="17:17">
      <c r="Q4024" s="28" t="s">
        <v>2421</v>
      </c>
    </row>
    <row r="4025" spans="17:17">
      <c r="Q4025" s="28" t="s">
        <v>2422</v>
      </c>
    </row>
    <row r="4026" spans="17:17">
      <c r="Q4026" s="28" t="s">
        <v>10180</v>
      </c>
    </row>
    <row r="4027" spans="17:17">
      <c r="Q4027" s="28" t="s">
        <v>2424</v>
      </c>
    </row>
    <row r="4028" spans="17:17">
      <c r="Q4028" s="28" t="s">
        <v>2425</v>
      </c>
    </row>
    <row r="4029" spans="17:17">
      <c r="Q4029" s="28" t="s">
        <v>10181</v>
      </c>
    </row>
    <row r="4030" spans="17:17">
      <c r="Q4030" s="28" t="s">
        <v>2427</v>
      </c>
    </row>
    <row r="4031" spans="17:17">
      <c r="Q4031" s="28" t="s">
        <v>2428</v>
      </c>
    </row>
    <row r="4032" spans="17:17">
      <c r="Q4032" s="28" t="s">
        <v>2430</v>
      </c>
    </row>
    <row r="4033" spans="17:17">
      <c r="Q4033" s="28" t="s">
        <v>10182</v>
      </c>
    </row>
    <row r="4034" spans="17:17">
      <c r="Q4034" s="28" t="s">
        <v>2432</v>
      </c>
    </row>
    <row r="4035" spans="17:17">
      <c r="Q4035" s="28" t="s">
        <v>2433</v>
      </c>
    </row>
    <row r="4036" spans="17:17">
      <c r="Q4036" s="28" t="s">
        <v>2434</v>
      </c>
    </row>
    <row r="4037" spans="17:17">
      <c r="Q4037" s="28" t="s">
        <v>2436</v>
      </c>
    </row>
    <row r="4038" spans="17:17">
      <c r="Q4038" s="28" t="s">
        <v>2437</v>
      </c>
    </row>
    <row r="4039" spans="17:17">
      <c r="Q4039" s="28" t="s">
        <v>2439</v>
      </c>
    </row>
    <row r="4040" spans="17:17">
      <c r="Q4040" s="28" t="s">
        <v>2441</v>
      </c>
    </row>
    <row r="4041" spans="17:17">
      <c r="Q4041" s="28" t="s">
        <v>2442</v>
      </c>
    </row>
    <row r="4042" spans="17:17">
      <c r="Q4042" s="28" t="s">
        <v>2443</v>
      </c>
    </row>
    <row r="4043" spans="17:17">
      <c r="Q4043" s="28" t="s">
        <v>10183</v>
      </c>
    </row>
    <row r="4044" spans="17:17">
      <c r="Q4044" s="28" t="s">
        <v>2445</v>
      </c>
    </row>
    <row r="4045" spans="17:17">
      <c r="Q4045" s="28" t="s">
        <v>2446</v>
      </c>
    </row>
    <row r="4046" spans="17:17">
      <c r="Q4046" s="28" t="s">
        <v>2447</v>
      </c>
    </row>
    <row r="4047" spans="17:17">
      <c r="Q4047" s="28" t="s">
        <v>10184</v>
      </c>
    </row>
    <row r="4048" spans="17:17">
      <c r="Q4048" s="28" t="s">
        <v>2451</v>
      </c>
    </row>
    <row r="4049" spans="17:17">
      <c r="Q4049" s="28" t="s">
        <v>2452</v>
      </c>
    </row>
    <row r="4050" spans="17:17">
      <c r="Q4050" s="28" t="s">
        <v>10185</v>
      </c>
    </row>
    <row r="4051" spans="17:17">
      <c r="Q4051" s="28" t="s">
        <v>2454</v>
      </c>
    </row>
    <row r="4052" spans="17:17">
      <c r="Q4052" s="28" t="s">
        <v>2455</v>
      </c>
    </row>
    <row r="4053" spans="17:17">
      <c r="Q4053" s="28" t="s">
        <v>2456</v>
      </c>
    </row>
    <row r="4054" spans="17:17">
      <c r="Q4054" s="28" t="s">
        <v>2458</v>
      </c>
    </row>
    <row r="4055" spans="17:17">
      <c r="Q4055" s="28" t="s">
        <v>2460</v>
      </c>
    </row>
    <row r="4056" spans="17:17">
      <c r="Q4056" s="28" t="s">
        <v>2461</v>
      </c>
    </row>
    <row r="4057" spans="17:17">
      <c r="Q4057" s="28" t="s">
        <v>2462</v>
      </c>
    </row>
    <row r="4058" spans="17:17">
      <c r="Q4058" s="28" t="s">
        <v>2463</v>
      </c>
    </row>
    <row r="4059" spans="17:17">
      <c r="Q4059" s="28" t="s">
        <v>2464</v>
      </c>
    </row>
    <row r="4060" spans="17:17">
      <c r="Q4060" s="28" t="s">
        <v>2466</v>
      </c>
    </row>
    <row r="4061" spans="17:17">
      <c r="Q4061" s="28" t="s">
        <v>2467</v>
      </c>
    </row>
    <row r="4062" spans="17:17">
      <c r="Q4062" s="28" t="s">
        <v>2468</v>
      </c>
    </row>
    <row r="4063" spans="17:17">
      <c r="Q4063" s="28" t="s">
        <v>2469</v>
      </c>
    </row>
    <row r="4064" spans="17:17">
      <c r="Q4064" s="28" t="s">
        <v>2470</v>
      </c>
    </row>
    <row r="4065" spans="17:17">
      <c r="Q4065" s="28" t="s">
        <v>2471</v>
      </c>
    </row>
    <row r="4066" spans="17:17">
      <c r="Q4066" s="28" t="s">
        <v>10186</v>
      </c>
    </row>
    <row r="4067" spans="17:17">
      <c r="Q4067" s="28" t="s">
        <v>2478</v>
      </c>
    </row>
    <row r="4068" spans="17:17">
      <c r="Q4068" s="28" t="s">
        <v>2479</v>
      </c>
    </row>
    <row r="4069" spans="17:17">
      <c r="Q4069" s="28" t="s">
        <v>2480</v>
      </c>
    </row>
    <row r="4070" spans="17:17">
      <c r="Q4070" s="28" t="s">
        <v>2481</v>
      </c>
    </row>
    <row r="4071" spans="17:17">
      <c r="Q4071" s="28" t="s">
        <v>2482</v>
      </c>
    </row>
    <row r="4072" spans="17:17">
      <c r="Q4072" s="28" t="s">
        <v>2484</v>
      </c>
    </row>
    <row r="4073" spans="17:17">
      <c r="Q4073" s="28" t="s">
        <v>2485</v>
      </c>
    </row>
    <row r="4074" spans="17:17">
      <c r="Q4074" s="28" t="s">
        <v>2486</v>
      </c>
    </row>
    <row r="4075" spans="17:17">
      <c r="Q4075" s="28" t="s">
        <v>2487</v>
      </c>
    </row>
    <row r="4076" spans="17:17">
      <c r="Q4076" s="28" t="s">
        <v>2488</v>
      </c>
    </row>
    <row r="4077" spans="17:17">
      <c r="Q4077" s="28" t="s">
        <v>10187</v>
      </c>
    </row>
    <row r="4078" spans="17:17">
      <c r="Q4078" s="28" t="s">
        <v>10188</v>
      </c>
    </row>
    <row r="4079" spans="17:17">
      <c r="Q4079" s="28" t="s">
        <v>2491</v>
      </c>
    </row>
    <row r="4080" spans="17:17">
      <c r="Q4080" s="28" t="s">
        <v>10189</v>
      </c>
    </row>
    <row r="4081" spans="17:17">
      <c r="Q4081" s="28" t="s">
        <v>2493</v>
      </c>
    </row>
    <row r="4082" spans="17:17">
      <c r="Q4082" s="28" t="s">
        <v>10190</v>
      </c>
    </row>
    <row r="4083" spans="17:17">
      <c r="Q4083" s="28" t="s">
        <v>2496</v>
      </c>
    </row>
    <row r="4084" spans="17:17">
      <c r="Q4084" s="28" t="s">
        <v>2497</v>
      </c>
    </row>
    <row r="4085" spans="17:17">
      <c r="Q4085" s="28" t="s">
        <v>2498</v>
      </c>
    </row>
    <row r="4086" spans="17:17">
      <c r="Q4086" s="28" t="s">
        <v>10191</v>
      </c>
    </row>
    <row r="4087" spans="17:17">
      <c r="Q4087" s="28" t="s">
        <v>2500</v>
      </c>
    </row>
    <row r="4088" spans="17:17">
      <c r="Q4088" s="28" t="s">
        <v>2501</v>
      </c>
    </row>
    <row r="4089" spans="17:17">
      <c r="Q4089" s="28" t="s">
        <v>2502</v>
      </c>
    </row>
    <row r="4090" spans="17:17">
      <c r="Q4090" s="28" t="s">
        <v>2503</v>
      </c>
    </row>
    <row r="4091" spans="17:17">
      <c r="Q4091" s="28" t="s">
        <v>10192</v>
      </c>
    </row>
    <row r="4092" spans="17:17">
      <c r="Q4092" s="28" t="s">
        <v>2505</v>
      </c>
    </row>
    <row r="4093" spans="17:17">
      <c r="Q4093" s="28" t="s">
        <v>2506</v>
      </c>
    </row>
    <row r="4094" spans="17:17">
      <c r="Q4094" s="28" t="s">
        <v>2507</v>
      </c>
    </row>
    <row r="4095" spans="17:17">
      <c r="Q4095" s="28" t="s">
        <v>2508</v>
      </c>
    </row>
    <row r="4096" spans="17:17">
      <c r="Q4096" s="28" t="s">
        <v>9891</v>
      </c>
    </row>
    <row r="4097" spans="17:17">
      <c r="Q4097" s="28" t="s">
        <v>2510</v>
      </c>
    </row>
    <row r="4098" spans="17:17">
      <c r="Q4098" s="28" t="s">
        <v>2511</v>
      </c>
    </row>
    <row r="4099" spans="17:17">
      <c r="Q4099" s="28" t="s">
        <v>10193</v>
      </c>
    </row>
    <row r="4100" spans="17:17">
      <c r="Q4100" s="28" t="s">
        <v>2513</v>
      </c>
    </row>
    <row r="4101" spans="17:17">
      <c r="Q4101" s="28" t="s">
        <v>2514</v>
      </c>
    </row>
    <row r="4102" spans="17:17">
      <c r="Q4102" s="28" t="s">
        <v>2515</v>
      </c>
    </row>
    <row r="4103" spans="17:17">
      <c r="Q4103" s="28" t="s">
        <v>2516</v>
      </c>
    </row>
    <row r="4104" spans="17:17">
      <c r="Q4104" s="28" t="s">
        <v>10194</v>
      </c>
    </row>
    <row r="4105" spans="17:17">
      <c r="Q4105" s="28" t="s">
        <v>2519</v>
      </c>
    </row>
    <row r="4106" spans="17:17">
      <c r="Q4106" s="28" t="s">
        <v>2520</v>
      </c>
    </row>
    <row r="4107" spans="17:17">
      <c r="Q4107" s="28" t="s">
        <v>2521</v>
      </c>
    </row>
    <row r="4108" spans="17:17">
      <c r="Q4108" s="28" t="s">
        <v>2522</v>
      </c>
    </row>
    <row r="4109" spans="17:17">
      <c r="Q4109" s="28" t="s">
        <v>2524</v>
      </c>
    </row>
    <row r="4110" spans="17:17">
      <c r="Q4110" s="28" t="s">
        <v>2525</v>
      </c>
    </row>
    <row r="4111" spans="17:17">
      <c r="Q4111" s="28" t="s">
        <v>2526</v>
      </c>
    </row>
    <row r="4112" spans="17:17">
      <c r="Q4112" s="28" t="s">
        <v>2531</v>
      </c>
    </row>
    <row r="4113" spans="17:17">
      <c r="Q4113" s="28" t="s">
        <v>2533</v>
      </c>
    </row>
    <row r="4114" spans="17:17">
      <c r="Q4114" s="28" t="s">
        <v>2534</v>
      </c>
    </row>
    <row r="4115" spans="17:17">
      <c r="Q4115" s="28" t="s">
        <v>2535</v>
      </c>
    </row>
    <row r="4116" spans="17:17">
      <c r="Q4116" s="28" t="s">
        <v>2536</v>
      </c>
    </row>
    <row r="4117" spans="17:17">
      <c r="Q4117" s="28" t="s">
        <v>2539</v>
      </c>
    </row>
    <row r="4118" spans="17:17">
      <c r="Q4118" s="28" t="s">
        <v>2540</v>
      </c>
    </row>
    <row r="4119" spans="17:17">
      <c r="Q4119" s="28" t="s">
        <v>2541</v>
      </c>
    </row>
    <row r="4120" spans="17:17">
      <c r="Q4120" s="28" t="s">
        <v>2542</v>
      </c>
    </row>
    <row r="4121" spans="17:17">
      <c r="Q4121" s="28" t="s">
        <v>2543</v>
      </c>
    </row>
    <row r="4122" spans="17:17">
      <c r="Q4122" s="28" t="s">
        <v>2544</v>
      </c>
    </row>
    <row r="4123" spans="17:17">
      <c r="Q4123" s="28" t="s">
        <v>2545</v>
      </c>
    </row>
    <row r="4124" spans="17:17">
      <c r="Q4124" s="28" t="s">
        <v>2546</v>
      </c>
    </row>
    <row r="4125" spans="17:17">
      <c r="Q4125" s="28" t="s">
        <v>2547</v>
      </c>
    </row>
    <row r="4126" spans="17:17">
      <c r="Q4126" s="28" t="s">
        <v>10195</v>
      </c>
    </row>
    <row r="4127" spans="17:17">
      <c r="Q4127" s="28" t="s">
        <v>2549</v>
      </c>
    </row>
    <row r="4128" spans="17:17">
      <c r="Q4128" s="28" t="s">
        <v>9904</v>
      </c>
    </row>
    <row r="4129" spans="17:17">
      <c r="Q4129" s="28" t="s">
        <v>2553</v>
      </c>
    </row>
    <row r="4130" spans="17:17">
      <c r="Q4130" s="28" t="s">
        <v>2554</v>
      </c>
    </row>
    <row r="4131" spans="17:17">
      <c r="Q4131" s="28" t="s">
        <v>2555</v>
      </c>
    </row>
    <row r="4132" spans="17:17">
      <c r="Q4132" s="28" t="s">
        <v>9905</v>
      </c>
    </row>
    <row r="4133" spans="17:17">
      <c r="Q4133" s="28" t="s">
        <v>2557</v>
      </c>
    </row>
    <row r="4134" spans="17:17">
      <c r="Q4134" s="28" t="s">
        <v>2558</v>
      </c>
    </row>
    <row r="4135" spans="17:17">
      <c r="Q4135" s="28" t="s">
        <v>2559</v>
      </c>
    </row>
    <row r="4136" spans="17:17">
      <c r="Q4136" s="28" t="s">
        <v>2560</v>
      </c>
    </row>
    <row r="4137" spans="17:17">
      <c r="Q4137" s="28" t="s">
        <v>2561</v>
      </c>
    </row>
    <row r="4138" spans="17:17">
      <c r="Q4138" s="28" t="s">
        <v>2562</v>
      </c>
    </row>
    <row r="4139" spans="17:17">
      <c r="Q4139" s="28" t="s">
        <v>2563</v>
      </c>
    </row>
    <row r="4140" spans="17:17">
      <c r="Q4140" s="28" t="s">
        <v>2564</v>
      </c>
    </row>
    <row r="4141" spans="17:17">
      <c r="Q4141" s="28" t="s">
        <v>2565</v>
      </c>
    </row>
    <row r="4142" spans="17:17">
      <c r="Q4142" s="28" t="s">
        <v>2565</v>
      </c>
    </row>
    <row r="4143" spans="17:17">
      <c r="Q4143" s="28" t="s">
        <v>2566</v>
      </c>
    </row>
    <row r="4144" spans="17:17">
      <c r="Q4144" s="28" t="s">
        <v>2567</v>
      </c>
    </row>
    <row r="4145" spans="17:17">
      <c r="Q4145" s="28" t="s">
        <v>2568</v>
      </c>
    </row>
    <row r="4146" spans="17:17">
      <c r="Q4146" s="28" t="s">
        <v>2569</v>
      </c>
    </row>
    <row r="4147" spans="17:17">
      <c r="Q4147" s="28" t="s">
        <v>2570</v>
      </c>
    </row>
    <row r="4148" spans="17:17">
      <c r="Q4148" s="28" t="s">
        <v>2571</v>
      </c>
    </row>
    <row r="4149" spans="17:17">
      <c r="Q4149" s="28" t="s">
        <v>2572</v>
      </c>
    </row>
    <row r="4150" spans="17:17">
      <c r="Q4150" s="28" t="s">
        <v>2573</v>
      </c>
    </row>
    <row r="4151" spans="17:17">
      <c r="Q4151" s="28" t="s">
        <v>2574</v>
      </c>
    </row>
    <row r="4152" spans="17:17">
      <c r="Q4152" s="28" t="s">
        <v>10196</v>
      </c>
    </row>
    <row r="4153" spans="17:17">
      <c r="Q4153" s="28" t="s">
        <v>2576</v>
      </c>
    </row>
    <row r="4154" spans="17:17">
      <c r="Q4154" s="28" t="s">
        <v>2577</v>
      </c>
    </row>
    <row r="4155" spans="17:17">
      <c r="Q4155" s="28" t="s">
        <v>10197</v>
      </c>
    </row>
    <row r="4156" spans="17:17">
      <c r="Q4156" s="28" t="s">
        <v>2581</v>
      </c>
    </row>
    <row r="4157" spans="17:17">
      <c r="Q4157" s="28" t="s">
        <v>10198</v>
      </c>
    </row>
    <row r="4158" spans="17:17">
      <c r="Q4158" s="28" t="s">
        <v>2584</v>
      </c>
    </row>
    <row r="4159" spans="17:17">
      <c r="Q4159" s="28" t="s">
        <v>2586</v>
      </c>
    </row>
    <row r="4160" spans="17:17">
      <c r="Q4160" s="28" t="s">
        <v>2587</v>
      </c>
    </row>
    <row r="4161" spans="17:17">
      <c r="Q4161" s="28" t="s">
        <v>2588</v>
      </c>
    </row>
    <row r="4162" spans="17:17">
      <c r="Q4162" s="28" t="s">
        <v>2589</v>
      </c>
    </row>
    <row r="4163" spans="17:17">
      <c r="Q4163" s="28" t="s">
        <v>2590</v>
      </c>
    </row>
    <row r="4164" spans="17:17">
      <c r="Q4164" s="28" t="s">
        <v>2591</v>
      </c>
    </row>
    <row r="4165" spans="17:17">
      <c r="Q4165" s="28" t="s">
        <v>2592</v>
      </c>
    </row>
    <row r="4166" spans="17:17">
      <c r="Q4166" s="28" t="s">
        <v>2593</v>
      </c>
    </row>
    <row r="4167" spans="17:17">
      <c r="Q4167" s="28" t="s">
        <v>2594</v>
      </c>
    </row>
    <row r="4168" spans="17:17">
      <c r="Q4168" s="28" t="s">
        <v>2595</v>
      </c>
    </row>
    <row r="4169" spans="17:17">
      <c r="Q4169" s="28" t="s">
        <v>2596</v>
      </c>
    </row>
    <row r="4170" spans="17:17">
      <c r="Q4170" s="28" t="s">
        <v>10199</v>
      </c>
    </row>
    <row r="4171" spans="17:17">
      <c r="Q4171" s="28" t="s">
        <v>2599</v>
      </c>
    </row>
    <row r="4172" spans="17:17">
      <c r="Q4172" s="28" t="s">
        <v>2600</v>
      </c>
    </row>
    <row r="4173" spans="17:17">
      <c r="Q4173" s="28" t="s">
        <v>2601</v>
      </c>
    </row>
    <row r="4174" spans="17:17">
      <c r="Q4174" s="28" t="s">
        <v>2602</v>
      </c>
    </row>
    <row r="4175" spans="17:17">
      <c r="Q4175" s="28" t="s">
        <v>2603</v>
      </c>
    </row>
    <row r="4176" spans="17:17">
      <c r="Q4176" s="28" t="s">
        <v>2604</v>
      </c>
    </row>
    <row r="4177" spans="17:17">
      <c r="Q4177" s="28" t="s">
        <v>2605</v>
      </c>
    </row>
    <row r="4178" spans="17:17">
      <c r="Q4178" s="28" t="s">
        <v>2606</v>
      </c>
    </row>
    <row r="4179" spans="17:17">
      <c r="Q4179" s="28" t="s">
        <v>2607</v>
      </c>
    </row>
    <row r="4180" spans="17:17">
      <c r="Q4180" s="28" t="s">
        <v>2609</v>
      </c>
    </row>
    <row r="4181" spans="17:17">
      <c r="Q4181" s="28" t="s">
        <v>2610</v>
      </c>
    </row>
    <row r="4182" spans="17:17">
      <c r="Q4182" s="28" t="s">
        <v>9915</v>
      </c>
    </row>
    <row r="4183" spans="17:17">
      <c r="Q4183" s="28" t="s">
        <v>2611</v>
      </c>
    </row>
    <row r="4184" spans="17:17">
      <c r="Q4184" s="28" t="s">
        <v>2612</v>
      </c>
    </row>
    <row r="4185" spans="17:17">
      <c r="Q4185" s="28" t="s">
        <v>2613</v>
      </c>
    </row>
    <row r="4186" spans="17:17">
      <c r="Q4186" s="28" t="s">
        <v>2615</v>
      </c>
    </row>
    <row r="4187" spans="17:17">
      <c r="Q4187" s="28" t="s">
        <v>2616</v>
      </c>
    </row>
    <row r="4188" spans="17:17">
      <c r="Q4188" s="28" t="s">
        <v>2617</v>
      </c>
    </row>
    <row r="4189" spans="17:17">
      <c r="Q4189" s="28" t="s">
        <v>2618</v>
      </c>
    </row>
    <row r="4190" spans="17:17">
      <c r="Q4190" s="28" t="s">
        <v>2620</v>
      </c>
    </row>
    <row r="4191" spans="17:17">
      <c r="Q4191" s="28" t="s">
        <v>2623</v>
      </c>
    </row>
    <row r="4192" spans="17:17">
      <c r="Q4192" s="28" t="s">
        <v>2624</v>
      </c>
    </row>
    <row r="4193" spans="17:17">
      <c r="Q4193" s="28" t="s">
        <v>2625</v>
      </c>
    </row>
    <row r="4194" spans="17:17">
      <c r="Q4194" s="28" t="s">
        <v>10200</v>
      </c>
    </row>
    <row r="4195" spans="17:17">
      <c r="Q4195" s="28" t="s">
        <v>2629</v>
      </c>
    </row>
    <row r="4196" spans="17:17">
      <c r="Q4196" s="28" t="s">
        <v>2630</v>
      </c>
    </row>
    <row r="4197" spans="17:17">
      <c r="Q4197" s="28" t="s">
        <v>2632</v>
      </c>
    </row>
    <row r="4198" spans="17:17">
      <c r="Q4198" s="28" t="s">
        <v>2633</v>
      </c>
    </row>
    <row r="4199" spans="17:17">
      <c r="Q4199" s="28" t="s">
        <v>2634</v>
      </c>
    </row>
    <row r="4200" spans="17:17">
      <c r="Q4200" s="28" t="s">
        <v>10201</v>
      </c>
    </row>
    <row r="4201" spans="17:17">
      <c r="Q4201" s="28" t="s">
        <v>2637</v>
      </c>
    </row>
    <row r="4202" spans="17:17">
      <c r="Q4202" s="28" t="s">
        <v>2639</v>
      </c>
    </row>
    <row r="4203" spans="17:17">
      <c r="Q4203" s="28" t="s">
        <v>10202</v>
      </c>
    </row>
    <row r="4204" spans="17:17">
      <c r="Q4204" s="28" t="s">
        <v>2641</v>
      </c>
    </row>
    <row r="4205" spans="17:17">
      <c r="Q4205" s="28" t="s">
        <v>2642</v>
      </c>
    </row>
    <row r="4206" spans="17:17">
      <c r="Q4206" s="28" t="s">
        <v>2643</v>
      </c>
    </row>
    <row r="4207" spans="17:17">
      <c r="Q4207" s="28" t="s">
        <v>2644</v>
      </c>
    </row>
    <row r="4208" spans="17:17">
      <c r="Q4208" s="28" t="s">
        <v>2645</v>
      </c>
    </row>
    <row r="4209" spans="17:17">
      <c r="Q4209" s="28" t="s">
        <v>10203</v>
      </c>
    </row>
    <row r="4210" spans="17:17">
      <c r="Q4210" s="28" t="s">
        <v>2646</v>
      </c>
    </row>
    <row r="4211" spans="17:17">
      <c r="Q4211" s="28" t="s">
        <v>2647</v>
      </c>
    </row>
    <row r="4212" spans="17:17">
      <c r="Q4212" s="28" t="s">
        <v>2648</v>
      </c>
    </row>
    <row r="4213" spans="17:17">
      <c r="Q4213" s="28" t="s">
        <v>2650</v>
      </c>
    </row>
    <row r="4214" spans="17:17">
      <c r="Q4214" s="28" t="s">
        <v>2651</v>
      </c>
    </row>
    <row r="4215" spans="17:17">
      <c r="Q4215" s="28" t="s">
        <v>10204</v>
      </c>
    </row>
    <row r="4216" spans="17:17">
      <c r="Q4216" s="28" t="s">
        <v>2653</v>
      </c>
    </row>
    <row r="4217" spans="17:17">
      <c r="Q4217" s="28" t="s">
        <v>2654</v>
      </c>
    </row>
    <row r="4218" spans="17:17">
      <c r="Q4218" s="28" t="s">
        <v>2656</v>
      </c>
    </row>
    <row r="4219" spans="17:17">
      <c r="Q4219" s="28" t="s">
        <v>2657</v>
      </c>
    </row>
    <row r="4220" spans="17:17">
      <c r="Q4220" s="28" t="s">
        <v>2658</v>
      </c>
    </row>
    <row r="4221" spans="17:17">
      <c r="Q4221" s="28" t="s">
        <v>2659</v>
      </c>
    </row>
    <row r="4222" spans="17:17">
      <c r="Q4222" s="28" t="s">
        <v>2660</v>
      </c>
    </row>
    <row r="4223" spans="17:17">
      <c r="Q4223" s="28" t="s">
        <v>9920</v>
      </c>
    </row>
    <row r="4224" spans="17:17">
      <c r="Q4224" s="28" t="s">
        <v>2661</v>
      </c>
    </row>
    <row r="4225" spans="17:17">
      <c r="Q4225" s="28" t="s">
        <v>2663</v>
      </c>
    </row>
    <row r="4226" spans="17:17">
      <c r="Q4226" s="28" t="s">
        <v>2664</v>
      </c>
    </row>
    <row r="4227" spans="17:17">
      <c r="Q4227" s="28" t="s">
        <v>2665</v>
      </c>
    </row>
    <row r="4228" spans="17:17">
      <c r="Q4228" s="28" t="s">
        <v>2666</v>
      </c>
    </row>
    <row r="4229" spans="17:17">
      <c r="Q4229" s="28" t="s">
        <v>2667</v>
      </c>
    </row>
    <row r="4230" spans="17:17">
      <c r="Q4230" s="28" t="s">
        <v>2668</v>
      </c>
    </row>
    <row r="4231" spans="17:17">
      <c r="Q4231" s="28" t="s">
        <v>2669</v>
      </c>
    </row>
    <row r="4232" spans="17:17">
      <c r="Q4232" s="28" t="s">
        <v>2670</v>
      </c>
    </row>
    <row r="4233" spans="17:17">
      <c r="Q4233" s="28" t="s">
        <v>2671</v>
      </c>
    </row>
    <row r="4234" spans="17:17">
      <c r="Q4234" s="28" t="s">
        <v>2672</v>
      </c>
    </row>
    <row r="4235" spans="17:17">
      <c r="Q4235" s="28" t="s">
        <v>2673</v>
      </c>
    </row>
    <row r="4236" spans="17:17">
      <c r="Q4236" s="28" t="s">
        <v>2674</v>
      </c>
    </row>
    <row r="4237" spans="17:17">
      <c r="Q4237" s="28" t="s">
        <v>2675</v>
      </c>
    </row>
    <row r="4238" spans="17:17">
      <c r="Q4238" s="28" t="s">
        <v>2676</v>
      </c>
    </row>
    <row r="4239" spans="17:17">
      <c r="Q4239" s="28" t="s">
        <v>2677</v>
      </c>
    </row>
    <row r="4240" spans="17:17">
      <c r="Q4240" s="28" t="s">
        <v>2678</v>
      </c>
    </row>
    <row r="4241" spans="17:17">
      <c r="Q4241" s="28" t="s">
        <v>2679</v>
      </c>
    </row>
    <row r="4242" spans="17:17">
      <c r="Q4242" s="28" t="s">
        <v>10205</v>
      </c>
    </row>
    <row r="4243" spans="17:17">
      <c r="Q4243" s="28" t="s">
        <v>10206</v>
      </c>
    </row>
    <row r="4244" spans="17:17">
      <c r="Q4244" s="28" t="s">
        <v>10207</v>
      </c>
    </row>
    <row r="4245" spans="17:17">
      <c r="Q4245" s="28" t="s">
        <v>2682</v>
      </c>
    </row>
    <row r="4246" spans="17:17">
      <c r="Q4246" s="28" t="s">
        <v>2683</v>
      </c>
    </row>
    <row r="4247" spans="17:17">
      <c r="Q4247" s="28" t="s">
        <v>2684</v>
      </c>
    </row>
    <row r="4248" spans="17:17">
      <c r="Q4248" s="28" t="s">
        <v>2685</v>
      </c>
    </row>
    <row r="4249" spans="17:17">
      <c r="Q4249" s="28" t="s">
        <v>2686</v>
      </c>
    </row>
    <row r="4250" spans="17:17">
      <c r="Q4250" s="28" t="s">
        <v>2687</v>
      </c>
    </row>
    <row r="4251" spans="17:17">
      <c r="Q4251" s="28" t="s">
        <v>2688</v>
      </c>
    </row>
    <row r="4252" spans="17:17">
      <c r="Q4252" s="28" t="s">
        <v>2689</v>
      </c>
    </row>
    <row r="4253" spans="17:17">
      <c r="Q4253" s="28" t="s">
        <v>2690</v>
      </c>
    </row>
    <row r="4254" spans="17:17">
      <c r="Q4254" s="28" t="s">
        <v>2691</v>
      </c>
    </row>
    <row r="4255" spans="17:17">
      <c r="Q4255" s="28" t="s">
        <v>2692</v>
      </c>
    </row>
    <row r="4256" spans="17:17">
      <c r="Q4256" s="28" t="s">
        <v>2693</v>
      </c>
    </row>
    <row r="4257" spans="17:17">
      <c r="Q4257" s="28" t="s">
        <v>2695</v>
      </c>
    </row>
    <row r="4258" spans="17:17">
      <c r="Q4258" s="28" t="s">
        <v>2696</v>
      </c>
    </row>
    <row r="4259" spans="17:17">
      <c r="Q4259" s="28" t="s">
        <v>2697</v>
      </c>
    </row>
    <row r="4260" spans="17:17">
      <c r="Q4260" s="28" t="s">
        <v>2698</v>
      </c>
    </row>
    <row r="4261" spans="17:17">
      <c r="Q4261" s="28" t="s">
        <v>2699</v>
      </c>
    </row>
    <row r="4262" spans="17:17">
      <c r="Q4262" s="28" t="s">
        <v>2700</v>
      </c>
    </row>
    <row r="4263" spans="17:17">
      <c r="Q4263" s="28" t="s">
        <v>2701</v>
      </c>
    </row>
    <row r="4264" spans="17:17">
      <c r="Q4264" s="28" t="s">
        <v>2702</v>
      </c>
    </row>
    <row r="4265" spans="17:17">
      <c r="Q4265" s="28" t="s">
        <v>2704</v>
      </c>
    </row>
    <row r="4266" spans="17:17">
      <c r="Q4266" s="28" t="s">
        <v>2706</v>
      </c>
    </row>
    <row r="4267" spans="17:17">
      <c r="Q4267" s="28" t="s">
        <v>2707</v>
      </c>
    </row>
    <row r="4268" spans="17:17">
      <c r="Q4268" s="28" t="s">
        <v>2708</v>
      </c>
    </row>
    <row r="4269" spans="17:17">
      <c r="Q4269" s="28" t="s">
        <v>2709</v>
      </c>
    </row>
    <row r="4270" spans="17:17">
      <c r="Q4270" s="28" t="s">
        <v>2710</v>
      </c>
    </row>
    <row r="4271" spans="17:17">
      <c r="Q4271" s="28" t="s">
        <v>2711</v>
      </c>
    </row>
    <row r="4272" spans="17:17">
      <c r="Q4272" s="28" t="s">
        <v>2712</v>
      </c>
    </row>
    <row r="4273" spans="17:17">
      <c r="Q4273" s="28" t="s">
        <v>2713</v>
      </c>
    </row>
    <row r="4274" spans="17:17">
      <c r="Q4274" s="28" t="s">
        <v>10208</v>
      </c>
    </row>
    <row r="4275" spans="17:17">
      <c r="Q4275" s="28" t="s">
        <v>2716</v>
      </c>
    </row>
    <row r="4276" spans="17:17">
      <c r="Q4276" s="28" t="s">
        <v>2717</v>
      </c>
    </row>
    <row r="4277" spans="17:17">
      <c r="Q4277" s="28" t="s">
        <v>2718</v>
      </c>
    </row>
    <row r="4278" spans="17:17">
      <c r="Q4278" s="28" t="s">
        <v>2719</v>
      </c>
    </row>
    <row r="4279" spans="17:17">
      <c r="Q4279" s="28" t="s">
        <v>2720</v>
      </c>
    </row>
    <row r="4280" spans="17:17">
      <c r="Q4280" s="28" t="s">
        <v>9928</v>
      </c>
    </row>
    <row r="4281" spans="17:17">
      <c r="Q4281" s="28" t="s">
        <v>2722</v>
      </c>
    </row>
    <row r="4282" spans="17:17">
      <c r="Q4282" s="28" t="s">
        <v>2723</v>
      </c>
    </row>
    <row r="4283" spans="17:17">
      <c r="Q4283" s="28" t="s">
        <v>2724</v>
      </c>
    </row>
    <row r="4284" spans="17:17">
      <c r="Q4284" s="28" t="s">
        <v>2725</v>
      </c>
    </row>
    <row r="4285" spans="17:17">
      <c r="Q4285" s="28" t="s">
        <v>2726</v>
      </c>
    </row>
    <row r="4286" spans="17:17">
      <c r="Q4286" s="28" t="s">
        <v>2727</v>
      </c>
    </row>
    <row r="4287" spans="17:17">
      <c r="Q4287" s="28" t="s">
        <v>2728</v>
      </c>
    </row>
    <row r="4288" spans="17:17">
      <c r="Q4288" s="28" t="s">
        <v>2729</v>
      </c>
    </row>
    <row r="4289" spans="17:17">
      <c r="Q4289" s="28" t="s">
        <v>2731</v>
      </c>
    </row>
    <row r="4290" spans="17:17">
      <c r="Q4290" s="28" t="s">
        <v>10209</v>
      </c>
    </row>
    <row r="4291" spans="17:17">
      <c r="Q4291" s="28" t="s">
        <v>2733</v>
      </c>
    </row>
    <row r="4292" spans="17:17">
      <c r="Q4292" s="28" t="s">
        <v>2734</v>
      </c>
    </row>
    <row r="4293" spans="17:17">
      <c r="Q4293" s="28" t="s">
        <v>2735</v>
      </c>
    </row>
    <row r="4294" spans="17:17">
      <c r="Q4294" s="28" t="s">
        <v>2736</v>
      </c>
    </row>
    <row r="4295" spans="17:17">
      <c r="Q4295" s="28" t="s">
        <v>9932</v>
      </c>
    </row>
    <row r="4296" spans="17:17">
      <c r="Q4296" s="28" t="s">
        <v>2737</v>
      </c>
    </row>
    <row r="4297" spans="17:17">
      <c r="Q4297" s="28" t="s">
        <v>2738</v>
      </c>
    </row>
    <row r="4298" spans="17:17">
      <c r="Q4298" s="28" t="s">
        <v>2739</v>
      </c>
    </row>
    <row r="4299" spans="17:17">
      <c r="Q4299" s="28" t="s">
        <v>2740</v>
      </c>
    </row>
    <row r="4300" spans="17:17">
      <c r="Q4300" s="28" t="s">
        <v>10210</v>
      </c>
    </row>
    <row r="4301" spans="17:17">
      <c r="Q4301" s="28" t="s">
        <v>2743</v>
      </c>
    </row>
    <row r="4302" spans="17:17">
      <c r="Q4302" s="28" t="s">
        <v>2744</v>
      </c>
    </row>
    <row r="4303" spans="17:17">
      <c r="Q4303" s="28" t="s">
        <v>2745</v>
      </c>
    </row>
    <row r="4304" spans="17:17">
      <c r="Q4304" s="28" t="s">
        <v>2746</v>
      </c>
    </row>
    <row r="4305" spans="17:17">
      <c r="Q4305" s="28" t="s">
        <v>10211</v>
      </c>
    </row>
    <row r="4306" spans="17:17">
      <c r="Q4306" s="28" t="s">
        <v>2748</v>
      </c>
    </row>
    <row r="4307" spans="17:17">
      <c r="Q4307" s="28" t="s">
        <v>10212</v>
      </c>
    </row>
    <row r="4308" spans="17:17">
      <c r="Q4308" s="28" t="s">
        <v>2750</v>
      </c>
    </row>
    <row r="4309" spans="17:17">
      <c r="Q4309" s="28" t="s">
        <v>2751</v>
      </c>
    </row>
    <row r="4310" spans="17:17">
      <c r="Q4310" s="28" t="s">
        <v>2752</v>
      </c>
    </row>
    <row r="4311" spans="17:17">
      <c r="Q4311" s="28" t="s">
        <v>2753</v>
      </c>
    </row>
    <row r="4312" spans="17:17">
      <c r="Q4312" s="28" t="s">
        <v>10213</v>
      </c>
    </row>
    <row r="4313" spans="17:17">
      <c r="Q4313" s="28" t="s">
        <v>2756</v>
      </c>
    </row>
    <row r="4314" spans="17:17">
      <c r="Q4314" s="28" t="s">
        <v>2757</v>
      </c>
    </row>
    <row r="4315" spans="17:17">
      <c r="Q4315" s="28" t="s">
        <v>2758</v>
      </c>
    </row>
    <row r="4316" spans="17:17">
      <c r="Q4316" s="28" t="s">
        <v>2759</v>
      </c>
    </row>
    <row r="4317" spans="17:17">
      <c r="Q4317" s="28" t="s">
        <v>2760</v>
      </c>
    </row>
    <row r="4318" spans="17:17">
      <c r="Q4318" s="28" t="s">
        <v>2761</v>
      </c>
    </row>
    <row r="4319" spans="17:17">
      <c r="Q4319" s="28" t="s">
        <v>2762</v>
      </c>
    </row>
    <row r="4320" spans="17:17">
      <c r="Q4320" s="28" t="s">
        <v>2763</v>
      </c>
    </row>
    <row r="4321" spans="17:17">
      <c r="Q4321" s="28" t="s">
        <v>2765</v>
      </c>
    </row>
    <row r="4322" spans="17:17">
      <c r="Q4322" s="28" t="s">
        <v>2766</v>
      </c>
    </row>
    <row r="4323" spans="17:17">
      <c r="Q4323" s="28" t="s">
        <v>10214</v>
      </c>
    </row>
    <row r="4324" spans="17:17">
      <c r="Q4324" s="28" t="s">
        <v>2767</v>
      </c>
    </row>
    <row r="4325" spans="17:17">
      <c r="Q4325" s="28" t="s">
        <v>2768</v>
      </c>
    </row>
    <row r="4326" spans="17:17">
      <c r="Q4326" s="28" t="s">
        <v>10215</v>
      </c>
    </row>
    <row r="4327" spans="17:17">
      <c r="Q4327" s="28" t="s">
        <v>2770</v>
      </c>
    </row>
    <row r="4328" spans="17:17">
      <c r="Q4328" s="28" t="s">
        <v>2771</v>
      </c>
    </row>
    <row r="4329" spans="17:17">
      <c r="Q4329" s="28" t="s">
        <v>2772</v>
      </c>
    </row>
    <row r="4330" spans="17:17">
      <c r="Q4330" s="28" t="s">
        <v>2773</v>
      </c>
    </row>
    <row r="4331" spans="17:17">
      <c r="Q4331" s="28" t="s">
        <v>10216</v>
      </c>
    </row>
    <row r="4332" spans="17:17">
      <c r="Q4332" s="28" t="s">
        <v>2775</v>
      </c>
    </row>
    <row r="4333" spans="17:17">
      <c r="Q4333" s="28" t="s">
        <v>10217</v>
      </c>
    </row>
    <row r="4334" spans="17:17">
      <c r="Q4334" s="28" t="s">
        <v>2777</v>
      </c>
    </row>
    <row r="4335" spans="17:17">
      <c r="Q4335" s="28" t="s">
        <v>10218</v>
      </c>
    </row>
    <row r="4336" spans="17:17">
      <c r="Q4336" s="28" t="s">
        <v>2778</v>
      </c>
    </row>
    <row r="4337" spans="17:17">
      <c r="Q4337" s="28" t="s">
        <v>2779</v>
      </c>
    </row>
    <row r="4338" spans="17:17">
      <c r="Q4338" s="28" t="s">
        <v>2780</v>
      </c>
    </row>
    <row r="4339" spans="17:17">
      <c r="Q4339" s="28" t="s">
        <v>2781</v>
      </c>
    </row>
    <row r="4340" spans="17:17">
      <c r="Q4340" s="28" t="s">
        <v>2783</v>
      </c>
    </row>
    <row r="4341" spans="17:17">
      <c r="Q4341" s="28" t="s">
        <v>2784</v>
      </c>
    </row>
    <row r="4342" spans="17:17">
      <c r="Q4342" s="28" t="s">
        <v>2785</v>
      </c>
    </row>
    <row r="4343" spans="17:17">
      <c r="Q4343" s="28" t="s">
        <v>2787</v>
      </c>
    </row>
    <row r="4344" spans="17:17">
      <c r="Q4344" s="28" t="s">
        <v>2788</v>
      </c>
    </row>
    <row r="4345" spans="17:17">
      <c r="Q4345" s="28" t="s">
        <v>2789</v>
      </c>
    </row>
    <row r="4346" spans="17:17">
      <c r="Q4346" s="28" t="s">
        <v>2791</v>
      </c>
    </row>
    <row r="4347" spans="17:17">
      <c r="Q4347" s="28" t="s">
        <v>2792</v>
      </c>
    </row>
    <row r="4348" spans="17:17">
      <c r="Q4348" s="28" t="s">
        <v>2793</v>
      </c>
    </row>
    <row r="4349" spans="17:17">
      <c r="Q4349" s="28" t="s">
        <v>2795</v>
      </c>
    </row>
    <row r="4350" spans="17:17">
      <c r="Q4350" s="28" t="s">
        <v>2796</v>
      </c>
    </row>
    <row r="4351" spans="17:17">
      <c r="Q4351" s="28" t="s">
        <v>2798</v>
      </c>
    </row>
    <row r="4352" spans="17:17">
      <c r="Q4352" s="28" t="s">
        <v>10219</v>
      </c>
    </row>
    <row r="4353" spans="17:17">
      <c r="Q4353" s="28" t="s">
        <v>2800</v>
      </c>
    </row>
    <row r="4354" spans="17:17">
      <c r="Q4354" s="28" t="s">
        <v>2801</v>
      </c>
    </row>
    <row r="4355" spans="17:17">
      <c r="Q4355" s="28" t="s">
        <v>2801</v>
      </c>
    </row>
    <row r="4356" spans="17:17">
      <c r="Q4356" s="28" t="s">
        <v>10220</v>
      </c>
    </row>
    <row r="4357" spans="17:17">
      <c r="Q4357" s="28" t="s">
        <v>2803</v>
      </c>
    </row>
    <row r="4358" spans="17:17">
      <c r="Q4358" s="28" t="s">
        <v>10221</v>
      </c>
    </row>
    <row r="4359" spans="17:17">
      <c r="Q4359" s="28" t="s">
        <v>2805</v>
      </c>
    </row>
    <row r="4360" spans="17:17">
      <c r="Q4360" s="28" t="s">
        <v>2806</v>
      </c>
    </row>
    <row r="4361" spans="17:17">
      <c r="Q4361" s="28" t="s">
        <v>2812</v>
      </c>
    </row>
    <row r="4362" spans="17:17">
      <c r="Q4362" s="28" t="s">
        <v>2813</v>
      </c>
    </row>
    <row r="4363" spans="17:17">
      <c r="Q4363" s="28" t="s">
        <v>2815</v>
      </c>
    </row>
    <row r="4364" spans="17:17">
      <c r="Q4364" s="28" t="s">
        <v>2817</v>
      </c>
    </row>
    <row r="4365" spans="17:17">
      <c r="Q4365" s="28" t="s">
        <v>2819</v>
      </c>
    </row>
    <row r="4366" spans="17:17">
      <c r="Q4366" s="28" t="s">
        <v>2820</v>
      </c>
    </row>
    <row r="4367" spans="17:17">
      <c r="Q4367" s="28" t="s">
        <v>2826</v>
      </c>
    </row>
    <row r="4368" spans="17:17">
      <c r="Q4368" s="28" t="s">
        <v>2828</v>
      </c>
    </row>
    <row r="4369" spans="17:17">
      <c r="Q4369" s="28" t="s">
        <v>2831</v>
      </c>
    </row>
    <row r="4370" spans="17:17">
      <c r="Q4370" s="28" t="s">
        <v>10222</v>
      </c>
    </row>
    <row r="4371" spans="17:17">
      <c r="Q4371" s="28" t="s">
        <v>2836</v>
      </c>
    </row>
    <row r="4372" spans="17:17">
      <c r="Q4372" s="28" t="s">
        <v>2837</v>
      </c>
    </row>
    <row r="4373" spans="17:17">
      <c r="Q4373" s="28" t="s">
        <v>2838</v>
      </c>
    </row>
    <row r="4374" spans="17:17">
      <c r="Q4374" s="28" t="s">
        <v>9947</v>
      </c>
    </row>
    <row r="4375" spans="17:17">
      <c r="Q4375" s="28" t="s">
        <v>10223</v>
      </c>
    </row>
    <row r="4376" spans="17:17">
      <c r="Q4376" s="28" t="s">
        <v>2841</v>
      </c>
    </row>
    <row r="4377" spans="17:17">
      <c r="Q4377" s="28" t="s">
        <v>2842</v>
      </c>
    </row>
    <row r="4378" spans="17:17">
      <c r="Q4378" s="28" t="s">
        <v>2843</v>
      </c>
    </row>
    <row r="4379" spans="17:17">
      <c r="Q4379" s="28" t="s">
        <v>2844</v>
      </c>
    </row>
    <row r="4380" spans="17:17">
      <c r="Q4380" s="28" t="s">
        <v>2845</v>
      </c>
    </row>
    <row r="4381" spans="17:17">
      <c r="Q4381" s="28" t="s">
        <v>10224</v>
      </c>
    </row>
    <row r="4382" spans="17:17">
      <c r="Q4382" s="28" t="s">
        <v>2847</v>
      </c>
    </row>
    <row r="4383" spans="17:17">
      <c r="Q4383" s="28" t="s">
        <v>2848</v>
      </c>
    </row>
    <row r="4384" spans="17:17">
      <c r="Q4384" s="28" t="s">
        <v>2849</v>
      </c>
    </row>
    <row r="4385" spans="17:17">
      <c r="Q4385" s="28" t="s">
        <v>2850</v>
      </c>
    </row>
    <row r="4386" spans="17:17">
      <c r="Q4386" s="28" t="s">
        <v>2851</v>
      </c>
    </row>
    <row r="4387" spans="17:17">
      <c r="Q4387" s="28" t="s">
        <v>2852</v>
      </c>
    </row>
    <row r="4388" spans="17:17">
      <c r="Q4388" s="28" t="s">
        <v>2854</v>
      </c>
    </row>
    <row r="4389" spans="17:17">
      <c r="Q4389" s="28" t="s">
        <v>2855</v>
      </c>
    </row>
    <row r="4390" spans="17:17">
      <c r="Q4390" s="28" t="s">
        <v>2857</v>
      </c>
    </row>
    <row r="4391" spans="17:17">
      <c r="Q4391" s="28" t="s">
        <v>2861</v>
      </c>
    </row>
    <row r="4392" spans="17:17">
      <c r="Q4392" s="28" t="s">
        <v>2863</v>
      </c>
    </row>
    <row r="4393" spans="17:17">
      <c r="Q4393" s="28" t="s">
        <v>2868</v>
      </c>
    </row>
    <row r="4394" spans="17:17">
      <c r="Q4394" s="28" t="s">
        <v>2869</v>
      </c>
    </row>
    <row r="4395" spans="17:17">
      <c r="Q4395" s="28" t="s">
        <v>2870</v>
      </c>
    </row>
    <row r="4396" spans="17:17">
      <c r="Q4396" s="28" t="s">
        <v>2871</v>
      </c>
    </row>
    <row r="4397" spans="17:17">
      <c r="Q4397" s="28" t="s">
        <v>2872</v>
      </c>
    </row>
    <row r="4398" spans="17:17">
      <c r="Q4398" s="28" t="s">
        <v>2873</v>
      </c>
    </row>
    <row r="4399" spans="17:17">
      <c r="Q4399" s="28" t="s">
        <v>2874</v>
      </c>
    </row>
    <row r="4400" spans="17:17">
      <c r="Q4400" s="28" t="s">
        <v>2875</v>
      </c>
    </row>
    <row r="4401" spans="17:17">
      <c r="Q4401" s="28" t="s">
        <v>2877</v>
      </c>
    </row>
    <row r="4402" spans="17:17">
      <c r="Q4402" s="28" t="s">
        <v>2878</v>
      </c>
    </row>
    <row r="4403" spans="17:17">
      <c r="Q4403" s="28" t="s">
        <v>2879</v>
      </c>
    </row>
    <row r="4404" spans="17:17">
      <c r="Q4404" s="28" t="s">
        <v>10225</v>
      </c>
    </row>
    <row r="4405" spans="17:17">
      <c r="Q4405" s="28" t="s">
        <v>2881</v>
      </c>
    </row>
    <row r="4406" spans="17:17">
      <c r="Q4406" s="28" t="s">
        <v>10226</v>
      </c>
    </row>
    <row r="4407" spans="17:17">
      <c r="Q4407" s="28" t="s">
        <v>2884</v>
      </c>
    </row>
    <row r="4408" spans="17:17">
      <c r="Q4408" s="28" t="s">
        <v>10227</v>
      </c>
    </row>
    <row r="4409" spans="17:17">
      <c r="Q4409" s="28" t="s">
        <v>2887</v>
      </c>
    </row>
    <row r="4410" spans="17:17">
      <c r="Q4410" s="28" t="s">
        <v>2888</v>
      </c>
    </row>
    <row r="4411" spans="17:17">
      <c r="Q4411" s="28" t="s">
        <v>2889</v>
      </c>
    </row>
    <row r="4412" spans="17:17">
      <c r="Q4412" s="28" t="s">
        <v>2891</v>
      </c>
    </row>
    <row r="4413" spans="17:17">
      <c r="Q4413" s="28" t="s">
        <v>2892</v>
      </c>
    </row>
    <row r="4414" spans="17:17">
      <c r="Q4414" s="28" t="s">
        <v>2893</v>
      </c>
    </row>
    <row r="4415" spans="17:17">
      <c r="Q4415" s="28" t="s">
        <v>2896</v>
      </c>
    </row>
    <row r="4416" spans="17:17">
      <c r="Q4416" s="28" t="s">
        <v>10228</v>
      </c>
    </row>
    <row r="4417" spans="17:17">
      <c r="Q4417" s="28" t="s">
        <v>2899</v>
      </c>
    </row>
    <row r="4418" spans="17:17">
      <c r="Q4418" s="28" t="s">
        <v>10229</v>
      </c>
    </row>
    <row r="4419" spans="17:17">
      <c r="Q4419" s="28" t="s">
        <v>2902</v>
      </c>
    </row>
    <row r="4420" spans="17:17">
      <c r="Q4420" s="28" t="s">
        <v>2903</v>
      </c>
    </row>
    <row r="4421" spans="17:17">
      <c r="Q4421" s="28" t="s">
        <v>2907</v>
      </c>
    </row>
    <row r="4422" spans="17:17">
      <c r="Q4422" s="28" t="s">
        <v>2909</v>
      </c>
    </row>
    <row r="4423" spans="17:17">
      <c r="Q4423" s="28" t="s">
        <v>2910</v>
      </c>
    </row>
    <row r="4424" spans="17:17">
      <c r="Q4424" s="28" t="s">
        <v>2911</v>
      </c>
    </row>
    <row r="4425" spans="17:17">
      <c r="Q4425" s="28" t="s">
        <v>2912</v>
      </c>
    </row>
    <row r="4426" spans="17:17">
      <c r="Q4426" s="28" t="s">
        <v>2913</v>
      </c>
    </row>
    <row r="4427" spans="17:17">
      <c r="Q4427" s="28" t="s">
        <v>2914</v>
      </c>
    </row>
    <row r="4428" spans="17:17">
      <c r="Q4428" s="28" t="s">
        <v>10230</v>
      </c>
    </row>
    <row r="4429" spans="17:17">
      <c r="Q4429" s="28" t="s">
        <v>10231</v>
      </c>
    </row>
    <row r="4430" spans="17:17">
      <c r="Q4430" s="28" t="s">
        <v>2917</v>
      </c>
    </row>
    <row r="4431" spans="17:17">
      <c r="Q4431" s="28" t="s">
        <v>2918</v>
      </c>
    </row>
    <row r="4432" spans="17:17">
      <c r="Q4432" s="28" t="s">
        <v>2919</v>
      </c>
    </row>
    <row r="4433" spans="17:17">
      <c r="Q4433" s="28" t="s">
        <v>2920</v>
      </c>
    </row>
    <row r="4434" spans="17:17">
      <c r="Q4434" s="28" t="s">
        <v>2921</v>
      </c>
    </row>
    <row r="4435" spans="17:17">
      <c r="Q4435" s="28" t="s">
        <v>2922</v>
      </c>
    </row>
    <row r="4436" spans="17:17">
      <c r="Q4436" s="28" t="s">
        <v>2923</v>
      </c>
    </row>
    <row r="4437" spans="17:17">
      <c r="Q4437" s="28" t="s">
        <v>2924</v>
      </c>
    </row>
    <row r="4438" spans="17:17">
      <c r="Q4438" s="28" t="s">
        <v>2925</v>
      </c>
    </row>
    <row r="4439" spans="17:17">
      <c r="Q4439" s="28" t="s">
        <v>2926</v>
      </c>
    </row>
    <row r="4440" spans="17:17">
      <c r="Q4440" s="28" t="s">
        <v>10232</v>
      </c>
    </row>
    <row r="4441" spans="17:17">
      <c r="Q4441" s="28" t="s">
        <v>2928</v>
      </c>
    </row>
    <row r="4442" spans="17:17">
      <c r="Q4442" s="28" t="s">
        <v>2929</v>
      </c>
    </row>
    <row r="4443" spans="17:17">
      <c r="Q4443" s="28" t="s">
        <v>2930</v>
      </c>
    </row>
    <row r="4444" spans="17:17">
      <c r="Q4444" s="28" t="s">
        <v>2931</v>
      </c>
    </row>
    <row r="4445" spans="17:17">
      <c r="Q4445" s="28" t="s">
        <v>2932</v>
      </c>
    </row>
    <row r="4446" spans="17:17">
      <c r="Q4446" s="28" t="s">
        <v>2933</v>
      </c>
    </row>
    <row r="4447" spans="17:17">
      <c r="Q4447" s="28" t="s">
        <v>2934</v>
      </c>
    </row>
    <row r="4448" spans="17:17">
      <c r="Q4448" s="28" t="s">
        <v>2935</v>
      </c>
    </row>
    <row r="4449" spans="17:17">
      <c r="Q4449" s="28" t="s">
        <v>2936</v>
      </c>
    </row>
    <row r="4450" spans="17:17">
      <c r="Q4450" s="28" t="s">
        <v>2937</v>
      </c>
    </row>
    <row r="4451" spans="17:17">
      <c r="Q4451" s="28" t="s">
        <v>2938</v>
      </c>
    </row>
    <row r="4452" spans="17:17">
      <c r="Q4452" s="28" t="s">
        <v>2939</v>
      </c>
    </row>
    <row r="4453" spans="17:17">
      <c r="Q4453" s="28" t="s">
        <v>2940</v>
      </c>
    </row>
    <row r="4454" spans="17:17">
      <c r="Q4454" s="28" t="s">
        <v>2941</v>
      </c>
    </row>
    <row r="4455" spans="17:17">
      <c r="Q4455" s="28" t="s">
        <v>2943</v>
      </c>
    </row>
    <row r="4456" spans="17:17">
      <c r="Q4456" s="28" t="s">
        <v>10233</v>
      </c>
    </row>
    <row r="4457" spans="17:17">
      <c r="Q4457" s="28" t="s">
        <v>2945</v>
      </c>
    </row>
    <row r="4458" spans="17:17">
      <c r="Q4458" s="28" t="s">
        <v>2946</v>
      </c>
    </row>
    <row r="4459" spans="17:17">
      <c r="Q4459" s="28" t="s">
        <v>2947</v>
      </c>
    </row>
    <row r="4460" spans="17:17">
      <c r="Q4460" s="28" t="s">
        <v>2948</v>
      </c>
    </row>
    <row r="4461" spans="17:17">
      <c r="Q4461" s="28" t="s">
        <v>2949</v>
      </c>
    </row>
    <row r="4462" spans="17:17">
      <c r="Q4462" s="28" t="s">
        <v>2950</v>
      </c>
    </row>
    <row r="4463" spans="17:17">
      <c r="Q4463" s="28" t="s">
        <v>9963</v>
      </c>
    </row>
    <row r="4464" spans="17:17">
      <c r="Q4464" s="28" t="s">
        <v>2952</v>
      </c>
    </row>
    <row r="4465" spans="17:17">
      <c r="Q4465" s="28" t="s">
        <v>2953</v>
      </c>
    </row>
    <row r="4466" spans="17:17">
      <c r="Q4466" s="28" t="s">
        <v>2954</v>
      </c>
    </row>
    <row r="4467" spans="17:17">
      <c r="Q4467" s="28" t="s">
        <v>2955</v>
      </c>
    </row>
    <row r="4468" spans="17:17">
      <c r="Q4468" s="28" t="s">
        <v>2956</v>
      </c>
    </row>
    <row r="4469" spans="17:17">
      <c r="Q4469" s="28" t="s">
        <v>2957</v>
      </c>
    </row>
    <row r="4470" spans="17:17">
      <c r="Q4470" s="28" t="s">
        <v>2958</v>
      </c>
    </row>
    <row r="4471" spans="17:17">
      <c r="Q4471" s="28" t="s">
        <v>2960</v>
      </c>
    </row>
    <row r="4472" spans="17:17">
      <c r="Q4472" s="28" t="s">
        <v>2961</v>
      </c>
    </row>
    <row r="4473" spans="17:17">
      <c r="Q4473" s="28" t="s">
        <v>2962</v>
      </c>
    </row>
    <row r="4474" spans="17:17">
      <c r="Q4474" s="28" t="s">
        <v>2963</v>
      </c>
    </row>
    <row r="4475" spans="17:17">
      <c r="Q4475" s="28" t="s">
        <v>2964</v>
      </c>
    </row>
    <row r="4476" spans="17:17">
      <c r="Q4476" s="28" t="s">
        <v>2967</v>
      </c>
    </row>
    <row r="4477" spans="17:17">
      <c r="Q4477" s="28" t="s">
        <v>2968</v>
      </c>
    </row>
    <row r="4478" spans="17:17">
      <c r="Q4478" s="28" t="s">
        <v>2969</v>
      </c>
    </row>
    <row r="4479" spans="17:17">
      <c r="Q4479" s="28" t="s">
        <v>2970</v>
      </c>
    </row>
    <row r="4480" spans="17:17">
      <c r="Q4480" s="28" t="s">
        <v>2971</v>
      </c>
    </row>
    <row r="4481" spans="17:17">
      <c r="Q4481" s="28" t="s">
        <v>9966</v>
      </c>
    </row>
    <row r="4482" spans="17:17">
      <c r="Q4482" s="28" t="s">
        <v>2973</v>
      </c>
    </row>
    <row r="4483" spans="17:17">
      <c r="Q4483" s="28" t="s">
        <v>2974</v>
      </c>
    </row>
    <row r="4484" spans="17:17">
      <c r="Q4484" s="28" t="s">
        <v>2975</v>
      </c>
    </row>
    <row r="4485" spans="17:17">
      <c r="Q4485" s="28" t="s">
        <v>2976</v>
      </c>
    </row>
    <row r="4486" spans="17:17">
      <c r="Q4486" s="28" t="s">
        <v>2977</v>
      </c>
    </row>
    <row r="4487" spans="17:17">
      <c r="Q4487" s="28" t="s">
        <v>2978</v>
      </c>
    </row>
    <row r="4488" spans="17:17">
      <c r="Q4488" s="28" t="s">
        <v>2979</v>
      </c>
    </row>
    <row r="4489" spans="17:17">
      <c r="Q4489" s="28" t="s">
        <v>2980</v>
      </c>
    </row>
    <row r="4490" spans="17:17">
      <c r="Q4490" s="28" t="s">
        <v>2981</v>
      </c>
    </row>
    <row r="4491" spans="17:17">
      <c r="Q4491" s="28" t="s">
        <v>2983</v>
      </c>
    </row>
    <row r="4492" spans="17:17">
      <c r="Q4492" s="28" t="s">
        <v>2984</v>
      </c>
    </row>
    <row r="4493" spans="17:17">
      <c r="Q4493" s="28" t="s">
        <v>2985</v>
      </c>
    </row>
    <row r="4494" spans="17:17">
      <c r="Q4494" s="28" t="s">
        <v>9968</v>
      </c>
    </row>
    <row r="4495" spans="17:17">
      <c r="Q4495" s="28" t="s">
        <v>2987</v>
      </c>
    </row>
    <row r="4496" spans="17:17">
      <c r="Q4496" s="28" t="s">
        <v>2990</v>
      </c>
    </row>
    <row r="4497" spans="17:17">
      <c r="Q4497" s="28" t="s">
        <v>2991</v>
      </c>
    </row>
    <row r="4498" spans="17:17">
      <c r="Q4498" s="28" t="s">
        <v>2992</v>
      </c>
    </row>
    <row r="4499" spans="17:17">
      <c r="Q4499" s="28" t="s">
        <v>2993</v>
      </c>
    </row>
    <row r="4500" spans="17:17">
      <c r="Q4500" s="28" t="s">
        <v>10234</v>
      </c>
    </row>
    <row r="4501" spans="17:17">
      <c r="Q4501" s="28" t="s">
        <v>10235</v>
      </c>
    </row>
    <row r="4502" spans="17:17">
      <c r="Q4502" s="28" t="s">
        <v>10236</v>
      </c>
    </row>
    <row r="4503" spans="17:17">
      <c r="Q4503" s="28" t="s">
        <v>2997</v>
      </c>
    </row>
    <row r="4504" spans="17:17">
      <c r="Q4504" s="28" t="s">
        <v>2998</v>
      </c>
    </row>
    <row r="4505" spans="17:17">
      <c r="Q4505" s="28" t="s">
        <v>2999</v>
      </c>
    </row>
    <row r="4506" spans="17:17">
      <c r="Q4506" s="28" t="s">
        <v>3000</v>
      </c>
    </row>
    <row r="4507" spans="17:17">
      <c r="Q4507" s="28" t="s">
        <v>3001</v>
      </c>
    </row>
    <row r="4508" spans="17:17">
      <c r="Q4508" s="28" t="s">
        <v>3001</v>
      </c>
    </row>
    <row r="4509" spans="17:17">
      <c r="Q4509" s="28" t="s">
        <v>3002</v>
      </c>
    </row>
    <row r="4510" spans="17:17">
      <c r="Q4510" s="28" t="s">
        <v>3003</v>
      </c>
    </row>
    <row r="4511" spans="17:17">
      <c r="Q4511" s="28" t="s">
        <v>9969</v>
      </c>
    </row>
    <row r="4512" spans="17:17">
      <c r="Q4512" s="28" t="s">
        <v>3004</v>
      </c>
    </row>
    <row r="4513" spans="17:17">
      <c r="Q4513" s="28" t="s">
        <v>3005</v>
      </c>
    </row>
    <row r="4514" spans="17:17">
      <c r="Q4514" s="28" t="s">
        <v>3006</v>
      </c>
    </row>
    <row r="4515" spans="17:17">
      <c r="Q4515" s="28" t="s">
        <v>3007</v>
      </c>
    </row>
    <row r="4516" spans="17:17">
      <c r="Q4516" s="28" t="s">
        <v>10237</v>
      </c>
    </row>
    <row r="4517" spans="17:17">
      <c r="Q4517" s="28" t="s">
        <v>3009</v>
      </c>
    </row>
    <row r="4518" spans="17:17">
      <c r="Q4518" s="28" t="s">
        <v>3010</v>
      </c>
    </row>
    <row r="4519" spans="17:17">
      <c r="Q4519" s="28" t="s">
        <v>3011</v>
      </c>
    </row>
    <row r="4520" spans="17:17">
      <c r="Q4520" s="28" t="s">
        <v>3012</v>
      </c>
    </row>
    <row r="4521" spans="17:17">
      <c r="Q4521" s="28" t="s">
        <v>3013</v>
      </c>
    </row>
    <row r="4522" spans="17:17">
      <c r="Q4522" s="28" t="s">
        <v>3015</v>
      </c>
    </row>
    <row r="4523" spans="17:17">
      <c r="Q4523" s="28" t="s">
        <v>3016</v>
      </c>
    </row>
    <row r="4524" spans="17:17">
      <c r="Q4524" s="28" t="s">
        <v>3017</v>
      </c>
    </row>
    <row r="4525" spans="17:17">
      <c r="Q4525" s="28" t="s">
        <v>3018</v>
      </c>
    </row>
    <row r="4526" spans="17:17">
      <c r="Q4526" s="28" t="s">
        <v>3019</v>
      </c>
    </row>
    <row r="4527" spans="17:17">
      <c r="Q4527" s="28" t="s">
        <v>3020</v>
      </c>
    </row>
    <row r="4528" spans="17:17">
      <c r="Q4528" s="28" t="s">
        <v>3021</v>
      </c>
    </row>
    <row r="4529" spans="17:17">
      <c r="Q4529" s="28" t="s">
        <v>3022</v>
      </c>
    </row>
    <row r="4530" spans="17:17">
      <c r="Q4530" s="28" t="s">
        <v>3023</v>
      </c>
    </row>
    <row r="4531" spans="17:17">
      <c r="Q4531" s="28" t="s">
        <v>3024</v>
      </c>
    </row>
    <row r="4532" spans="17:17">
      <c r="Q4532" s="28" t="s">
        <v>10238</v>
      </c>
    </row>
    <row r="4533" spans="17:17">
      <c r="Q4533" s="28" t="s">
        <v>3025</v>
      </c>
    </row>
    <row r="4534" spans="17:17">
      <c r="Q4534" s="28" t="s">
        <v>3026</v>
      </c>
    </row>
    <row r="4535" spans="17:17">
      <c r="Q4535" s="28" t="s">
        <v>10239</v>
      </c>
    </row>
    <row r="4536" spans="17:17">
      <c r="Q4536" s="28" t="s">
        <v>10239</v>
      </c>
    </row>
    <row r="4537" spans="17:17">
      <c r="Q4537" s="28" t="s">
        <v>3028</v>
      </c>
    </row>
    <row r="4538" spans="17:17">
      <c r="Q4538" s="28" t="s">
        <v>3029</v>
      </c>
    </row>
    <row r="4539" spans="17:17">
      <c r="Q4539" s="28" t="s">
        <v>3031</v>
      </c>
    </row>
    <row r="4540" spans="17:17">
      <c r="Q4540" s="28" t="s">
        <v>3032</v>
      </c>
    </row>
    <row r="4541" spans="17:17">
      <c r="Q4541" s="28" t="s">
        <v>3033</v>
      </c>
    </row>
    <row r="4542" spans="17:17">
      <c r="Q4542" s="28" t="s">
        <v>3034</v>
      </c>
    </row>
    <row r="4543" spans="17:17">
      <c r="Q4543" s="28" t="s">
        <v>3035</v>
      </c>
    </row>
    <row r="4544" spans="17:17">
      <c r="Q4544" s="28" t="s">
        <v>3036</v>
      </c>
    </row>
    <row r="4545" spans="17:17">
      <c r="Q4545" s="28" t="s">
        <v>3037</v>
      </c>
    </row>
    <row r="4546" spans="17:17">
      <c r="Q4546" s="28" t="s">
        <v>3038</v>
      </c>
    </row>
    <row r="4547" spans="17:17">
      <c r="Q4547" s="28" t="s">
        <v>3039</v>
      </c>
    </row>
    <row r="4548" spans="17:17">
      <c r="Q4548" s="28" t="s">
        <v>3041</v>
      </c>
    </row>
    <row r="4549" spans="17:17">
      <c r="Q4549" s="28" t="s">
        <v>3042</v>
      </c>
    </row>
    <row r="4550" spans="17:17">
      <c r="Q4550" s="28" t="s">
        <v>10240</v>
      </c>
    </row>
    <row r="4551" spans="17:17">
      <c r="Q4551" s="28" t="s">
        <v>3044</v>
      </c>
    </row>
    <row r="4552" spans="17:17">
      <c r="Q4552" s="28" t="s">
        <v>3045</v>
      </c>
    </row>
    <row r="4553" spans="17:17">
      <c r="Q4553" s="28" t="s">
        <v>3046</v>
      </c>
    </row>
    <row r="4554" spans="17:17">
      <c r="Q4554" s="28" t="s">
        <v>3047</v>
      </c>
    </row>
    <row r="4555" spans="17:17">
      <c r="Q4555" s="28" t="s">
        <v>3048</v>
      </c>
    </row>
    <row r="4556" spans="17:17">
      <c r="Q4556" s="28" t="s">
        <v>3050</v>
      </c>
    </row>
    <row r="4557" spans="17:17">
      <c r="Q4557" s="28" t="s">
        <v>3051</v>
      </c>
    </row>
    <row r="4558" spans="17:17">
      <c r="Q4558" s="28" t="s">
        <v>3052</v>
      </c>
    </row>
    <row r="4559" spans="17:17">
      <c r="Q4559" s="28" t="s">
        <v>3053</v>
      </c>
    </row>
    <row r="4560" spans="17:17">
      <c r="Q4560" s="28" t="s">
        <v>10241</v>
      </c>
    </row>
    <row r="4561" spans="17:17">
      <c r="Q4561" s="28" t="s">
        <v>3055</v>
      </c>
    </row>
    <row r="4562" spans="17:17">
      <c r="Q4562" s="28" t="s">
        <v>3056</v>
      </c>
    </row>
    <row r="4563" spans="17:17">
      <c r="Q4563" s="28" t="s">
        <v>3057</v>
      </c>
    </row>
    <row r="4564" spans="17:17">
      <c r="Q4564" s="28" t="s">
        <v>3058</v>
      </c>
    </row>
    <row r="4565" spans="17:17">
      <c r="Q4565" s="28" t="s">
        <v>3059</v>
      </c>
    </row>
    <row r="4566" spans="17:17">
      <c r="Q4566" s="28" t="s">
        <v>3060</v>
      </c>
    </row>
    <row r="4567" spans="17:17">
      <c r="Q4567" s="28" t="s">
        <v>10242</v>
      </c>
    </row>
    <row r="4568" spans="17:17">
      <c r="Q4568" s="28" t="s">
        <v>3062</v>
      </c>
    </row>
    <row r="4569" spans="17:17">
      <c r="Q4569" s="28" t="s">
        <v>10243</v>
      </c>
    </row>
    <row r="4570" spans="17:17">
      <c r="Q4570" s="28" t="s">
        <v>10244</v>
      </c>
    </row>
    <row r="4571" spans="17:17">
      <c r="Q4571" s="28" t="s">
        <v>3065</v>
      </c>
    </row>
    <row r="4572" spans="17:17">
      <c r="Q4572" s="28" t="s">
        <v>3066</v>
      </c>
    </row>
    <row r="4573" spans="17:17">
      <c r="Q4573" s="28" t="s">
        <v>3067</v>
      </c>
    </row>
    <row r="4574" spans="17:17">
      <c r="Q4574" s="28" t="s">
        <v>3068</v>
      </c>
    </row>
    <row r="4575" spans="17:17">
      <c r="Q4575" s="28" t="s">
        <v>3069</v>
      </c>
    </row>
    <row r="4576" spans="17:17">
      <c r="Q4576" s="28" t="s">
        <v>3070</v>
      </c>
    </row>
    <row r="4577" spans="17:17">
      <c r="Q4577" s="28" t="s">
        <v>3071</v>
      </c>
    </row>
    <row r="4578" spans="17:17">
      <c r="Q4578" s="28" t="s">
        <v>3072</v>
      </c>
    </row>
    <row r="4579" spans="17:17">
      <c r="Q4579" s="28" t="s">
        <v>3073</v>
      </c>
    </row>
    <row r="4580" spans="17:17">
      <c r="Q4580" s="28" t="s">
        <v>3074</v>
      </c>
    </row>
    <row r="4581" spans="17:17">
      <c r="Q4581" s="28" t="s">
        <v>3075</v>
      </c>
    </row>
    <row r="4582" spans="17:17">
      <c r="Q4582" s="28" t="s">
        <v>3076</v>
      </c>
    </row>
    <row r="4583" spans="17:17">
      <c r="Q4583" s="28" t="s">
        <v>3077</v>
      </c>
    </row>
    <row r="4584" spans="17:17">
      <c r="Q4584" s="28" t="s">
        <v>3078</v>
      </c>
    </row>
    <row r="4585" spans="17:17">
      <c r="Q4585" s="28" t="s">
        <v>3079</v>
      </c>
    </row>
    <row r="4586" spans="17:17">
      <c r="Q4586" s="28" t="s">
        <v>3080</v>
      </c>
    </row>
    <row r="4587" spans="17:17">
      <c r="Q4587" s="28" t="s">
        <v>3081</v>
      </c>
    </row>
    <row r="4588" spans="17:17">
      <c r="Q4588" s="28" t="s">
        <v>3082</v>
      </c>
    </row>
    <row r="4589" spans="17:17">
      <c r="Q4589" s="28" t="s">
        <v>3084</v>
      </c>
    </row>
    <row r="4590" spans="17:17">
      <c r="Q4590" s="28" t="s">
        <v>3085</v>
      </c>
    </row>
    <row r="4591" spans="17:17">
      <c r="Q4591" s="28" t="s">
        <v>3086</v>
      </c>
    </row>
    <row r="4592" spans="17:17">
      <c r="Q4592" s="28" t="s">
        <v>3087</v>
      </c>
    </row>
    <row r="4593" spans="17:17">
      <c r="Q4593" s="28" t="s">
        <v>3088</v>
      </c>
    </row>
    <row r="4594" spans="17:17">
      <c r="Q4594" s="28" t="s">
        <v>3089</v>
      </c>
    </row>
    <row r="4595" spans="17:17">
      <c r="Q4595" s="28" t="s">
        <v>3090</v>
      </c>
    </row>
    <row r="4596" spans="17:17">
      <c r="Q4596" s="28" t="s">
        <v>3091</v>
      </c>
    </row>
    <row r="4597" spans="17:17">
      <c r="Q4597" s="28" t="s">
        <v>3093</v>
      </c>
    </row>
    <row r="4598" spans="17:17">
      <c r="Q4598" s="28" t="s">
        <v>3094</v>
      </c>
    </row>
    <row r="4599" spans="17:17">
      <c r="Q4599" s="28" t="s">
        <v>3095</v>
      </c>
    </row>
    <row r="4600" spans="17:17">
      <c r="Q4600" s="28" t="s">
        <v>3096</v>
      </c>
    </row>
    <row r="4601" spans="17:17">
      <c r="Q4601" s="28" t="s">
        <v>3098</v>
      </c>
    </row>
    <row r="4602" spans="17:17">
      <c r="Q4602" s="28" t="s">
        <v>3099</v>
      </c>
    </row>
    <row r="4603" spans="17:17">
      <c r="Q4603" s="28" t="s">
        <v>9986</v>
      </c>
    </row>
    <row r="4604" spans="17:17">
      <c r="Q4604" s="28" t="s">
        <v>3101</v>
      </c>
    </row>
    <row r="4605" spans="17:17">
      <c r="Q4605" s="28" t="s">
        <v>3102</v>
      </c>
    </row>
    <row r="4606" spans="17:17">
      <c r="Q4606" s="28" t="s">
        <v>3104</v>
      </c>
    </row>
    <row r="4607" spans="17:17">
      <c r="Q4607" s="28" t="s">
        <v>3106</v>
      </c>
    </row>
    <row r="4608" spans="17:17">
      <c r="Q4608" s="28" t="s">
        <v>10245</v>
      </c>
    </row>
    <row r="4609" spans="17:17">
      <c r="Q4609" s="28" t="s">
        <v>10246</v>
      </c>
    </row>
    <row r="4610" spans="17:17">
      <c r="Q4610" s="28" t="s">
        <v>3110</v>
      </c>
    </row>
    <row r="4611" spans="17:17">
      <c r="Q4611" s="28" t="s">
        <v>10247</v>
      </c>
    </row>
    <row r="4612" spans="17:17">
      <c r="Q4612" s="28" t="s">
        <v>10248</v>
      </c>
    </row>
    <row r="4613" spans="17:17">
      <c r="Q4613" s="28" t="s">
        <v>3112</v>
      </c>
    </row>
    <row r="4614" spans="17:17">
      <c r="Q4614" s="28" t="s">
        <v>3113</v>
      </c>
    </row>
    <row r="4615" spans="17:17">
      <c r="Q4615" s="28" t="s">
        <v>3114</v>
      </c>
    </row>
    <row r="4616" spans="17:17">
      <c r="Q4616" s="28" t="s">
        <v>3115</v>
      </c>
    </row>
    <row r="4617" spans="17:17">
      <c r="Q4617" s="28" t="s">
        <v>3116</v>
      </c>
    </row>
    <row r="4618" spans="17:17">
      <c r="Q4618" s="28" t="s">
        <v>3117</v>
      </c>
    </row>
    <row r="4619" spans="17:17">
      <c r="Q4619" s="28" t="s">
        <v>3118</v>
      </c>
    </row>
    <row r="4620" spans="17:17">
      <c r="Q4620" s="28" t="s">
        <v>3119</v>
      </c>
    </row>
    <row r="4621" spans="17:17">
      <c r="Q4621" s="28" t="s">
        <v>3120</v>
      </c>
    </row>
    <row r="4622" spans="17:17">
      <c r="Q4622" s="28" t="s">
        <v>3122</v>
      </c>
    </row>
    <row r="4623" spans="17:17">
      <c r="Q4623" s="28" t="s">
        <v>3123</v>
      </c>
    </row>
    <row r="4624" spans="17:17">
      <c r="Q4624" s="28" t="s">
        <v>10249</v>
      </c>
    </row>
    <row r="4625" spans="17:17">
      <c r="Q4625" s="28" t="s">
        <v>3125</v>
      </c>
    </row>
    <row r="4626" spans="17:17">
      <c r="Q4626" s="28" t="s">
        <v>3126</v>
      </c>
    </row>
    <row r="4627" spans="17:17">
      <c r="Q4627" s="28" t="s">
        <v>3126</v>
      </c>
    </row>
    <row r="4628" spans="17:17">
      <c r="Q4628" s="28" t="s">
        <v>3127</v>
      </c>
    </row>
    <row r="4629" spans="17:17">
      <c r="Q4629" s="28" t="s">
        <v>3128</v>
      </c>
    </row>
    <row r="4630" spans="17:17">
      <c r="Q4630" s="28" t="s">
        <v>3129</v>
      </c>
    </row>
    <row r="4631" spans="17:17">
      <c r="Q4631" s="28" t="s">
        <v>3130</v>
      </c>
    </row>
    <row r="4632" spans="17:17">
      <c r="Q4632" s="28" t="s">
        <v>3131</v>
      </c>
    </row>
    <row r="4633" spans="17:17">
      <c r="Q4633" s="28" t="s">
        <v>3132</v>
      </c>
    </row>
    <row r="4634" spans="17:17">
      <c r="Q4634" s="28" t="s">
        <v>3133</v>
      </c>
    </row>
    <row r="4635" spans="17:17">
      <c r="Q4635" s="28" t="s">
        <v>3134</v>
      </c>
    </row>
    <row r="4636" spans="17:17">
      <c r="Q4636" s="28" t="s">
        <v>3135</v>
      </c>
    </row>
    <row r="4637" spans="17:17">
      <c r="Q4637" s="28" t="s">
        <v>3136</v>
      </c>
    </row>
    <row r="4638" spans="17:17">
      <c r="Q4638" s="28" t="s">
        <v>3137</v>
      </c>
    </row>
    <row r="4639" spans="17:17">
      <c r="Q4639" s="28" t="s">
        <v>3138</v>
      </c>
    </row>
    <row r="4640" spans="17:17">
      <c r="Q4640" s="28" t="s">
        <v>3140</v>
      </c>
    </row>
    <row r="4641" spans="17:17">
      <c r="Q4641" s="28" t="s">
        <v>9992</v>
      </c>
    </row>
    <row r="4642" spans="17:17">
      <c r="Q4642" s="28" t="s">
        <v>3142</v>
      </c>
    </row>
    <row r="4643" spans="17:17">
      <c r="Q4643" s="28" t="s">
        <v>3143</v>
      </c>
    </row>
    <row r="4644" spans="17:17">
      <c r="Q4644" s="28" t="s">
        <v>3144</v>
      </c>
    </row>
    <row r="4645" spans="17:17">
      <c r="Q4645" s="28" t="s">
        <v>3145</v>
      </c>
    </row>
    <row r="4646" spans="17:17">
      <c r="Q4646" s="28" t="s">
        <v>3146</v>
      </c>
    </row>
    <row r="4647" spans="17:17">
      <c r="Q4647" s="28" t="s">
        <v>3147</v>
      </c>
    </row>
    <row r="4648" spans="17:17">
      <c r="Q4648" s="28" t="s">
        <v>3148</v>
      </c>
    </row>
    <row r="4649" spans="17:17">
      <c r="Q4649" s="28" t="s">
        <v>3149</v>
      </c>
    </row>
    <row r="4650" spans="17:17">
      <c r="Q4650" s="28" t="s">
        <v>3150</v>
      </c>
    </row>
    <row r="4651" spans="17:17">
      <c r="Q4651" s="28" t="s">
        <v>3151</v>
      </c>
    </row>
    <row r="4652" spans="17:17">
      <c r="Q4652" s="28" t="s">
        <v>10250</v>
      </c>
    </row>
    <row r="4653" spans="17:17">
      <c r="Q4653" s="28" t="s">
        <v>3152</v>
      </c>
    </row>
    <row r="4654" spans="17:17">
      <c r="Q4654" s="28" t="s">
        <v>3154</v>
      </c>
    </row>
    <row r="4655" spans="17:17">
      <c r="Q4655" s="28" t="s">
        <v>3157</v>
      </c>
    </row>
    <row r="4656" spans="17:17">
      <c r="Q4656" s="28" t="s">
        <v>3158</v>
      </c>
    </row>
    <row r="4657" spans="17:17">
      <c r="Q4657" s="28" t="s">
        <v>3159</v>
      </c>
    </row>
    <row r="4658" spans="17:17">
      <c r="Q4658" s="28" t="s">
        <v>3160</v>
      </c>
    </row>
    <row r="4659" spans="17:17">
      <c r="Q4659" s="28" t="s">
        <v>3162</v>
      </c>
    </row>
    <row r="4660" spans="17:17">
      <c r="Q4660" s="28" t="s">
        <v>3163</v>
      </c>
    </row>
    <row r="4661" spans="17:17">
      <c r="Q4661" s="28" t="s">
        <v>3164</v>
      </c>
    </row>
    <row r="4662" spans="17:17">
      <c r="Q4662" s="28" t="s">
        <v>3165</v>
      </c>
    </row>
    <row r="4663" spans="17:17">
      <c r="Q4663" s="28" t="s">
        <v>3166</v>
      </c>
    </row>
    <row r="4664" spans="17:17">
      <c r="Q4664" s="28" t="s">
        <v>3167</v>
      </c>
    </row>
    <row r="4665" spans="17:17">
      <c r="Q4665" s="28" t="s">
        <v>3168</v>
      </c>
    </row>
    <row r="4666" spans="17:17">
      <c r="Q4666" s="28" t="s">
        <v>3169</v>
      </c>
    </row>
    <row r="4667" spans="17:17">
      <c r="Q4667" s="28" t="s">
        <v>3170</v>
      </c>
    </row>
    <row r="4668" spans="17:17">
      <c r="Q4668" s="28" t="s">
        <v>10251</v>
      </c>
    </row>
    <row r="4669" spans="17:17">
      <c r="Q4669" s="28" t="s">
        <v>3172</v>
      </c>
    </row>
    <row r="4670" spans="17:17">
      <c r="Q4670" s="28" t="s">
        <v>3173</v>
      </c>
    </row>
    <row r="4671" spans="17:17">
      <c r="Q4671" s="28" t="s">
        <v>10252</v>
      </c>
    </row>
    <row r="4672" spans="17:17">
      <c r="Q4672" s="28" t="s">
        <v>3175</v>
      </c>
    </row>
    <row r="4673" spans="17:17">
      <c r="Q4673" s="28" t="s">
        <v>3177</v>
      </c>
    </row>
    <row r="4674" spans="17:17">
      <c r="Q4674" s="28" t="s">
        <v>3180</v>
      </c>
    </row>
    <row r="4675" spans="17:17">
      <c r="Q4675" s="28" t="s">
        <v>3181</v>
      </c>
    </row>
    <row r="4676" spans="17:17">
      <c r="Q4676" s="28" t="s">
        <v>3182</v>
      </c>
    </row>
    <row r="4677" spans="17:17">
      <c r="Q4677" s="28" t="s">
        <v>3184</v>
      </c>
    </row>
    <row r="4678" spans="17:17">
      <c r="Q4678" s="28" t="s">
        <v>10253</v>
      </c>
    </row>
    <row r="4679" spans="17:17">
      <c r="Q4679" s="28" t="s">
        <v>3186</v>
      </c>
    </row>
    <row r="4680" spans="17:17">
      <c r="Q4680" s="28" t="s">
        <v>3187</v>
      </c>
    </row>
    <row r="4681" spans="17:17">
      <c r="Q4681" s="28" t="s">
        <v>3188</v>
      </c>
    </row>
    <row r="4682" spans="17:17">
      <c r="Q4682" s="28" t="s">
        <v>3189</v>
      </c>
    </row>
    <row r="4683" spans="17:17">
      <c r="Q4683" s="28" t="s">
        <v>3190</v>
      </c>
    </row>
    <row r="4684" spans="17:17">
      <c r="Q4684" s="28" t="s">
        <v>3192</v>
      </c>
    </row>
    <row r="4685" spans="17:17">
      <c r="Q4685" s="28" t="s">
        <v>3193</v>
      </c>
    </row>
    <row r="4686" spans="17:17">
      <c r="Q4686" s="28" t="s">
        <v>3194</v>
      </c>
    </row>
    <row r="4687" spans="17:17">
      <c r="Q4687" s="28" t="s">
        <v>3195</v>
      </c>
    </row>
    <row r="4688" spans="17:17">
      <c r="Q4688" s="28" t="s">
        <v>3196</v>
      </c>
    </row>
    <row r="4689" spans="17:17">
      <c r="Q4689" s="28" t="s">
        <v>3197</v>
      </c>
    </row>
    <row r="4690" spans="17:17">
      <c r="Q4690" s="28" t="s">
        <v>3198</v>
      </c>
    </row>
    <row r="4691" spans="17:17">
      <c r="Q4691" s="28" t="s">
        <v>3199</v>
      </c>
    </row>
    <row r="4692" spans="17:17">
      <c r="Q4692" s="28" t="s">
        <v>3202</v>
      </c>
    </row>
    <row r="4693" spans="17:17">
      <c r="Q4693" s="28" t="s">
        <v>3204</v>
      </c>
    </row>
    <row r="4694" spans="17:17">
      <c r="Q4694" s="28" t="s">
        <v>3205</v>
      </c>
    </row>
    <row r="4695" spans="17:17">
      <c r="Q4695" s="28" t="s">
        <v>3206</v>
      </c>
    </row>
    <row r="4696" spans="17:17">
      <c r="Q4696" s="28" t="s">
        <v>3207</v>
      </c>
    </row>
    <row r="4697" spans="17:17">
      <c r="Q4697" s="28" t="s">
        <v>3209</v>
      </c>
    </row>
    <row r="4698" spans="17:17">
      <c r="Q4698" s="28" t="s">
        <v>3210</v>
      </c>
    </row>
    <row r="4699" spans="17:17">
      <c r="Q4699" s="28" t="s">
        <v>10254</v>
      </c>
    </row>
    <row r="4700" spans="17:17">
      <c r="Q4700" s="28" t="s">
        <v>3212</v>
      </c>
    </row>
    <row r="4701" spans="17:17">
      <c r="Q4701" s="28" t="s">
        <v>3213</v>
      </c>
    </row>
    <row r="4702" spans="17:17">
      <c r="Q4702" s="28" t="s">
        <v>3214</v>
      </c>
    </row>
    <row r="4703" spans="17:17">
      <c r="Q4703" s="28" t="s">
        <v>10255</v>
      </c>
    </row>
    <row r="4704" spans="17:17">
      <c r="Q4704" s="28" t="s">
        <v>3216</v>
      </c>
    </row>
    <row r="4705" spans="17:17">
      <c r="Q4705" s="28" t="s">
        <v>10256</v>
      </c>
    </row>
    <row r="4706" spans="17:17">
      <c r="Q4706" s="28" t="s">
        <v>3218</v>
      </c>
    </row>
    <row r="4707" spans="17:17">
      <c r="Q4707" s="28" t="s">
        <v>3219</v>
      </c>
    </row>
    <row r="4708" spans="17:17">
      <c r="Q4708" s="28" t="s">
        <v>3220</v>
      </c>
    </row>
    <row r="4709" spans="17:17">
      <c r="Q4709" s="28" t="s">
        <v>3222</v>
      </c>
    </row>
    <row r="4710" spans="17:17">
      <c r="Q4710" s="28" t="s">
        <v>3223</v>
      </c>
    </row>
    <row r="4711" spans="17:17">
      <c r="Q4711" s="28" t="s">
        <v>3224</v>
      </c>
    </row>
    <row r="4712" spans="17:17">
      <c r="Q4712" s="28" t="s">
        <v>3225</v>
      </c>
    </row>
    <row r="4713" spans="17:17">
      <c r="Q4713" s="28" t="s">
        <v>3226</v>
      </c>
    </row>
    <row r="4714" spans="17:17">
      <c r="Q4714" s="28" t="s">
        <v>3227</v>
      </c>
    </row>
    <row r="4715" spans="17:17">
      <c r="Q4715" s="28" t="s">
        <v>3228</v>
      </c>
    </row>
    <row r="4716" spans="17:17">
      <c r="Q4716" s="28" t="s">
        <v>3229</v>
      </c>
    </row>
    <row r="4717" spans="17:17">
      <c r="Q4717" s="28" t="s">
        <v>3230</v>
      </c>
    </row>
    <row r="4718" spans="17:17">
      <c r="Q4718" s="28" t="s">
        <v>3231</v>
      </c>
    </row>
    <row r="4719" spans="17:17">
      <c r="Q4719" s="28" t="s">
        <v>10257</v>
      </c>
    </row>
    <row r="4720" spans="17:17">
      <c r="Q4720" s="28" t="s">
        <v>3233</v>
      </c>
    </row>
    <row r="4721" spans="17:17">
      <c r="Q4721" s="28" t="s">
        <v>3234</v>
      </c>
    </row>
    <row r="4722" spans="17:17">
      <c r="Q4722" s="28" t="s">
        <v>3235</v>
      </c>
    </row>
    <row r="4723" spans="17:17">
      <c r="Q4723" s="28" t="s">
        <v>3236</v>
      </c>
    </row>
    <row r="4724" spans="17:17">
      <c r="Q4724" s="28" t="s">
        <v>3237</v>
      </c>
    </row>
    <row r="4725" spans="17:17">
      <c r="Q4725" s="28" t="s">
        <v>3238</v>
      </c>
    </row>
    <row r="4726" spans="17:17">
      <c r="Q4726" s="28" t="s">
        <v>3239</v>
      </c>
    </row>
    <row r="4727" spans="17:17">
      <c r="Q4727" s="28" t="s">
        <v>3240</v>
      </c>
    </row>
    <row r="4728" spans="17:17">
      <c r="Q4728" s="28" t="s">
        <v>3241</v>
      </c>
    </row>
    <row r="4729" spans="17:17">
      <c r="Q4729" s="28" t="s">
        <v>3242</v>
      </c>
    </row>
    <row r="4730" spans="17:17">
      <c r="Q4730" s="28" t="s">
        <v>3243</v>
      </c>
    </row>
    <row r="4731" spans="17:17">
      <c r="Q4731" s="28" t="s">
        <v>3245</v>
      </c>
    </row>
    <row r="4732" spans="17:17">
      <c r="Q4732" s="28" t="s">
        <v>3246</v>
      </c>
    </row>
    <row r="4733" spans="17:17">
      <c r="Q4733" s="28" t="s">
        <v>3247</v>
      </c>
    </row>
    <row r="4734" spans="17:17">
      <c r="Q4734" s="28" t="s">
        <v>3248</v>
      </c>
    </row>
    <row r="4735" spans="17:17">
      <c r="Q4735" s="28" t="s">
        <v>3249</v>
      </c>
    </row>
    <row r="4736" spans="17:17">
      <c r="Q4736" s="28" t="s">
        <v>3251</v>
      </c>
    </row>
    <row r="4737" spans="17:17">
      <c r="Q4737" s="28" t="s">
        <v>3252</v>
      </c>
    </row>
    <row r="4738" spans="17:17">
      <c r="Q4738" s="28" t="s">
        <v>3254</v>
      </c>
    </row>
    <row r="4739" spans="17:17">
      <c r="Q4739" s="28" t="s">
        <v>3256</v>
      </c>
    </row>
    <row r="4740" spans="17:17">
      <c r="Q4740" s="28" t="s">
        <v>3258</v>
      </c>
    </row>
    <row r="4741" spans="17:17">
      <c r="Q4741" s="28" t="s">
        <v>3259</v>
      </c>
    </row>
    <row r="4742" spans="17:17">
      <c r="Q4742" s="28" t="s">
        <v>3260</v>
      </c>
    </row>
    <row r="4743" spans="17:17">
      <c r="Q4743" s="28" t="s">
        <v>3262</v>
      </c>
    </row>
    <row r="4744" spans="17:17">
      <c r="Q4744" s="28" t="s">
        <v>3263</v>
      </c>
    </row>
    <row r="4745" spans="17:17">
      <c r="Q4745" s="28" t="s">
        <v>3264</v>
      </c>
    </row>
    <row r="4746" spans="17:17">
      <c r="Q4746" s="28" t="s">
        <v>3265</v>
      </c>
    </row>
    <row r="4747" spans="17:17">
      <c r="Q4747" s="28" t="s">
        <v>3266</v>
      </c>
    </row>
    <row r="4748" spans="17:17">
      <c r="Q4748" s="28" t="s">
        <v>3267</v>
      </c>
    </row>
    <row r="4749" spans="17:17">
      <c r="Q4749" s="28" t="s">
        <v>10258</v>
      </c>
    </row>
    <row r="4750" spans="17:17">
      <c r="Q4750" s="28" t="s">
        <v>3269</v>
      </c>
    </row>
    <row r="4751" spans="17:17">
      <c r="Q4751" s="28" t="s">
        <v>3270</v>
      </c>
    </row>
    <row r="4752" spans="17:17">
      <c r="Q4752" s="28" t="s">
        <v>3271</v>
      </c>
    </row>
    <row r="4753" spans="17:17">
      <c r="Q4753" s="28" t="s">
        <v>3272</v>
      </c>
    </row>
    <row r="4754" spans="17:17">
      <c r="Q4754" s="28" t="s">
        <v>3273</v>
      </c>
    </row>
    <row r="4755" spans="17:17">
      <c r="Q4755" s="28" t="s">
        <v>10014</v>
      </c>
    </row>
    <row r="4756" spans="17:17">
      <c r="Q4756" s="28" t="s">
        <v>3274</v>
      </c>
    </row>
    <row r="4757" spans="17:17">
      <c r="Q4757" s="28" t="s">
        <v>3276</v>
      </c>
    </row>
    <row r="4758" spans="17:17">
      <c r="Q4758" s="28" t="s">
        <v>3278</v>
      </c>
    </row>
    <row r="4759" spans="17:17">
      <c r="Q4759" s="28" t="s">
        <v>3279</v>
      </c>
    </row>
    <row r="4760" spans="17:17">
      <c r="Q4760" s="28" t="s">
        <v>3280</v>
      </c>
    </row>
    <row r="4761" spans="17:17">
      <c r="Q4761" s="28" t="s">
        <v>3281</v>
      </c>
    </row>
    <row r="4762" spans="17:17">
      <c r="Q4762" s="28" t="s">
        <v>3282</v>
      </c>
    </row>
    <row r="4763" spans="17:17">
      <c r="Q4763" s="28" t="s">
        <v>3283</v>
      </c>
    </row>
    <row r="4764" spans="17:17">
      <c r="Q4764" s="28" t="s">
        <v>3285</v>
      </c>
    </row>
    <row r="4765" spans="17:17">
      <c r="Q4765" s="28" t="s">
        <v>3286</v>
      </c>
    </row>
    <row r="4766" spans="17:17">
      <c r="Q4766" s="28" t="s">
        <v>3287</v>
      </c>
    </row>
    <row r="4767" spans="17:17">
      <c r="Q4767" s="28" t="s">
        <v>3288</v>
      </c>
    </row>
    <row r="4768" spans="17:17">
      <c r="Q4768" s="28" t="s">
        <v>3289</v>
      </c>
    </row>
    <row r="4769" spans="17:17">
      <c r="Q4769" s="28" t="s">
        <v>3290</v>
      </c>
    </row>
    <row r="4770" spans="17:17">
      <c r="Q4770" s="28" t="s">
        <v>3291</v>
      </c>
    </row>
    <row r="4771" spans="17:17">
      <c r="Q4771" s="28" t="s">
        <v>3292</v>
      </c>
    </row>
    <row r="4772" spans="17:17">
      <c r="Q4772" s="28" t="s">
        <v>3293</v>
      </c>
    </row>
    <row r="4773" spans="17:17">
      <c r="Q4773" s="28" t="s">
        <v>3294</v>
      </c>
    </row>
    <row r="4774" spans="17:17">
      <c r="Q4774" s="28" t="s">
        <v>10259</v>
      </c>
    </row>
    <row r="4775" spans="17:17">
      <c r="Q4775" s="28" t="s">
        <v>3296</v>
      </c>
    </row>
    <row r="4776" spans="17:17">
      <c r="Q4776" s="28" t="s">
        <v>3298</v>
      </c>
    </row>
    <row r="4777" spans="17:17">
      <c r="Q4777" s="28" t="s">
        <v>3299</v>
      </c>
    </row>
    <row r="4778" spans="17:17">
      <c r="Q4778" s="28" t="s">
        <v>3300</v>
      </c>
    </row>
    <row r="4779" spans="17:17">
      <c r="Q4779" s="28" t="s">
        <v>10020</v>
      </c>
    </row>
    <row r="4780" spans="17:17">
      <c r="Q4780" s="28" t="s">
        <v>3302</v>
      </c>
    </row>
    <row r="4781" spans="17:17">
      <c r="Q4781" s="28" t="s">
        <v>3303</v>
      </c>
    </row>
    <row r="4782" spans="17:17">
      <c r="Q4782" s="28" t="s">
        <v>3304</v>
      </c>
    </row>
    <row r="4783" spans="17:17">
      <c r="Q4783" s="28" t="s">
        <v>3305</v>
      </c>
    </row>
    <row r="4784" spans="17:17">
      <c r="Q4784" s="28" t="s">
        <v>3306</v>
      </c>
    </row>
    <row r="4785" spans="17:17">
      <c r="Q4785" s="28" t="s">
        <v>3307</v>
      </c>
    </row>
    <row r="4786" spans="17:17">
      <c r="Q4786" s="28" t="s">
        <v>3308</v>
      </c>
    </row>
    <row r="4787" spans="17:17">
      <c r="Q4787" s="28" t="s">
        <v>3309</v>
      </c>
    </row>
    <row r="4788" spans="17:17">
      <c r="Q4788" s="28" t="s">
        <v>3310</v>
      </c>
    </row>
    <row r="4789" spans="17:17">
      <c r="Q4789" s="28" t="s">
        <v>3311</v>
      </c>
    </row>
    <row r="4790" spans="17:17">
      <c r="Q4790" s="28" t="s">
        <v>3312</v>
      </c>
    </row>
    <row r="4791" spans="17:17">
      <c r="Q4791" s="28" t="s">
        <v>3313</v>
      </c>
    </row>
    <row r="4792" spans="17:17">
      <c r="Q4792" s="28" t="s">
        <v>3314</v>
      </c>
    </row>
    <row r="4793" spans="17:17">
      <c r="Q4793" s="28" t="s">
        <v>3316</v>
      </c>
    </row>
    <row r="4794" spans="17:17">
      <c r="Q4794" s="28" t="s">
        <v>3317</v>
      </c>
    </row>
    <row r="4795" spans="17:17">
      <c r="Q4795" s="28" t="s">
        <v>3318</v>
      </c>
    </row>
    <row r="4796" spans="17:17">
      <c r="Q4796" s="28" t="s">
        <v>3319</v>
      </c>
    </row>
    <row r="4797" spans="17:17">
      <c r="Q4797" s="28" t="s">
        <v>3320</v>
      </c>
    </row>
    <row r="4798" spans="17:17">
      <c r="Q4798" s="28" t="s">
        <v>3321</v>
      </c>
    </row>
    <row r="4799" spans="17:17">
      <c r="Q4799" s="28" t="s">
        <v>3322</v>
      </c>
    </row>
    <row r="4800" spans="17:17">
      <c r="Q4800" s="28" t="s">
        <v>3323</v>
      </c>
    </row>
    <row r="4801" spans="17:17">
      <c r="Q4801" s="28" t="s">
        <v>3324</v>
      </c>
    </row>
    <row r="4802" spans="17:17">
      <c r="Q4802" s="28" t="s">
        <v>3325</v>
      </c>
    </row>
    <row r="4803" spans="17:17">
      <c r="Q4803" s="28" t="s">
        <v>3326</v>
      </c>
    </row>
    <row r="4804" spans="17:17">
      <c r="Q4804" s="28" t="s">
        <v>3328</v>
      </c>
    </row>
    <row r="4805" spans="17:17">
      <c r="Q4805" s="28" t="s">
        <v>3329</v>
      </c>
    </row>
    <row r="4806" spans="17:17">
      <c r="Q4806" s="28" t="s">
        <v>3330</v>
      </c>
    </row>
    <row r="4807" spans="17:17">
      <c r="Q4807" s="28" t="s">
        <v>10260</v>
      </c>
    </row>
    <row r="4808" spans="17:17">
      <c r="Q4808" s="28" t="s">
        <v>3333</v>
      </c>
    </row>
    <row r="4809" spans="17:17">
      <c r="Q4809" s="28" t="s">
        <v>3334</v>
      </c>
    </row>
    <row r="4810" spans="17:17">
      <c r="Q4810" s="28" t="s">
        <v>3335</v>
      </c>
    </row>
    <row r="4811" spans="17:17">
      <c r="Q4811" s="28" t="s">
        <v>10261</v>
      </c>
    </row>
    <row r="4812" spans="17:17">
      <c r="Q4812" s="28" t="s">
        <v>3338</v>
      </c>
    </row>
    <row r="4813" spans="17:17">
      <c r="Q4813" s="28" t="s">
        <v>3339</v>
      </c>
    </row>
    <row r="4814" spans="17:17">
      <c r="Q4814" s="28" t="s">
        <v>3340</v>
      </c>
    </row>
    <row r="4815" spans="17:17">
      <c r="Q4815" s="28" t="s">
        <v>3341</v>
      </c>
    </row>
    <row r="4816" spans="17:17">
      <c r="Q4816" s="28" t="s">
        <v>3342</v>
      </c>
    </row>
    <row r="4817" spans="17:17">
      <c r="Q4817" s="28" t="s">
        <v>3343</v>
      </c>
    </row>
    <row r="4818" spans="17:17">
      <c r="Q4818" s="28" t="s">
        <v>10262</v>
      </c>
    </row>
    <row r="4819" spans="17:17">
      <c r="Q4819" s="28" t="s">
        <v>3345</v>
      </c>
    </row>
    <row r="4820" spans="17:17">
      <c r="Q4820" s="28" t="s">
        <v>3346</v>
      </c>
    </row>
    <row r="4821" spans="17:17">
      <c r="Q4821" s="28" t="s">
        <v>3347</v>
      </c>
    </row>
    <row r="4822" spans="17:17">
      <c r="Q4822" s="28" t="s">
        <v>3348</v>
      </c>
    </row>
    <row r="4823" spans="17:17">
      <c r="Q4823" s="28" t="s">
        <v>3349</v>
      </c>
    </row>
    <row r="4824" spans="17:17">
      <c r="Q4824" s="28" t="s">
        <v>3351</v>
      </c>
    </row>
    <row r="4825" spans="17:17">
      <c r="Q4825" s="28" t="s">
        <v>10263</v>
      </c>
    </row>
    <row r="4826" spans="17:17">
      <c r="Q4826" s="28" t="s">
        <v>3353</v>
      </c>
    </row>
    <row r="4827" spans="17:17">
      <c r="Q4827" s="28" t="s">
        <v>3354</v>
      </c>
    </row>
    <row r="4828" spans="17:17">
      <c r="Q4828" s="28" t="s">
        <v>10264</v>
      </c>
    </row>
    <row r="4829" spans="17:17">
      <c r="Q4829" s="28" t="s">
        <v>3356</v>
      </c>
    </row>
    <row r="4830" spans="17:17">
      <c r="Q4830" s="28" t="s">
        <v>3357</v>
      </c>
    </row>
    <row r="4831" spans="17:17">
      <c r="Q4831" s="28" t="s">
        <v>3358</v>
      </c>
    </row>
    <row r="4832" spans="17:17">
      <c r="Q4832" s="28" t="s">
        <v>3359</v>
      </c>
    </row>
    <row r="4833" spans="17:17">
      <c r="Q4833" s="28" t="s">
        <v>3360</v>
      </c>
    </row>
    <row r="4834" spans="17:17">
      <c r="Q4834" s="28" t="s">
        <v>3361</v>
      </c>
    </row>
    <row r="4835" spans="17:17">
      <c r="Q4835" s="28" t="s">
        <v>3362</v>
      </c>
    </row>
    <row r="4836" spans="17:17">
      <c r="Q4836" s="28" t="s">
        <v>3363</v>
      </c>
    </row>
    <row r="4837" spans="17:17">
      <c r="Q4837" s="28" t="s">
        <v>3364</v>
      </c>
    </row>
    <row r="4838" spans="17:17">
      <c r="Q4838" s="28" t="s">
        <v>3365</v>
      </c>
    </row>
    <row r="4839" spans="17:17">
      <c r="Q4839" s="28" t="s">
        <v>3366</v>
      </c>
    </row>
    <row r="4840" spans="17:17">
      <c r="Q4840" s="28" t="s">
        <v>3367</v>
      </c>
    </row>
    <row r="4841" spans="17:17">
      <c r="Q4841" s="28" t="s">
        <v>10032</v>
      </c>
    </row>
    <row r="4842" spans="17:17">
      <c r="Q4842" s="28" t="s">
        <v>3369</v>
      </c>
    </row>
    <row r="4843" spans="17:17">
      <c r="Q4843" s="28" t="s">
        <v>3370</v>
      </c>
    </row>
    <row r="4844" spans="17:17">
      <c r="Q4844" s="28" t="s">
        <v>3371</v>
      </c>
    </row>
    <row r="4845" spans="17:17">
      <c r="Q4845" s="28" t="s">
        <v>3372</v>
      </c>
    </row>
    <row r="4846" spans="17:17">
      <c r="Q4846" s="28" t="s">
        <v>3374</v>
      </c>
    </row>
    <row r="4847" spans="17:17">
      <c r="Q4847" s="28" t="s">
        <v>3375</v>
      </c>
    </row>
    <row r="4848" spans="17:17">
      <c r="Q4848" s="28" t="s">
        <v>3376</v>
      </c>
    </row>
    <row r="4849" spans="17:17">
      <c r="Q4849" s="28" t="s">
        <v>3377</v>
      </c>
    </row>
    <row r="4850" spans="17:17">
      <c r="Q4850" s="28" t="s">
        <v>3378</v>
      </c>
    </row>
    <row r="4851" spans="17:17">
      <c r="Q4851" s="28" t="s">
        <v>3379</v>
      </c>
    </row>
    <row r="4852" spans="17:17">
      <c r="Q4852" s="28" t="s">
        <v>10265</v>
      </c>
    </row>
    <row r="4853" spans="17:17">
      <c r="Q4853" s="28" t="s">
        <v>3382</v>
      </c>
    </row>
    <row r="4854" spans="17:17">
      <c r="Q4854" s="28" t="s">
        <v>3383</v>
      </c>
    </row>
    <row r="4855" spans="17:17">
      <c r="Q4855" s="28" t="s">
        <v>3384</v>
      </c>
    </row>
    <row r="4856" spans="17:17">
      <c r="Q4856" s="28" t="s">
        <v>3385</v>
      </c>
    </row>
    <row r="4857" spans="17:17">
      <c r="Q4857" s="28" t="s">
        <v>3386</v>
      </c>
    </row>
    <row r="4858" spans="17:17">
      <c r="Q4858" s="28" t="s">
        <v>10036</v>
      </c>
    </row>
    <row r="4859" spans="17:17">
      <c r="Q4859" s="28" t="s">
        <v>10266</v>
      </c>
    </row>
    <row r="4860" spans="17:17">
      <c r="Q4860" s="28" t="s">
        <v>3390</v>
      </c>
    </row>
    <row r="4861" spans="17:17">
      <c r="Q4861" s="28" t="s">
        <v>3391</v>
      </c>
    </row>
    <row r="4862" spans="17:17">
      <c r="Q4862" s="28" t="s">
        <v>3392</v>
      </c>
    </row>
    <row r="4863" spans="17:17">
      <c r="Q4863" s="28" t="s">
        <v>3393</v>
      </c>
    </row>
    <row r="4864" spans="17:17">
      <c r="Q4864" s="28" t="s">
        <v>10267</v>
      </c>
    </row>
    <row r="4865" spans="17:17">
      <c r="Q4865" s="28" t="s">
        <v>3395</v>
      </c>
    </row>
    <row r="4866" spans="17:17">
      <c r="Q4866" s="28" t="s">
        <v>3396</v>
      </c>
    </row>
    <row r="4867" spans="17:17">
      <c r="Q4867" s="28" t="s">
        <v>3397</v>
      </c>
    </row>
    <row r="4868" spans="17:17">
      <c r="Q4868" s="28" t="s">
        <v>3398</v>
      </c>
    </row>
    <row r="4869" spans="17:17">
      <c r="Q4869" s="28" t="s">
        <v>3399</v>
      </c>
    </row>
    <row r="4870" spans="17:17">
      <c r="Q4870" s="28" t="s">
        <v>3400</v>
      </c>
    </row>
    <row r="4871" spans="17:17">
      <c r="Q4871" s="28" t="s">
        <v>10268</v>
      </c>
    </row>
    <row r="4872" spans="17:17">
      <c r="Q4872" s="28" t="s">
        <v>3402</v>
      </c>
    </row>
    <row r="4873" spans="17:17">
      <c r="Q4873" s="28" t="s">
        <v>3402</v>
      </c>
    </row>
    <row r="4874" spans="17:17">
      <c r="Q4874" s="28" t="s">
        <v>3403</v>
      </c>
    </row>
    <row r="4875" spans="17:17">
      <c r="Q4875" s="28" t="s">
        <v>3404</v>
      </c>
    </row>
    <row r="4876" spans="17:17">
      <c r="Q4876" s="28" t="s">
        <v>3405</v>
      </c>
    </row>
    <row r="4877" spans="17:17">
      <c r="Q4877" s="28" t="s">
        <v>3406</v>
      </c>
    </row>
    <row r="4878" spans="17:17">
      <c r="Q4878" s="28" t="s">
        <v>10269</v>
      </c>
    </row>
    <row r="4879" spans="17:17">
      <c r="Q4879" s="28" t="s">
        <v>3408</v>
      </c>
    </row>
    <row r="4880" spans="17:17">
      <c r="Q4880" s="28" t="s">
        <v>3409</v>
      </c>
    </row>
    <row r="4881" spans="17:17">
      <c r="Q4881" s="28" t="s">
        <v>3412</v>
      </c>
    </row>
    <row r="4882" spans="17:17">
      <c r="Q4882" s="28" t="s">
        <v>3413</v>
      </c>
    </row>
    <row r="4883" spans="17:17">
      <c r="Q4883" s="28" t="s">
        <v>3414</v>
      </c>
    </row>
    <row r="4884" spans="17:17">
      <c r="Q4884" s="28" t="s">
        <v>3415</v>
      </c>
    </row>
    <row r="4885" spans="17:17">
      <c r="Q4885" s="28" t="s">
        <v>3416</v>
      </c>
    </row>
    <row r="4886" spans="17:17">
      <c r="Q4886" s="28" t="s">
        <v>3417</v>
      </c>
    </row>
    <row r="4887" spans="17:17">
      <c r="Q4887" s="28" t="s">
        <v>3418</v>
      </c>
    </row>
    <row r="4888" spans="17:17">
      <c r="Q4888" s="28" t="s">
        <v>3419</v>
      </c>
    </row>
    <row r="4889" spans="17:17">
      <c r="Q4889" s="28" t="s">
        <v>10270</v>
      </c>
    </row>
    <row r="4890" spans="17:17">
      <c r="Q4890" s="28" t="s">
        <v>3421</v>
      </c>
    </row>
    <row r="4891" spans="17:17">
      <c r="Q4891" s="28" t="s">
        <v>3422</v>
      </c>
    </row>
    <row r="4892" spans="17:17">
      <c r="Q4892" s="28" t="s">
        <v>10271</v>
      </c>
    </row>
    <row r="4893" spans="17:17">
      <c r="Q4893" s="28" t="s">
        <v>3424</v>
      </c>
    </row>
    <row r="4894" spans="17:17">
      <c r="Q4894" s="28" t="s">
        <v>3425</v>
      </c>
    </row>
    <row r="4895" spans="17:17">
      <c r="Q4895" s="28" t="s">
        <v>10272</v>
      </c>
    </row>
    <row r="4896" spans="17:17">
      <c r="Q4896" s="28" t="s">
        <v>3427</v>
      </c>
    </row>
    <row r="4897" spans="17:17">
      <c r="Q4897" s="28" t="s">
        <v>10273</v>
      </c>
    </row>
    <row r="4898" spans="17:17">
      <c r="Q4898" s="28" t="s">
        <v>3429</v>
      </c>
    </row>
    <row r="4899" spans="17:17">
      <c r="Q4899" s="28" t="s">
        <v>3430</v>
      </c>
    </row>
    <row r="4900" spans="17:17">
      <c r="Q4900" s="28" t="s">
        <v>3431</v>
      </c>
    </row>
    <row r="4901" spans="17:17">
      <c r="Q4901" s="28" t="s">
        <v>3432</v>
      </c>
    </row>
    <row r="4902" spans="17:17">
      <c r="Q4902" s="28" t="s">
        <v>10274</v>
      </c>
    </row>
    <row r="4903" spans="17:17">
      <c r="Q4903" s="28" t="s">
        <v>3434</v>
      </c>
    </row>
    <row r="4904" spans="17:17">
      <c r="Q4904" s="28" t="s">
        <v>3435</v>
      </c>
    </row>
    <row r="4905" spans="17:17">
      <c r="Q4905" s="28" t="s">
        <v>3436</v>
      </c>
    </row>
    <row r="4906" spans="17:17">
      <c r="Q4906" s="28" t="s">
        <v>3437</v>
      </c>
    </row>
    <row r="4907" spans="17:17">
      <c r="Q4907" s="28" t="s">
        <v>3439</v>
      </c>
    </row>
    <row r="4908" spans="17:17">
      <c r="Q4908" s="28" t="s">
        <v>3440</v>
      </c>
    </row>
    <row r="4909" spans="17:17">
      <c r="Q4909" s="28" t="s">
        <v>3441</v>
      </c>
    </row>
    <row r="4910" spans="17:17">
      <c r="Q4910" s="28" t="s">
        <v>3442</v>
      </c>
    </row>
    <row r="4911" spans="17:17">
      <c r="Q4911" s="28" t="s">
        <v>3443</v>
      </c>
    </row>
    <row r="4912" spans="17:17">
      <c r="Q4912" s="28" t="s">
        <v>3444</v>
      </c>
    </row>
    <row r="4913" spans="17:17">
      <c r="Q4913" s="28" t="s">
        <v>3445</v>
      </c>
    </row>
    <row r="4914" spans="17:17">
      <c r="Q4914" s="28" t="s">
        <v>3446</v>
      </c>
    </row>
    <row r="4915" spans="17:17">
      <c r="Q4915" s="28" t="s">
        <v>3447</v>
      </c>
    </row>
    <row r="4916" spans="17:17">
      <c r="Q4916" s="28" t="s">
        <v>3448</v>
      </c>
    </row>
    <row r="4917" spans="17:17">
      <c r="Q4917" s="28" t="s">
        <v>3449</v>
      </c>
    </row>
    <row r="4918" spans="17:17">
      <c r="Q4918" s="28" t="s">
        <v>3450</v>
      </c>
    </row>
    <row r="4919" spans="17:17">
      <c r="Q4919" s="28" t="s">
        <v>3451</v>
      </c>
    </row>
    <row r="4920" spans="17:17">
      <c r="Q4920" s="28" t="s">
        <v>3452</v>
      </c>
    </row>
    <row r="4921" spans="17:17">
      <c r="Q4921" s="28" t="s">
        <v>3453</v>
      </c>
    </row>
    <row r="4922" spans="17:17">
      <c r="Q4922" s="28" t="s">
        <v>3454</v>
      </c>
    </row>
    <row r="4923" spans="17:17">
      <c r="Q4923" s="28" t="s">
        <v>3456</v>
      </c>
    </row>
    <row r="4924" spans="17:17">
      <c r="Q4924" s="28" t="s">
        <v>10275</v>
      </c>
    </row>
    <row r="4925" spans="17:17">
      <c r="Q4925" s="28" t="s">
        <v>10276</v>
      </c>
    </row>
    <row r="4926" spans="17:17">
      <c r="Q4926" s="28" t="s">
        <v>10277</v>
      </c>
    </row>
    <row r="4927" spans="17:17">
      <c r="Q4927" s="28" t="s">
        <v>3461</v>
      </c>
    </row>
    <row r="4928" spans="17:17">
      <c r="Q4928" s="28" t="s">
        <v>3462</v>
      </c>
    </row>
    <row r="4929" spans="17:17">
      <c r="Q4929" s="28" t="s">
        <v>3463</v>
      </c>
    </row>
    <row r="4930" spans="17:17">
      <c r="Q4930" s="28" t="s">
        <v>3464</v>
      </c>
    </row>
    <row r="4931" spans="17:17">
      <c r="Q4931" s="28" t="s">
        <v>10278</v>
      </c>
    </row>
    <row r="4932" spans="17:17">
      <c r="Q4932" s="28" t="s">
        <v>3466</v>
      </c>
    </row>
    <row r="4933" spans="17:17">
      <c r="Q4933" s="28" t="s">
        <v>10047</v>
      </c>
    </row>
    <row r="4934" spans="17:17">
      <c r="Q4934" s="28" t="s">
        <v>3467</v>
      </c>
    </row>
    <row r="4935" spans="17:17">
      <c r="Q4935" s="28" t="s">
        <v>3468</v>
      </c>
    </row>
    <row r="4936" spans="17:17">
      <c r="Q4936" s="28" t="s">
        <v>3469</v>
      </c>
    </row>
    <row r="4937" spans="17:17">
      <c r="Q4937" s="28" t="s">
        <v>3470</v>
      </c>
    </row>
    <row r="4938" spans="17:17">
      <c r="Q4938" s="28" t="s">
        <v>3472</v>
      </c>
    </row>
    <row r="4939" spans="17:17">
      <c r="Q4939" s="28" t="s">
        <v>10279</v>
      </c>
    </row>
    <row r="4940" spans="17:17">
      <c r="Q4940" s="28" t="s">
        <v>3474</v>
      </c>
    </row>
    <row r="4941" spans="17:17">
      <c r="Q4941" s="28" t="s">
        <v>3475</v>
      </c>
    </row>
    <row r="4942" spans="17:17">
      <c r="Q4942" s="28" t="s">
        <v>3477</v>
      </c>
    </row>
    <row r="4943" spans="17:17">
      <c r="Q4943" s="28" t="s">
        <v>3478</v>
      </c>
    </row>
    <row r="4944" spans="17:17">
      <c r="Q4944" s="28" t="s">
        <v>3479</v>
      </c>
    </row>
    <row r="4945" spans="17:17">
      <c r="Q4945" s="28" t="s">
        <v>3480</v>
      </c>
    </row>
    <row r="4946" spans="17:17">
      <c r="Q4946" s="28" t="s">
        <v>3481</v>
      </c>
    </row>
    <row r="4947" spans="17:17">
      <c r="Q4947" s="28" t="s">
        <v>3482</v>
      </c>
    </row>
    <row r="4948" spans="17:17">
      <c r="Q4948" s="28" t="s">
        <v>3483</v>
      </c>
    </row>
    <row r="4949" spans="17:17">
      <c r="Q4949" s="28" t="s">
        <v>3484</v>
      </c>
    </row>
    <row r="4950" spans="17:17">
      <c r="Q4950" s="28" t="s">
        <v>3485</v>
      </c>
    </row>
    <row r="4951" spans="17:17">
      <c r="Q4951" s="28" t="s">
        <v>3486</v>
      </c>
    </row>
    <row r="4952" spans="17:17">
      <c r="Q4952" s="28" t="s">
        <v>3487</v>
      </c>
    </row>
    <row r="4953" spans="17:17">
      <c r="Q4953" s="28" t="s">
        <v>3488</v>
      </c>
    </row>
    <row r="4954" spans="17:17">
      <c r="Q4954" s="28" t="s">
        <v>10280</v>
      </c>
    </row>
    <row r="4955" spans="17:17">
      <c r="Q4955" s="28" t="s">
        <v>3490</v>
      </c>
    </row>
    <row r="4956" spans="17:17">
      <c r="Q4956" s="28" t="s">
        <v>3491</v>
      </c>
    </row>
    <row r="4957" spans="17:17">
      <c r="Q4957" s="28" t="s">
        <v>3492</v>
      </c>
    </row>
    <row r="4958" spans="17:17">
      <c r="Q4958" s="28" t="s">
        <v>3493</v>
      </c>
    </row>
    <row r="4959" spans="17:17">
      <c r="Q4959" s="28" t="s">
        <v>10281</v>
      </c>
    </row>
    <row r="4960" spans="17:17">
      <c r="Q4960" s="28" t="s">
        <v>3495</v>
      </c>
    </row>
    <row r="4961" spans="17:17">
      <c r="Q4961" s="28" t="s">
        <v>3496</v>
      </c>
    </row>
    <row r="4962" spans="17:17">
      <c r="Q4962" s="28" t="s">
        <v>3497</v>
      </c>
    </row>
    <row r="4963" spans="17:17">
      <c r="Q4963" s="28" t="s">
        <v>3498</v>
      </c>
    </row>
    <row r="4964" spans="17:17">
      <c r="Q4964" s="28" t="s">
        <v>3499</v>
      </c>
    </row>
    <row r="4965" spans="17:17">
      <c r="Q4965" s="28" t="s">
        <v>10282</v>
      </c>
    </row>
    <row r="4966" spans="17:17">
      <c r="Q4966" s="28" t="s">
        <v>3501</v>
      </c>
    </row>
    <row r="4967" spans="17:17">
      <c r="Q4967" s="28" t="s">
        <v>3502</v>
      </c>
    </row>
    <row r="4968" spans="17:17">
      <c r="Q4968" s="28" t="s">
        <v>3503</v>
      </c>
    </row>
    <row r="4969" spans="17:17">
      <c r="Q4969" s="28" t="s">
        <v>3504</v>
      </c>
    </row>
    <row r="4970" spans="17:17">
      <c r="Q4970" s="28" t="s">
        <v>3505</v>
      </c>
    </row>
    <row r="4971" spans="17:17">
      <c r="Q4971" s="28" t="s">
        <v>3506</v>
      </c>
    </row>
    <row r="4972" spans="17:17">
      <c r="Q4972" s="28" t="s">
        <v>3508</v>
      </c>
    </row>
    <row r="4973" spans="17:17">
      <c r="Q4973" s="28" t="s">
        <v>3509</v>
      </c>
    </row>
    <row r="4974" spans="17:17">
      <c r="Q4974" s="28" t="s">
        <v>3510</v>
      </c>
    </row>
    <row r="4975" spans="17:17">
      <c r="Q4975" s="28" t="s">
        <v>3512</v>
      </c>
    </row>
    <row r="4976" spans="17:17">
      <c r="Q4976" s="28" t="s">
        <v>3513</v>
      </c>
    </row>
    <row r="4977" spans="17:17">
      <c r="Q4977" s="28" t="s">
        <v>3514</v>
      </c>
    </row>
    <row r="4978" spans="17:17">
      <c r="Q4978" s="28" t="s">
        <v>3515</v>
      </c>
    </row>
    <row r="4979" spans="17:17">
      <c r="Q4979" s="28" t="s">
        <v>10283</v>
      </c>
    </row>
    <row r="4980" spans="17:17">
      <c r="Q4980" s="28" t="s">
        <v>3520</v>
      </c>
    </row>
    <row r="4981" spans="17:17">
      <c r="Q4981" s="28" t="s">
        <v>3521</v>
      </c>
    </row>
    <row r="4982" spans="17:17">
      <c r="Q4982" s="28" t="s">
        <v>3522</v>
      </c>
    </row>
    <row r="4983" spans="17:17">
      <c r="Q4983" s="28" t="s">
        <v>3523</v>
      </c>
    </row>
    <row r="4984" spans="17:17">
      <c r="Q4984" s="28" t="s">
        <v>3525</v>
      </c>
    </row>
    <row r="4985" spans="17:17">
      <c r="Q4985" s="28" t="s">
        <v>3526</v>
      </c>
    </row>
    <row r="4986" spans="17:17">
      <c r="Q4986" s="28" t="s">
        <v>3528</v>
      </c>
    </row>
    <row r="4987" spans="17:17">
      <c r="Q4987" s="28" t="s">
        <v>3529</v>
      </c>
    </row>
    <row r="4988" spans="17:17">
      <c r="Q4988" s="28" t="s">
        <v>3530</v>
      </c>
    </row>
    <row r="4989" spans="17:17">
      <c r="Q4989" s="28" t="s">
        <v>3531</v>
      </c>
    </row>
    <row r="4990" spans="17:17">
      <c r="Q4990" s="28" t="s">
        <v>3532</v>
      </c>
    </row>
    <row r="4991" spans="17:17">
      <c r="Q4991" s="28" t="s">
        <v>3533</v>
      </c>
    </row>
    <row r="4992" spans="17:17">
      <c r="Q4992" s="28" t="s">
        <v>3535</v>
      </c>
    </row>
    <row r="4993" spans="17:17">
      <c r="Q4993" s="28" t="s">
        <v>3536</v>
      </c>
    </row>
    <row r="4994" spans="17:17">
      <c r="Q4994" s="28" t="s">
        <v>3537</v>
      </c>
    </row>
    <row r="4995" spans="17:17">
      <c r="Q4995" s="28" t="s">
        <v>3538</v>
      </c>
    </row>
    <row r="4996" spans="17:17">
      <c r="Q4996" s="28" t="s">
        <v>3539</v>
      </c>
    </row>
    <row r="4997" spans="17:17">
      <c r="Q4997" s="28" t="s">
        <v>10284</v>
      </c>
    </row>
    <row r="4998" spans="17:17">
      <c r="Q4998" s="28" t="s">
        <v>3541</v>
      </c>
    </row>
    <row r="4999" spans="17:17">
      <c r="Q4999" s="28" t="s">
        <v>3542</v>
      </c>
    </row>
    <row r="5000" spans="17:17">
      <c r="Q5000" s="28" t="s">
        <v>3543</v>
      </c>
    </row>
    <row r="5001" spans="17:17">
      <c r="Q5001" s="28" t="s">
        <v>3544</v>
      </c>
    </row>
    <row r="5002" spans="17:17">
      <c r="Q5002" s="28" t="s">
        <v>10285</v>
      </c>
    </row>
    <row r="5003" spans="17:17">
      <c r="Q5003" s="28" t="s">
        <v>3546</v>
      </c>
    </row>
    <row r="5004" spans="17:17">
      <c r="Q5004" s="28" t="s">
        <v>3548</v>
      </c>
    </row>
    <row r="5005" spans="17:17">
      <c r="Q5005" s="28" t="s">
        <v>3550</v>
      </c>
    </row>
    <row r="5006" spans="17:17">
      <c r="Q5006" s="28" t="s">
        <v>3551</v>
      </c>
    </row>
    <row r="5007" spans="17:17">
      <c r="Q5007" s="28" t="s">
        <v>3552</v>
      </c>
    </row>
    <row r="5008" spans="17:17">
      <c r="Q5008" s="28" t="s">
        <v>3554</v>
      </c>
    </row>
    <row r="5009" spans="17:17">
      <c r="Q5009" s="28" t="s">
        <v>3555</v>
      </c>
    </row>
    <row r="5010" spans="17:17">
      <c r="Q5010" s="28" t="s">
        <v>10286</v>
      </c>
    </row>
    <row r="5011" spans="17:17">
      <c r="Q5011" s="28" t="s">
        <v>10287</v>
      </c>
    </row>
    <row r="5012" spans="17:17">
      <c r="Q5012" s="28" t="s">
        <v>10288</v>
      </c>
    </row>
    <row r="5013" spans="17:17">
      <c r="Q5013" s="28" t="s">
        <v>3559</v>
      </c>
    </row>
    <row r="5014" spans="17:17">
      <c r="Q5014" s="28" t="s">
        <v>3560</v>
      </c>
    </row>
    <row r="5015" spans="17:17">
      <c r="Q5015" s="28" t="s">
        <v>3561</v>
      </c>
    </row>
    <row r="5016" spans="17:17">
      <c r="Q5016" s="28" t="s">
        <v>3562</v>
      </c>
    </row>
    <row r="5017" spans="17:17">
      <c r="Q5017" s="28" t="s">
        <v>3563</v>
      </c>
    </row>
    <row r="5018" spans="17:17">
      <c r="Q5018" s="28" t="s">
        <v>3564</v>
      </c>
    </row>
    <row r="5019" spans="17:17">
      <c r="Q5019" s="28" t="s">
        <v>10289</v>
      </c>
    </row>
    <row r="5020" spans="17:17">
      <c r="Q5020" s="28" t="s">
        <v>3566</v>
      </c>
    </row>
    <row r="5021" spans="17:17">
      <c r="Q5021" s="28" t="s">
        <v>3567</v>
      </c>
    </row>
    <row r="5022" spans="17:17">
      <c r="Q5022" s="28" t="s">
        <v>3568</v>
      </c>
    </row>
    <row r="5023" spans="17:17">
      <c r="Q5023" s="28" t="s">
        <v>10290</v>
      </c>
    </row>
    <row r="5024" spans="17:17">
      <c r="Q5024" s="28" t="s">
        <v>3570</v>
      </c>
    </row>
    <row r="5025" spans="17:17">
      <c r="Q5025" s="28" t="s">
        <v>10291</v>
      </c>
    </row>
    <row r="5026" spans="17:17">
      <c r="Q5026" s="28" t="s">
        <v>10292</v>
      </c>
    </row>
    <row r="5027" spans="17:17">
      <c r="Q5027" s="28" t="s">
        <v>3573</v>
      </c>
    </row>
    <row r="5028" spans="17:17">
      <c r="Q5028" s="28" t="s">
        <v>3574</v>
      </c>
    </row>
    <row r="5029" spans="17:17">
      <c r="Q5029" s="28" t="s">
        <v>3575</v>
      </c>
    </row>
    <row r="5030" spans="17:17">
      <c r="Q5030" s="28" t="s">
        <v>3576</v>
      </c>
    </row>
    <row r="5031" spans="17:17">
      <c r="Q5031" s="28" t="s">
        <v>3578</v>
      </c>
    </row>
    <row r="5032" spans="17:17">
      <c r="Q5032" s="28" t="s">
        <v>3579</v>
      </c>
    </row>
    <row r="5033" spans="17:17">
      <c r="Q5033" s="28" t="s">
        <v>3580</v>
      </c>
    </row>
    <row r="5034" spans="17:17">
      <c r="Q5034" s="28" t="s">
        <v>3581</v>
      </c>
    </row>
    <row r="5035" spans="17:17">
      <c r="Q5035" s="28" t="s">
        <v>3582</v>
      </c>
    </row>
    <row r="5036" spans="17:17">
      <c r="Q5036" s="28" t="s">
        <v>3584</v>
      </c>
    </row>
    <row r="5037" spans="17:17">
      <c r="Q5037" s="28" t="s">
        <v>10293</v>
      </c>
    </row>
    <row r="5038" spans="17:17">
      <c r="Q5038" s="28" t="s">
        <v>3586</v>
      </c>
    </row>
    <row r="5039" spans="17:17">
      <c r="Q5039" s="28" t="s">
        <v>3587</v>
      </c>
    </row>
    <row r="5040" spans="17:17">
      <c r="Q5040" s="28" t="s">
        <v>3588</v>
      </c>
    </row>
    <row r="5041" spans="17:17">
      <c r="Q5041" s="28" t="s">
        <v>3589</v>
      </c>
    </row>
    <row r="5042" spans="17:17">
      <c r="Q5042" s="28" t="s">
        <v>3590</v>
      </c>
    </row>
    <row r="5043" spans="17:17">
      <c r="Q5043" s="28" t="s">
        <v>3591</v>
      </c>
    </row>
    <row r="5044" spans="17:17">
      <c r="Q5044" s="28" t="s">
        <v>3592</v>
      </c>
    </row>
    <row r="5045" spans="17:17">
      <c r="Q5045" s="28" t="s">
        <v>3593</v>
      </c>
    </row>
    <row r="5046" spans="17:17">
      <c r="Q5046" s="28" t="s">
        <v>3594</v>
      </c>
    </row>
    <row r="5047" spans="17:17">
      <c r="Q5047" s="28" t="s">
        <v>3595</v>
      </c>
    </row>
    <row r="5048" spans="17:17">
      <c r="Q5048" s="28" t="s">
        <v>3598</v>
      </c>
    </row>
    <row r="5049" spans="17:17">
      <c r="Q5049" s="28" t="s">
        <v>3599</v>
      </c>
    </row>
    <row r="5050" spans="17:17">
      <c r="Q5050" s="28" t="s">
        <v>3600</v>
      </c>
    </row>
    <row r="5051" spans="17:17">
      <c r="Q5051" s="28" t="s">
        <v>3601</v>
      </c>
    </row>
    <row r="5052" spans="17:17">
      <c r="Q5052" s="28" t="s">
        <v>3602</v>
      </c>
    </row>
    <row r="5053" spans="17:17">
      <c r="Q5053" s="28" t="s">
        <v>3603</v>
      </c>
    </row>
    <row r="5054" spans="17:17">
      <c r="Q5054" s="28" t="s">
        <v>3604</v>
      </c>
    </row>
    <row r="5055" spans="17:17">
      <c r="Q5055" s="28" t="s">
        <v>3605</v>
      </c>
    </row>
    <row r="5056" spans="17:17">
      <c r="Q5056" s="28" t="s">
        <v>3606</v>
      </c>
    </row>
    <row r="5057" spans="17:17">
      <c r="Q5057" s="28" t="s">
        <v>3607</v>
      </c>
    </row>
    <row r="5058" spans="17:17">
      <c r="Q5058" s="28" t="s">
        <v>3608</v>
      </c>
    </row>
    <row r="5059" spans="17:17">
      <c r="Q5059" s="28" t="s">
        <v>3609</v>
      </c>
    </row>
    <row r="5060" spans="17:17">
      <c r="Q5060" s="28" t="s">
        <v>3611</v>
      </c>
    </row>
    <row r="5061" spans="17:17">
      <c r="Q5061" s="28" t="s">
        <v>10294</v>
      </c>
    </row>
    <row r="5062" spans="17:17">
      <c r="Q5062" s="28" t="s">
        <v>3613</v>
      </c>
    </row>
    <row r="5063" spans="17:17">
      <c r="Q5063" s="28" t="s">
        <v>3614</v>
      </c>
    </row>
    <row r="5064" spans="17:17">
      <c r="Q5064" s="28" t="s">
        <v>3615</v>
      </c>
    </row>
    <row r="5065" spans="17:17">
      <c r="Q5065" s="28" t="s">
        <v>3619</v>
      </c>
    </row>
    <row r="5066" spans="17:17">
      <c r="Q5066" s="28" t="s">
        <v>3620</v>
      </c>
    </row>
    <row r="5067" spans="17:17">
      <c r="Q5067" s="28" t="s">
        <v>3621</v>
      </c>
    </row>
    <row r="5068" spans="17:17">
      <c r="Q5068" s="28" t="s">
        <v>3622</v>
      </c>
    </row>
    <row r="5069" spans="17:17">
      <c r="Q5069" s="28" t="s">
        <v>3623</v>
      </c>
    </row>
    <row r="5070" spans="17:17">
      <c r="Q5070" s="28" t="s">
        <v>3625</v>
      </c>
    </row>
    <row r="5071" spans="17:17">
      <c r="Q5071" s="28" t="s">
        <v>3626</v>
      </c>
    </row>
    <row r="5072" spans="17:17">
      <c r="Q5072" s="28" t="s">
        <v>3627</v>
      </c>
    </row>
    <row r="5073" spans="17:17">
      <c r="Q5073" s="28" t="s">
        <v>3628</v>
      </c>
    </row>
    <row r="5074" spans="17:17">
      <c r="Q5074" s="28" t="s">
        <v>3629</v>
      </c>
    </row>
    <row r="5075" spans="17:17">
      <c r="Q5075" s="28" t="s">
        <v>3630</v>
      </c>
    </row>
    <row r="5076" spans="17:17">
      <c r="Q5076" s="28" t="s">
        <v>3632</v>
      </c>
    </row>
    <row r="5077" spans="17:17">
      <c r="Q5077" s="28" t="s">
        <v>10076</v>
      </c>
    </row>
    <row r="5078" spans="17:17">
      <c r="Q5078" s="28" t="s">
        <v>3634</v>
      </c>
    </row>
    <row r="5079" spans="17:17">
      <c r="Q5079" s="28" t="s">
        <v>3635</v>
      </c>
    </row>
    <row r="5080" spans="17:17">
      <c r="Q5080" s="28" t="s">
        <v>3636</v>
      </c>
    </row>
    <row r="5081" spans="17:17">
      <c r="Q5081" s="28" t="s">
        <v>10295</v>
      </c>
    </row>
    <row r="5082" spans="17:17">
      <c r="Q5082" s="28" t="s">
        <v>3638</v>
      </c>
    </row>
    <row r="5083" spans="17:17">
      <c r="Q5083" s="28" t="s">
        <v>3639</v>
      </c>
    </row>
    <row r="5084" spans="17:17">
      <c r="Q5084" s="28" t="s">
        <v>3640</v>
      </c>
    </row>
    <row r="5085" spans="17:17">
      <c r="Q5085" s="28" t="s">
        <v>3641</v>
      </c>
    </row>
    <row r="5086" spans="17:17">
      <c r="Q5086" s="28" t="s">
        <v>3642</v>
      </c>
    </row>
    <row r="5087" spans="17:17">
      <c r="Q5087" s="28" t="s">
        <v>3643</v>
      </c>
    </row>
    <row r="5088" spans="17:17">
      <c r="Q5088" s="28" t="s">
        <v>3644</v>
      </c>
    </row>
    <row r="5089" spans="17:17">
      <c r="Q5089" s="28" t="s">
        <v>3645</v>
      </c>
    </row>
    <row r="5090" spans="17:17">
      <c r="Q5090" s="28" t="s">
        <v>3646</v>
      </c>
    </row>
    <row r="5091" spans="17:17">
      <c r="Q5091" s="28" t="s">
        <v>3648</v>
      </c>
    </row>
    <row r="5092" spans="17:17">
      <c r="Q5092" s="28" t="s">
        <v>3649</v>
      </c>
    </row>
    <row r="5093" spans="17:17">
      <c r="Q5093" s="28" t="s">
        <v>10296</v>
      </c>
    </row>
    <row r="5094" spans="17:17">
      <c r="Q5094" s="28" t="s">
        <v>3651</v>
      </c>
    </row>
    <row r="5095" spans="17:17">
      <c r="Q5095" s="28" t="s">
        <v>10078</v>
      </c>
    </row>
    <row r="5096" spans="17:17">
      <c r="Q5096" s="28" t="s">
        <v>10297</v>
      </c>
    </row>
    <row r="5097" spans="17:17">
      <c r="Q5097" s="28" t="s">
        <v>3653</v>
      </c>
    </row>
    <row r="5098" spans="17:17">
      <c r="Q5098" s="28" t="s">
        <v>10298</v>
      </c>
    </row>
    <row r="5099" spans="17:17">
      <c r="Q5099" s="28" t="s">
        <v>3655</v>
      </c>
    </row>
    <row r="5100" spans="17:17">
      <c r="Q5100" s="28" t="s">
        <v>3656</v>
      </c>
    </row>
    <row r="5101" spans="17:17">
      <c r="Q5101" s="28" t="s">
        <v>3657</v>
      </c>
    </row>
    <row r="5102" spans="17:17">
      <c r="Q5102" s="28" t="s">
        <v>3658</v>
      </c>
    </row>
    <row r="5103" spans="17:17">
      <c r="Q5103" s="28" t="s">
        <v>3659</v>
      </c>
    </row>
    <row r="5104" spans="17:17">
      <c r="Q5104" s="28" t="s">
        <v>3660</v>
      </c>
    </row>
    <row r="5105" spans="17:17">
      <c r="Q5105" s="28" t="s">
        <v>3661</v>
      </c>
    </row>
    <row r="5106" spans="17:17">
      <c r="Q5106" s="28" t="s">
        <v>3662</v>
      </c>
    </row>
    <row r="5107" spans="17:17">
      <c r="Q5107" s="28" t="s">
        <v>3663</v>
      </c>
    </row>
    <row r="5108" spans="17:17">
      <c r="Q5108" s="28" t="s">
        <v>3664</v>
      </c>
    </row>
    <row r="5109" spans="17:17">
      <c r="Q5109" s="28" t="s">
        <v>3665</v>
      </c>
    </row>
    <row r="5110" spans="17:17">
      <c r="Q5110" s="28" t="s">
        <v>3666</v>
      </c>
    </row>
    <row r="5111" spans="17:17">
      <c r="Q5111" s="28" t="s">
        <v>10299</v>
      </c>
    </row>
    <row r="5112" spans="17:17">
      <c r="Q5112" s="28" t="s">
        <v>3668</v>
      </c>
    </row>
    <row r="5113" spans="17:17">
      <c r="Q5113" s="28" t="s">
        <v>3669</v>
      </c>
    </row>
    <row r="5114" spans="17:17">
      <c r="Q5114" s="28" t="s">
        <v>3670</v>
      </c>
    </row>
    <row r="5115" spans="17:17">
      <c r="Q5115" s="28" t="s">
        <v>3671</v>
      </c>
    </row>
    <row r="5116" spans="17:17">
      <c r="Q5116" s="28" t="s">
        <v>3672</v>
      </c>
    </row>
    <row r="5117" spans="17:17">
      <c r="Q5117" s="28" t="s">
        <v>3675</v>
      </c>
    </row>
    <row r="5118" spans="17:17">
      <c r="Q5118" s="28" t="s">
        <v>3676</v>
      </c>
    </row>
    <row r="5119" spans="17:17">
      <c r="Q5119" s="28" t="s">
        <v>3677</v>
      </c>
    </row>
    <row r="5120" spans="17:17">
      <c r="Q5120" s="28" t="s">
        <v>3678</v>
      </c>
    </row>
    <row r="5121" spans="17:17">
      <c r="Q5121" s="28" t="s">
        <v>3679</v>
      </c>
    </row>
    <row r="5122" spans="17:17">
      <c r="Q5122" s="28" t="s">
        <v>10300</v>
      </c>
    </row>
    <row r="5123" spans="17:17">
      <c r="Q5123" s="28" t="s">
        <v>3681</v>
      </c>
    </row>
    <row r="5124" spans="17:17">
      <c r="Q5124" s="28" t="s">
        <v>10301</v>
      </c>
    </row>
    <row r="5125" spans="17:17">
      <c r="Q5125" s="28" t="s">
        <v>3683</v>
      </c>
    </row>
    <row r="5126" spans="17:17">
      <c r="Q5126" s="28" t="s">
        <v>3684</v>
      </c>
    </row>
    <row r="5127" spans="17:17">
      <c r="Q5127" s="28" t="s">
        <v>10302</v>
      </c>
    </row>
    <row r="5128" spans="17:17">
      <c r="Q5128" s="28" t="s">
        <v>10303</v>
      </c>
    </row>
    <row r="5129" spans="17:17">
      <c r="Q5129" s="28" t="s">
        <v>3687</v>
      </c>
    </row>
    <row r="5130" spans="17:17">
      <c r="Q5130" s="28" t="s">
        <v>3688</v>
      </c>
    </row>
    <row r="5131" spans="17:17">
      <c r="Q5131" s="28" t="s">
        <v>10304</v>
      </c>
    </row>
    <row r="5132" spans="17:17">
      <c r="Q5132" s="28" t="s">
        <v>10305</v>
      </c>
    </row>
    <row r="5133" spans="17:17">
      <c r="Q5133" s="28" t="s">
        <v>3691</v>
      </c>
    </row>
    <row r="5134" spans="17:17">
      <c r="Q5134" s="28" t="s">
        <v>3692</v>
      </c>
    </row>
    <row r="5135" spans="17:17">
      <c r="Q5135" s="28" t="s">
        <v>3693</v>
      </c>
    </row>
    <row r="5136" spans="17:17">
      <c r="Q5136" s="28" t="s">
        <v>3694</v>
      </c>
    </row>
    <row r="5137" spans="17:17">
      <c r="Q5137" s="28" t="s">
        <v>3695</v>
      </c>
    </row>
    <row r="5138" spans="17:17">
      <c r="Q5138" s="28" t="s">
        <v>3697</v>
      </c>
    </row>
    <row r="5139" spans="17:17">
      <c r="Q5139" s="28" t="s">
        <v>3698</v>
      </c>
    </row>
    <row r="5140" spans="17:17">
      <c r="Q5140" s="28" t="s">
        <v>3699</v>
      </c>
    </row>
    <row r="5141" spans="17:17">
      <c r="Q5141" s="28" t="s">
        <v>3700</v>
      </c>
    </row>
    <row r="5142" spans="17:17">
      <c r="Q5142" s="28" t="s">
        <v>3701</v>
      </c>
    </row>
    <row r="5143" spans="17:17">
      <c r="Q5143" s="28" t="s">
        <v>3702</v>
      </c>
    </row>
    <row r="5144" spans="17:17">
      <c r="Q5144" s="28" t="s">
        <v>3703</v>
      </c>
    </row>
    <row r="5145" spans="17:17">
      <c r="Q5145" s="28" t="s">
        <v>3704</v>
      </c>
    </row>
    <row r="5146" spans="17:17">
      <c r="Q5146" s="28" t="s">
        <v>3706</v>
      </c>
    </row>
    <row r="5147" spans="17:17">
      <c r="Q5147" s="28" t="s">
        <v>3707</v>
      </c>
    </row>
    <row r="5148" spans="17:17">
      <c r="Q5148" s="28" t="s">
        <v>3708</v>
      </c>
    </row>
    <row r="5149" spans="17:17">
      <c r="Q5149" s="28" t="s">
        <v>3709</v>
      </c>
    </row>
    <row r="5150" spans="17:17">
      <c r="Q5150" s="28" t="s">
        <v>3710</v>
      </c>
    </row>
    <row r="5151" spans="17:17">
      <c r="Q5151" s="28" t="s">
        <v>3711</v>
      </c>
    </row>
    <row r="5152" spans="17:17">
      <c r="Q5152" s="28" t="s">
        <v>3712</v>
      </c>
    </row>
    <row r="5153" spans="17:17">
      <c r="Q5153" s="28" t="s">
        <v>3713</v>
      </c>
    </row>
    <row r="5154" spans="17:17">
      <c r="Q5154" s="28" t="s">
        <v>3714</v>
      </c>
    </row>
    <row r="5155" spans="17:17">
      <c r="Q5155" s="28" t="s">
        <v>3715</v>
      </c>
    </row>
    <row r="5156" spans="17:17">
      <c r="Q5156" s="28" t="s">
        <v>3716</v>
      </c>
    </row>
    <row r="5157" spans="17:17">
      <c r="Q5157" s="28" t="s">
        <v>3717</v>
      </c>
    </row>
    <row r="5158" spans="17:17">
      <c r="Q5158" s="28" t="s">
        <v>3718</v>
      </c>
    </row>
    <row r="5159" spans="17:17">
      <c r="Q5159" s="28" t="s">
        <v>10306</v>
      </c>
    </row>
    <row r="5160" spans="17:17">
      <c r="Q5160" s="28" t="s">
        <v>3721</v>
      </c>
    </row>
    <row r="5161" spans="17:17">
      <c r="Q5161" s="28" t="s">
        <v>3722</v>
      </c>
    </row>
    <row r="5162" spans="17:17">
      <c r="Q5162" s="28" t="s">
        <v>3723</v>
      </c>
    </row>
    <row r="5163" spans="17:17">
      <c r="Q5163" s="28" t="s">
        <v>3724</v>
      </c>
    </row>
    <row r="5164" spans="17:17">
      <c r="Q5164" s="28" t="s">
        <v>3725</v>
      </c>
    </row>
    <row r="5165" spans="17:17">
      <c r="Q5165" s="28" t="s">
        <v>3726</v>
      </c>
    </row>
    <row r="5166" spans="17:17">
      <c r="Q5166" s="28" t="s">
        <v>3728</v>
      </c>
    </row>
    <row r="5167" spans="17:17">
      <c r="Q5167" s="28" t="s">
        <v>3729</v>
      </c>
    </row>
    <row r="5168" spans="17:17">
      <c r="Q5168" s="28" t="s">
        <v>3730</v>
      </c>
    </row>
    <row r="5169" spans="17:17">
      <c r="Q5169" s="28" t="s">
        <v>10307</v>
      </c>
    </row>
    <row r="5170" spans="17:17">
      <c r="Q5170" s="28" t="s">
        <v>3732</v>
      </c>
    </row>
    <row r="5171" spans="17:17">
      <c r="Q5171" s="28" t="s">
        <v>3733</v>
      </c>
    </row>
    <row r="5172" spans="17:17">
      <c r="Q5172" s="28" t="s">
        <v>3734</v>
      </c>
    </row>
    <row r="5173" spans="17:17">
      <c r="Q5173" s="28" t="s">
        <v>3735</v>
      </c>
    </row>
    <row r="5174" spans="17:17">
      <c r="Q5174" s="28" t="s">
        <v>3736</v>
      </c>
    </row>
    <row r="5175" spans="17:17">
      <c r="Q5175" s="28" t="s">
        <v>3737</v>
      </c>
    </row>
    <row r="5176" spans="17:17">
      <c r="Q5176" s="28" t="s">
        <v>10308</v>
      </c>
    </row>
    <row r="5177" spans="17:17">
      <c r="Q5177" s="28" t="s">
        <v>3739</v>
      </c>
    </row>
    <row r="5178" spans="17:17">
      <c r="Q5178" s="28" t="s">
        <v>10309</v>
      </c>
    </row>
    <row r="5179" spans="17:17">
      <c r="Q5179" s="28" t="s">
        <v>3741</v>
      </c>
    </row>
    <row r="5180" spans="17:17">
      <c r="Q5180" s="28" t="s">
        <v>3742</v>
      </c>
    </row>
    <row r="5181" spans="17:17">
      <c r="Q5181" s="28" t="s">
        <v>3743</v>
      </c>
    </row>
    <row r="5182" spans="17:17">
      <c r="Q5182" s="28" t="s">
        <v>3744</v>
      </c>
    </row>
    <row r="5183" spans="17:17">
      <c r="Q5183" s="28" t="s">
        <v>10310</v>
      </c>
    </row>
    <row r="5184" spans="17:17">
      <c r="Q5184" s="28" t="s">
        <v>3746</v>
      </c>
    </row>
    <row r="5185" spans="17:17">
      <c r="Q5185" s="28" t="s">
        <v>3747</v>
      </c>
    </row>
    <row r="5186" spans="17:17">
      <c r="Q5186" s="28" t="s">
        <v>3748</v>
      </c>
    </row>
    <row r="5187" spans="17:17">
      <c r="Q5187" s="28" t="s">
        <v>10311</v>
      </c>
    </row>
    <row r="5188" spans="17:17">
      <c r="Q5188" s="28" t="s">
        <v>3750</v>
      </c>
    </row>
    <row r="5189" spans="17:17">
      <c r="Q5189" s="28" t="s">
        <v>10312</v>
      </c>
    </row>
    <row r="5190" spans="17:17">
      <c r="Q5190" s="28" t="s">
        <v>3751</v>
      </c>
    </row>
    <row r="5191" spans="17:17">
      <c r="Q5191" s="28" t="s">
        <v>3752</v>
      </c>
    </row>
    <row r="5192" spans="17:17">
      <c r="Q5192" s="28" t="s">
        <v>3753</v>
      </c>
    </row>
    <row r="5193" spans="17:17">
      <c r="Q5193" s="28" t="s">
        <v>10313</v>
      </c>
    </row>
    <row r="5194" spans="17:17">
      <c r="Q5194" s="28" t="s">
        <v>3755</v>
      </c>
    </row>
    <row r="5195" spans="17:17">
      <c r="Q5195" s="28" t="s">
        <v>10314</v>
      </c>
    </row>
    <row r="5196" spans="17:17">
      <c r="Q5196" s="28" t="s">
        <v>3760</v>
      </c>
    </row>
    <row r="5197" spans="17:17">
      <c r="Q5197" s="28" t="s">
        <v>3761</v>
      </c>
    </row>
    <row r="5198" spans="17:17">
      <c r="Q5198" s="28" t="s">
        <v>3765</v>
      </c>
    </row>
    <row r="5199" spans="17:17">
      <c r="Q5199" s="28" t="s">
        <v>3766</v>
      </c>
    </row>
    <row r="5200" spans="17:17">
      <c r="Q5200" s="28" t="s">
        <v>3769</v>
      </c>
    </row>
    <row r="5201" spans="17:17">
      <c r="Q5201" s="28" t="s">
        <v>10315</v>
      </c>
    </row>
    <row r="5202" spans="17:17">
      <c r="Q5202" s="28" t="s">
        <v>3778</v>
      </c>
    </row>
    <row r="5203" spans="17:17">
      <c r="Q5203" s="28" t="s">
        <v>3779</v>
      </c>
    </row>
    <row r="5204" spans="17:17">
      <c r="Q5204" s="28" t="s">
        <v>3780</v>
      </c>
    </row>
    <row r="5205" spans="17:17">
      <c r="Q5205" s="28" t="s">
        <v>3781</v>
      </c>
    </row>
    <row r="5206" spans="17:17">
      <c r="Q5206" s="28" t="s">
        <v>10316</v>
      </c>
    </row>
    <row r="5207" spans="17:17">
      <c r="Q5207" s="28" t="s">
        <v>10317</v>
      </c>
    </row>
    <row r="5208" spans="17:17">
      <c r="Q5208" s="28" t="s">
        <v>3782</v>
      </c>
    </row>
    <row r="5209" spans="17:17">
      <c r="Q5209" s="28" t="s">
        <v>3783</v>
      </c>
    </row>
    <row r="5210" spans="17:17">
      <c r="Q5210" s="28" t="s">
        <v>3784</v>
      </c>
    </row>
    <row r="5211" spans="17:17">
      <c r="Q5211" s="28" t="s">
        <v>3785</v>
      </c>
    </row>
    <row r="5212" spans="17:17">
      <c r="Q5212" s="28" t="s">
        <v>3786</v>
      </c>
    </row>
    <row r="5213" spans="17:17">
      <c r="Q5213" s="28" t="s">
        <v>10318</v>
      </c>
    </row>
    <row r="5214" spans="17:17">
      <c r="Q5214" s="28" t="s">
        <v>3788</v>
      </c>
    </row>
    <row r="5215" spans="17:17">
      <c r="Q5215" s="28" t="s">
        <v>3789</v>
      </c>
    </row>
    <row r="5216" spans="17:17">
      <c r="Q5216" s="28" t="s">
        <v>10319</v>
      </c>
    </row>
    <row r="5217" spans="17:17">
      <c r="Q5217" s="28" t="s">
        <v>3791</v>
      </c>
    </row>
    <row r="5218" spans="17:17">
      <c r="Q5218" s="28" t="s">
        <v>3792</v>
      </c>
    </row>
    <row r="5219" spans="17:17">
      <c r="Q5219" s="28" t="s">
        <v>3793</v>
      </c>
    </row>
    <row r="5220" spans="17:17">
      <c r="Q5220" s="28" t="s">
        <v>3794</v>
      </c>
    </row>
    <row r="5221" spans="17:17">
      <c r="Q5221" s="28" t="s">
        <v>3795</v>
      </c>
    </row>
    <row r="5222" spans="17:17">
      <c r="Q5222" s="28" t="s">
        <v>3796</v>
      </c>
    </row>
    <row r="5223" spans="17:17">
      <c r="Q5223" s="28" t="s">
        <v>10103</v>
      </c>
    </row>
    <row r="5224" spans="17:17">
      <c r="Q5224" s="28" t="s">
        <v>3798</v>
      </c>
    </row>
    <row r="5225" spans="17:17">
      <c r="Q5225" s="28" t="s">
        <v>3799</v>
      </c>
    </row>
    <row r="5226" spans="17:17">
      <c r="Q5226" s="28" t="s">
        <v>3800</v>
      </c>
    </row>
    <row r="5227" spans="17:17">
      <c r="Q5227" s="28" t="s">
        <v>10320</v>
      </c>
    </row>
    <row r="5228" spans="17:17">
      <c r="Q5228" s="28" t="s">
        <v>3802</v>
      </c>
    </row>
    <row r="5229" spans="17:17">
      <c r="Q5229" s="28" t="s">
        <v>10321</v>
      </c>
    </row>
    <row r="5230" spans="17:17">
      <c r="Q5230" s="28" t="s">
        <v>3804</v>
      </c>
    </row>
    <row r="5231" spans="17:17">
      <c r="Q5231" s="28" t="s">
        <v>3805</v>
      </c>
    </row>
    <row r="5232" spans="17:17">
      <c r="Q5232" s="28" t="s">
        <v>3806</v>
      </c>
    </row>
    <row r="5233" spans="17:17">
      <c r="Q5233" s="28" t="s">
        <v>3807</v>
      </c>
    </row>
    <row r="5234" spans="17:17">
      <c r="Q5234" s="28" t="s">
        <v>3808</v>
      </c>
    </row>
    <row r="5235" spans="17:17">
      <c r="Q5235" s="28" t="s">
        <v>3809</v>
      </c>
    </row>
    <row r="5236" spans="17:17">
      <c r="Q5236" s="28" t="s">
        <v>10322</v>
      </c>
    </row>
    <row r="5237" spans="17:17">
      <c r="Q5237" s="28" t="s">
        <v>3811</v>
      </c>
    </row>
    <row r="5238" spans="17:17">
      <c r="Q5238" s="28" t="s">
        <v>3812</v>
      </c>
    </row>
    <row r="5239" spans="17:17">
      <c r="Q5239" s="28" t="s">
        <v>3813</v>
      </c>
    </row>
    <row r="5240" spans="17:17">
      <c r="Q5240" s="28" t="s">
        <v>3814</v>
      </c>
    </row>
    <row r="5241" spans="17:17">
      <c r="Q5241" s="28" t="s">
        <v>3815</v>
      </c>
    </row>
    <row r="5242" spans="17:17">
      <c r="Q5242" s="28" t="s">
        <v>3816</v>
      </c>
    </row>
    <row r="5243" spans="17:17">
      <c r="Q5243" s="28" t="s">
        <v>3817</v>
      </c>
    </row>
    <row r="5244" spans="17:17">
      <c r="Q5244" s="28" t="s">
        <v>3818</v>
      </c>
    </row>
    <row r="5245" spans="17:17">
      <c r="Q5245" s="28" t="s">
        <v>10323</v>
      </c>
    </row>
    <row r="5246" spans="17:17">
      <c r="Q5246" s="28" t="s">
        <v>3820</v>
      </c>
    </row>
    <row r="5247" spans="17:17">
      <c r="Q5247" s="28" t="s">
        <v>3821</v>
      </c>
    </row>
    <row r="5248" spans="17:17">
      <c r="Q5248" s="28" t="s">
        <v>3822</v>
      </c>
    </row>
    <row r="5249" spans="17:17">
      <c r="Q5249" s="28" t="s">
        <v>3823</v>
      </c>
    </row>
    <row r="5250" spans="17:17">
      <c r="Q5250" s="28" t="s">
        <v>3824</v>
      </c>
    </row>
    <row r="5251" spans="17:17">
      <c r="Q5251" s="28" t="s">
        <v>3825</v>
      </c>
    </row>
    <row r="5252" spans="17:17">
      <c r="Q5252" s="28" t="s">
        <v>3826</v>
      </c>
    </row>
    <row r="5253" spans="17:17">
      <c r="Q5253" s="28" t="s">
        <v>3827</v>
      </c>
    </row>
    <row r="5254" spans="17:17">
      <c r="Q5254" s="28" t="s">
        <v>3828</v>
      </c>
    </row>
    <row r="5255" spans="17:17">
      <c r="Q5255" s="28" t="s">
        <v>3829</v>
      </c>
    </row>
    <row r="5256" spans="17:17">
      <c r="Q5256" s="28" t="s">
        <v>3830</v>
      </c>
    </row>
    <row r="5257" spans="17:17">
      <c r="Q5257" s="28" t="s">
        <v>3831</v>
      </c>
    </row>
    <row r="5258" spans="17:17">
      <c r="Q5258" s="28" t="s">
        <v>3833</v>
      </c>
    </row>
    <row r="5259" spans="17:17">
      <c r="Q5259" s="28" t="s">
        <v>3834</v>
      </c>
    </row>
    <row r="5260" spans="17:17">
      <c r="Q5260" s="28" t="s">
        <v>10324</v>
      </c>
    </row>
    <row r="5261" spans="17:17">
      <c r="Q5261" s="28" t="s">
        <v>3836</v>
      </c>
    </row>
    <row r="5262" spans="17:17">
      <c r="Q5262" s="28" t="s">
        <v>10325</v>
      </c>
    </row>
    <row r="5263" spans="17:17">
      <c r="Q5263" s="28" t="s">
        <v>3838</v>
      </c>
    </row>
    <row r="5264" spans="17:17">
      <c r="Q5264" s="28" t="s">
        <v>3840</v>
      </c>
    </row>
    <row r="5265" spans="17:17">
      <c r="Q5265" s="28" t="s">
        <v>3842</v>
      </c>
    </row>
    <row r="5266" spans="17:17">
      <c r="Q5266" s="28" t="s">
        <v>3845</v>
      </c>
    </row>
    <row r="5267" spans="17:17">
      <c r="Q5267" s="28" t="s">
        <v>3846</v>
      </c>
    </row>
    <row r="5268" spans="17:17">
      <c r="Q5268" s="28" t="s">
        <v>3847</v>
      </c>
    </row>
    <row r="5269" spans="17:17">
      <c r="Q5269" s="28" t="s">
        <v>3848</v>
      </c>
    </row>
    <row r="5270" spans="17:17">
      <c r="Q5270" s="28" t="s">
        <v>3851</v>
      </c>
    </row>
    <row r="5271" spans="17:17">
      <c r="Q5271" s="28" t="s">
        <v>3852</v>
      </c>
    </row>
    <row r="5272" spans="17:17">
      <c r="Q5272" s="28" t="s">
        <v>3856</v>
      </c>
    </row>
    <row r="5273" spans="17:17">
      <c r="Q5273" s="28" t="s">
        <v>3857</v>
      </c>
    </row>
    <row r="5274" spans="17:17">
      <c r="Q5274" s="28" t="s">
        <v>3858</v>
      </c>
    </row>
    <row r="5275" spans="17:17">
      <c r="Q5275" s="28" t="s">
        <v>3859</v>
      </c>
    </row>
    <row r="5276" spans="17:17">
      <c r="Q5276" s="28" t="s">
        <v>3860</v>
      </c>
    </row>
    <row r="5277" spans="17:17">
      <c r="Q5277" s="28" t="s">
        <v>3861</v>
      </c>
    </row>
    <row r="5278" spans="17:17">
      <c r="Q5278" s="28" t="s">
        <v>3863</v>
      </c>
    </row>
    <row r="5279" spans="17:17">
      <c r="Q5279" s="28" t="s">
        <v>3864</v>
      </c>
    </row>
    <row r="5280" spans="17:17">
      <c r="Q5280" s="28" t="s">
        <v>3865</v>
      </c>
    </row>
    <row r="5281" spans="17:17">
      <c r="Q5281" s="28" t="s">
        <v>3866</v>
      </c>
    </row>
    <row r="5282" spans="17:17">
      <c r="Q5282" s="28" t="s">
        <v>3867</v>
      </c>
    </row>
    <row r="5283" spans="17:17">
      <c r="Q5283" s="28" t="s">
        <v>3868</v>
      </c>
    </row>
    <row r="5284" spans="17:17">
      <c r="Q5284" s="28" t="s">
        <v>3872</v>
      </c>
    </row>
    <row r="5285" spans="17:17">
      <c r="Q5285" s="28" t="s">
        <v>3873</v>
      </c>
    </row>
    <row r="5286" spans="17:17">
      <c r="Q5286" s="28" t="s">
        <v>3875</v>
      </c>
    </row>
    <row r="5287" spans="17:17">
      <c r="Q5287" s="28" t="s">
        <v>3877</v>
      </c>
    </row>
    <row r="5288" spans="17:17">
      <c r="Q5288" s="28" t="s">
        <v>3879</v>
      </c>
    </row>
    <row r="5289" spans="17:17">
      <c r="Q5289" s="28" t="s">
        <v>3880</v>
      </c>
    </row>
    <row r="5290" spans="17:17">
      <c r="Q5290" s="28" t="s">
        <v>3881</v>
      </c>
    </row>
    <row r="5291" spans="17:17">
      <c r="Q5291" s="28" t="s">
        <v>3882</v>
      </c>
    </row>
    <row r="5292" spans="17:17">
      <c r="Q5292" s="28" t="s">
        <v>10326</v>
      </c>
    </row>
    <row r="5293" spans="17:17">
      <c r="Q5293" s="28" t="s">
        <v>3884</v>
      </c>
    </row>
    <row r="5294" spans="17:17">
      <c r="Q5294" s="28" t="s">
        <v>3885</v>
      </c>
    </row>
    <row r="5295" spans="17:17">
      <c r="Q5295" s="28" t="s">
        <v>3886</v>
      </c>
    </row>
    <row r="5296" spans="17:17">
      <c r="Q5296" s="28" t="s">
        <v>3887</v>
      </c>
    </row>
    <row r="5297" spans="17:17">
      <c r="Q5297" s="28" t="s">
        <v>3888</v>
      </c>
    </row>
    <row r="5298" spans="17:17">
      <c r="Q5298" s="28" t="s">
        <v>3893</v>
      </c>
    </row>
    <row r="5299" spans="17:17">
      <c r="Q5299" s="28" t="s">
        <v>3895</v>
      </c>
    </row>
    <row r="5300" spans="17:17">
      <c r="Q5300" s="28" t="s">
        <v>3896</v>
      </c>
    </row>
    <row r="5301" spans="17:17">
      <c r="Q5301" s="28" t="s">
        <v>3899</v>
      </c>
    </row>
    <row r="5302" spans="17:17">
      <c r="Q5302" s="28" t="s">
        <v>3900</v>
      </c>
    </row>
    <row r="5303" spans="17:17">
      <c r="Q5303" s="28" t="s">
        <v>3902</v>
      </c>
    </row>
    <row r="5304" spans="17:17">
      <c r="Q5304" s="28" t="s">
        <v>3904</v>
      </c>
    </row>
    <row r="5305" spans="17:17">
      <c r="Q5305" s="28" t="s">
        <v>3905</v>
      </c>
    </row>
    <row r="5306" spans="17:17">
      <c r="Q5306" s="28" t="s">
        <v>3908</v>
      </c>
    </row>
    <row r="5307" spans="17:17">
      <c r="Q5307" s="28" t="s">
        <v>3909</v>
      </c>
    </row>
    <row r="5308" spans="17:17">
      <c r="Q5308" s="28" t="s">
        <v>3910</v>
      </c>
    </row>
    <row r="5309" spans="17:17">
      <c r="Q5309" s="28" t="s">
        <v>3911</v>
      </c>
    </row>
    <row r="5310" spans="17:17">
      <c r="Q5310" s="28" t="s">
        <v>3913</v>
      </c>
    </row>
    <row r="5311" spans="17:17">
      <c r="Q5311" s="28" t="s">
        <v>3914</v>
      </c>
    </row>
    <row r="5312" spans="17:17">
      <c r="Q5312" s="28" t="s">
        <v>3915</v>
      </c>
    </row>
    <row r="5313" spans="17:17">
      <c r="Q5313" s="28" t="s">
        <v>3917</v>
      </c>
    </row>
    <row r="5314" spans="17:17">
      <c r="Q5314" s="28" t="s">
        <v>3919</v>
      </c>
    </row>
    <row r="5315" spans="17:17">
      <c r="Q5315" s="28" t="s">
        <v>3920</v>
      </c>
    </row>
    <row r="5316" spans="17:17">
      <c r="Q5316" s="28" t="s">
        <v>3921</v>
      </c>
    </row>
    <row r="5317" spans="17:17">
      <c r="Q5317" s="28" t="s">
        <v>3922</v>
      </c>
    </row>
    <row r="5318" spans="17:17">
      <c r="Q5318" s="28" t="s">
        <v>3923</v>
      </c>
    </row>
    <row r="5319" spans="17:17">
      <c r="Q5319" s="28" t="s">
        <v>3924</v>
      </c>
    </row>
    <row r="5320" spans="17:17">
      <c r="Q5320" s="28" t="s">
        <v>3926</v>
      </c>
    </row>
    <row r="5321" spans="17:17">
      <c r="Q5321" s="28" t="s">
        <v>3927</v>
      </c>
    </row>
    <row r="5322" spans="17:17">
      <c r="Q5322" s="28" t="s">
        <v>3928</v>
      </c>
    </row>
    <row r="5323" spans="17:17">
      <c r="Q5323" s="28" t="s">
        <v>3929</v>
      </c>
    </row>
    <row r="5324" spans="17:17">
      <c r="Q5324" s="28" t="s">
        <v>3930</v>
      </c>
    </row>
    <row r="5325" spans="17:17">
      <c r="Q5325" s="28" t="s">
        <v>3932</v>
      </c>
    </row>
    <row r="5326" spans="17:17">
      <c r="Q5326" s="28" t="s">
        <v>10327</v>
      </c>
    </row>
    <row r="5327" spans="17:17">
      <c r="Q5327" s="28" t="s">
        <v>3934</v>
      </c>
    </row>
    <row r="5328" spans="17:17">
      <c r="Q5328" s="28" t="s">
        <v>3935</v>
      </c>
    </row>
    <row r="5329" spans="17:17">
      <c r="Q5329" s="28" t="s">
        <v>3937</v>
      </c>
    </row>
    <row r="5330" spans="17:17">
      <c r="Q5330" s="28" t="s">
        <v>10111</v>
      </c>
    </row>
    <row r="5331" spans="17:17">
      <c r="Q5331" s="28" t="s">
        <v>3939</v>
      </c>
    </row>
    <row r="5332" spans="17:17">
      <c r="Q5332" s="28" t="s">
        <v>3940</v>
      </c>
    </row>
    <row r="5333" spans="17:17">
      <c r="Q5333" s="28" t="s">
        <v>3941</v>
      </c>
    </row>
    <row r="5334" spans="17:17">
      <c r="Q5334" s="28" t="s">
        <v>3942</v>
      </c>
    </row>
    <row r="5335" spans="17:17">
      <c r="Q5335" s="28" t="s">
        <v>1749</v>
      </c>
    </row>
    <row r="5336" spans="17:17">
      <c r="Q5336" s="28" t="s">
        <v>1749</v>
      </c>
    </row>
    <row r="5337" spans="17:17">
      <c r="Q5337" s="28" t="s">
        <v>1749</v>
      </c>
    </row>
    <row r="5338" spans="17:17">
      <c r="Q5338" s="28" t="s">
        <v>1749</v>
      </c>
    </row>
    <row r="5339" spans="17:17">
      <c r="Q5339" s="28" t="s">
        <v>1749</v>
      </c>
    </row>
    <row r="5340" spans="17:17">
      <c r="Q5340" s="28" t="s">
        <v>1749</v>
      </c>
    </row>
    <row r="5341" spans="17:17">
      <c r="Q5341" s="28" t="s">
        <v>1749</v>
      </c>
    </row>
    <row r="5342" spans="17:17">
      <c r="Q5342" s="28" t="s">
        <v>1749</v>
      </c>
    </row>
    <row r="5343" spans="17:17">
      <c r="Q5343" s="28" t="s">
        <v>1749</v>
      </c>
    </row>
    <row r="5344" spans="17:17">
      <c r="Q5344" s="28" t="s">
        <v>1749</v>
      </c>
    </row>
    <row r="5345" spans="17:17">
      <c r="Q5345" s="28" t="s">
        <v>1749</v>
      </c>
    </row>
    <row r="5346" spans="17:17">
      <c r="Q5346" s="28" t="s">
        <v>1749</v>
      </c>
    </row>
    <row r="5347" spans="17:17">
      <c r="Q5347" s="28" t="s">
        <v>1750</v>
      </c>
    </row>
    <row r="5348" spans="17:17">
      <c r="Q5348" s="28" t="s">
        <v>1751</v>
      </c>
    </row>
    <row r="5349" spans="17:17">
      <c r="Q5349" s="28" t="s">
        <v>1752</v>
      </c>
    </row>
    <row r="5350" spans="17:17">
      <c r="Q5350" s="28" t="s">
        <v>1753</v>
      </c>
    </row>
    <row r="5351" spans="17:17">
      <c r="Q5351" s="28" t="s">
        <v>1754</v>
      </c>
    </row>
    <row r="5352" spans="17:17">
      <c r="Q5352" s="28" t="s">
        <v>1755</v>
      </c>
    </row>
    <row r="5353" spans="17:17">
      <c r="Q5353" s="28" t="s">
        <v>9738</v>
      </c>
    </row>
    <row r="5354" spans="17:17">
      <c r="Q5354" s="28" t="s">
        <v>1757</v>
      </c>
    </row>
    <row r="5355" spans="17:17">
      <c r="Q5355" s="28" t="s">
        <v>1758</v>
      </c>
    </row>
    <row r="5356" spans="17:17">
      <c r="Q5356" s="28" t="s">
        <v>1759</v>
      </c>
    </row>
    <row r="5357" spans="17:17">
      <c r="Q5357" s="28" t="s">
        <v>1760</v>
      </c>
    </row>
    <row r="5358" spans="17:17">
      <c r="Q5358" s="28" t="s">
        <v>1761</v>
      </c>
    </row>
    <row r="5359" spans="17:17">
      <c r="Q5359" s="28" t="s">
        <v>1762</v>
      </c>
    </row>
    <row r="5360" spans="17:17">
      <c r="Q5360" s="28" t="s">
        <v>1763</v>
      </c>
    </row>
    <row r="5361" spans="17:17">
      <c r="Q5361" s="28" t="s">
        <v>1764</v>
      </c>
    </row>
    <row r="5362" spans="17:17">
      <c r="Q5362" s="28" t="s">
        <v>1765</v>
      </c>
    </row>
    <row r="5363" spans="17:17">
      <c r="Q5363" s="28" t="s">
        <v>9740</v>
      </c>
    </row>
    <row r="5364" spans="17:17">
      <c r="Q5364" s="28" t="s">
        <v>1768</v>
      </c>
    </row>
    <row r="5365" spans="17:17">
      <c r="Q5365" s="28" t="s">
        <v>1769</v>
      </c>
    </row>
    <row r="5366" spans="17:17">
      <c r="Q5366" s="28" t="s">
        <v>1770</v>
      </c>
    </row>
    <row r="5367" spans="17:17">
      <c r="Q5367" s="28" t="s">
        <v>1771</v>
      </c>
    </row>
    <row r="5368" spans="17:17">
      <c r="Q5368" s="28" t="s">
        <v>10113</v>
      </c>
    </row>
    <row r="5369" spans="17:17">
      <c r="Q5369" s="28" t="s">
        <v>1773</v>
      </c>
    </row>
    <row r="5370" spans="17:17">
      <c r="Q5370" s="28" t="s">
        <v>1774</v>
      </c>
    </row>
    <row r="5371" spans="17:17">
      <c r="Q5371" s="28" t="s">
        <v>1775</v>
      </c>
    </row>
    <row r="5372" spans="17:17">
      <c r="Q5372" s="28" t="s">
        <v>10328</v>
      </c>
    </row>
    <row r="5373" spans="17:17">
      <c r="Q5373" s="28" t="s">
        <v>1777</v>
      </c>
    </row>
    <row r="5374" spans="17:17">
      <c r="Q5374" s="28" t="s">
        <v>1778</v>
      </c>
    </row>
    <row r="5375" spans="17:17">
      <c r="Q5375" s="28" t="s">
        <v>1779</v>
      </c>
    </row>
    <row r="5376" spans="17:17">
      <c r="Q5376" s="28" t="s">
        <v>1780</v>
      </c>
    </row>
    <row r="5377" spans="17:17">
      <c r="Q5377" s="28" t="s">
        <v>1781</v>
      </c>
    </row>
    <row r="5378" spans="17:17">
      <c r="Q5378" s="28" t="s">
        <v>1782</v>
      </c>
    </row>
    <row r="5379" spans="17:17">
      <c r="Q5379" s="28" t="s">
        <v>1783</v>
      </c>
    </row>
    <row r="5380" spans="17:17">
      <c r="Q5380" s="28" t="s">
        <v>1784</v>
      </c>
    </row>
    <row r="5381" spans="17:17">
      <c r="Q5381" s="28" t="s">
        <v>1785</v>
      </c>
    </row>
    <row r="5382" spans="17:17">
      <c r="Q5382" s="28" t="s">
        <v>1786</v>
      </c>
    </row>
    <row r="5383" spans="17:17">
      <c r="Q5383" s="28" t="s">
        <v>1787</v>
      </c>
    </row>
    <row r="5384" spans="17:17">
      <c r="Q5384" s="28" t="s">
        <v>10114</v>
      </c>
    </row>
    <row r="5385" spans="17:17">
      <c r="Q5385" s="28" t="s">
        <v>1789</v>
      </c>
    </row>
    <row r="5386" spans="17:17">
      <c r="Q5386" s="28" t="s">
        <v>1790</v>
      </c>
    </row>
    <row r="5387" spans="17:17">
      <c r="Q5387" s="28" t="s">
        <v>1791</v>
      </c>
    </row>
    <row r="5388" spans="17:17">
      <c r="Q5388" s="28" t="s">
        <v>1792</v>
      </c>
    </row>
    <row r="5389" spans="17:17">
      <c r="Q5389" s="28" t="s">
        <v>1793</v>
      </c>
    </row>
    <row r="5390" spans="17:17">
      <c r="Q5390" s="28" t="s">
        <v>1794</v>
      </c>
    </row>
    <row r="5391" spans="17:17">
      <c r="Q5391" s="28" t="s">
        <v>1795</v>
      </c>
    </row>
    <row r="5392" spans="17:17">
      <c r="Q5392" s="28" t="s">
        <v>1796</v>
      </c>
    </row>
    <row r="5393" spans="17:17">
      <c r="Q5393" s="28" t="s">
        <v>1797</v>
      </c>
    </row>
    <row r="5394" spans="17:17">
      <c r="Q5394" s="28" t="s">
        <v>1799</v>
      </c>
    </row>
    <row r="5395" spans="17:17">
      <c r="Q5395" s="28" t="s">
        <v>1800</v>
      </c>
    </row>
    <row r="5396" spans="17:17">
      <c r="Q5396" s="28" t="s">
        <v>10329</v>
      </c>
    </row>
    <row r="5397" spans="17:17">
      <c r="Q5397" s="28" t="s">
        <v>1801</v>
      </c>
    </row>
    <row r="5398" spans="17:17">
      <c r="Q5398" s="28" t="s">
        <v>1802</v>
      </c>
    </row>
    <row r="5399" spans="17:17">
      <c r="Q5399" s="28" t="s">
        <v>10115</v>
      </c>
    </row>
    <row r="5400" spans="17:17">
      <c r="Q5400" s="28" t="s">
        <v>1804</v>
      </c>
    </row>
    <row r="5401" spans="17:17">
      <c r="Q5401" s="28" t="s">
        <v>1805</v>
      </c>
    </row>
    <row r="5402" spans="17:17">
      <c r="Q5402" s="28" t="s">
        <v>1806</v>
      </c>
    </row>
    <row r="5403" spans="17:17">
      <c r="Q5403" s="28" t="s">
        <v>1807</v>
      </c>
    </row>
    <row r="5404" spans="17:17">
      <c r="Q5404" s="28" t="s">
        <v>1809</v>
      </c>
    </row>
    <row r="5405" spans="17:17">
      <c r="Q5405" s="28" t="s">
        <v>1810</v>
      </c>
    </row>
    <row r="5406" spans="17:17">
      <c r="Q5406" s="28" t="s">
        <v>1811</v>
      </c>
    </row>
    <row r="5407" spans="17:17">
      <c r="Q5407" s="28" t="s">
        <v>10116</v>
      </c>
    </row>
    <row r="5408" spans="17:17">
      <c r="Q5408" s="28" t="s">
        <v>1813</v>
      </c>
    </row>
    <row r="5409" spans="17:17">
      <c r="Q5409" s="28" t="s">
        <v>1814</v>
      </c>
    </row>
    <row r="5410" spans="17:17">
      <c r="Q5410" s="28" t="s">
        <v>1815</v>
      </c>
    </row>
    <row r="5411" spans="17:17">
      <c r="Q5411" s="28" t="s">
        <v>1816</v>
      </c>
    </row>
    <row r="5412" spans="17:17">
      <c r="Q5412" s="28" t="s">
        <v>1817</v>
      </c>
    </row>
    <row r="5413" spans="17:17">
      <c r="Q5413" s="28" t="s">
        <v>1818</v>
      </c>
    </row>
    <row r="5414" spans="17:17">
      <c r="Q5414" s="28" t="s">
        <v>1819</v>
      </c>
    </row>
    <row r="5415" spans="17:17">
      <c r="Q5415" s="28" t="s">
        <v>1820</v>
      </c>
    </row>
    <row r="5416" spans="17:17">
      <c r="Q5416" s="28" t="s">
        <v>1821</v>
      </c>
    </row>
    <row r="5417" spans="17:17">
      <c r="Q5417" s="28" t="s">
        <v>1822</v>
      </c>
    </row>
    <row r="5418" spans="17:17">
      <c r="Q5418" s="28" t="s">
        <v>1824</v>
      </c>
    </row>
    <row r="5419" spans="17:17">
      <c r="Q5419" s="28" t="s">
        <v>1825</v>
      </c>
    </row>
    <row r="5420" spans="17:17">
      <c r="Q5420" s="28" t="s">
        <v>1826</v>
      </c>
    </row>
    <row r="5421" spans="17:17">
      <c r="Q5421" s="28" t="s">
        <v>1827</v>
      </c>
    </row>
    <row r="5422" spans="17:17">
      <c r="Q5422" s="28" t="s">
        <v>1830</v>
      </c>
    </row>
    <row r="5423" spans="17:17">
      <c r="Q5423" s="28" t="s">
        <v>1831</v>
      </c>
    </row>
    <row r="5424" spans="17:17">
      <c r="Q5424" s="28" t="s">
        <v>1832</v>
      </c>
    </row>
    <row r="5425" spans="17:17">
      <c r="Q5425" s="28" t="s">
        <v>1833</v>
      </c>
    </row>
    <row r="5426" spans="17:17">
      <c r="Q5426" s="28" t="s">
        <v>1834</v>
      </c>
    </row>
    <row r="5427" spans="17:17">
      <c r="Q5427" s="28" t="s">
        <v>1835</v>
      </c>
    </row>
    <row r="5428" spans="17:17">
      <c r="Q5428" s="28" t="s">
        <v>1836</v>
      </c>
    </row>
    <row r="5429" spans="17:17">
      <c r="Q5429" s="28" t="s">
        <v>1837</v>
      </c>
    </row>
    <row r="5430" spans="17:17">
      <c r="Q5430" s="28" t="s">
        <v>1838</v>
      </c>
    </row>
    <row r="5431" spans="17:17">
      <c r="Q5431" s="28" t="s">
        <v>1839</v>
      </c>
    </row>
    <row r="5432" spans="17:17">
      <c r="Q5432" s="28" t="s">
        <v>1841</v>
      </c>
    </row>
    <row r="5433" spans="17:17">
      <c r="Q5433" s="28" t="s">
        <v>1842</v>
      </c>
    </row>
    <row r="5434" spans="17:17">
      <c r="Q5434" s="28" t="s">
        <v>1843</v>
      </c>
    </row>
    <row r="5435" spans="17:17">
      <c r="Q5435" s="28" t="s">
        <v>1844</v>
      </c>
    </row>
    <row r="5436" spans="17:17">
      <c r="Q5436" s="28" t="s">
        <v>1845</v>
      </c>
    </row>
    <row r="5437" spans="17:17">
      <c r="Q5437" s="28" t="s">
        <v>1846</v>
      </c>
    </row>
    <row r="5438" spans="17:17">
      <c r="Q5438" s="28" t="s">
        <v>1847</v>
      </c>
    </row>
    <row r="5439" spans="17:17">
      <c r="Q5439" s="28" t="s">
        <v>1849</v>
      </c>
    </row>
    <row r="5440" spans="17:17">
      <c r="Q5440" s="28" t="s">
        <v>1850</v>
      </c>
    </row>
    <row r="5441" spans="17:17">
      <c r="Q5441" s="28" t="s">
        <v>1851</v>
      </c>
    </row>
    <row r="5442" spans="17:17">
      <c r="Q5442" s="28" t="s">
        <v>1852</v>
      </c>
    </row>
    <row r="5443" spans="17:17">
      <c r="Q5443" s="28" t="s">
        <v>1853</v>
      </c>
    </row>
    <row r="5444" spans="17:17">
      <c r="Q5444" s="28" t="s">
        <v>1854</v>
      </c>
    </row>
    <row r="5445" spans="17:17">
      <c r="Q5445" s="28" t="s">
        <v>1855</v>
      </c>
    </row>
    <row r="5446" spans="17:17">
      <c r="Q5446" s="28" t="s">
        <v>1856</v>
      </c>
    </row>
    <row r="5447" spans="17:17">
      <c r="Q5447" s="28" t="s">
        <v>1857</v>
      </c>
    </row>
    <row r="5448" spans="17:17">
      <c r="Q5448" s="28" t="s">
        <v>1858</v>
      </c>
    </row>
    <row r="5449" spans="17:17">
      <c r="Q5449" s="28" t="s">
        <v>1859</v>
      </c>
    </row>
    <row r="5450" spans="17:17">
      <c r="Q5450" s="28" t="s">
        <v>10330</v>
      </c>
    </row>
    <row r="5451" spans="17:17">
      <c r="Q5451" s="28" t="s">
        <v>1860</v>
      </c>
    </row>
    <row r="5452" spans="17:17">
      <c r="Q5452" s="28" t="s">
        <v>10331</v>
      </c>
    </row>
    <row r="5453" spans="17:17">
      <c r="Q5453" s="28" t="s">
        <v>1862</v>
      </c>
    </row>
    <row r="5454" spans="17:17">
      <c r="Q5454" s="28" t="s">
        <v>1863</v>
      </c>
    </row>
    <row r="5455" spans="17:17">
      <c r="Q5455" s="28" t="s">
        <v>1864</v>
      </c>
    </row>
    <row r="5456" spans="17:17">
      <c r="Q5456" s="28" t="s">
        <v>1865</v>
      </c>
    </row>
    <row r="5457" spans="17:17">
      <c r="Q5457" s="28" t="s">
        <v>1866</v>
      </c>
    </row>
    <row r="5458" spans="17:17">
      <c r="Q5458" s="28" t="s">
        <v>1867</v>
      </c>
    </row>
    <row r="5459" spans="17:17">
      <c r="Q5459" s="28" t="s">
        <v>1868</v>
      </c>
    </row>
    <row r="5460" spans="17:17">
      <c r="Q5460" s="28" t="s">
        <v>1870</v>
      </c>
    </row>
    <row r="5461" spans="17:17">
      <c r="Q5461" s="28" t="s">
        <v>1871</v>
      </c>
    </row>
    <row r="5462" spans="17:17">
      <c r="Q5462" s="28" t="s">
        <v>10117</v>
      </c>
    </row>
    <row r="5463" spans="17:17">
      <c r="Q5463" s="28" t="s">
        <v>1873</v>
      </c>
    </row>
    <row r="5464" spans="17:17">
      <c r="Q5464" s="28" t="s">
        <v>1874</v>
      </c>
    </row>
    <row r="5465" spans="17:17">
      <c r="Q5465" s="28" t="s">
        <v>1875</v>
      </c>
    </row>
    <row r="5466" spans="17:17">
      <c r="Q5466" s="28" t="s">
        <v>1876</v>
      </c>
    </row>
    <row r="5467" spans="17:17">
      <c r="Q5467" s="28" t="s">
        <v>1877</v>
      </c>
    </row>
    <row r="5468" spans="17:17">
      <c r="Q5468" s="28" t="s">
        <v>1878</v>
      </c>
    </row>
    <row r="5469" spans="17:17">
      <c r="Q5469" s="28" t="s">
        <v>1879</v>
      </c>
    </row>
    <row r="5470" spans="17:17">
      <c r="Q5470" s="28" t="s">
        <v>1881</v>
      </c>
    </row>
    <row r="5471" spans="17:17">
      <c r="Q5471" s="28" t="s">
        <v>10118</v>
      </c>
    </row>
    <row r="5472" spans="17:17">
      <c r="Q5472" s="28" t="s">
        <v>1883</v>
      </c>
    </row>
    <row r="5473" spans="17:17">
      <c r="Q5473" s="28" t="s">
        <v>1884</v>
      </c>
    </row>
    <row r="5474" spans="17:17">
      <c r="Q5474" s="28" t="s">
        <v>1885</v>
      </c>
    </row>
    <row r="5475" spans="17:17">
      <c r="Q5475" s="28" t="s">
        <v>1886</v>
      </c>
    </row>
    <row r="5476" spans="17:17">
      <c r="Q5476" s="28" t="s">
        <v>10119</v>
      </c>
    </row>
    <row r="5477" spans="17:17">
      <c r="Q5477" s="28" t="s">
        <v>1888</v>
      </c>
    </row>
    <row r="5478" spans="17:17">
      <c r="Q5478" s="28" t="s">
        <v>1889</v>
      </c>
    </row>
    <row r="5479" spans="17:17">
      <c r="Q5479" s="28" t="s">
        <v>1890</v>
      </c>
    </row>
    <row r="5480" spans="17:17">
      <c r="Q5480" s="28" t="s">
        <v>1891</v>
      </c>
    </row>
    <row r="5481" spans="17:17">
      <c r="Q5481" s="28" t="s">
        <v>10120</v>
      </c>
    </row>
    <row r="5482" spans="17:17">
      <c r="Q5482" s="28" t="s">
        <v>1892</v>
      </c>
    </row>
    <row r="5483" spans="17:17">
      <c r="Q5483" s="28" t="s">
        <v>1893</v>
      </c>
    </row>
    <row r="5484" spans="17:17">
      <c r="Q5484" s="28" t="s">
        <v>1894</v>
      </c>
    </row>
    <row r="5485" spans="17:17">
      <c r="Q5485" s="28" t="s">
        <v>1895</v>
      </c>
    </row>
    <row r="5486" spans="17:17">
      <c r="Q5486" s="28" t="s">
        <v>1896</v>
      </c>
    </row>
    <row r="5487" spans="17:17">
      <c r="Q5487" s="28" t="s">
        <v>1897</v>
      </c>
    </row>
    <row r="5488" spans="17:17">
      <c r="Q5488" s="28" t="s">
        <v>9773</v>
      </c>
    </row>
    <row r="5489" spans="17:17">
      <c r="Q5489" s="28" t="s">
        <v>1898</v>
      </c>
    </row>
    <row r="5490" spans="17:17">
      <c r="Q5490" s="28" t="s">
        <v>1899</v>
      </c>
    </row>
    <row r="5491" spans="17:17">
      <c r="Q5491" s="28" t="s">
        <v>10121</v>
      </c>
    </row>
    <row r="5492" spans="17:17">
      <c r="Q5492" s="28" t="s">
        <v>1901</v>
      </c>
    </row>
    <row r="5493" spans="17:17">
      <c r="Q5493" s="28" t="s">
        <v>1902</v>
      </c>
    </row>
    <row r="5494" spans="17:17">
      <c r="Q5494" s="28" t="s">
        <v>1904</v>
      </c>
    </row>
    <row r="5495" spans="17:17">
      <c r="Q5495" s="28" t="s">
        <v>1906</v>
      </c>
    </row>
    <row r="5496" spans="17:17">
      <c r="Q5496" s="28" t="s">
        <v>1907</v>
      </c>
    </row>
    <row r="5497" spans="17:17">
      <c r="Q5497" s="28" t="s">
        <v>1909</v>
      </c>
    </row>
    <row r="5498" spans="17:17">
      <c r="Q5498" s="28" t="s">
        <v>1910</v>
      </c>
    </row>
    <row r="5499" spans="17:17">
      <c r="Q5499" s="28" t="s">
        <v>1911</v>
      </c>
    </row>
    <row r="5500" spans="17:17">
      <c r="Q5500" s="28" t="s">
        <v>1912</v>
      </c>
    </row>
    <row r="5501" spans="17:17">
      <c r="Q5501" s="28" t="s">
        <v>1913</v>
      </c>
    </row>
    <row r="5502" spans="17:17">
      <c r="Q5502" s="28" t="s">
        <v>1914</v>
      </c>
    </row>
    <row r="5503" spans="17:17">
      <c r="Q5503" s="28" t="s">
        <v>1915</v>
      </c>
    </row>
    <row r="5504" spans="17:17">
      <c r="Q5504" s="28" t="s">
        <v>9775</v>
      </c>
    </row>
    <row r="5505" spans="17:17">
      <c r="Q5505" s="28" t="s">
        <v>1916</v>
      </c>
    </row>
    <row r="5506" spans="17:17">
      <c r="Q5506" s="28" t="s">
        <v>1917</v>
      </c>
    </row>
    <row r="5507" spans="17:17">
      <c r="Q5507" s="28" t="s">
        <v>1918</v>
      </c>
    </row>
    <row r="5508" spans="17:17">
      <c r="Q5508" s="28" t="s">
        <v>1919</v>
      </c>
    </row>
    <row r="5509" spans="17:17">
      <c r="Q5509" s="28" t="s">
        <v>1920</v>
      </c>
    </row>
    <row r="5510" spans="17:17">
      <c r="Q5510" s="28" t="s">
        <v>1921</v>
      </c>
    </row>
    <row r="5511" spans="17:17">
      <c r="Q5511" s="28" t="s">
        <v>1922</v>
      </c>
    </row>
    <row r="5512" spans="17:17">
      <c r="Q5512" s="28" t="s">
        <v>1923</v>
      </c>
    </row>
    <row r="5513" spans="17:17">
      <c r="Q5513" s="28" t="s">
        <v>1924</v>
      </c>
    </row>
    <row r="5514" spans="17:17">
      <c r="Q5514" s="28" t="s">
        <v>1925</v>
      </c>
    </row>
    <row r="5515" spans="17:17">
      <c r="Q5515" s="28" t="s">
        <v>1926</v>
      </c>
    </row>
    <row r="5516" spans="17:17">
      <c r="Q5516" s="28" t="s">
        <v>9777</v>
      </c>
    </row>
    <row r="5517" spans="17:17">
      <c r="Q5517" s="28" t="s">
        <v>1928</v>
      </c>
    </row>
    <row r="5518" spans="17:17">
      <c r="Q5518" s="28" t="s">
        <v>1929</v>
      </c>
    </row>
    <row r="5519" spans="17:17">
      <c r="Q5519" s="28" t="s">
        <v>1930</v>
      </c>
    </row>
    <row r="5520" spans="17:17">
      <c r="Q5520" s="28" t="s">
        <v>1931</v>
      </c>
    </row>
    <row r="5521" spans="17:17">
      <c r="Q5521" s="28" t="s">
        <v>1932</v>
      </c>
    </row>
    <row r="5522" spans="17:17">
      <c r="Q5522" s="28" t="s">
        <v>1933</v>
      </c>
    </row>
    <row r="5523" spans="17:17">
      <c r="Q5523" s="28" t="s">
        <v>9781</v>
      </c>
    </row>
    <row r="5524" spans="17:17">
      <c r="Q5524" s="28" t="s">
        <v>1934</v>
      </c>
    </row>
    <row r="5525" spans="17:17">
      <c r="Q5525" s="28" t="s">
        <v>10122</v>
      </c>
    </row>
    <row r="5526" spans="17:17">
      <c r="Q5526" s="28" t="s">
        <v>1936</v>
      </c>
    </row>
    <row r="5527" spans="17:17">
      <c r="Q5527" s="28" t="s">
        <v>10123</v>
      </c>
    </row>
    <row r="5528" spans="17:17">
      <c r="Q5528" s="28" t="s">
        <v>1938</v>
      </c>
    </row>
    <row r="5529" spans="17:17">
      <c r="Q5529" s="28" t="s">
        <v>1940</v>
      </c>
    </row>
    <row r="5530" spans="17:17">
      <c r="Q5530" s="28" t="s">
        <v>1941</v>
      </c>
    </row>
    <row r="5531" spans="17:17">
      <c r="Q5531" s="28" t="s">
        <v>1942</v>
      </c>
    </row>
    <row r="5532" spans="17:17">
      <c r="Q5532" s="28" t="s">
        <v>1943</v>
      </c>
    </row>
    <row r="5533" spans="17:17">
      <c r="Q5533" s="28" t="s">
        <v>1944</v>
      </c>
    </row>
    <row r="5534" spans="17:17">
      <c r="Q5534" s="28" t="s">
        <v>1945</v>
      </c>
    </row>
    <row r="5535" spans="17:17">
      <c r="Q5535" s="28" t="s">
        <v>1946</v>
      </c>
    </row>
    <row r="5536" spans="17:17">
      <c r="Q5536" s="28" t="s">
        <v>1947</v>
      </c>
    </row>
    <row r="5537" spans="17:17">
      <c r="Q5537" s="28" t="s">
        <v>1948</v>
      </c>
    </row>
    <row r="5538" spans="17:17">
      <c r="Q5538" s="28" t="s">
        <v>1949</v>
      </c>
    </row>
    <row r="5539" spans="17:17">
      <c r="Q5539" s="28" t="s">
        <v>10124</v>
      </c>
    </row>
    <row r="5540" spans="17:17">
      <c r="Q5540" s="28" t="s">
        <v>10125</v>
      </c>
    </row>
    <row r="5541" spans="17:17">
      <c r="Q5541" s="28" t="s">
        <v>1952</v>
      </c>
    </row>
    <row r="5542" spans="17:17">
      <c r="Q5542" s="28" t="s">
        <v>1953</v>
      </c>
    </row>
    <row r="5543" spans="17:17">
      <c r="Q5543" s="28" t="s">
        <v>1954</v>
      </c>
    </row>
    <row r="5544" spans="17:17">
      <c r="Q5544" s="28" t="s">
        <v>1955</v>
      </c>
    </row>
    <row r="5545" spans="17:17">
      <c r="Q5545" s="28" t="s">
        <v>1956</v>
      </c>
    </row>
    <row r="5546" spans="17:17">
      <c r="Q5546" s="28" t="s">
        <v>1956</v>
      </c>
    </row>
    <row r="5547" spans="17:17">
      <c r="Q5547" s="28" t="s">
        <v>1957</v>
      </c>
    </row>
    <row r="5548" spans="17:17">
      <c r="Q5548" s="28" t="s">
        <v>1958</v>
      </c>
    </row>
    <row r="5549" spans="17:17">
      <c r="Q5549" s="28" t="s">
        <v>1959</v>
      </c>
    </row>
    <row r="5550" spans="17:17">
      <c r="Q5550" s="28" t="s">
        <v>1960</v>
      </c>
    </row>
    <row r="5551" spans="17:17">
      <c r="Q5551" s="28" t="s">
        <v>1961</v>
      </c>
    </row>
    <row r="5552" spans="17:17">
      <c r="Q5552" s="28" t="s">
        <v>1962</v>
      </c>
    </row>
    <row r="5553" spans="17:17">
      <c r="Q5553" s="28" t="s">
        <v>1964</v>
      </c>
    </row>
    <row r="5554" spans="17:17">
      <c r="Q5554" s="28" t="s">
        <v>1965</v>
      </c>
    </row>
    <row r="5555" spans="17:17">
      <c r="Q5555" s="28" t="s">
        <v>1966</v>
      </c>
    </row>
    <row r="5556" spans="17:17">
      <c r="Q5556" s="28" t="s">
        <v>1967</v>
      </c>
    </row>
    <row r="5557" spans="17:17">
      <c r="Q5557" s="28" t="s">
        <v>1967</v>
      </c>
    </row>
    <row r="5558" spans="17:17">
      <c r="Q5558" s="28" t="s">
        <v>1968</v>
      </c>
    </row>
    <row r="5559" spans="17:17">
      <c r="Q5559" s="28" t="s">
        <v>1970</v>
      </c>
    </row>
    <row r="5560" spans="17:17">
      <c r="Q5560" s="28" t="s">
        <v>1971</v>
      </c>
    </row>
    <row r="5561" spans="17:17">
      <c r="Q5561" s="28" t="s">
        <v>1972</v>
      </c>
    </row>
    <row r="5562" spans="17:17">
      <c r="Q5562" s="28" t="s">
        <v>1973</v>
      </c>
    </row>
    <row r="5563" spans="17:17">
      <c r="Q5563" s="28" t="s">
        <v>1974</v>
      </c>
    </row>
    <row r="5564" spans="17:17">
      <c r="Q5564" s="28" t="s">
        <v>1975</v>
      </c>
    </row>
    <row r="5565" spans="17:17">
      <c r="Q5565" s="28" t="s">
        <v>1976</v>
      </c>
    </row>
    <row r="5566" spans="17:17">
      <c r="Q5566" s="28" t="s">
        <v>1977</v>
      </c>
    </row>
    <row r="5567" spans="17:17">
      <c r="Q5567" s="28" t="s">
        <v>1978</v>
      </c>
    </row>
    <row r="5568" spans="17:17">
      <c r="Q5568" s="28" t="s">
        <v>1979</v>
      </c>
    </row>
    <row r="5569" spans="17:17">
      <c r="Q5569" s="28" t="s">
        <v>1980</v>
      </c>
    </row>
    <row r="5570" spans="17:17">
      <c r="Q5570" s="28" t="s">
        <v>1981</v>
      </c>
    </row>
    <row r="5571" spans="17:17">
      <c r="Q5571" s="28" t="s">
        <v>1982</v>
      </c>
    </row>
    <row r="5572" spans="17:17">
      <c r="Q5572" s="28" t="s">
        <v>1983</v>
      </c>
    </row>
    <row r="5573" spans="17:17">
      <c r="Q5573" s="28" t="s">
        <v>1984</v>
      </c>
    </row>
    <row r="5574" spans="17:17">
      <c r="Q5574" s="28" t="s">
        <v>9794</v>
      </c>
    </row>
    <row r="5575" spans="17:17">
      <c r="Q5575" s="28" t="s">
        <v>1986</v>
      </c>
    </row>
    <row r="5576" spans="17:17">
      <c r="Q5576" s="28" t="s">
        <v>1987</v>
      </c>
    </row>
    <row r="5577" spans="17:17">
      <c r="Q5577" s="28" t="s">
        <v>1988</v>
      </c>
    </row>
    <row r="5578" spans="17:17">
      <c r="Q5578" s="28" t="s">
        <v>1990</v>
      </c>
    </row>
    <row r="5579" spans="17:17">
      <c r="Q5579" s="28" t="s">
        <v>1991</v>
      </c>
    </row>
    <row r="5580" spans="17:17">
      <c r="Q5580" s="28" t="s">
        <v>1992</v>
      </c>
    </row>
    <row r="5581" spans="17:17">
      <c r="Q5581" s="28" t="s">
        <v>1993</v>
      </c>
    </row>
    <row r="5582" spans="17:17">
      <c r="Q5582" s="28" t="s">
        <v>1995</v>
      </c>
    </row>
    <row r="5583" spans="17:17">
      <c r="Q5583" s="28" t="s">
        <v>1996</v>
      </c>
    </row>
    <row r="5584" spans="17:17">
      <c r="Q5584" s="28" t="s">
        <v>1997</v>
      </c>
    </row>
    <row r="5585" spans="17:17">
      <c r="Q5585" s="28" t="s">
        <v>1998</v>
      </c>
    </row>
    <row r="5586" spans="17:17">
      <c r="Q5586" s="28" t="s">
        <v>1999</v>
      </c>
    </row>
    <row r="5587" spans="17:17">
      <c r="Q5587" s="28" t="s">
        <v>2000</v>
      </c>
    </row>
    <row r="5588" spans="17:17">
      <c r="Q5588" s="28" t="s">
        <v>2001</v>
      </c>
    </row>
    <row r="5589" spans="17:17">
      <c r="Q5589" s="28" t="s">
        <v>2002</v>
      </c>
    </row>
    <row r="5590" spans="17:17">
      <c r="Q5590" s="28" t="s">
        <v>2003</v>
      </c>
    </row>
    <row r="5591" spans="17:17">
      <c r="Q5591" s="28" t="s">
        <v>2004</v>
      </c>
    </row>
    <row r="5592" spans="17:17">
      <c r="Q5592" s="28" t="s">
        <v>2005</v>
      </c>
    </row>
    <row r="5593" spans="17:17">
      <c r="Q5593" s="28" t="s">
        <v>2006</v>
      </c>
    </row>
    <row r="5594" spans="17:17">
      <c r="Q5594" s="28" t="s">
        <v>2007</v>
      </c>
    </row>
    <row r="5595" spans="17:17">
      <c r="Q5595" s="28" t="s">
        <v>2008</v>
      </c>
    </row>
    <row r="5596" spans="17:17">
      <c r="Q5596" s="28" t="s">
        <v>2009</v>
      </c>
    </row>
    <row r="5597" spans="17:17">
      <c r="Q5597" s="28" t="s">
        <v>2010</v>
      </c>
    </row>
    <row r="5598" spans="17:17">
      <c r="Q5598" s="28" t="s">
        <v>2011</v>
      </c>
    </row>
    <row r="5599" spans="17:17">
      <c r="Q5599" s="28" t="s">
        <v>2012</v>
      </c>
    </row>
    <row r="5600" spans="17:17">
      <c r="Q5600" s="28" t="s">
        <v>2013</v>
      </c>
    </row>
    <row r="5601" spans="17:17">
      <c r="Q5601" s="28" t="s">
        <v>2016</v>
      </c>
    </row>
    <row r="5602" spans="17:17">
      <c r="Q5602" s="28" t="s">
        <v>2017</v>
      </c>
    </row>
    <row r="5603" spans="17:17">
      <c r="Q5603" s="28" t="s">
        <v>2018</v>
      </c>
    </row>
    <row r="5604" spans="17:17">
      <c r="Q5604" s="28" t="s">
        <v>2019</v>
      </c>
    </row>
    <row r="5605" spans="17:17">
      <c r="Q5605" s="28" t="s">
        <v>2020</v>
      </c>
    </row>
    <row r="5606" spans="17:17">
      <c r="Q5606" s="28" t="s">
        <v>2021</v>
      </c>
    </row>
    <row r="5607" spans="17:17">
      <c r="Q5607" s="28" t="s">
        <v>10127</v>
      </c>
    </row>
    <row r="5608" spans="17:17">
      <c r="Q5608" s="28" t="s">
        <v>2023</v>
      </c>
    </row>
    <row r="5609" spans="17:17">
      <c r="Q5609" s="28" t="s">
        <v>10128</v>
      </c>
    </row>
    <row r="5610" spans="17:17">
      <c r="Q5610" s="28" t="s">
        <v>2026</v>
      </c>
    </row>
    <row r="5611" spans="17:17">
      <c r="Q5611" s="28" t="s">
        <v>2027</v>
      </c>
    </row>
    <row r="5612" spans="17:17">
      <c r="Q5612" s="28" t="s">
        <v>2029</v>
      </c>
    </row>
    <row r="5613" spans="17:17">
      <c r="Q5613" s="28" t="s">
        <v>2030</v>
      </c>
    </row>
    <row r="5614" spans="17:17">
      <c r="Q5614" s="28" t="s">
        <v>2032</v>
      </c>
    </row>
    <row r="5615" spans="17:17">
      <c r="Q5615" s="28" t="s">
        <v>2033</v>
      </c>
    </row>
    <row r="5616" spans="17:17">
      <c r="Q5616" s="28" t="s">
        <v>2034</v>
      </c>
    </row>
    <row r="5617" spans="17:17">
      <c r="Q5617" s="28" t="s">
        <v>2035</v>
      </c>
    </row>
    <row r="5618" spans="17:17">
      <c r="Q5618" s="28" t="s">
        <v>2037</v>
      </c>
    </row>
    <row r="5619" spans="17:17">
      <c r="Q5619" s="28" t="s">
        <v>2038</v>
      </c>
    </row>
    <row r="5620" spans="17:17">
      <c r="Q5620" s="28" t="s">
        <v>10129</v>
      </c>
    </row>
    <row r="5621" spans="17:17">
      <c r="Q5621" s="28" t="s">
        <v>2040</v>
      </c>
    </row>
    <row r="5622" spans="17:17">
      <c r="Q5622" s="28" t="s">
        <v>2042</v>
      </c>
    </row>
    <row r="5623" spans="17:17">
      <c r="Q5623" s="28" t="s">
        <v>2043</v>
      </c>
    </row>
    <row r="5624" spans="17:17">
      <c r="Q5624" s="28" t="s">
        <v>2044</v>
      </c>
    </row>
    <row r="5625" spans="17:17">
      <c r="Q5625" s="28" t="s">
        <v>2045</v>
      </c>
    </row>
    <row r="5626" spans="17:17">
      <c r="Q5626" s="28" t="s">
        <v>2046</v>
      </c>
    </row>
    <row r="5627" spans="17:17">
      <c r="Q5627" s="28" t="s">
        <v>2047</v>
      </c>
    </row>
    <row r="5628" spans="17:17">
      <c r="Q5628" s="28" t="s">
        <v>2048</v>
      </c>
    </row>
    <row r="5629" spans="17:17">
      <c r="Q5629" s="28" t="s">
        <v>2049</v>
      </c>
    </row>
    <row r="5630" spans="17:17">
      <c r="Q5630" s="28" t="s">
        <v>2050</v>
      </c>
    </row>
    <row r="5631" spans="17:17">
      <c r="Q5631" s="28" t="s">
        <v>10130</v>
      </c>
    </row>
    <row r="5632" spans="17:17">
      <c r="Q5632" s="28" t="s">
        <v>2052</v>
      </c>
    </row>
    <row r="5633" spans="17:17">
      <c r="Q5633" s="28" t="s">
        <v>2053</v>
      </c>
    </row>
    <row r="5634" spans="17:17">
      <c r="Q5634" s="28" t="s">
        <v>2054</v>
      </c>
    </row>
    <row r="5635" spans="17:17">
      <c r="Q5635" s="28" t="s">
        <v>2055</v>
      </c>
    </row>
    <row r="5636" spans="17:17">
      <c r="Q5636" s="28" t="s">
        <v>2056</v>
      </c>
    </row>
    <row r="5637" spans="17:17">
      <c r="Q5637" s="28" t="s">
        <v>2059</v>
      </c>
    </row>
    <row r="5638" spans="17:17">
      <c r="Q5638" s="28" t="s">
        <v>2060</v>
      </c>
    </row>
    <row r="5639" spans="17:17">
      <c r="Q5639" s="28" t="s">
        <v>2061</v>
      </c>
    </row>
    <row r="5640" spans="17:17">
      <c r="Q5640" s="28" t="s">
        <v>2062</v>
      </c>
    </row>
    <row r="5641" spans="17:17">
      <c r="Q5641" s="28" t="s">
        <v>2063</v>
      </c>
    </row>
    <row r="5642" spans="17:17">
      <c r="Q5642" s="28" t="s">
        <v>2064</v>
      </c>
    </row>
    <row r="5643" spans="17:17">
      <c r="Q5643" s="28" t="s">
        <v>2065</v>
      </c>
    </row>
    <row r="5644" spans="17:17">
      <c r="Q5644" s="28" t="s">
        <v>2066</v>
      </c>
    </row>
    <row r="5645" spans="17:17">
      <c r="Q5645" s="28" t="s">
        <v>2067</v>
      </c>
    </row>
    <row r="5646" spans="17:17">
      <c r="Q5646" s="28" t="s">
        <v>2068</v>
      </c>
    </row>
    <row r="5647" spans="17:17">
      <c r="Q5647" s="28" t="s">
        <v>2069</v>
      </c>
    </row>
    <row r="5648" spans="17:17">
      <c r="Q5648" s="28" t="s">
        <v>9813</v>
      </c>
    </row>
    <row r="5649" spans="17:17">
      <c r="Q5649" s="28" t="s">
        <v>10131</v>
      </c>
    </row>
    <row r="5650" spans="17:17">
      <c r="Q5650" s="28" t="s">
        <v>2071</v>
      </c>
    </row>
    <row r="5651" spans="17:17">
      <c r="Q5651" s="28" t="s">
        <v>2072</v>
      </c>
    </row>
    <row r="5652" spans="17:17">
      <c r="Q5652" s="28" t="s">
        <v>10132</v>
      </c>
    </row>
    <row r="5653" spans="17:17">
      <c r="Q5653" s="28" t="s">
        <v>2074</v>
      </c>
    </row>
    <row r="5654" spans="17:17">
      <c r="Q5654" s="28" t="s">
        <v>2075</v>
      </c>
    </row>
    <row r="5655" spans="17:17">
      <c r="Q5655" s="28" t="s">
        <v>2076</v>
      </c>
    </row>
    <row r="5656" spans="17:17">
      <c r="Q5656" s="28" t="s">
        <v>10133</v>
      </c>
    </row>
    <row r="5657" spans="17:17">
      <c r="Q5657" s="28" t="s">
        <v>2078</v>
      </c>
    </row>
    <row r="5658" spans="17:17">
      <c r="Q5658" s="28" t="s">
        <v>2079</v>
      </c>
    </row>
    <row r="5659" spans="17:17">
      <c r="Q5659" s="28" t="s">
        <v>2080</v>
      </c>
    </row>
    <row r="5660" spans="17:17">
      <c r="Q5660" s="28" t="s">
        <v>10134</v>
      </c>
    </row>
    <row r="5661" spans="17:17">
      <c r="Q5661" s="28" t="s">
        <v>2082</v>
      </c>
    </row>
    <row r="5662" spans="17:17">
      <c r="Q5662" s="28" t="s">
        <v>2083</v>
      </c>
    </row>
    <row r="5663" spans="17:17">
      <c r="Q5663" s="28" t="s">
        <v>10135</v>
      </c>
    </row>
    <row r="5664" spans="17:17">
      <c r="Q5664" s="28" t="s">
        <v>2085</v>
      </c>
    </row>
    <row r="5665" spans="17:17">
      <c r="Q5665" s="28" t="s">
        <v>2086</v>
      </c>
    </row>
    <row r="5666" spans="17:17">
      <c r="Q5666" s="28" t="s">
        <v>2087</v>
      </c>
    </row>
    <row r="5667" spans="17:17">
      <c r="Q5667" s="28" t="s">
        <v>2088</v>
      </c>
    </row>
    <row r="5668" spans="17:17">
      <c r="Q5668" s="28" t="s">
        <v>2089</v>
      </c>
    </row>
    <row r="5669" spans="17:17">
      <c r="Q5669" s="28" t="s">
        <v>2090</v>
      </c>
    </row>
    <row r="5670" spans="17:17">
      <c r="Q5670" s="28" t="s">
        <v>2091</v>
      </c>
    </row>
    <row r="5671" spans="17:17">
      <c r="Q5671" s="28" t="s">
        <v>2094</v>
      </c>
    </row>
    <row r="5672" spans="17:17">
      <c r="Q5672" s="28" t="s">
        <v>2095</v>
      </c>
    </row>
    <row r="5673" spans="17:17">
      <c r="Q5673" s="28" t="s">
        <v>10136</v>
      </c>
    </row>
    <row r="5674" spans="17:17">
      <c r="Q5674" s="28" t="s">
        <v>2097</v>
      </c>
    </row>
    <row r="5675" spans="17:17">
      <c r="Q5675" s="28" t="s">
        <v>2098</v>
      </c>
    </row>
    <row r="5676" spans="17:17">
      <c r="Q5676" s="28" t="s">
        <v>10137</v>
      </c>
    </row>
    <row r="5677" spans="17:17">
      <c r="Q5677" s="28" t="s">
        <v>2100</v>
      </c>
    </row>
    <row r="5678" spans="17:17">
      <c r="Q5678" s="28" t="s">
        <v>2101</v>
      </c>
    </row>
    <row r="5679" spans="17:17">
      <c r="Q5679" s="28" t="s">
        <v>2102</v>
      </c>
    </row>
    <row r="5680" spans="17:17">
      <c r="Q5680" s="28" t="s">
        <v>2103</v>
      </c>
    </row>
    <row r="5681" spans="17:17">
      <c r="Q5681" s="28" t="s">
        <v>2104</v>
      </c>
    </row>
    <row r="5682" spans="17:17">
      <c r="Q5682" s="28" t="s">
        <v>2105</v>
      </c>
    </row>
    <row r="5683" spans="17:17">
      <c r="Q5683" s="28" t="s">
        <v>2106</v>
      </c>
    </row>
    <row r="5684" spans="17:17">
      <c r="Q5684" s="28" t="s">
        <v>2108</v>
      </c>
    </row>
    <row r="5685" spans="17:17">
      <c r="Q5685" s="28" t="s">
        <v>2111</v>
      </c>
    </row>
    <row r="5686" spans="17:17">
      <c r="Q5686" s="28" t="s">
        <v>2112</v>
      </c>
    </row>
    <row r="5687" spans="17:17">
      <c r="Q5687" s="28" t="s">
        <v>2113</v>
      </c>
    </row>
    <row r="5688" spans="17:17">
      <c r="Q5688" s="28" t="s">
        <v>2114</v>
      </c>
    </row>
    <row r="5689" spans="17:17">
      <c r="Q5689" s="28" t="s">
        <v>2115</v>
      </c>
    </row>
    <row r="5690" spans="17:17">
      <c r="Q5690" s="28" t="s">
        <v>2116</v>
      </c>
    </row>
    <row r="5691" spans="17:17">
      <c r="Q5691" s="28" t="s">
        <v>2117</v>
      </c>
    </row>
    <row r="5692" spans="17:17">
      <c r="Q5692" s="28" t="s">
        <v>2118</v>
      </c>
    </row>
    <row r="5693" spans="17:17">
      <c r="Q5693" s="28" t="s">
        <v>2119</v>
      </c>
    </row>
    <row r="5694" spans="17:17">
      <c r="Q5694" s="28" t="s">
        <v>2120</v>
      </c>
    </row>
    <row r="5695" spans="17:17">
      <c r="Q5695" s="28" t="s">
        <v>2121</v>
      </c>
    </row>
    <row r="5696" spans="17:17">
      <c r="Q5696" s="28" t="s">
        <v>2122</v>
      </c>
    </row>
    <row r="5697" spans="17:17">
      <c r="Q5697" s="28" t="s">
        <v>2123</v>
      </c>
    </row>
    <row r="5698" spans="17:17">
      <c r="Q5698" s="28" t="s">
        <v>2124</v>
      </c>
    </row>
    <row r="5699" spans="17:17">
      <c r="Q5699" s="28" t="s">
        <v>2125</v>
      </c>
    </row>
    <row r="5700" spans="17:17">
      <c r="Q5700" s="28" t="s">
        <v>10138</v>
      </c>
    </row>
    <row r="5701" spans="17:17">
      <c r="Q5701" s="28" t="s">
        <v>2127</v>
      </c>
    </row>
    <row r="5702" spans="17:17">
      <c r="Q5702" s="28" t="s">
        <v>2128</v>
      </c>
    </row>
    <row r="5703" spans="17:17">
      <c r="Q5703" s="28" t="s">
        <v>2129</v>
      </c>
    </row>
    <row r="5704" spans="17:17">
      <c r="Q5704" s="28" t="s">
        <v>2130</v>
      </c>
    </row>
    <row r="5705" spans="17:17">
      <c r="Q5705" s="28" t="s">
        <v>2131</v>
      </c>
    </row>
    <row r="5706" spans="17:17">
      <c r="Q5706" s="28" t="s">
        <v>2132</v>
      </c>
    </row>
    <row r="5707" spans="17:17">
      <c r="Q5707" s="28" t="s">
        <v>2133</v>
      </c>
    </row>
    <row r="5708" spans="17:17">
      <c r="Q5708" s="28" t="s">
        <v>2134</v>
      </c>
    </row>
    <row r="5709" spans="17:17">
      <c r="Q5709" s="28" t="s">
        <v>2135</v>
      </c>
    </row>
    <row r="5710" spans="17:17">
      <c r="Q5710" s="28" t="s">
        <v>10139</v>
      </c>
    </row>
    <row r="5711" spans="17:17">
      <c r="Q5711" s="28" t="s">
        <v>10140</v>
      </c>
    </row>
    <row r="5712" spans="17:17">
      <c r="Q5712" s="28" t="s">
        <v>10141</v>
      </c>
    </row>
    <row r="5713" spans="17:17">
      <c r="Q5713" s="28" t="s">
        <v>2139</v>
      </c>
    </row>
    <row r="5714" spans="17:17">
      <c r="Q5714" s="28" t="s">
        <v>2140</v>
      </c>
    </row>
    <row r="5715" spans="17:17">
      <c r="Q5715" s="28" t="s">
        <v>10142</v>
      </c>
    </row>
    <row r="5716" spans="17:17">
      <c r="Q5716" s="28" t="s">
        <v>2142</v>
      </c>
    </row>
    <row r="5717" spans="17:17">
      <c r="Q5717" s="28" t="s">
        <v>2143</v>
      </c>
    </row>
    <row r="5718" spans="17:17">
      <c r="Q5718" s="28" t="s">
        <v>2144</v>
      </c>
    </row>
    <row r="5719" spans="17:17">
      <c r="Q5719" s="28" t="s">
        <v>2145</v>
      </c>
    </row>
    <row r="5720" spans="17:17">
      <c r="Q5720" s="28" t="s">
        <v>2146</v>
      </c>
    </row>
    <row r="5721" spans="17:17">
      <c r="Q5721" s="28" t="s">
        <v>2147</v>
      </c>
    </row>
    <row r="5722" spans="17:17">
      <c r="Q5722" s="28" t="s">
        <v>2148</v>
      </c>
    </row>
    <row r="5723" spans="17:17">
      <c r="Q5723" s="28" t="s">
        <v>2149</v>
      </c>
    </row>
    <row r="5724" spans="17:17">
      <c r="Q5724" s="28" t="s">
        <v>2150</v>
      </c>
    </row>
    <row r="5725" spans="17:17">
      <c r="Q5725" s="28" t="s">
        <v>2151</v>
      </c>
    </row>
    <row r="5726" spans="17:17">
      <c r="Q5726" s="28" t="s">
        <v>2152</v>
      </c>
    </row>
    <row r="5727" spans="17:17">
      <c r="Q5727" s="28" t="s">
        <v>2153</v>
      </c>
    </row>
    <row r="5728" spans="17:17">
      <c r="Q5728" s="28" t="s">
        <v>2154</v>
      </c>
    </row>
    <row r="5729" spans="17:17">
      <c r="Q5729" s="28" t="s">
        <v>2155</v>
      </c>
    </row>
    <row r="5730" spans="17:17">
      <c r="Q5730" s="28" t="s">
        <v>2156</v>
      </c>
    </row>
    <row r="5731" spans="17:17">
      <c r="Q5731" s="28" t="s">
        <v>2157</v>
      </c>
    </row>
    <row r="5732" spans="17:17">
      <c r="Q5732" s="28" t="s">
        <v>2160</v>
      </c>
    </row>
    <row r="5733" spans="17:17">
      <c r="Q5733" s="28" t="s">
        <v>10143</v>
      </c>
    </row>
    <row r="5734" spans="17:17">
      <c r="Q5734" s="28" t="s">
        <v>2162</v>
      </c>
    </row>
    <row r="5735" spans="17:17">
      <c r="Q5735" s="28" t="s">
        <v>2163</v>
      </c>
    </row>
    <row r="5736" spans="17:17">
      <c r="Q5736" s="28" t="s">
        <v>2164</v>
      </c>
    </row>
    <row r="5737" spans="17:17">
      <c r="Q5737" s="28" t="s">
        <v>2165</v>
      </c>
    </row>
    <row r="5738" spans="17:17">
      <c r="Q5738" s="28" t="s">
        <v>10332</v>
      </c>
    </row>
    <row r="5739" spans="17:17">
      <c r="Q5739" s="28" t="s">
        <v>2167</v>
      </c>
    </row>
    <row r="5740" spans="17:17">
      <c r="Q5740" s="28" t="s">
        <v>2168</v>
      </c>
    </row>
    <row r="5741" spans="17:17">
      <c r="Q5741" s="28" t="s">
        <v>2169</v>
      </c>
    </row>
    <row r="5742" spans="17:17">
      <c r="Q5742" s="28" t="s">
        <v>2170</v>
      </c>
    </row>
    <row r="5743" spans="17:17">
      <c r="Q5743" s="28" t="s">
        <v>2171</v>
      </c>
    </row>
    <row r="5744" spans="17:17">
      <c r="Q5744" s="28" t="s">
        <v>2172</v>
      </c>
    </row>
    <row r="5745" spans="17:17">
      <c r="Q5745" s="28" t="s">
        <v>2173</v>
      </c>
    </row>
    <row r="5746" spans="17:17">
      <c r="Q5746" s="28" t="s">
        <v>2174</v>
      </c>
    </row>
    <row r="5747" spans="17:17">
      <c r="Q5747" s="28" t="s">
        <v>9832</v>
      </c>
    </row>
    <row r="5748" spans="17:17">
      <c r="Q5748" s="28" t="s">
        <v>2175</v>
      </c>
    </row>
    <row r="5749" spans="17:17">
      <c r="Q5749" s="28" t="s">
        <v>10144</v>
      </c>
    </row>
    <row r="5750" spans="17:17">
      <c r="Q5750" s="28" t="s">
        <v>2177</v>
      </c>
    </row>
    <row r="5751" spans="17:17">
      <c r="Q5751" s="28" t="s">
        <v>2178</v>
      </c>
    </row>
    <row r="5752" spans="17:17">
      <c r="Q5752" s="28" t="s">
        <v>2179</v>
      </c>
    </row>
    <row r="5753" spans="17:17">
      <c r="Q5753" s="28" t="s">
        <v>2180</v>
      </c>
    </row>
    <row r="5754" spans="17:17">
      <c r="Q5754" s="28" t="s">
        <v>2181</v>
      </c>
    </row>
    <row r="5755" spans="17:17">
      <c r="Q5755" s="28" t="s">
        <v>2182</v>
      </c>
    </row>
    <row r="5756" spans="17:17">
      <c r="Q5756" s="28" t="s">
        <v>2183</v>
      </c>
    </row>
    <row r="5757" spans="17:17">
      <c r="Q5757" s="28" t="s">
        <v>2184</v>
      </c>
    </row>
    <row r="5758" spans="17:17">
      <c r="Q5758" s="28" t="s">
        <v>10145</v>
      </c>
    </row>
    <row r="5759" spans="17:17">
      <c r="Q5759" s="28" t="s">
        <v>2186</v>
      </c>
    </row>
    <row r="5760" spans="17:17">
      <c r="Q5760" s="28" t="s">
        <v>2187</v>
      </c>
    </row>
    <row r="5761" spans="17:17">
      <c r="Q5761" s="28" t="s">
        <v>2188</v>
      </c>
    </row>
    <row r="5762" spans="17:17">
      <c r="Q5762" s="28" t="s">
        <v>2189</v>
      </c>
    </row>
    <row r="5763" spans="17:17">
      <c r="Q5763" s="28" t="s">
        <v>2190</v>
      </c>
    </row>
    <row r="5764" spans="17:17">
      <c r="Q5764" s="28" t="s">
        <v>2191</v>
      </c>
    </row>
    <row r="5765" spans="17:17">
      <c r="Q5765" s="28" t="s">
        <v>10146</v>
      </c>
    </row>
    <row r="5766" spans="17:17">
      <c r="Q5766" s="28" t="s">
        <v>10147</v>
      </c>
    </row>
    <row r="5767" spans="17:17">
      <c r="Q5767" s="28" t="s">
        <v>10148</v>
      </c>
    </row>
    <row r="5768" spans="17:17">
      <c r="Q5768" s="28" t="s">
        <v>2195</v>
      </c>
    </row>
    <row r="5769" spans="17:17">
      <c r="Q5769" s="28" t="s">
        <v>2196</v>
      </c>
    </row>
    <row r="5770" spans="17:17">
      <c r="Q5770" s="28" t="s">
        <v>2197</v>
      </c>
    </row>
    <row r="5771" spans="17:17">
      <c r="Q5771" s="28" t="s">
        <v>2198</v>
      </c>
    </row>
    <row r="5772" spans="17:17">
      <c r="Q5772" s="28" t="s">
        <v>2199</v>
      </c>
    </row>
    <row r="5773" spans="17:17">
      <c r="Q5773" s="28" t="s">
        <v>10149</v>
      </c>
    </row>
    <row r="5774" spans="17:17">
      <c r="Q5774" s="28" t="s">
        <v>2201</v>
      </c>
    </row>
    <row r="5775" spans="17:17">
      <c r="Q5775" s="28" t="s">
        <v>10150</v>
      </c>
    </row>
    <row r="5776" spans="17:17">
      <c r="Q5776" s="28" t="s">
        <v>2203</v>
      </c>
    </row>
    <row r="5777" spans="17:17">
      <c r="Q5777" s="28" t="s">
        <v>2204</v>
      </c>
    </row>
    <row r="5778" spans="17:17">
      <c r="Q5778" s="28" t="s">
        <v>2205</v>
      </c>
    </row>
    <row r="5779" spans="17:17">
      <c r="Q5779" s="28" t="s">
        <v>2206</v>
      </c>
    </row>
    <row r="5780" spans="17:17">
      <c r="Q5780" s="28" t="s">
        <v>2207</v>
      </c>
    </row>
    <row r="5781" spans="17:17">
      <c r="Q5781" s="28" t="s">
        <v>2208</v>
      </c>
    </row>
    <row r="5782" spans="17:17">
      <c r="Q5782" s="28" t="s">
        <v>2209</v>
      </c>
    </row>
    <row r="5783" spans="17:17">
      <c r="Q5783" s="28" t="s">
        <v>9841</v>
      </c>
    </row>
    <row r="5784" spans="17:17">
      <c r="Q5784" s="28" t="s">
        <v>2211</v>
      </c>
    </row>
    <row r="5785" spans="17:17">
      <c r="Q5785" s="28" t="s">
        <v>2212</v>
      </c>
    </row>
    <row r="5786" spans="17:17">
      <c r="Q5786" s="28" t="s">
        <v>2213</v>
      </c>
    </row>
    <row r="5787" spans="17:17">
      <c r="Q5787" s="28" t="s">
        <v>2214</v>
      </c>
    </row>
    <row r="5788" spans="17:17">
      <c r="Q5788" s="28" t="s">
        <v>2215</v>
      </c>
    </row>
    <row r="5789" spans="17:17">
      <c r="Q5789" s="28" t="s">
        <v>10151</v>
      </c>
    </row>
    <row r="5790" spans="17:17">
      <c r="Q5790" s="28" t="s">
        <v>2217</v>
      </c>
    </row>
    <row r="5791" spans="17:17">
      <c r="Q5791" s="28" t="s">
        <v>2218</v>
      </c>
    </row>
    <row r="5792" spans="17:17">
      <c r="Q5792" s="28" t="s">
        <v>2219</v>
      </c>
    </row>
    <row r="5793" spans="17:17">
      <c r="Q5793" s="28" t="s">
        <v>10152</v>
      </c>
    </row>
    <row r="5794" spans="17:17">
      <c r="Q5794" s="28" t="s">
        <v>2221</v>
      </c>
    </row>
    <row r="5795" spans="17:17">
      <c r="Q5795" s="28" t="s">
        <v>10153</v>
      </c>
    </row>
    <row r="5796" spans="17:17">
      <c r="Q5796" s="28" t="s">
        <v>2223</v>
      </c>
    </row>
    <row r="5797" spans="17:17">
      <c r="Q5797" s="28" t="s">
        <v>2224</v>
      </c>
    </row>
    <row r="5798" spans="17:17">
      <c r="Q5798" s="28" t="s">
        <v>2226</v>
      </c>
    </row>
    <row r="5799" spans="17:17">
      <c r="Q5799" s="28" t="s">
        <v>2227</v>
      </c>
    </row>
    <row r="5800" spans="17:17">
      <c r="Q5800" s="28" t="s">
        <v>2228</v>
      </c>
    </row>
    <row r="5801" spans="17:17">
      <c r="Q5801" s="28" t="s">
        <v>2229</v>
      </c>
    </row>
    <row r="5802" spans="17:17">
      <c r="Q5802" s="28" t="s">
        <v>2230</v>
      </c>
    </row>
    <row r="5803" spans="17:17">
      <c r="Q5803" s="28" t="s">
        <v>2231</v>
      </c>
    </row>
    <row r="5804" spans="17:17">
      <c r="Q5804" s="28" t="s">
        <v>2232</v>
      </c>
    </row>
    <row r="5805" spans="17:17">
      <c r="Q5805" s="28" t="s">
        <v>2233</v>
      </c>
    </row>
    <row r="5806" spans="17:17">
      <c r="Q5806" s="28" t="s">
        <v>2234</v>
      </c>
    </row>
    <row r="5807" spans="17:17">
      <c r="Q5807" s="28" t="s">
        <v>2235</v>
      </c>
    </row>
    <row r="5808" spans="17:17">
      <c r="Q5808" s="28" t="s">
        <v>2236</v>
      </c>
    </row>
    <row r="5809" spans="17:17">
      <c r="Q5809" s="28" t="s">
        <v>2237</v>
      </c>
    </row>
    <row r="5810" spans="17:17">
      <c r="Q5810" s="28" t="s">
        <v>2238</v>
      </c>
    </row>
    <row r="5811" spans="17:17">
      <c r="Q5811" s="28" t="s">
        <v>2239</v>
      </c>
    </row>
    <row r="5812" spans="17:17">
      <c r="Q5812" s="28" t="s">
        <v>10154</v>
      </c>
    </row>
    <row r="5813" spans="17:17">
      <c r="Q5813" s="28" t="s">
        <v>2241</v>
      </c>
    </row>
    <row r="5814" spans="17:17">
      <c r="Q5814" s="28" t="s">
        <v>10155</v>
      </c>
    </row>
    <row r="5815" spans="17:17">
      <c r="Q5815" s="28" t="s">
        <v>10156</v>
      </c>
    </row>
    <row r="5816" spans="17:17">
      <c r="Q5816" s="28" t="s">
        <v>2247</v>
      </c>
    </row>
    <row r="5817" spans="17:17">
      <c r="Q5817" s="28" t="s">
        <v>10157</v>
      </c>
    </row>
    <row r="5818" spans="17:17">
      <c r="Q5818" s="28" t="s">
        <v>2249</v>
      </c>
    </row>
    <row r="5819" spans="17:17">
      <c r="Q5819" s="28" t="s">
        <v>2250</v>
      </c>
    </row>
    <row r="5820" spans="17:17">
      <c r="Q5820" s="28" t="s">
        <v>2251</v>
      </c>
    </row>
    <row r="5821" spans="17:17">
      <c r="Q5821" s="28" t="s">
        <v>2252</v>
      </c>
    </row>
    <row r="5822" spans="17:17">
      <c r="Q5822" s="28" t="s">
        <v>2253</v>
      </c>
    </row>
    <row r="5823" spans="17:17">
      <c r="Q5823" s="28" t="s">
        <v>10158</v>
      </c>
    </row>
    <row r="5824" spans="17:17">
      <c r="Q5824" s="28" t="s">
        <v>2254</v>
      </c>
    </row>
    <row r="5825" spans="17:17">
      <c r="Q5825" s="28" t="s">
        <v>2255</v>
      </c>
    </row>
    <row r="5826" spans="17:17">
      <c r="Q5826" s="28" t="s">
        <v>2256</v>
      </c>
    </row>
    <row r="5827" spans="17:17">
      <c r="Q5827" s="28" t="s">
        <v>2257</v>
      </c>
    </row>
    <row r="5828" spans="17:17">
      <c r="Q5828" s="28" t="s">
        <v>10159</v>
      </c>
    </row>
    <row r="5829" spans="17:17">
      <c r="Q5829" s="28" t="s">
        <v>2259</v>
      </c>
    </row>
    <row r="5830" spans="17:17">
      <c r="Q5830" s="28" t="s">
        <v>2260</v>
      </c>
    </row>
    <row r="5831" spans="17:17">
      <c r="Q5831" s="28" t="s">
        <v>2261</v>
      </c>
    </row>
    <row r="5832" spans="17:17">
      <c r="Q5832" s="28" t="s">
        <v>2262</v>
      </c>
    </row>
    <row r="5833" spans="17:17">
      <c r="Q5833" s="28" t="s">
        <v>2263</v>
      </c>
    </row>
    <row r="5834" spans="17:17">
      <c r="Q5834" s="28" t="s">
        <v>2264</v>
      </c>
    </row>
    <row r="5835" spans="17:17">
      <c r="Q5835" s="28" t="s">
        <v>2265</v>
      </c>
    </row>
    <row r="5836" spans="17:17">
      <c r="Q5836" s="28" t="s">
        <v>2266</v>
      </c>
    </row>
    <row r="5837" spans="17:17">
      <c r="Q5837" s="28" t="s">
        <v>2267</v>
      </c>
    </row>
    <row r="5838" spans="17:17">
      <c r="Q5838" s="28" t="s">
        <v>2268</v>
      </c>
    </row>
    <row r="5839" spans="17:17">
      <c r="Q5839" s="28" t="s">
        <v>2269</v>
      </c>
    </row>
    <row r="5840" spans="17:17">
      <c r="Q5840" s="28" t="s">
        <v>2270</v>
      </c>
    </row>
    <row r="5841" spans="17:17">
      <c r="Q5841" s="28" t="s">
        <v>2271</v>
      </c>
    </row>
    <row r="5842" spans="17:17">
      <c r="Q5842" s="28" t="s">
        <v>2272</v>
      </c>
    </row>
    <row r="5843" spans="17:17">
      <c r="Q5843" s="28" t="s">
        <v>10160</v>
      </c>
    </row>
    <row r="5844" spans="17:17">
      <c r="Q5844" s="28" t="s">
        <v>2274</v>
      </c>
    </row>
    <row r="5845" spans="17:17">
      <c r="Q5845" s="28" t="s">
        <v>2275</v>
      </c>
    </row>
    <row r="5846" spans="17:17">
      <c r="Q5846" s="28" t="s">
        <v>2276</v>
      </c>
    </row>
    <row r="5847" spans="17:17">
      <c r="Q5847" s="28" t="s">
        <v>2277</v>
      </c>
    </row>
    <row r="5848" spans="17:17">
      <c r="Q5848" s="28" t="s">
        <v>2278</v>
      </c>
    </row>
    <row r="5849" spans="17:17">
      <c r="Q5849" s="28" t="s">
        <v>2279</v>
      </c>
    </row>
    <row r="5850" spans="17:17">
      <c r="Q5850" s="28" t="s">
        <v>2280</v>
      </c>
    </row>
    <row r="5851" spans="17:17">
      <c r="Q5851" s="28" t="s">
        <v>2281</v>
      </c>
    </row>
    <row r="5852" spans="17:17">
      <c r="Q5852" s="28" t="s">
        <v>10161</v>
      </c>
    </row>
    <row r="5853" spans="17:17">
      <c r="Q5853" s="28" t="s">
        <v>2283</v>
      </c>
    </row>
    <row r="5854" spans="17:17">
      <c r="Q5854" s="28" t="s">
        <v>2284</v>
      </c>
    </row>
    <row r="5855" spans="17:17">
      <c r="Q5855" s="28" t="s">
        <v>10162</v>
      </c>
    </row>
    <row r="5856" spans="17:17">
      <c r="Q5856" s="28" t="s">
        <v>10163</v>
      </c>
    </row>
    <row r="5857" spans="17:17">
      <c r="Q5857" s="28" t="s">
        <v>2287</v>
      </c>
    </row>
    <row r="5858" spans="17:17">
      <c r="Q5858" s="28" t="s">
        <v>2288</v>
      </c>
    </row>
    <row r="5859" spans="17:17">
      <c r="Q5859" s="28" t="s">
        <v>2289</v>
      </c>
    </row>
    <row r="5860" spans="17:17">
      <c r="Q5860" s="28" t="s">
        <v>10164</v>
      </c>
    </row>
    <row r="5861" spans="17:17">
      <c r="Q5861" s="28" t="s">
        <v>2291</v>
      </c>
    </row>
    <row r="5862" spans="17:17">
      <c r="Q5862" s="28" t="s">
        <v>10165</v>
      </c>
    </row>
    <row r="5863" spans="17:17">
      <c r="Q5863" s="28" t="s">
        <v>2293</v>
      </c>
    </row>
    <row r="5864" spans="17:17">
      <c r="Q5864" s="28" t="s">
        <v>2294</v>
      </c>
    </row>
    <row r="5865" spans="17:17">
      <c r="Q5865" s="28" t="s">
        <v>9852</v>
      </c>
    </row>
    <row r="5866" spans="17:17">
      <c r="Q5866" s="28" t="s">
        <v>2296</v>
      </c>
    </row>
    <row r="5867" spans="17:17">
      <c r="Q5867" s="28" t="s">
        <v>2298</v>
      </c>
    </row>
    <row r="5868" spans="17:17">
      <c r="Q5868" s="28" t="s">
        <v>2299</v>
      </c>
    </row>
    <row r="5869" spans="17:17">
      <c r="Q5869" s="28" t="s">
        <v>2301</v>
      </c>
    </row>
    <row r="5870" spans="17:17">
      <c r="Q5870" s="28" t="s">
        <v>10166</v>
      </c>
    </row>
    <row r="5871" spans="17:17">
      <c r="Q5871" s="28" t="s">
        <v>2303</v>
      </c>
    </row>
    <row r="5872" spans="17:17">
      <c r="Q5872" s="28" t="s">
        <v>2304</v>
      </c>
    </row>
    <row r="5873" spans="17:17">
      <c r="Q5873" s="28" t="s">
        <v>2305</v>
      </c>
    </row>
    <row r="5874" spans="17:17">
      <c r="Q5874" s="28" t="s">
        <v>2306</v>
      </c>
    </row>
    <row r="5875" spans="17:17">
      <c r="Q5875" s="28" t="s">
        <v>2307</v>
      </c>
    </row>
    <row r="5876" spans="17:17">
      <c r="Q5876" s="28" t="s">
        <v>2308</v>
      </c>
    </row>
    <row r="5877" spans="17:17">
      <c r="Q5877" s="28" t="s">
        <v>10167</v>
      </c>
    </row>
    <row r="5878" spans="17:17">
      <c r="Q5878" s="28" t="s">
        <v>2311</v>
      </c>
    </row>
    <row r="5879" spans="17:17">
      <c r="Q5879" s="28" t="s">
        <v>2312</v>
      </c>
    </row>
    <row r="5880" spans="17:17">
      <c r="Q5880" s="28" t="s">
        <v>2313</v>
      </c>
    </row>
    <row r="5881" spans="17:17">
      <c r="Q5881" s="28" t="s">
        <v>2314</v>
      </c>
    </row>
    <row r="5882" spans="17:17">
      <c r="Q5882" s="28" t="s">
        <v>2315</v>
      </c>
    </row>
    <row r="5883" spans="17:17">
      <c r="Q5883" s="28" t="s">
        <v>10168</v>
      </c>
    </row>
    <row r="5884" spans="17:17">
      <c r="Q5884" s="28" t="s">
        <v>2318</v>
      </c>
    </row>
    <row r="5885" spans="17:17">
      <c r="Q5885" s="28" t="s">
        <v>2319</v>
      </c>
    </row>
    <row r="5886" spans="17:17">
      <c r="Q5886" s="28" t="s">
        <v>10169</v>
      </c>
    </row>
    <row r="5887" spans="17:17">
      <c r="Q5887" s="28" t="s">
        <v>2320</v>
      </c>
    </row>
    <row r="5888" spans="17:17">
      <c r="Q5888" s="28" t="s">
        <v>2321</v>
      </c>
    </row>
    <row r="5889" spans="17:17">
      <c r="Q5889" s="28" t="s">
        <v>2322</v>
      </c>
    </row>
    <row r="5890" spans="17:17">
      <c r="Q5890" s="28" t="s">
        <v>2323</v>
      </c>
    </row>
    <row r="5891" spans="17:17">
      <c r="Q5891" s="28" t="s">
        <v>2324</v>
      </c>
    </row>
    <row r="5892" spans="17:17">
      <c r="Q5892" s="28" t="s">
        <v>2325</v>
      </c>
    </row>
    <row r="5893" spans="17:17">
      <c r="Q5893" s="28" t="s">
        <v>2326</v>
      </c>
    </row>
    <row r="5894" spans="17:17">
      <c r="Q5894" s="28" t="s">
        <v>2327</v>
      </c>
    </row>
    <row r="5895" spans="17:17">
      <c r="Q5895" s="28" t="s">
        <v>2328</v>
      </c>
    </row>
    <row r="5896" spans="17:17">
      <c r="Q5896" s="28" t="s">
        <v>2329</v>
      </c>
    </row>
    <row r="5897" spans="17:17">
      <c r="Q5897" s="28" t="s">
        <v>2330</v>
      </c>
    </row>
    <row r="5898" spans="17:17">
      <c r="Q5898" s="28" t="s">
        <v>2331</v>
      </c>
    </row>
    <row r="5899" spans="17:17">
      <c r="Q5899" s="28" t="s">
        <v>2332</v>
      </c>
    </row>
    <row r="5900" spans="17:17">
      <c r="Q5900" s="28" t="s">
        <v>10333</v>
      </c>
    </row>
    <row r="5901" spans="17:17">
      <c r="Q5901" s="28" t="s">
        <v>2334</v>
      </c>
    </row>
    <row r="5902" spans="17:17">
      <c r="Q5902" s="28" t="s">
        <v>2335</v>
      </c>
    </row>
    <row r="5903" spans="17:17">
      <c r="Q5903" s="28" t="s">
        <v>2336</v>
      </c>
    </row>
    <row r="5904" spans="17:17">
      <c r="Q5904" s="28" t="s">
        <v>2337</v>
      </c>
    </row>
    <row r="5905" spans="17:17">
      <c r="Q5905" s="28" t="s">
        <v>2338</v>
      </c>
    </row>
    <row r="5906" spans="17:17">
      <c r="Q5906" s="28" t="s">
        <v>2339</v>
      </c>
    </row>
    <row r="5907" spans="17:17">
      <c r="Q5907" s="28" t="s">
        <v>2340</v>
      </c>
    </row>
    <row r="5908" spans="17:17">
      <c r="Q5908" s="28" t="s">
        <v>2341</v>
      </c>
    </row>
    <row r="5909" spans="17:17">
      <c r="Q5909" s="28" t="s">
        <v>2342</v>
      </c>
    </row>
    <row r="5910" spans="17:17">
      <c r="Q5910" s="28" t="s">
        <v>2343</v>
      </c>
    </row>
    <row r="5911" spans="17:17">
      <c r="Q5911" s="28" t="s">
        <v>2344</v>
      </c>
    </row>
    <row r="5912" spans="17:17">
      <c r="Q5912" s="28" t="s">
        <v>2345</v>
      </c>
    </row>
    <row r="5913" spans="17:17">
      <c r="Q5913" s="28" t="s">
        <v>2346</v>
      </c>
    </row>
    <row r="5914" spans="17:17">
      <c r="Q5914" s="28" t="s">
        <v>2347</v>
      </c>
    </row>
    <row r="5915" spans="17:17">
      <c r="Q5915" s="28" t="s">
        <v>2348</v>
      </c>
    </row>
    <row r="5916" spans="17:17">
      <c r="Q5916" s="28" t="s">
        <v>2349</v>
      </c>
    </row>
    <row r="5917" spans="17:17">
      <c r="Q5917" s="28" t="s">
        <v>2350</v>
      </c>
    </row>
    <row r="5918" spans="17:17">
      <c r="Q5918" s="28" t="s">
        <v>2351</v>
      </c>
    </row>
    <row r="5919" spans="17:17">
      <c r="Q5919" s="28" t="s">
        <v>2353</v>
      </c>
    </row>
    <row r="5920" spans="17:17">
      <c r="Q5920" s="28" t="s">
        <v>2354</v>
      </c>
    </row>
    <row r="5921" spans="17:17">
      <c r="Q5921" s="28" t="s">
        <v>10170</v>
      </c>
    </row>
    <row r="5922" spans="17:17">
      <c r="Q5922" s="28" t="s">
        <v>2356</v>
      </c>
    </row>
    <row r="5923" spans="17:17">
      <c r="Q5923" s="28" t="s">
        <v>2357</v>
      </c>
    </row>
    <row r="5924" spans="17:17">
      <c r="Q5924" s="28" t="s">
        <v>2358</v>
      </c>
    </row>
    <row r="5925" spans="17:17">
      <c r="Q5925" s="28" t="s">
        <v>10171</v>
      </c>
    </row>
    <row r="5926" spans="17:17">
      <c r="Q5926" s="28" t="s">
        <v>2360</v>
      </c>
    </row>
    <row r="5927" spans="17:17">
      <c r="Q5927" s="28" t="s">
        <v>2361</v>
      </c>
    </row>
    <row r="5928" spans="17:17">
      <c r="Q5928" s="28" t="s">
        <v>2362</v>
      </c>
    </row>
    <row r="5929" spans="17:17">
      <c r="Q5929" s="28" t="s">
        <v>2363</v>
      </c>
    </row>
    <row r="5930" spans="17:17">
      <c r="Q5930" s="28" t="s">
        <v>2364</v>
      </c>
    </row>
    <row r="5931" spans="17:17">
      <c r="Q5931" s="28" t="s">
        <v>2365</v>
      </c>
    </row>
    <row r="5932" spans="17:17">
      <c r="Q5932" s="28" t="s">
        <v>2366</v>
      </c>
    </row>
    <row r="5933" spans="17:17">
      <c r="Q5933" s="28" t="s">
        <v>2367</v>
      </c>
    </row>
    <row r="5934" spans="17:17">
      <c r="Q5934" s="28" t="s">
        <v>2368</v>
      </c>
    </row>
    <row r="5935" spans="17:17">
      <c r="Q5935" s="28" t="s">
        <v>2369</v>
      </c>
    </row>
    <row r="5936" spans="17:17">
      <c r="Q5936" s="28" t="s">
        <v>2370</v>
      </c>
    </row>
    <row r="5937" spans="17:17">
      <c r="Q5937" s="28" t="s">
        <v>2371</v>
      </c>
    </row>
    <row r="5938" spans="17:17">
      <c r="Q5938" s="28" t="s">
        <v>10173</v>
      </c>
    </row>
    <row r="5939" spans="17:17">
      <c r="Q5939" s="28" t="s">
        <v>2373</v>
      </c>
    </row>
    <row r="5940" spans="17:17">
      <c r="Q5940" s="28" t="s">
        <v>2374</v>
      </c>
    </row>
    <row r="5941" spans="17:17">
      <c r="Q5941" s="28" t="s">
        <v>10174</v>
      </c>
    </row>
    <row r="5942" spans="17:17">
      <c r="Q5942" s="28" t="s">
        <v>2375</v>
      </c>
    </row>
    <row r="5943" spans="17:17">
      <c r="Q5943" s="28" t="s">
        <v>10175</v>
      </c>
    </row>
    <row r="5944" spans="17:17">
      <c r="Q5944" s="28" t="s">
        <v>2376</v>
      </c>
    </row>
    <row r="5945" spans="17:17">
      <c r="Q5945" s="28" t="s">
        <v>2377</v>
      </c>
    </row>
    <row r="5946" spans="17:17">
      <c r="Q5946" s="28" t="s">
        <v>2378</v>
      </c>
    </row>
    <row r="5947" spans="17:17">
      <c r="Q5947" s="28" t="s">
        <v>2379</v>
      </c>
    </row>
    <row r="5948" spans="17:17">
      <c r="Q5948" s="28" t="s">
        <v>2380</v>
      </c>
    </row>
    <row r="5949" spans="17:17">
      <c r="Q5949" s="28" t="s">
        <v>2381</v>
      </c>
    </row>
    <row r="5950" spans="17:17">
      <c r="Q5950" s="28" t="s">
        <v>2382</v>
      </c>
    </row>
    <row r="5951" spans="17:17">
      <c r="Q5951" s="28" t="s">
        <v>10176</v>
      </c>
    </row>
    <row r="5952" spans="17:17">
      <c r="Q5952" s="28" t="s">
        <v>2384</v>
      </c>
    </row>
    <row r="5953" spans="17:17">
      <c r="Q5953" s="28" t="s">
        <v>2385</v>
      </c>
    </row>
    <row r="5954" spans="17:17">
      <c r="Q5954" s="28" t="s">
        <v>2386</v>
      </c>
    </row>
    <row r="5955" spans="17:17">
      <c r="Q5955" s="28" t="s">
        <v>2387</v>
      </c>
    </row>
    <row r="5956" spans="17:17">
      <c r="Q5956" s="28" t="s">
        <v>2388</v>
      </c>
    </row>
    <row r="5957" spans="17:17">
      <c r="Q5957" s="28" t="s">
        <v>2389</v>
      </c>
    </row>
    <row r="5958" spans="17:17">
      <c r="Q5958" s="28" t="s">
        <v>2390</v>
      </c>
    </row>
    <row r="5959" spans="17:17">
      <c r="Q5959" s="28" t="s">
        <v>2392</v>
      </c>
    </row>
    <row r="5960" spans="17:17">
      <c r="Q5960" s="28" t="s">
        <v>2393</v>
      </c>
    </row>
    <row r="5961" spans="17:17">
      <c r="Q5961" s="28" t="s">
        <v>2394</v>
      </c>
    </row>
    <row r="5962" spans="17:17">
      <c r="Q5962" s="28" t="s">
        <v>2396</v>
      </c>
    </row>
    <row r="5963" spans="17:17">
      <c r="Q5963" s="28" t="s">
        <v>2397</v>
      </c>
    </row>
    <row r="5964" spans="17:17">
      <c r="Q5964" s="28" t="s">
        <v>2398</v>
      </c>
    </row>
    <row r="5965" spans="17:17">
      <c r="Q5965" s="28" t="s">
        <v>2399</v>
      </c>
    </row>
    <row r="5966" spans="17:17">
      <c r="Q5966" s="28" t="s">
        <v>2400</v>
      </c>
    </row>
    <row r="5967" spans="17:17">
      <c r="Q5967" s="28" t="s">
        <v>2401</v>
      </c>
    </row>
    <row r="5968" spans="17:17">
      <c r="Q5968" s="28" t="s">
        <v>2402</v>
      </c>
    </row>
    <row r="5969" spans="17:17">
      <c r="Q5969" s="28" t="s">
        <v>2403</v>
      </c>
    </row>
    <row r="5970" spans="17:17">
      <c r="Q5970" s="28" t="s">
        <v>2404</v>
      </c>
    </row>
    <row r="5971" spans="17:17">
      <c r="Q5971" s="28" t="s">
        <v>2405</v>
      </c>
    </row>
    <row r="5972" spans="17:17">
      <c r="Q5972" s="28" t="s">
        <v>10177</v>
      </c>
    </row>
    <row r="5973" spans="17:17">
      <c r="Q5973" s="28" t="s">
        <v>2407</v>
      </c>
    </row>
    <row r="5974" spans="17:17">
      <c r="Q5974" s="28" t="s">
        <v>10178</v>
      </c>
    </row>
    <row r="5975" spans="17:17">
      <c r="Q5975" s="28" t="s">
        <v>10179</v>
      </c>
    </row>
    <row r="5976" spans="17:17">
      <c r="Q5976" s="28" t="s">
        <v>2410</v>
      </c>
    </row>
    <row r="5977" spans="17:17">
      <c r="Q5977" s="28" t="s">
        <v>2412</v>
      </c>
    </row>
    <row r="5978" spans="17:17">
      <c r="Q5978" s="28" t="s">
        <v>2413</v>
      </c>
    </row>
    <row r="5979" spans="17:17">
      <c r="Q5979" s="28" t="s">
        <v>2414</v>
      </c>
    </row>
    <row r="5980" spans="17:17">
      <c r="Q5980" s="28" t="s">
        <v>9873</v>
      </c>
    </row>
    <row r="5981" spans="17:17">
      <c r="Q5981" s="28" t="s">
        <v>9874</v>
      </c>
    </row>
    <row r="5982" spans="17:17">
      <c r="Q5982" s="28" t="s">
        <v>2415</v>
      </c>
    </row>
    <row r="5983" spans="17:17">
      <c r="Q5983" s="28" t="s">
        <v>2416</v>
      </c>
    </row>
    <row r="5984" spans="17:17">
      <c r="Q5984" s="28" t="s">
        <v>2418</v>
      </c>
    </row>
    <row r="5985" spans="17:17">
      <c r="Q5985" s="28" t="s">
        <v>2420</v>
      </c>
    </row>
    <row r="5986" spans="17:17">
      <c r="Q5986" s="28" t="s">
        <v>2421</v>
      </c>
    </row>
    <row r="5987" spans="17:17">
      <c r="Q5987" s="28" t="s">
        <v>2422</v>
      </c>
    </row>
    <row r="5988" spans="17:17">
      <c r="Q5988" s="28" t="s">
        <v>10180</v>
      </c>
    </row>
    <row r="5989" spans="17:17">
      <c r="Q5989" s="28" t="s">
        <v>2424</v>
      </c>
    </row>
    <row r="5990" spans="17:17">
      <c r="Q5990" s="28" t="s">
        <v>2425</v>
      </c>
    </row>
    <row r="5991" spans="17:17">
      <c r="Q5991" s="28" t="s">
        <v>10181</v>
      </c>
    </row>
    <row r="5992" spans="17:17">
      <c r="Q5992" s="28" t="s">
        <v>2427</v>
      </c>
    </row>
    <row r="5993" spans="17:17">
      <c r="Q5993" s="28" t="s">
        <v>2428</v>
      </c>
    </row>
    <row r="5994" spans="17:17">
      <c r="Q5994" s="28" t="s">
        <v>2430</v>
      </c>
    </row>
    <row r="5995" spans="17:17">
      <c r="Q5995" s="28" t="s">
        <v>10182</v>
      </c>
    </row>
    <row r="5996" spans="17:17">
      <c r="Q5996" s="28" t="s">
        <v>2432</v>
      </c>
    </row>
    <row r="5997" spans="17:17">
      <c r="Q5997" s="28" t="s">
        <v>2433</v>
      </c>
    </row>
    <row r="5998" spans="17:17">
      <c r="Q5998" s="28" t="s">
        <v>2434</v>
      </c>
    </row>
    <row r="5999" spans="17:17">
      <c r="Q5999" s="28" t="s">
        <v>2436</v>
      </c>
    </row>
    <row r="6000" spans="17:17">
      <c r="Q6000" s="28" t="s">
        <v>2437</v>
      </c>
    </row>
    <row r="6001" spans="17:17">
      <c r="Q6001" s="28" t="s">
        <v>2439</v>
      </c>
    </row>
    <row r="6002" spans="17:17">
      <c r="Q6002" s="28" t="s">
        <v>2441</v>
      </c>
    </row>
    <row r="6003" spans="17:17">
      <c r="Q6003" s="28" t="s">
        <v>2442</v>
      </c>
    </row>
    <row r="6004" spans="17:17">
      <c r="Q6004" s="28" t="s">
        <v>2443</v>
      </c>
    </row>
    <row r="6005" spans="17:17">
      <c r="Q6005" s="28" t="s">
        <v>10183</v>
      </c>
    </row>
    <row r="6006" spans="17:17">
      <c r="Q6006" s="28" t="s">
        <v>2445</v>
      </c>
    </row>
    <row r="6007" spans="17:17">
      <c r="Q6007" s="28" t="s">
        <v>2446</v>
      </c>
    </row>
    <row r="6008" spans="17:17">
      <c r="Q6008" s="28" t="s">
        <v>2447</v>
      </c>
    </row>
    <row r="6009" spans="17:17">
      <c r="Q6009" s="28" t="s">
        <v>10184</v>
      </c>
    </row>
    <row r="6010" spans="17:17">
      <c r="Q6010" s="28" t="s">
        <v>2450</v>
      </c>
    </row>
    <row r="6011" spans="17:17">
      <c r="Q6011" s="28" t="s">
        <v>2451</v>
      </c>
    </row>
    <row r="6012" spans="17:17">
      <c r="Q6012" s="28" t="s">
        <v>2452</v>
      </c>
    </row>
    <row r="6013" spans="17:17">
      <c r="Q6013" s="28" t="s">
        <v>10185</v>
      </c>
    </row>
    <row r="6014" spans="17:17">
      <c r="Q6014" s="28" t="s">
        <v>2454</v>
      </c>
    </row>
    <row r="6015" spans="17:17">
      <c r="Q6015" s="28" t="s">
        <v>2455</v>
      </c>
    </row>
    <row r="6016" spans="17:17">
      <c r="Q6016" s="28" t="s">
        <v>10334</v>
      </c>
    </row>
    <row r="6017" spans="17:17">
      <c r="Q6017" s="28" t="s">
        <v>2456</v>
      </c>
    </row>
    <row r="6018" spans="17:17">
      <c r="Q6018" s="28" t="s">
        <v>2457</v>
      </c>
    </row>
    <row r="6019" spans="17:17">
      <c r="Q6019" s="28" t="s">
        <v>2458</v>
      </c>
    </row>
    <row r="6020" spans="17:17">
      <c r="Q6020" s="28" t="s">
        <v>2460</v>
      </c>
    </row>
    <row r="6021" spans="17:17">
      <c r="Q6021" s="28" t="s">
        <v>2461</v>
      </c>
    </row>
    <row r="6022" spans="17:17">
      <c r="Q6022" s="28" t="s">
        <v>2462</v>
      </c>
    </row>
    <row r="6023" spans="17:17">
      <c r="Q6023" s="28" t="s">
        <v>2463</v>
      </c>
    </row>
    <row r="6024" spans="17:17">
      <c r="Q6024" s="28" t="s">
        <v>2464</v>
      </c>
    </row>
    <row r="6025" spans="17:17">
      <c r="Q6025" s="28" t="s">
        <v>2465</v>
      </c>
    </row>
    <row r="6026" spans="17:17">
      <c r="Q6026" s="28" t="s">
        <v>2466</v>
      </c>
    </row>
    <row r="6027" spans="17:17">
      <c r="Q6027" s="28" t="s">
        <v>2467</v>
      </c>
    </row>
    <row r="6028" spans="17:17">
      <c r="Q6028" s="28" t="s">
        <v>2468</v>
      </c>
    </row>
    <row r="6029" spans="17:17">
      <c r="Q6029" s="28" t="s">
        <v>2469</v>
      </c>
    </row>
    <row r="6030" spans="17:17">
      <c r="Q6030" s="28" t="s">
        <v>2470</v>
      </c>
    </row>
    <row r="6031" spans="17:17">
      <c r="Q6031" s="28" t="s">
        <v>2471</v>
      </c>
    </row>
    <row r="6032" spans="17:17">
      <c r="Q6032" s="28" t="s">
        <v>2472</v>
      </c>
    </row>
    <row r="6033" spans="17:17">
      <c r="Q6033" s="28" t="s">
        <v>2473</v>
      </c>
    </row>
    <row r="6034" spans="17:17">
      <c r="Q6034" s="28" t="s">
        <v>10186</v>
      </c>
    </row>
    <row r="6035" spans="17:17">
      <c r="Q6035" s="28" t="s">
        <v>2478</v>
      </c>
    </row>
    <row r="6036" spans="17:17">
      <c r="Q6036" s="28" t="s">
        <v>2479</v>
      </c>
    </row>
    <row r="6037" spans="17:17">
      <c r="Q6037" s="28" t="s">
        <v>2480</v>
      </c>
    </row>
    <row r="6038" spans="17:17">
      <c r="Q6038" s="28" t="s">
        <v>2481</v>
      </c>
    </row>
    <row r="6039" spans="17:17">
      <c r="Q6039" s="28" t="s">
        <v>2482</v>
      </c>
    </row>
    <row r="6040" spans="17:17">
      <c r="Q6040" s="28" t="s">
        <v>2484</v>
      </c>
    </row>
    <row r="6041" spans="17:17">
      <c r="Q6041" s="28" t="s">
        <v>2485</v>
      </c>
    </row>
    <row r="6042" spans="17:17">
      <c r="Q6042" s="28" t="s">
        <v>2486</v>
      </c>
    </row>
    <row r="6043" spans="17:17">
      <c r="Q6043" s="28" t="s">
        <v>2487</v>
      </c>
    </row>
    <row r="6044" spans="17:17">
      <c r="Q6044" s="28" t="s">
        <v>2488</v>
      </c>
    </row>
    <row r="6045" spans="17:17">
      <c r="Q6045" s="28" t="s">
        <v>2489</v>
      </c>
    </row>
    <row r="6046" spans="17:17">
      <c r="Q6046" s="28" t="s">
        <v>10188</v>
      </c>
    </row>
    <row r="6047" spans="17:17">
      <c r="Q6047" s="28" t="s">
        <v>2491</v>
      </c>
    </row>
    <row r="6048" spans="17:17">
      <c r="Q6048" s="28" t="s">
        <v>10189</v>
      </c>
    </row>
    <row r="6049" spans="17:17">
      <c r="Q6049" s="28" t="s">
        <v>2493</v>
      </c>
    </row>
    <row r="6050" spans="17:17">
      <c r="Q6050" s="28" t="s">
        <v>10190</v>
      </c>
    </row>
    <row r="6051" spans="17:17">
      <c r="Q6051" s="28" t="s">
        <v>2495</v>
      </c>
    </row>
    <row r="6052" spans="17:17">
      <c r="Q6052" s="28" t="s">
        <v>2496</v>
      </c>
    </row>
    <row r="6053" spans="17:17">
      <c r="Q6053" s="28" t="s">
        <v>2497</v>
      </c>
    </row>
    <row r="6054" spans="17:17">
      <c r="Q6054" s="28" t="s">
        <v>2498</v>
      </c>
    </row>
    <row r="6055" spans="17:17">
      <c r="Q6055" s="28" t="s">
        <v>10191</v>
      </c>
    </row>
    <row r="6056" spans="17:17">
      <c r="Q6056" s="28" t="s">
        <v>2500</v>
      </c>
    </row>
    <row r="6057" spans="17:17">
      <c r="Q6057" s="28" t="s">
        <v>2501</v>
      </c>
    </row>
    <row r="6058" spans="17:17">
      <c r="Q6058" s="28" t="s">
        <v>2502</v>
      </c>
    </row>
    <row r="6059" spans="17:17">
      <c r="Q6059" s="28" t="s">
        <v>2503</v>
      </c>
    </row>
    <row r="6060" spans="17:17">
      <c r="Q6060" s="28" t="s">
        <v>10192</v>
      </c>
    </row>
    <row r="6061" spans="17:17">
      <c r="Q6061" s="28" t="s">
        <v>2505</v>
      </c>
    </row>
    <row r="6062" spans="17:17">
      <c r="Q6062" s="28" t="s">
        <v>2506</v>
      </c>
    </row>
    <row r="6063" spans="17:17">
      <c r="Q6063" s="28" t="s">
        <v>2507</v>
      </c>
    </row>
    <row r="6064" spans="17:17">
      <c r="Q6064" s="28" t="s">
        <v>2508</v>
      </c>
    </row>
    <row r="6065" spans="17:17">
      <c r="Q6065" s="28" t="s">
        <v>9891</v>
      </c>
    </row>
    <row r="6066" spans="17:17">
      <c r="Q6066" s="28" t="s">
        <v>2510</v>
      </c>
    </row>
    <row r="6067" spans="17:17">
      <c r="Q6067" s="28" t="s">
        <v>2511</v>
      </c>
    </row>
    <row r="6068" spans="17:17">
      <c r="Q6068" s="28" t="s">
        <v>10193</v>
      </c>
    </row>
    <row r="6069" spans="17:17">
      <c r="Q6069" s="28" t="s">
        <v>2513</v>
      </c>
    </row>
    <row r="6070" spans="17:17">
      <c r="Q6070" s="28" t="s">
        <v>2514</v>
      </c>
    </row>
    <row r="6071" spans="17:17">
      <c r="Q6071" s="28" t="s">
        <v>2515</v>
      </c>
    </row>
    <row r="6072" spans="17:17">
      <c r="Q6072" s="28" t="s">
        <v>2516</v>
      </c>
    </row>
    <row r="6073" spans="17:17">
      <c r="Q6073" s="28" t="s">
        <v>10194</v>
      </c>
    </row>
    <row r="6074" spans="17:17">
      <c r="Q6074" s="28" t="s">
        <v>2519</v>
      </c>
    </row>
    <row r="6075" spans="17:17">
      <c r="Q6075" s="28" t="s">
        <v>2520</v>
      </c>
    </row>
    <row r="6076" spans="17:17">
      <c r="Q6076" s="28" t="s">
        <v>2521</v>
      </c>
    </row>
    <row r="6077" spans="17:17">
      <c r="Q6077" s="28" t="s">
        <v>2522</v>
      </c>
    </row>
    <row r="6078" spans="17:17">
      <c r="Q6078" s="28" t="s">
        <v>2524</v>
      </c>
    </row>
    <row r="6079" spans="17:17">
      <c r="Q6079" s="28" t="s">
        <v>2525</v>
      </c>
    </row>
    <row r="6080" spans="17:17">
      <c r="Q6080" s="28" t="s">
        <v>2526</v>
      </c>
    </row>
    <row r="6081" spans="17:17">
      <c r="Q6081" s="28" t="s">
        <v>2527</v>
      </c>
    </row>
    <row r="6082" spans="17:17">
      <c r="Q6082" s="28" t="s">
        <v>10335</v>
      </c>
    </row>
    <row r="6083" spans="17:17">
      <c r="Q6083" s="28" t="s">
        <v>2531</v>
      </c>
    </row>
    <row r="6084" spans="17:17">
      <c r="Q6084" s="28" t="s">
        <v>2533</v>
      </c>
    </row>
    <row r="6085" spans="17:17">
      <c r="Q6085" s="28" t="s">
        <v>2534</v>
      </c>
    </row>
    <row r="6086" spans="17:17">
      <c r="Q6086" s="28" t="s">
        <v>2535</v>
      </c>
    </row>
    <row r="6087" spans="17:17">
      <c r="Q6087" s="28" t="s">
        <v>2536</v>
      </c>
    </row>
    <row r="6088" spans="17:17">
      <c r="Q6088" s="28" t="s">
        <v>2539</v>
      </c>
    </row>
    <row r="6089" spans="17:17">
      <c r="Q6089" s="28" t="s">
        <v>2540</v>
      </c>
    </row>
    <row r="6090" spans="17:17">
      <c r="Q6090" s="28" t="s">
        <v>2541</v>
      </c>
    </row>
    <row r="6091" spans="17:17">
      <c r="Q6091" s="28" t="s">
        <v>2542</v>
      </c>
    </row>
    <row r="6092" spans="17:17">
      <c r="Q6092" s="28" t="s">
        <v>2543</v>
      </c>
    </row>
    <row r="6093" spans="17:17">
      <c r="Q6093" s="28" t="s">
        <v>2544</v>
      </c>
    </row>
    <row r="6094" spans="17:17">
      <c r="Q6094" s="28" t="s">
        <v>2545</v>
      </c>
    </row>
    <row r="6095" spans="17:17">
      <c r="Q6095" s="28" t="s">
        <v>2546</v>
      </c>
    </row>
    <row r="6096" spans="17:17">
      <c r="Q6096" s="28" t="s">
        <v>2547</v>
      </c>
    </row>
    <row r="6097" spans="17:17">
      <c r="Q6097" s="28" t="s">
        <v>10195</v>
      </c>
    </row>
    <row r="6098" spans="17:17">
      <c r="Q6098" s="28" t="s">
        <v>2549</v>
      </c>
    </row>
    <row r="6099" spans="17:17">
      <c r="Q6099" s="28" t="s">
        <v>9904</v>
      </c>
    </row>
    <row r="6100" spans="17:17">
      <c r="Q6100" s="28" t="s">
        <v>10336</v>
      </c>
    </row>
    <row r="6101" spans="17:17">
      <c r="Q6101" s="28" t="s">
        <v>2551</v>
      </c>
    </row>
    <row r="6102" spans="17:17">
      <c r="Q6102" s="28" t="s">
        <v>2552</v>
      </c>
    </row>
    <row r="6103" spans="17:17">
      <c r="Q6103" s="28" t="s">
        <v>2553</v>
      </c>
    </row>
    <row r="6104" spans="17:17">
      <c r="Q6104" s="28" t="s">
        <v>2554</v>
      </c>
    </row>
    <row r="6105" spans="17:17">
      <c r="Q6105" s="28" t="s">
        <v>2555</v>
      </c>
    </row>
    <row r="6106" spans="17:17">
      <c r="Q6106" s="28" t="s">
        <v>9905</v>
      </c>
    </row>
    <row r="6107" spans="17:17">
      <c r="Q6107" s="28" t="s">
        <v>2557</v>
      </c>
    </row>
    <row r="6108" spans="17:17">
      <c r="Q6108" s="28" t="s">
        <v>2558</v>
      </c>
    </row>
    <row r="6109" spans="17:17">
      <c r="Q6109" s="28" t="s">
        <v>2559</v>
      </c>
    </row>
    <row r="6110" spans="17:17">
      <c r="Q6110" s="28" t="s">
        <v>2560</v>
      </c>
    </row>
    <row r="6111" spans="17:17">
      <c r="Q6111" s="28" t="s">
        <v>2561</v>
      </c>
    </row>
    <row r="6112" spans="17:17">
      <c r="Q6112" s="28" t="s">
        <v>2562</v>
      </c>
    </row>
    <row r="6113" spans="17:17">
      <c r="Q6113" s="28" t="s">
        <v>2563</v>
      </c>
    </row>
    <row r="6114" spans="17:17">
      <c r="Q6114" s="28" t="s">
        <v>2564</v>
      </c>
    </row>
    <row r="6115" spans="17:17">
      <c r="Q6115" s="28" t="s">
        <v>2565</v>
      </c>
    </row>
    <row r="6116" spans="17:17">
      <c r="Q6116" s="28" t="s">
        <v>2565</v>
      </c>
    </row>
    <row r="6117" spans="17:17">
      <c r="Q6117" s="28" t="s">
        <v>2566</v>
      </c>
    </row>
    <row r="6118" spans="17:17">
      <c r="Q6118" s="28" t="s">
        <v>2567</v>
      </c>
    </row>
    <row r="6119" spans="17:17">
      <c r="Q6119" s="28" t="s">
        <v>2568</v>
      </c>
    </row>
    <row r="6120" spans="17:17">
      <c r="Q6120" s="28" t="s">
        <v>2569</v>
      </c>
    </row>
    <row r="6121" spans="17:17">
      <c r="Q6121" s="28" t="s">
        <v>2570</v>
      </c>
    </row>
    <row r="6122" spans="17:17">
      <c r="Q6122" s="28" t="s">
        <v>2571</v>
      </c>
    </row>
    <row r="6123" spans="17:17">
      <c r="Q6123" s="28" t="s">
        <v>2572</v>
      </c>
    </row>
    <row r="6124" spans="17:17">
      <c r="Q6124" s="28" t="s">
        <v>2573</v>
      </c>
    </row>
    <row r="6125" spans="17:17">
      <c r="Q6125" s="28" t="s">
        <v>2574</v>
      </c>
    </row>
    <row r="6126" spans="17:17">
      <c r="Q6126" s="28" t="s">
        <v>10196</v>
      </c>
    </row>
    <row r="6127" spans="17:17">
      <c r="Q6127" s="28" t="s">
        <v>2576</v>
      </c>
    </row>
    <row r="6128" spans="17:17">
      <c r="Q6128" s="28" t="s">
        <v>2577</v>
      </c>
    </row>
    <row r="6129" spans="17:17">
      <c r="Q6129" s="28" t="s">
        <v>10197</v>
      </c>
    </row>
    <row r="6130" spans="17:17">
      <c r="Q6130" s="28" t="s">
        <v>2581</v>
      </c>
    </row>
    <row r="6131" spans="17:17">
      <c r="Q6131" s="28" t="s">
        <v>10198</v>
      </c>
    </row>
    <row r="6132" spans="17:17">
      <c r="Q6132" s="28" t="s">
        <v>9912</v>
      </c>
    </row>
    <row r="6133" spans="17:17">
      <c r="Q6133" s="28" t="s">
        <v>2584</v>
      </c>
    </row>
    <row r="6134" spans="17:17">
      <c r="Q6134" s="28" t="s">
        <v>2585</v>
      </c>
    </row>
    <row r="6135" spans="17:17">
      <c r="Q6135" s="28" t="s">
        <v>2586</v>
      </c>
    </row>
    <row r="6136" spans="17:17">
      <c r="Q6136" s="28" t="s">
        <v>2587</v>
      </c>
    </row>
    <row r="6137" spans="17:17">
      <c r="Q6137" s="28" t="s">
        <v>2588</v>
      </c>
    </row>
    <row r="6138" spans="17:17">
      <c r="Q6138" s="28" t="s">
        <v>2589</v>
      </c>
    </row>
    <row r="6139" spans="17:17">
      <c r="Q6139" s="28" t="s">
        <v>2590</v>
      </c>
    </row>
    <row r="6140" spans="17:17">
      <c r="Q6140" s="28" t="s">
        <v>2591</v>
      </c>
    </row>
    <row r="6141" spans="17:17">
      <c r="Q6141" s="28" t="s">
        <v>2592</v>
      </c>
    </row>
    <row r="6142" spans="17:17">
      <c r="Q6142" s="28" t="s">
        <v>2593</v>
      </c>
    </row>
    <row r="6143" spans="17:17">
      <c r="Q6143" s="28" t="s">
        <v>2594</v>
      </c>
    </row>
    <row r="6144" spans="17:17">
      <c r="Q6144" s="28" t="s">
        <v>2595</v>
      </c>
    </row>
    <row r="6145" spans="17:17">
      <c r="Q6145" s="28" t="s">
        <v>2596</v>
      </c>
    </row>
    <row r="6146" spans="17:17">
      <c r="Q6146" s="28" t="s">
        <v>10199</v>
      </c>
    </row>
    <row r="6147" spans="17:17">
      <c r="Q6147" s="28" t="s">
        <v>2599</v>
      </c>
    </row>
    <row r="6148" spans="17:17">
      <c r="Q6148" s="28" t="s">
        <v>2600</v>
      </c>
    </row>
    <row r="6149" spans="17:17">
      <c r="Q6149" s="28" t="s">
        <v>2601</v>
      </c>
    </row>
    <row r="6150" spans="17:17">
      <c r="Q6150" s="28" t="s">
        <v>2602</v>
      </c>
    </row>
    <row r="6151" spans="17:17">
      <c r="Q6151" s="28" t="s">
        <v>2603</v>
      </c>
    </row>
    <row r="6152" spans="17:17">
      <c r="Q6152" s="28" t="s">
        <v>2604</v>
      </c>
    </row>
    <row r="6153" spans="17:17">
      <c r="Q6153" s="28" t="s">
        <v>2605</v>
      </c>
    </row>
    <row r="6154" spans="17:17">
      <c r="Q6154" s="28" t="s">
        <v>2606</v>
      </c>
    </row>
    <row r="6155" spans="17:17">
      <c r="Q6155" s="28" t="s">
        <v>2607</v>
      </c>
    </row>
    <row r="6156" spans="17:17">
      <c r="Q6156" s="28" t="s">
        <v>2608</v>
      </c>
    </row>
    <row r="6157" spans="17:17">
      <c r="Q6157" s="28" t="s">
        <v>2609</v>
      </c>
    </row>
    <row r="6158" spans="17:17">
      <c r="Q6158" s="28" t="s">
        <v>2610</v>
      </c>
    </row>
    <row r="6159" spans="17:17">
      <c r="Q6159" s="28" t="s">
        <v>9915</v>
      </c>
    </row>
    <row r="6160" spans="17:17">
      <c r="Q6160" s="28" t="s">
        <v>2611</v>
      </c>
    </row>
    <row r="6161" spans="17:17">
      <c r="Q6161" s="28" t="s">
        <v>2612</v>
      </c>
    </row>
    <row r="6162" spans="17:17">
      <c r="Q6162" s="28" t="s">
        <v>2613</v>
      </c>
    </row>
    <row r="6163" spans="17:17">
      <c r="Q6163" s="28" t="s">
        <v>2614</v>
      </c>
    </row>
    <row r="6164" spans="17:17">
      <c r="Q6164" s="28" t="s">
        <v>2615</v>
      </c>
    </row>
    <row r="6165" spans="17:17">
      <c r="Q6165" s="28" t="s">
        <v>2616</v>
      </c>
    </row>
    <row r="6166" spans="17:17">
      <c r="Q6166" s="28" t="s">
        <v>2617</v>
      </c>
    </row>
    <row r="6167" spans="17:17">
      <c r="Q6167" s="28" t="s">
        <v>2618</v>
      </c>
    </row>
    <row r="6168" spans="17:17">
      <c r="Q6168" s="28" t="s">
        <v>2620</v>
      </c>
    </row>
    <row r="6169" spans="17:17">
      <c r="Q6169" s="28" t="s">
        <v>2623</v>
      </c>
    </row>
    <row r="6170" spans="17:17">
      <c r="Q6170" s="28" t="s">
        <v>2624</v>
      </c>
    </row>
    <row r="6171" spans="17:17">
      <c r="Q6171" s="28" t="s">
        <v>2625</v>
      </c>
    </row>
    <row r="6172" spans="17:17">
      <c r="Q6172" s="28" t="s">
        <v>10200</v>
      </c>
    </row>
    <row r="6173" spans="17:17">
      <c r="Q6173" s="28" t="s">
        <v>2627</v>
      </c>
    </row>
    <row r="6174" spans="17:17">
      <c r="Q6174" s="28" t="s">
        <v>2629</v>
      </c>
    </row>
    <row r="6175" spans="17:17">
      <c r="Q6175" s="28" t="s">
        <v>2630</v>
      </c>
    </row>
    <row r="6176" spans="17:17">
      <c r="Q6176" s="28" t="s">
        <v>2631</v>
      </c>
    </row>
    <row r="6177" spans="17:17">
      <c r="Q6177" s="28" t="s">
        <v>2632</v>
      </c>
    </row>
    <row r="6178" spans="17:17">
      <c r="Q6178" s="28" t="s">
        <v>2633</v>
      </c>
    </row>
    <row r="6179" spans="17:17">
      <c r="Q6179" s="28" t="s">
        <v>2634</v>
      </c>
    </row>
    <row r="6180" spans="17:17">
      <c r="Q6180" s="28" t="s">
        <v>2635</v>
      </c>
    </row>
    <row r="6181" spans="17:17">
      <c r="Q6181" s="28" t="s">
        <v>10201</v>
      </c>
    </row>
    <row r="6182" spans="17:17">
      <c r="Q6182" s="28" t="s">
        <v>2637</v>
      </c>
    </row>
    <row r="6183" spans="17:17">
      <c r="Q6183" s="28" t="s">
        <v>2639</v>
      </c>
    </row>
    <row r="6184" spans="17:17">
      <c r="Q6184" s="28" t="s">
        <v>10202</v>
      </c>
    </row>
    <row r="6185" spans="17:17">
      <c r="Q6185" s="28" t="s">
        <v>2641</v>
      </c>
    </row>
    <row r="6186" spans="17:17">
      <c r="Q6186" s="28" t="s">
        <v>2642</v>
      </c>
    </row>
    <row r="6187" spans="17:17">
      <c r="Q6187" s="28" t="s">
        <v>2643</v>
      </c>
    </row>
    <row r="6188" spans="17:17">
      <c r="Q6188" s="28" t="s">
        <v>2644</v>
      </c>
    </row>
    <row r="6189" spans="17:17">
      <c r="Q6189" s="28" t="s">
        <v>2645</v>
      </c>
    </row>
    <row r="6190" spans="17:17">
      <c r="Q6190" s="28" t="s">
        <v>10203</v>
      </c>
    </row>
    <row r="6191" spans="17:17">
      <c r="Q6191" s="28" t="s">
        <v>2646</v>
      </c>
    </row>
    <row r="6192" spans="17:17">
      <c r="Q6192" s="28" t="s">
        <v>2647</v>
      </c>
    </row>
    <row r="6193" spans="17:17">
      <c r="Q6193" s="28" t="s">
        <v>2648</v>
      </c>
    </row>
    <row r="6194" spans="17:17">
      <c r="Q6194" s="28" t="s">
        <v>2650</v>
      </c>
    </row>
    <row r="6195" spans="17:17">
      <c r="Q6195" s="28" t="s">
        <v>2651</v>
      </c>
    </row>
    <row r="6196" spans="17:17">
      <c r="Q6196" s="28" t="s">
        <v>10204</v>
      </c>
    </row>
    <row r="6197" spans="17:17">
      <c r="Q6197" s="28" t="s">
        <v>2653</v>
      </c>
    </row>
    <row r="6198" spans="17:17">
      <c r="Q6198" s="28" t="s">
        <v>2654</v>
      </c>
    </row>
    <row r="6199" spans="17:17">
      <c r="Q6199" s="28" t="s">
        <v>2656</v>
      </c>
    </row>
    <row r="6200" spans="17:17">
      <c r="Q6200" s="28" t="s">
        <v>2657</v>
      </c>
    </row>
    <row r="6201" spans="17:17">
      <c r="Q6201" s="28" t="s">
        <v>2658</v>
      </c>
    </row>
    <row r="6202" spans="17:17">
      <c r="Q6202" s="28" t="s">
        <v>2659</v>
      </c>
    </row>
    <row r="6203" spans="17:17">
      <c r="Q6203" s="28" t="s">
        <v>2660</v>
      </c>
    </row>
    <row r="6204" spans="17:17">
      <c r="Q6204" s="28" t="s">
        <v>9920</v>
      </c>
    </row>
    <row r="6205" spans="17:17">
      <c r="Q6205" s="28" t="s">
        <v>2661</v>
      </c>
    </row>
    <row r="6206" spans="17:17">
      <c r="Q6206" s="28" t="s">
        <v>2662</v>
      </c>
    </row>
    <row r="6207" spans="17:17">
      <c r="Q6207" s="28" t="s">
        <v>2663</v>
      </c>
    </row>
    <row r="6208" spans="17:17">
      <c r="Q6208" s="28" t="s">
        <v>2664</v>
      </c>
    </row>
    <row r="6209" spans="17:17">
      <c r="Q6209" s="28" t="s">
        <v>2665</v>
      </c>
    </row>
    <row r="6210" spans="17:17">
      <c r="Q6210" s="28" t="s">
        <v>2666</v>
      </c>
    </row>
    <row r="6211" spans="17:17">
      <c r="Q6211" s="28" t="s">
        <v>2667</v>
      </c>
    </row>
    <row r="6212" spans="17:17">
      <c r="Q6212" s="28" t="s">
        <v>2668</v>
      </c>
    </row>
    <row r="6213" spans="17:17">
      <c r="Q6213" s="28" t="s">
        <v>2669</v>
      </c>
    </row>
    <row r="6214" spans="17:17">
      <c r="Q6214" s="28" t="s">
        <v>2670</v>
      </c>
    </row>
    <row r="6215" spans="17:17">
      <c r="Q6215" s="28" t="s">
        <v>2671</v>
      </c>
    </row>
    <row r="6216" spans="17:17">
      <c r="Q6216" s="28" t="s">
        <v>2672</v>
      </c>
    </row>
    <row r="6217" spans="17:17">
      <c r="Q6217" s="28" t="s">
        <v>2673</v>
      </c>
    </row>
    <row r="6218" spans="17:17">
      <c r="Q6218" s="28" t="s">
        <v>2674</v>
      </c>
    </row>
    <row r="6219" spans="17:17">
      <c r="Q6219" s="28" t="s">
        <v>2675</v>
      </c>
    </row>
    <row r="6220" spans="17:17">
      <c r="Q6220" s="28" t="s">
        <v>2676</v>
      </c>
    </row>
    <row r="6221" spans="17:17">
      <c r="Q6221" s="28" t="s">
        <v>2677</v>
      </c>
    </row>
    <row r="6222" spans="17:17">
      <c r="Q6222" s="28" t="s">
        <v>2678</v>
      </c>
    </row>
    <row r="6223" spans="17:17">
      <c r="Q6223" s="28" t="s">
        <v>2679</v>
      </c>
    </row>
    <row r="6224" spans="17:17">
      <c r="Q6224" s="28" t="s">
        <v>10205</v>
      </c>
    </row>
    <row r="6225" spans="17:17">
      <c r="Q6225" s="28" t="s">
        <v>10206</v>
      </c>
    </row>
    <row r="6226" spans="17:17">
      <c r="Q6226" s="28" t="s">
        <v>10207</v>
      </c>
    </row>
    <row r="6227" spans="17:17">
      <c r="Q6227" s="28" t="s">
        <v>2682</v>
      </c>
    </row>
    <row r="6228" spans="17:17">
      <c r="Q6228" s="28" t="s">
        <v>2683</v>
      </c>
    </row>
    <row r="6229" spans="17:17">
      <c r="Q6229" s="28" t="s">
        <v>2684</v>
      </c>
    </row>
    <row r="6230" spans="17:17">
      <c r="Q6230" s="28" t="s">
        <v>2685</v>
      </c>
    </row>
    <row r="6231" spans="17:17">
      <c r="Q6231" s="28" t="s">
        <v>2686</v>
      </c>
    </row>
    <row r="6232" spans="17:17">
      <c r="Q6232" s="28" t="s">
        <v>2687</v>
      </c>
    </row>
    <row r="6233" spans="17:17">
      <c r="Q6233" s="28" t="s">
        <v>2688</v>
      </c>
    </row>
    <row r="6234" spans="17:17">
      <c r="Q6234" s="28" t="s">
        <v>2689</v>
      </c>
    </row>
    <row r="6235" spans="17:17">
      <c r="Q6235" s="28" t="s">
        <v>2690</v>
      </c>
    </row>
    <row r="6236" spans="17:17">
      <c r="Q6236" s="28" t="s">
        <v>2691</v>
      </c>
    </row>
    <row r="6237" spans="17:17">
      <c r="Q6237" s="28" t="s">
        <v>2692</v>
      </c>
    </row>
    <row r="6238" spans="17:17">
      <c r="Q6238" s="28" t="s">
        <v>2693</v>
      </c>
    </row>
    <row r="6239" spans="17:17">
      <c r="Q6239" s="28" t="s">
        <v>2694</v>
      </c>
    </row>
    <row r="6240" spans="17:17">
      <c r="Q6240" s="28" t="s">
        <v>2695</v>
      </c>
    </row>
    <row r="6241" spans="17:17">
      <c r="Q6241" s="28" t="s">
        <v>2696</v>
      </c>
    </row>
    <row r="6242" spans="17:17">
      <c r="Q6242" s="28" t="s">
        <v>2697</v>
      </c>
    </row>
    <row r="6243" spans="17:17">
      <c r="Q6243" s="28" t="s">
        <v>2698</v>
      </c>
    </row>
    <row r="6244" spans="17:17">
      <c r="Q6244" s="28" t="s">
        <v>2699</v>
      </c>
    </row>
    <row r="6245" spans="17:17">
      <c r="Q6245" s="28" t="s">
        <v>2700</v>
      </c>
    </row>
    <row r="6246" spans="17:17">
      <c r="Q6246" s="28" t="s">
        <v>2701</v>
      </c>
    </row>
    <row r="6247" spans="17:17">
      <c r="Q6247" s="28" t="s">
        <v>2702</v>
      </c>
    </row>
    <row r="6248" spans="17:17">
      <c r="Q6248" s="28" t="s">
        <v>2704</v>
      </c>
    </row>
    <row r="6249" spans="17:17">
      <c r="Q6249" s="28" t="s">
        <v>2706</v>
      </c>
    </row>
    <row r="6250" spans="17:17">
      <c r="Q6250" s="28" t="s">
        <v>9926</v>
      </c>
    </row>
    <row r="6251" spans="17:17">
      <c r="Q6251" s="28" t="s">
        <v>2707</v>
      </c>
    </row>
    <row r="6252" spans="17:17">
      <c r="Q6252" s="28" t="s">
        <v>2708</v>
      </c>
    </row>
    <row r="6253" spans="17:17">
      <c r="Q6253" s="28" t="s">
        <v>2709</v>
      </c>
    </row>
    <row r="6254" spans="17:17">
      <c r="Q6254" s="28" t="s">
        <v>2710</v>
      </c>
    </row>
    <row r="6255" spans="17:17">
      <c r="Q6255" s="28" t="s">
        <v>2711</v>
      </c>
    </row>
    <row r="6256" spans="17:17">
      <c r="Q6256" s="28" t="s">
        <v>2712</v>
      </c>
    </row>
    <row r="6257" spans="17:17">
      <c r="Q6257" s="28" t="s">
        <v>2713</v>
      </c>
    </row>
    <row r="6258" spans="17:17">
      <c r="Q6258" s="28" t="s">
        <v>2714</v>
      </c>
    </row>
    <row r="6259" spans="17:17">
      <c r="Q6259" s="28" t="s">
        <v>10208</v>
      </c>
    </row>
    <row r="6260" spans="17:17">
      <c r="Q6260" s="28" t="s">
        <v>2716</v>
      </c>
    </row>
    <row r="6261" spans="17:17">
      <c r="Q6261" s="28" t="s">
        <v>2717</v>
      </c>
    </row>
    <row r="6262" spans="17:17">
      <c r="Q6262" s="28" t="s">
        <v>2718</v>
      </c>
    </row>
    <row r="6263" spans="17:17">
      <c r="Q6263" s="28" t="s">
        <v>2719</v>
      </c>
    </row>
    <row r="6264" spans="17:17">
      <c r="Q6264" s="28" t="s">
        <v>2720</v>
      </c>
    </row>
    <row r="6265" spans="17:17">
      <c r="Q6265" s="28" t="s">
        <v>9928</v>
      </c>
    </row>
    <row r="6266" spans="17:17">
      <c r="Q6266" s="28" t="s">
        <v>2722</v>
      </c>
    </row>
    <row r="6267" spans="17:17">
      <c r="Q6267" s="28" t="s">
        <v>2723</v>
      </c>
    </row>
    <row r="6268" spans="17:17">
      <c r="Q6268" s="28" t="s">
        <v>2724</v>
      </c>
    </row>
    <row r="6269" spans="17:17">
      <c r="Q6269" s="28" t="s">
        <v>2725</v>
      </c>
    </row>
    <row r="6270" spans="17:17">
      <c r="Q6270" s="28" t="s">
        <v>2726</v>
      </c>
    </row>
    <row r="6271" spans="17:17">
      <c r="Q6271" s="28" t="s">
        <v>2727</v>
      </c>
    </row>
    <row r="6272" spans="17:17">
      <c r="Q6272" s="28" t="s">
        <v>2728</v>
      </c>
    </row>
    <row r="6273" spans="17:17">
      <c r="Q6273" s="28" t="s">
        <v>2729</v>
      </c>
    </row>
    <row r="6274" spans="17:17">
      <c r="Q6274" s="28" t="s">
        <v>10337</v>
      </c>
    </row>
    <row r="6275" spans="17:17">
      <c r="Q6275" s="28" t="s">
        <v>2731</v>
      </c>
    </row>
    <row r="6276" spans="17:17">
      <c r="Q6276" s="28" t="s">
        <v>10209</v>
      </c>
    </row>
    <row r="6277" spans="17:17">
      <c r="Q6277" s="28" t="s">
        <v>2733</v>
      </c>
    </row>
    <row r="6278" spans="17:17">
      <c r="Q6278" s="28" t="s">
        <v>2734</v>
      </c>
    </row>
    <row r="6279" spans="17:17">
      <c r="Q6279" s="28" t="s">
        <v>2735</v>
      </c>
    </row>
    <row r="6280" spans="17:17">
      <c r="Q6280" s="28" t="s">
        <v>2736</v>
      </c>
    </row>
    <row r="6281" spans="17:17">
      <c r="Q6281" s="28" t="s">
        <v>9932</v>
      </c>
    </row>
    <row r="6282" spans="17:17">
      <c r="Q6282" s="28" t="s">
        <v>2737</v>
      </c>
    </row>
    <row r="6283" spans="17:17">
      <c r="Q6283" s="28" t="s">
        <v>2738</v>
      </c>
    </row>
    <row r="6284" spans="17:17">
      <c r="Q6284" s="28" t="s">
        <v>2739</v>
      </c>
    </row>
    <row r="6285" spans="17:17">
      <c r="Q6285" s="28" t="s">
        <v>10338</v>
      </c>
    </row>
    <row r="6286" spans="17:17">
      <c r="Q6286" s="28" t="s">
        <v>2740</v>
      </c>
    </row>
    <row r="6287" spans="17:17">
      <c r="Q6287" s="28" t="s">
        <v>10210</v>
      </c>
    </row>
    <row r="6288" spans="17:17">
      <c r="Q6288" s="28" t="s">
        <v>2742</v>
      </c>
    </row>
    <row r="6289" spans="17:17">
      <c r="Q6289" s="28" t="s">
        <v>2743</v>
      </c>
    </row>
    <row r="6290" spans="17:17">
      <c r="Q6290" s="28" t="s">
        <v>2744</v>
      </c>
    </row>
    <row r="6291" spans="17:17">
      <c r="Q6291" s="28" t="s">
        <v>2745</v>
      </c>
    </row>
    <row r="6292" spans="17:17">
      <c r="Q6292" s="28" t="s">
        <v>2746</v>
      </c>
    </row>
    <row r="6293" spans="17:17">
      <c r="Q6293" s="28" t="s">
        <v>10211</v>
      </c>
    </row>
    <row r="6294" spans="17:17">
      <c r="Q6294" s="28" t="s">
        <v>2748</v>
      </c>
    </row>
    <row r="6295" spans="17:17">
      <c r="Q6295" s="28" t="s">
        <v>10212</v>
      </c>
    </row>
    <row r="6296" spans="17:17">
      <c r="Q6296" s="28" t="s">
        <v>2750</v>
      </c>
    </row>
    <row r="6297" spans="17:17">
      <c r="Q6297" s="28" t="s">
        <v>2751</v>
      </c>
    </row>
    <row r="6298" spans="17:17">
      <c r="Q6298" s="28" t="s">
        <v>2752</v>
      </c>
    </row>
    <row r="6299" spans="17:17">
      <c r="Q6299" s="28" t="s">
        <v>2753</v>
      </c>
    </row>
    <row r="6300" spans="17:17">
      <c r="Q6300" s="28" t="s">
        <v>10213</v>
      </c>
    </row>
    <row r="6301" spans="17:17">
      <c r="Q6301" s="28" t="s">
        <v>2756</v>
      </c>
    </row>
    <row r="6302" spans="17:17">
      <c r="Q6302" s="28" t="s">
        <v>2757</v>
      </c>
    </row>
    <row r="6303" spans="17:17">
      <c r="Q6303" s="28" t="s">
        <v>2759</v>
      </c>
    </row>
    <row r="6304" spans="17:17">
      <c r="Q6304" s="28" t="s">
        <v>2760</v>
      </c>
    </row>
    <row r="6305" spans="17:17">
      <c r="Q6305" s="28" t="s">
        <v>2761</v>
      </c>
    </row>
    <row r="6306" spans="17:17">
      <c r="Q6306" s="28" t="s">
        <v>2762</v>
      </c>
    </row>
    <row r="6307" spans="17:17">
      <c r="Q6307" s="28" t="s">
        <v>2763</v>
      </c>
    </row>
    <row r="6308" spans="17:17">
      <c r="Q6308" s="28" t="s">
        <v>2765</v>
      </c>
    </row>
    <row r="6309" spans="17:17">
      <c r="Q6309" s="28" t="s">
        <v>2766</v>
      </c>
    </row>
    <row r="6310" spans="17:17">
      <c r="Q6310" s="28" t="s">
        <v>2767</v>
      </c>
    </row>
    <row r="6311" spans="17:17">
      <c r="Q6311" s="28" t="s">
        <v>2768</v>
      </c>
    </row>
    <row r="6312" spans="17:17">
      <c r="Q6312" s="28" t="s">
        <v>10215</v>
      </c>
    </row>
    <row r="6313" spans="17:17">
      <c r="Q6313" s="28" t="s">
        <v>2770</v>
      </c>
    </row>
    <row r="6314" spans="17:17">
      <c r="Q6314" s="28" t="s">
        <v>2771</v>
      </c>
    </row>
    <row r="6315" spans="17:17">
      <c r="Q6315" s="28" t="s">
        <v>2772</v>
      </c>
    </row>
    <row r="6316" spans="17:17">
      <c r="Q6316" s="28" t="s">
        <v>2773</v>
      </c>
    </row>
    <row r="6317" spans="17:17">
      <c r="Q6317" s="28" t="s">
        <v>10216</v>
      </c>
    </row>
    <row r="6318" spans="17:17">
      <c r="Q6318" s="28" t="s">
        <v>2775</v>
      </c>
    </row>
    <row r="6319" spans="17:17">
      <c r="Q6319" s="28" t="s">
        <v>10217</v>
      </c>
    </row>
    <row r="6320" spans="17:17">
      <c r="Q6320" s="28" t="s">
        <v>2777</v>
      </c>
    </row>
    <row r="6321" spans="17:17">
      <c r="Q6321" s="28" t="s">
        <v>2778</v>
      </c>
    </row>
    <row r="6322" spans="17:17">
      <c r="Q6322" s="28" t="s">
        <v>2779</v>
      </c>
    </row>
    <row r="6323" spans="17:17">
      <c r="Q6323" s="28" t="s">
        <v>2780</v>
      </c>
    </row>
    <row r="6324" spans="17:17">
      <c r="Q6324" s="28" t="s">
        <v>2781</v>
      </c>
    </row>
    <row r="6325" spans="17:17">
      <c r="Q6325" s="28" t="s">
        <v>2783</v>
      </c>
    </row>
    <row r="6326" spans="17:17">
      <c r="Q6326" s="28" t="s">
        <v>2784</v>
      </c>
    </row>
    <row r="6327" spans="17:17">
      <c r="Q6327" s="28" t="s">
        <v>2785</v>
      </c>
    </row>
    <row r="6328" spans="17:17">
      <c r="Q6328" s="28" t="s">
        <v>2786</v>
      </c>
    </row>
    <row r="6329" spans="17:17">
      <c r="Q6329" s="28" t="s">
        <v>2787</v>
      </c>
    </row>
    <row r="6330" spans="17:17">
      <c r="Q6330" s="28" t="s">
        <v>2788</v>
      </c>
    </row>
    <row r="6331" spans="17:17">
      <c r="Q6331" s="28" t="s">
        <v>2789</v>
      </c>
    </row>
    <row r="6332" spans="17:17">
      <c r="Q6332" s="28" t="s">
        <v>2790</v>
      </c>
    </row>
    <row r="6333" spans="17:17">
      <c r="Q6333" s="28" t="s">
        <v>2791</v>
      </c>
    </row>
    <row r="6334" spans="17:17">
      <c r="Q6334" s="28" t="s">
        <v>2792</v>
      </c>
    </row>
    <row r="6335" spans="17:17">
      <c r="Q6335" s="28" t="s">
        <v>2793</v>
      </c>
    </row>
    <row r="6336" spans="17:17">
      <c r="Q6336" s="28" t="s">
        <v>2795</v>
      </c>
    </row>
    <row r="6337" spans="17:17">
      <c r="Q6337" s="28" t="s">
        <v>2796</v>
      </c>
    </row>
    <row r="6338" spans="17:17">
      <c r="Q6338" s="28" t="s">
        <v>2797</v>
      </c>
    </row>
    <row r="6339" spans="17:17">
      <c r="Q6339" s="28" t="s">
        <v>2798</v>
      </c>
    </row>
    <row r="6340" spans="17:17">
      <c r="Q6340" s="28" t="s">
        <v>10219</v>
      </c>
    </row>
    <row r="6341" spans="17:17">
      <c r="Q6341" s="28" t="s">
        <v>2800</v>
      </c>
    </row>
    <row r="6342" spans="17:17">
      <c r="Q6342" s="28" t="s">
        <v>2801</v>
      </c>
    </row>
    <row r="6343" spans="17:17">
      <c r="Q6343" s="28" t="s">
        <v>2801</v>
      </c>
    </row>
    <row r="6344" spans="17:17">
      <c r="Q6344" s="28" t="s">
        <v>10220</v>
      </c>
    </row>
    <row r="6345" spans="17:17">
      <c r="Q6345" s="28" t="s">
        <v>2803</v>
      </c>
    </row>
    <row r="6346" spans="17:17">
      <c r="Q6346" s="28" t="s">
        <v>10221</v>
      </c>
    </row>
    <row r="6347" spans="17:17">
      <c r="Q6347" s="28" t="s">
        <v>2805</v>
      </c>
    </row>
    <row r="6348" spans="17:17">
      <c r="Q6348" s="28" t="s">
        <v>2806</v>
      </c>
    </row>
    <row r="6349" spans="17:17">
      <c r="Q6349" s="28" t="s">
        <v>2810</v>
      </c>
    </row>
    <row r="6350" spans="17:17">
      <c r="Q6350" s="28" t="s">
        <v>2811</v>
      </c>
    </row>
    <row r="6351" spans="17:17">
      <c r="Q6351" s="28" t="s">
        <v>2812</v>
      </c>
    </row>
    <row r="6352" spans="17:17">
      <c r="Q6352" s="28" t="s">
        <v>2813</v>
      </c>
    </row>
    <row r="6353" spans="17:17">
      <c r="Q6353" s="28" t="s">
        <v>2815</v>
      </c>
    </row>
    <row r="6354" spans="17:17">
      <c r="Q6354" s="28" t="s">
        <v>2817</v>
      </c>
    </row>
    <row r="6355" spans="17:17">
      <c r="Q6355" s="28" t="s">
        <v>2819</v>
      </c>
    </row>
    <row r="6356" spans="17:17">
      <c r="Q6356" s="28" t="s">
        <v>2820</v>
      </c>
    </row>
    <row r="6357" spans="17:17">
      <c r="Q6357" s="28" t="s">
        <v>2821</v>
      </c>
    </row>
    <row r="6358" spans="17:17">
      <c r="Q6358" s="28" t="s">
        <v>2822</v>
      </c>
    </row>
    <row r="6359" spans="17:17">
      <c r="Q6359" s="28" t="s">
        <v>2824</v>
      </c>
    </row>
    <row r="6360" spans="17:17">
      <c r="Q6360" s="28" t="s">
        <v>2826</v>
      </c>
    </row>
    <row r="6361" spans="17:17">
      <c r="Q6361" s="28" t="s">
        <v>2828</v>
      </c>
    </row>
    <row r="6362" spans="17:17">
      <c r="Q6362" s="28" t="s">
        <v>2831</v>
      </c>
    </row>
    <row r="6363" spans="17:17">
      <c r="Q6363" s="28" t="s">
        <v>10222</v>
      </c>
    </row>
    <row r="6364" spans="17:17">
      <c r="Q6364" s="28" t="s">
        <v>2836</v>
      </c>
    </row>
    <row r="6365" spans="17:17">
      <c r="Q6365" s="28" t="s">
        <v>2837</v>
      </c>
    </row>
    <row r="6366" spans="17:17">
      <c r="Q6366" s="28" t="s">
        <v>2838</v>
      </c>
    </row>
    <row r="6367" spans="17:17">
      <c r="Q6367" s="28" t="s">
        <v>10223</v>
      </c>
    </row>
    <row r="6368" spans="17:17">
      <c r="Q6368" s="28" t="s">
        <v>2841</v>
      </c>
    </row>
    <row r="6369" spans="17:17">
      <c r="Q6369" s="28" t="s">
        <v>2842</v>
      </c>
    </row>
    <row r="6370" spans="17:17">
      <c r="Q6370" s="28" t="s">
        <v>2843</v>
      </c>
    </row>
    <row r="6371" spans="17:17">
      <c r="Q6371" s="28" t="s">
        <v>2844</v>
      </c>
    </row>
    <row r="6372" spans="17:17">
      <c r="Q6372" s="28" t="s">
        <v>2845</v>
      </c>
    </row>
    <row r="6373" spans="17:17">
      <c r="Q6373" s="28" t="s">
        <v>10224</v>
      </c>
    </row>
    <row r="6374" spans="17:17">
      <c r="Q6374" s="28" t="s">
        <v>2847</v>
      </c>
    </row>
    <row r="6375" spans="17:17">
      <c r="Q6375" s="28" t="s">
        <v>2848</v>
      </c>
    </row>
    <row r="6376" spans="17:17">
      <c r="Q6376" s="28" t="s">
        <v>2849</v>
      </c>
    </row>
    <row r="6377" spans="17:17">
      <c r="Q6377" s="28" t="s">
        <v>2850</v>
      </c>
    </row>
    <row r="6378" spans="17:17">
      <c r="Q6378" s="28" t="s">
        <v>2851</v>
      </c>
    </row>
    <row r="6379" spans="17:17">
      <c r="Q6379" s="28" t="s">
        <v>2852</v>
      </c>
    </row>
    <row r="6380" spans="17:17">
      <c r="Q6380" s="28" t="s">
        <v>2854</v>
      </c>
    </row>
    <row r="6381" spans="17:17">
      <c r="Q6381" s="28" t="s">
        <v>2855</v>
      </c>
    </row>
    <row r="6382" spans="17:17">
      <c r="Q6382" s="28" t="s">
        <v>2857</v>
      </c>
    </row>
    <row r="6383" spans="17:17">
      <c r="Q6383" s="28" t="s">
        <v>2860</v>
      </c>
    </row>
    <row r="6384" spans="17:17">
      <c r="Q6384" s="28" t="s">
        <v>2861</v>
      </c>
    </row>
    <row r="6385" spans="17:17">
      <c r="Q6385" s="28" t="s">
        <v>2863</v>
      </c>
    </row>
    <row r="6386" spans="17:17">
      <c r="Q6386" s="28" t="s">
        <v>10339</v>
      </c>
    </row>
    <row r="6387" spans="17:17">
      <c r="Q6387" s="28" t="s">
        <v>2864</v>
      </c>
    </row>
    <row r="6388" spans="17:17">
      <c r="Q6388" s="28" t="s">
        <v>2865</v>
      </c>
    </row>
    <row r="6389" spans="17:17">
      <c r="Q6389" s="28" t="s">
        <v>2866</v>
      </c>
    </row>
    <row r="6390" spans="17:17">
      <c r="Q6390" s="28" t="s">
        <v>2868</v>
      </c>
    </row>
    <row r="6391" spans="17:17">
      <c r="Q6391" s="28" t="s">
        <v>2869</v>
      </c>
    </row>
    <row r="6392" spans="17:17">
      <c r="Q6392" s="28" t="s">
        <v>2870</v>
      </c>
    </row>
    <row r="6393" spans="17:17">
      <c r="Q6393" s="28" t="s">
        <v>2871</v>
      </c>
    </row>
    <row r="6394" spans="17:17">
      <c r="Q6394" s="28" t="s">
        <v>2872</v>
      </c>
    </row>
    <row r="6395" spans="17:17">
      <c r="Q6395" s="28" t="s">
        <v>2873</v>
      </c>
    </row>
    <row r="6396" spans="17:17">
      <c r="Q6396" s="28" t="s">
        <v>2874</v>
      </c>
    </row>
    <row r="6397" spans="17:17">
      <c r="Q6397" s="28" t="s">
        <v>2875</v>
      </c>
    </row>
    <row r="6398" spans="17:17">
      <c r="Q6398" s="28" t="s">
        <v>2877</v>
      </c>
    </row>
    <row r="6399" spans="17:17">
      <c r="Q6399" s="28" t="s">
        <v>2878</v>
      </c>
    </row>
    <row r="6400" spans="17:17">
      <c r="Q6400" s="28" t="s">
        <v>2879</v>
      </c>
    </row>
    <row r="6401" spans="17:17">
      <c r="Q6401" s="28" t="s">
        <v>10225</v>
      </c>
    </row>
    <row r="6402" spans="17:17">
      <c r="Q6402" s="28" t="s">
        <v>2881</v>
      </c>
    </row>
    <row r="6403" spans="17:17">
      <c r="Q6403" s="28" t="s">
        <v>10226</v>
      </c>
    </row>
    <row r="6404" spans="17:17">
      <c r="Q6404" s="28" t="s">
        <v>2883</v>
      </c>
    </row>
    <row r="6405" spans="17:17">
      <c r="Q6405" s="28" t="s">
        <v>2884</v>
      </c>
    </row>
    <row r="6406" spans="17:17">
      <c r="Q6406" s="28" t="s">
        <v>10227</v>
      </c>
    </row>
    <row r="6407" spans="17:17">
      <c r="Q6407" s="28" t="s">
        <v>10340</v>
      </c>
    </row>
    <row r="6408" spans="17:17">
      <c r="Q6408" s="28" t="s">
        <v>2887</v>
      </c>
    </row>
    <row r="6409" spans="17:17">
      <c r="Q6409" s="28" t="s">
        <v>2888</v>
      </c>
    </row>
    <row r="6410" spans="17:17">
      <c r="Q6410" s="28" t="s">
        <v>2889</v>
      </c>
    </row>
    <row r="6411" spans="17:17">
      <c r="Q6411" s="28" t="s">
        <v>10341</v>
      </c>
    </row>
    <row r="6412" spans="17:17">
      <c r="Q6412" s="28" t="s">
        <v>2891</v>
      </c>
    </row>
    <row r="6413" spans="17:17">
      <c r="Q6413" s="28" t="s">
        <v>2892</v>
      </c>
    </row>
    <row r="6414" spans="17:17">
      <c r="Q6414" s="28" t="s">
        <v>2893</v>
      </c>
    </row>
    <row r="6415" spans="17:17">
      <c r="Q6415" s="28" t="s">
        <v>2896</v>
      </c>
    </row>
    <row r="6416" spans="17:17">
      <c r="Q6416" s="28" t="s">
        <v>10228</v>
      </c>
    </row>
    <row r="6417" spans="17:17">
      <c r="Q6417" s="28" t="s">
        <v>2899</v>
      </c>
    </row>
    <row r="6418" spans="17:17">
      <c r="Q6418" s="28" t="s">
        <v>10229</v>
      </c>
    </row>
    <row r="6419" spans="17:17">
      <c r="Q6419" s="28" t="s">
        <v>2901</v>
      </c>
    </row>
    <row r="6420" spans="17:17">
      <c r="Q6420" s="28" t="s">
        <v>2902</v>
      </c>
    </row>
    <row r="6421" spans="17:17">
      <c r="Q6421" s="28" t="s">
        <v>2903</v>
      </c>
    </row>
    <row r="6422" spans="17:17">
      <c r="Q6422" s="28" t="s">
        <v>2904</v>
      </c>
    </row>
    <row r="6423" spans="17:17">
      <c r="Q6423" s="28" t="s">
        <v>2907</v>
      </c>
    </row>
    <row r="6424" spans="17:17">
      <c r="Q6424" s="28" t="s">
        <v>10342</v>
      </c>
    </row>
    <row r="6425" spans="17:17">
      <c r="Q6425" s="28" t="s">
        <v>2909</v>
      </c>
    </row>
    <row r="6426" spans="17:17">
      <c r="Q6426" s="28" t="s">
        <v>2910</v>
      </c>
    </row>
    <row r="6427" spans="17:17">
      <c r="Q6427" s="28" t="s">
        <v>2911</v>
      </c>
    </row>
    <row r="6428" spans="17:17">
      <c r="Q6428" s="28" t="s">
        <v>2912</v>
      </c>
    </row>
    <row r="6429" spans="17:17">
      <c r="Q6429" s="28" t="s">
        <v>2913</v>
      </c>
    </row>
    <row r="6430" spans="17:17">
      <c r="Q6430" s="28" t="s">
        <v>2914</v>
      </c>
    </row>
    <row r="6431" spans="17:17">
      <c r="Q6431" s="28" t="s">
        <v>10230</v>
      </c>
    </row>
    <row r="6432" spans="17:17">
      <c r="Q6432" s="28" t="s">
        <v>10231</v>
      </c>
    </row>
    <row r="6433" spans="17:17">
      <c r="Q6433" s="28" t="s">
        <v>2917</v>
      </c>
    </row>
    <row r="6434" spans="17:17">
      <c r="Q6434" s="28" t="s">
        <v>2918</v>
      </c>
    </row>
    <row r="6435" spans="17:17">
      <c r="Q6435" s="28" t="s">
        <v>2919</v>
      </c>
    </row>
    <row r="6436" spans="17:17">
      <c r="Q6436" s="28" t="s">
        <v>2920</v>
      </c>
    </row>
    <row r="6437" spans="17:17">
      <c r="Q6437" s="28" t="s">
        <v>2921</v>
      </c>
    </row>
    <row r="6438" spans="17:17">
      <c r="Q6438" s="28" t="s">
        <v>2922</v>
      </c>
    </row>
    <row r="6439" spans="17:17">
      <c r="Q6439" s="28" t="s">
        <v>2923</v>
      </c>
    </row>
    <row r="6440" spans="17:17">
      <c r="Q6440" s="28" t="s">
        <v>2924</v>
      </c>
    </row>
    <row r="6441" spans="17:17">
      <c r="Q6441" s="28" t="s">
        <v>2925</v>
      </c>
    </row>
    <row r="6442" spans="17:17">
      <c r="Q6442" s="28" t="s">
        <v>2926</v>
      </c>
    </row>
    <row r="6443" spans="17:17">
      <c r="Q6443" s="28" t="s">
        <v>10232</v>
      </c>
    </row>
    <row r="6444" spans="17:17">
      <c r="Q6444" s="28" t="s">
        <v>2928</v>
      </c>
    </row>
    <row r="6445" spans="17:17">
      <c r="Q6445" s="28" t="s">
        <v>2929</v>
      </c>
    </row>
    <row r="6446" spans="17:17">
      <c r="Q6446" s="28" t="s">
        <v>2930</v>
      </c>
    </row>
    <row r="6447" spans="17:17">
      <c r="Q6447" s="28" t="s">
        <v>2931</v>
      </c>
    </row>
    <row r="6448" spans="17:17">
      <c r="Q6448" s="28" t="s">
        <v>2932</v>
      </c>
    </row>
    <row r="6449" spans="17:17">
      <c r="Q6449" s="28" t="s">
        <v>2933</v>
      </c>
    </row>
    <row r="6450" spans="17:17">
      <c r="Q6450" s="28" t="s">
        <v>2934</v>
      </c>
    </row>
    <row r="6451" spans="17:17">
      <c r="Q6451" s="28" t="s">
        <v>2935</v>
      </c>
    </row>
    <row r="6452" spans="17:17">
      <c r="Q6452" s="28" t="s">
        <v>2936</v>
      </c>
    </row>
    <row r="6453" spans="17:17">
      <c r="Q6453" s="28" t="s">
        <v>2937</v>
      </c>
    </row>
    <row r="6454" spans="17:17">
      <c r="Q6454" s="28" t="s">
        <v>2938</v>
      </c>
    </row>
    <row r="6455" spans="17:17">
      <c r="Q6455" s="28" t="s">
        <v>2939</v>
      </c>
    </row>
    <row r="6456" spans="17:17">
      <c r="Q6456" s="28" t="s">
        <v>2940</v>
      </c>
    </row>
    <row r="6457" spans="17:17">
      <c r="Q6457" s="28" t="s">
        <v>2941</v>
      </c>
    </row>
    <row r="6458" spans="17:17">
      <c r="Q6458" s="28" t="s">
        <v>2942</v>
      </c>
    </row>
    <row r="6459" spans="17:17">
      <c r="Q6459" s="28" t="s">
        <v>2943</v>
      </c>
    </row>
    <row r="6460" spans="17:17">
      <c r="Q6460" s="28" t="s">
        <v>10233</v>
      </c>
    </row>
    <row r="6461" spans="17:17">
      <c r="Q6461" s="28" t="s">
        <v>2945</v>
      </c>
    </row>
    <row r="6462" spans="17:17">
      <c r="Q6462" s="28" t="s">
        <v>2946</v>
      </c>
    </row>
    <row r="6463" spans="17:17">
      <c r="Q6463" s="28" t="s">
        <v>2947</v>
      </c>
    </row>
    <row r="6464" spans="17:17">
      <c r="Q6464" s="28" t="s">
        <v>2948</v>
      </c>
    </row>
    <row r="6465" spans="17:17">
      <c r="Q6465" s="28" t="s">
        <v>2949</v>
      </c>
    </row>
    <row r="6466" spans="17:17">
      <c r="Q6466" s="28" t="s">
        <v>2950</v>
      </c>
    </row>
    <row r="6467" spans="17:17">
      <c r="Q6467" s="28" t="s">
        <v>9963</v>
      </c>
    </row>
    <row r="6468" spans="17:17">
      <c r="Q6468" s="28" t="s">
        <v>2952</v>
      </c>
    </row>
    <row r="6469" spans="17:17">
      <c r="Q6469" s="28" t="s">
        <v>2953</v>
      </c>
    </row>
    <row r="6470" spans="17:17">
      <c r="Q6470" s="28" t="s">
        <v>2954</v>
      </c>
    </row>
    <row r="6471" spans="17:17">
      <c r="Q6471" s="28" t="s">
        <v>2955</v>
      </c>
    </row>
    <row r="6472" spans="17:17">
      <c r="Q6472" s="28" t="s">
        <v>2956</v>
      </c>
    </row>
    <row r="6473" spans="17:17">
      <c r="Q6473" s="28" t="s">
        <v>2957</v>
      </c>
    </row>
    <row r="6474" spans="17:17">
      <c r="Q6474" s="28" t="s">
        <v>2958</v>
      </c>
    </row>
    <row r="6475" spans="17:17">
      <c r="Q6475" s="28" t="s">
        <v>2960</v>
      </c>
    </row>
    <row r="6476" spans="17:17">
      <c r="Q6476" s="28" t="s">
        <v>2962</v>
      </c>
    </row>
    <row r="6477" spans="17:17">
      <c r="Q6477" s="28" t="s">
        <v>2963</v>
      </c>
    </row>
    <row r="6478" spans="17:17">
      <c r="Q6478" s="28" t="s">
        <v>2964</v>
      </c>
    </row>
    <row r="6479" spans="17:17">
      <c r="Q6479" s="28" t="s">
        <v>2965</v>
      </c>
    </row>
    <row r="6480" spans="17:17">
      <c r="Q6480" s="28" t="s">
        <v>2967</v>
      </c>
    </row>
    <row r="6481" spans="17:17">
      <c r="Q6481" s="28" t="s">
        <v>2968</v>
      </c>
    </row>
    <row r="6482" spans="17:17">
      <c r="Q6482" s="28" t="s">
        <v>2969</v>
      </c>
    </row>
    <row r="6483" spans="17:17">
      <c r="Q6483" s="28" t="s">
        <v>2970</v>
      </c>
    </row>
    <row r="6484" spans="17:17">
      <c r="Q6484" s="28" t="s">
        <v>2971</v>
      </c>
    </row>
    <row r="6485" spans="17:17">
      <c r="Q6485" s="28" t="s">
        <v>9966</v>
      </c>
    </row>
    <row r="6486" spans="17:17">
      <c r="Q6486" s="28" t="s">
        <v>2973</v>
      </c>
    </row>
    <row r="6487" spans="17:17">
      <c r="Q6487" s="28" t="s">
        <v>2974</v>
      </c>
    </row>
    <row r="6488" spans="17:17">
      <c r="Q6488" s="28" t="s">
        <v>2975</v>
      </c>
    </row>
    <row r="6489" spans="17:17">
      <c r="Q6489" s="28" t="s">
        <v>2976</v>
      </c>
    </row>
    <row r="6490" spans="17:17">
      <c r="Q6490" s="28" t="s">
        <v>2977</v>
      </c>
    </row>
    <row r="6491" spans="17:17">
      <c r="Q6491" s="28" t="s">
        <v>2978</v>
      </c>
    </row>
    <row r="6492" spans="17:17">
      <c r="Q6492" s="28" t="s">
        <v>2979</v>
      </c>
    </row>
    <row r="6493" spans="17:17">
      <c r="Q6493" s="28" t="s">
        <v>2980</v>
      </c>
    </row>
    <row r="6494" spans="17:17">
      <c r="Q6494" s="28" t="s">
        <v>2981</v>
      </c>
    </row>
    <row r="6495" spans="17:17">
      <c r="Q6495" s="28" t="s">
        <v>2983</v>
      </c>
    </row>
    <row r="6496" spans="17:17">
      <c r="Q6496" s="28" t="s">
        <v>2984</v>
      </c>
    </row>
    <row r="6497" spans="17:17">
      <c r="Q6497" s="28" t="s">
        <v>2985</v>
      </c>
    </row>
    <row r="6498" spans="17:17">
      <c r="Q6498" s="28" t="s">
        <v>9968</v>
      </c>
    </row>
    <row r="6499" spans="17:17">
      <c r="Q6499" s="28" t="s">
        <v>2987</v>
      </c>
    </row>
    <row r="6500" spans="17:17">
      <c r="Q6500" s="28" t="s">
        <v>2990</v>
      </c>
    </row>
    <row r="6501" spans="17:17">
      <c r="Q6501" s="28" t="s">
        <v>2991</v>
      </c>
    </row>
    <row r="6502" spans="17:17">
      <c r="Q6502" s="28" t="s">
        <v>2992</v>
      </c>
    </row>
    <row r="6503" spans="17:17">
      <c r="Q6503" s="28" t="s">
        <v>2993</v>
      </c>
    </row>
    <row r="6504" spans="17:17">
      <c r="Q6504" s="28" t="s">
        <v>10234</v>
      </c>
    </row>
    <row r="6505" spans="17:17">
      <c r="Q6505" s="28" t="s">
        <v>10235</v>
      </c>
    </row>
    <row r="6506" spans="17:17">
      <c r="Q6506" s="28" t="s">
        <v>10236</v>
      </c>
    </row>
    <row r="6507" spans="17:17">
      <c r="Q6507" s="28" t="s">
        <v>2997</v>
      </c>
    </row>
    <row r="6508" spans="17:17">
      <c r="Q6508" s="28" t="s">
        <v>2998</v>
      </c>
    </row>
    <row r="6509" spans="17:17">
      <c r="Q6509" s="28" t="s">
        <v>2999</v>
      </c>
    </row>
    <row r="6510" spans="17:17">
      <c r="Q6510" s="28" t="s">
        <v>3000</v>
      </c>
    </row>
    <row r="6511" spans="17:17">
      <c r="Q6511" s="28" t="s">
        <v>3001</v>
      </c>
    </row>
    <row r="6512" spans="17:17">
      <c r="Q6512" s="28" t="s">
        <v>3001</v>
      </c>
    </row>
    <row r="6513" spans="17:17">
      <c r="Q6513" s="28" t="s">
        <v>3002</v>
      </c>
    </row>
    <row r="6514" spans="17:17">
      <c r="Q6514" s="28" t="s">
        <v>3003</v>
      </c>
    </row>
    <row r="6515" spans="17:17">
      <c r="Q6515" s="28" t="s">
        <v>9969</v>
      </c>
    </row>
    <row r="6516" spans="17:17">
      <c r="Q6516" s="28" t="s">
        <v>3004</v>
      </c>
    </row>
    <row r="6517" spans="17:17">
      <c r="Q6517" s="28" t="s">
        <v>3005</v>
      </c>
    </row>
    <row r="6518" spans="17:17">
      <c r="Q6518" s="28" t="s">
        <v>3006</v>
      </c>
    </row>
    <row r="6519" spans="17:17">
      <c r="Q6519" s="28" t="s">
        <v>3007</v>
      </c>
    </row>
    <row r="6520" spans="17:17">
      <c r="Q6520" s="28" t="s">
        <v>10237</v>
      </c>
    </row>
    <row r="6521" spans="17:17">
      <c r="Q6521" s="28" t="s">
        <v>3009</v>
      </c>
    </row>
    <row r="6522" spans="17:17">
      <c r="Q6522" s="28" t="s">
        <v>3010</v>
      </c>
    </row>
    <row r="6523" spans="17:17">
      <c r="Q6523" s="28" t="s">
        <v>3011</v>
      </c>
    </row>
    <row r="6524" spans="17:17">
      <c r="Q6524" s="28" t="s">
        <v>3012</v>
      </c>
    </row>
    <row r="6525" spans="17:17">
      <c r="Q6525" s="28" t="s">
        <v>3013</v>
      </c>
    </row>
    <row r="6526" spans="17:17">
      <c r="Q6526" s="28" t="s">
        <v>3015</v>
      </c>
    </row>
    <row r="6527" spans="17:17">
      <c r="Q6527" s="28" t="s">
        <v>3016</v>
      </c>
    </row>
    <row r="6528" spans="17:17">
      <c r="Q6528" s="28" t="s">
        <v>3017</v>
      </c>
    </row>
    <row r="6529" spans="17:17">
      <c r="Q6529" s="28" t="s">
        <v>3018</v>
      </c>
    </row>
    <row r="6530" spans="17:17">
      <c r="Q6530" s="28" t="s">
        <v>3019</v>
      </c>
    </row>
    <row r="6531" spans="17:17">
      <c r="Q6531" s="28" t="s">
        <v>3020</v>
      </c>
    </row>
    <row r="6532" spans="17:17">
      <c r="Q6532" s="28" t="s">
        <v>3021</v>
      </c>
    </row>
    <row r="6533" spans="17:17">
      <c r="Q6533" s="28" t="s">
        <v>3022</v>
      </c>
    </row>
    <row r="6534" spans="17:17">
      <c r="Q6534" s="28" t="s">
        <v>3023</v>
      </c>
    </row>
    <row r="6535" spans="17:17">
      <c r="Q6535" s="28" t="s">
        <v>3024</v>
      </c>
    </row>
    <row r="6536" spans="17:17">
      <c r="Q6536" s="28" t="s">
        <v>3025</v>
      </c>
    </row>
    <row r="6537" spans="17:17">
      <c r="Q6537" s="28" t="s">
        <v>3026</v>
      </c>
    </row>
    <row r="6538" spans="17:17">
      <c r="Q6538" s="28" t="s">
        <v>10239</v>
      </c>
    </row>
    <row r="6539" spans="17:17">
      <c r="Q6539" s="28" t="s">
        <v>10239</v>
      </c>
    </row>
    <row r="6540" spans="17:17">
      <c r="Q6540" s="28" t="s">
        <v>3028</v>
      </c>
    </row>
    <row r="6541" spans="17:17">
      <c r="Q6541" s="28" t="s">
        <v>3029</v>
      </c>
    </row>
    <row r="6542" spans="17:17">
      <c r="Q6542" s="28" t="s">
        <v>3031</v>
      </c>
    </row>
    <row r="6543" spans="17:17">
      <c r="Q6543" s="28" t="s">
        <v>3032</v>
      </c>
    </row>
    <row r="6544" spans="17:17">
      <c r="Q6544" s="28" t="s">
        <v>3033</v>
      </c>
    </row>
    <row r="6545" spans="17:17">
      <c r="Q6545" s="28" t="s">
        <v>3034</v>
      </c>
    </row>
    <row r="6546" spans="17:17">
      <c r="Q6546" s="28" t="s">
        <v>3035</v>
      </c>
    </row>
    <row r="6547" spans="17:17">
      <c r="Q6547" s="28" t="s">
        <v>3036</v>
      </c>
    </row>
    <row r="6548" spans="17:17">
      <c r="Q6548" s="28" t="s">
        <v>3037</v>
      </c>
    </row>
    <row r="6549" spans="17:17">
      <c r="Q6549" s="28" t="s">
        <v>3038</v>
      </c>
    </row>
    <row r="6550" spans="17:17">
      <c r="Q6550" s="28" t="s">
        <v>3039</v>
      </c>
    </row>
    <row r="6551" spans="17:17">
      <c r="Q6551" s="28" t="s">
        <v>3040</v>
      </c>
    </row>
    <row r="6552" spans="17:17">
      <c r="Q6552" s="28" t="s">
        <v>3041</v>
      </c>
    </row>
    <row r="6553" spans="17:17">
      <c r="Q6553" s="28" t="s">
        <v>3042</v>
      </c>
    </row>
    <row r="6554" spans="17:17">
      <c r="Q6554" s="28" t="s">
        <v>10240</v>
      </c>
    </row>
    <row r="6555" spans="17:17">
      <c r="Q6555" s="28" t="s">
        <v>3044</v>
      </c>
    </row>
    <row r="6556" spans="17:17">
      <c r="Q6556" s="28" t="s">
        <v>3045</v>
      </c>
    </row>
    <row r="6557" spans="17:17">
      <c r="Q6557" s="28" t="s">
        <v>3046</v>
      </c>
    </row>
    <row r="6558" spans="17:17">
      <c r="Q6558" s="28" t="s">
        <v>3047</v>
      </c>
    </row>
    <row r="6559" spans="17:17">
      <c r="Q6559" s="28" t="s">
        <v>3048</v>
      </c>
    </row>
    <row r="6560" spans="17:17">
      <c r="Q6560" s="28" t="s">
        <v>3049</v>
      </c>
    </row>
    <row r="6561" spans="17:17">
      <c r="Q6561" s="28" t="s">
        <v>3050</v>
      </c>
    </row>
    <row r="6562" spans="17:17">
      <c r="Q6562" s="28" t="s">
        <v>3051</v>
      </c>
    </row>
    <row r="6563" spans="17:17">
      <c r="Q6563" s="28" t="s">
        <v>3052</v>
      </c>
    </row>
    <row r="6564" spans="17:17">
      <c r="Q6564" s="28" t="s">
        <v>3053</v>
      </c>
    </row>
    <row r="6565" spans="17:17">
      <c r="Q6565" s="28" t="s">
        <v>10241</v>
      </c>
    </row>
    <row r="6566" spans="17:17">
      <c r="Q6566" s="28" t="s">
        <v>3055</v>
      </c>
    </row>
    <row r="6567" spans="17:17">
      <c r="Q6567" s="28" t="s">
        <v>3056</v>
      </c>
    </row>
    <row r="6568" spans="17:17">
      <c r="Q6568" s="28" t="s">
        <v>3057</v>
      </c>
    </row>
    <row r="6569" spans="17:17">
      <c r="Q6569" s="28" t="s">
        <v>3058</v>
      </c>
    </row>
    <row r="6570" spans="17:17">
      <c r="Q6570" s="28" t="s">
        <v>3059</v>
      </c>
    </row>
    <row r="6571" spans="17:17">
      <c r="Q6571" s="28" t="s">
        <v>3060</v>
      </c>
    </row>
    <row r="6572" spans="17:17">
      <c r="Q6572" s="28" t="s">
        <v>10242</v>
      </c>
    </row>
    <row r="6573" spans="17:17">
      <c r="Q6573" s="28" t="s">
        <v>3062</v>
      </c>
    </row>
    <row r="6574" spans="17:17">
      <c r="Q6574" s="28" t="s">
        <v>10243</v>
      </c>
    </row>
    <row r="6575" spans="17:17">
      <c r="Q6575" s="28" t="s">
        <v>10244</v>
      </c>
    </row>
    <row r="6576" spans="17:17">
      <c r="Q6576" s="28" t="s">
        <v>3065</v>
      </c>
    </row>
    <row r="6577" spans="17:17">
      <c r="Q6577" s="28" t="s">
        <v>3066</v>
      </c>
    </row>
    <row r="6578" spans="17:17">
      <c r="Q6578" s="28" t="s">
        <v>3067</v>
      </c>
    </row>
    <row r="6579" spans="17:17">
      <c r="Q6579" s="28" t="s">
        <v>3068</v>
      </c>
    </row>
    <row r="6580" spans="17:17">
      <c r="Q6580" s="28" t="s">
        <v>3069</v>
      </c>
    </row>
    <row r="6581" spans="17:17">
      <c r="Q6581" s="28" t="s">
        <v>3070</v>
      </c>
    </row>
    <row r="6582" spans="17:17">
      <c r="Q6582" s="28" t="s">
        <v>3071</v>
      </c>
    </row>
    <row r="6583" spans="17:17">
      <c r="Q6583" s="28" t="s">
        <v>3072</v>
      </c>
    </row>
    <row r="6584" spans="17:17">
      <c r="Q6584" s="28" t="s">
        <v>3073</v>
      </c>
    </row>
    <row r="6585" spans="17:17">
      <c r="Q6585" s="28" t="s">
        <v>3074</v>
      </c>
    </row>
    <row r="6586" spans="17:17">
      <c r="Q6586" s="28" t="s">
        <v>3075</v>
      </c>
    </row>
    <row r="6587" spans="17:17">
      <c r="Q6587" s="28" t="s">
        <v>3076</v>
      </c>
    </row>
    <row r="6588" spans="17:17">
      <c r="Q6588" s="28" t="s">
        <v>3077</v>
      </c>
    </row>
    <row r="6589" spans="17:17">
      <c r="Q6589" s="28" t="s">
        <v>3078</v>
      </c>
    </row>
    <row r="6590" spans="17:17">
      <c r="Q6590" s="28" t="s">
        <v>3079</v>
      </c>
    </row>
    <row r="6591" spans="17:17">
      <c r="Q6591" s="28" t="s">
        <v>3080</v>
      </c>
    </row>
    <row r="6592" spans="17:17">
      <c r="Q6592" s="28" t="s">
        <v>3081</v>
      </c>
    </row>
    <row r="6593" spans="17:17">
      <c r="Q6593" s="28" t="s">
        <v>3082</v>
      </c>
    </row>
    <row r="6594" spans="17:17">
      <c r="Q6594" s="28" t="s">
        <v>3084</v>
      </c>
    </row>
    <row r="6595" spans="17:17">
      <c r="Q6595" s="28" t="s">
        <v>3085</v>
      </c>
    </row>
    <row r="6596" spans="17:17">
      <c r="Q6596" s="28" t="s">
        <v>3086</v>
      </c>
    </row>
    <row r="6597" spans="17:17">
      <c r="Q6597" s="28" t="s">
        <v>3087</v>
      </c>
    </row>
    <row r="6598" spans="17:17">
      <c r="Q6598" s="28" t="s">
        <v>3088</v>
      </c>
    </row>
    <row r="6599" spans="17:17">
      <c r="Q6599" s="28" t="s">
        <v>3089</v>
      </c>
    </row>
    <row r="6600" spans="17:17">
      <c r="Q6600" s="28" t="s">
        <v>3090</v>
      </c>
    </row>
    <row r="6601" spans="17:17">
      <c r="Q6601" s="28" t="s">
        <v>3091</v>
      </c>
    </row>
    <row r="6602" spans="17:17">
      <c r="Q6602" s="28" t="s">
        <v>10343</v>
      </c>
    </row>
    <row r="6603" spans="17:17">
      <c r="Q6603" s="28" t="s">
        <v>3093</v>
      </c>
    </row>
    <row r="6604" spans="17:17">
      <c r="Q6604" s="28" t="s">
        <v>3094</v>
      </c>
    </row>
    <row r="6605" spans="17:17">
      <c r="Q6605" s="28" t="s">
        <v>3095</v>
      </c>
    </row>
    <row r="6606" spans="17:17">
      <c r="Q6606" s="28" t="s">
        <v>3096</v>
      </c>
    </row>
    <row r="6607" spans="17:17">
      <c r="Q6607" s="28" t="s">
        <v>3098</v>
      </c>
    </row>
    <row r="6608" spans="17:17">
      <c r="Q6608" s="28" t="s">
        <v>3099</v>
      </c>
    </row>
    <row r="6609" spans="17:17">
      <c r="Q6609" s="28" t="s">
        <v>9986</v>
      </c>
    </row>
    <row r="6610" spans="17:17">
      <c r="Q6610" s="28" t="s">
        <v>3101</v>
      </c>
    </row>
    <row r="6611" spans="17:17">
      <c r="Q6611" s="28" t="s">
        <v>3102</v>
      </c>
    </row>
    <row r="6612" spans="17:17">
      <c r="Q6612" s="28" t="s">
        <v>3103</v>
      </c>
    </row>
    <row r="6613" spans="17:17">
      <c r="Q6613" s="28" t="s">
        <v>3104</v>
      </c>
    </row>
    <row r="6614" spans="17:17">
      <c r="Q6614" s="28" t="s">
        <v>3106</v>
      </c>
    </row>
    <row r="6615" spans="17:17">
      <c r="Q6615" s="28" t="s">
        <v>10245</v>
      </c>
    </row>
    <row r="6616" spans="17:17">
      <c r="Q6616" s="28" t="s">
        <v>3108</v>
      </c>
    </row>
    <row r="6617" spans="17:17">
      <c r="Q6617" s="28" t="s">
        <v>10246</v>
      </c>
    </row>
    <row r="6618" spans="17:17">
      <c r="Q6618" s="28" t="s">
        <v>3110</v>
      </c>
    </row>
    <row r="6619" spans="17:17">
      <c r="Q6619" s="28" t="s">
        <v>10247</v>
      </c>
    </row>
    <row r="6620" spans="17:17">
      <c r="Q6620" s="28" t="s">
        <v>3112</v>
      </c>
    </row>
    <row r="6621" spans="17:17">
      <c r="Q6621" s="28" t="s">
        <v>3113</v>
      </c>
    </row>
    <row r="6622" spans="17:17">
      <c r="Q6622" s="28" t="s">
        <v>3114</v>
      </c>
    </row>
    <row r="6623" spans="17:17">
      <c r="Q6623" s="28" t="s">
        <v>3115</v>
      </c>
    </row>
    <row r="6624" spans="17:17">
      <c r="Q6624" s="28" t="s">
        <v>3116</v>
      </c>
    </row>
    <row r="6625" spans="17:17">
      <c r="Q6625" s="28" t="s">
        <v>3117</v>
      </c>
    </row>
    <row r="6626" spans="17:17">
      <c r="Q6626" s="28" t="s">
        <v>3118</v>
      </c>
    </row>
    <row r="6627" spans="17:17">
      <c r="Q6627" s="28" t="s">
        <v>3119</v>
      </c>
    </row>
    <row r="6628" spans="17:17">
      <c r="Q6628" s="28" t="s">
        <v>3120</v>
      </c>
    </row>
    <row r="6629" spans="17:17">
      <c r="Q6629" s="28" t="s">
        <v>3122</v>
      </c>
    </row>
    <row r="6630" spans="17:17">
      <c r="Q6630" s="28" t="s">
        <v>3123</v>
      </c>
    </row>
    <row r="6631" spans="17:17">
      <c r="Q6631" s="28" t="s">
        <v>10249</v>
      </c>
    </row>
    <row r="6632" spans="17:17">
      <c r="Q6632" s="28" t="s">
        <v>3125</v>
      </c>
    </row>
    <row r="6633" spans="17:17">
      <c r="Q6633" s="28" t="s">
        <v>3126</v>
      </c>
    </row>
    <row r="6634" spans="17:17">
      <c r="Q6634" s="28" t="s">
        <v>3126</v>
      </c>
    </row>
    <row r="6635" spans="17:17">
      <c r="Q6635" s="28" t="s">
        <v>3127</v>
      </c>
    </row>
    <row r="6636" spans="17:17">
      <c r="Q6636" s="28" t="s">
        <v>3128</v>
      </c>
    </row>
    <row r="6637" spans="17:17">
      <c r="Q6637" s="28" t="s">
        <v>3129</v>
      </c>
    </row>
    <row r="6638" spans="17:17">
      <c r="Q6638" s="28" t="s">
        <v>3130</v>
      </c>
    </row>
    <row r="6639" spans="17:17">
      <c r="Q6639" s="28" t="s">
        <v>3131</v>
      </c>
    </row>
    <row r="6640" spans="17:17">
      <c r="Q6640" s="28" t="s">
        <v>3132</v>
      </c>
    </row>
    <row r="6641" spans="17:17">
      <c r="Q6641" s="28" t="s">
        <v>3133</v>
      </c>
    </row>
    <row r="6642" spans="17:17">
      <c r="Q6642" s="28" t="s">
        <v>3134</v>
      </c>
    </row>
    <row r="6643" spans="17:17">
      <c r="Q6643" s="28" t="s">
        <v>3135</v>
      </c>
    </row>
    <row r="6644" spans="17:17">
      <c r="Q6644" s="28" t="s">
        <v>3136</v>
      </c>
    </row>
    <row r="6645" spans="17:17">
      <c r="Q6645" s="28" t="s">
        <v>3137</v>
      </c>
    </row>
    <row r="6646" spans="17:17">
      <c r="Q6646" s="28" t="s">
        <v>3138</v>
      </c>
    </row>
    <row r="6647" spans="17:17">
      <c r="Q6647" s="28" t="s">
        <v>3139</v>
      </c>
    </row>
    <row r="6648" spans="17:17">
      <c r="Q6648" s="28" t="s">
        <v>3140</v>
      </c>
    </row>
    <row r="6649" spans="17:17">
      <c r="Q6649" s="28" t="s">
        <v>9992</v>
      </c>
    </row>
    <row r="6650" spans="17:17">
      <c r="Q6650" s="28" t="s">
        <v>3142</v>
      </c>
    </row>
    <row r="6651" spans="17:17">
      <c r="Q6651" s="28" t="s">
        <v>3143</v>
      </c>
    </row>
    <row r="6652" spans="17:17">
      <c r="Q6652" s="28" t="s">
        <v>3144</v>
      </c>
    </row>
    <row r="6653" spans="17:17">
      <c r="Q6653" s="28" t="s">
        <v>3145</v>
      </c>
    </row>
    <row r="6654" spans="17:17">
      <c r="Q6654" s="28" t="s">
        <v>3146</v>
      </c>
    </row>
    <row r="6655" spans="17:17">
      <c r="Q6655" s="28" t="s">
        <v>3147</v>
      </c>
    </row>
    <row r="6656" spans="17:17">
      <c r="Q6656" s="28" t="s">
        <v>3148</v>
      </c>
    </row>
    <row r="6657" spans="17:17">
      <c r="Q6657" s="28" t="s">
        <v>3149</v>
      </c>
    </row>
    <row r="6658" spans="17:17">
      <c r="Q6658" s="28" t="s">
        <v>3150</v>
      </c>
    </row>
    <row r="6659" spans="17:17">
      <c r="Q6659" s="28" t="s">
        <v>3151</v>
      </c>
    </row>
    <row r="6660" spans="17:17">
      <c r="Q6660" s="28" t="s">
        <v>10250</v>
      </c>
    </row>
    <row r="6661" spans="17:17">
      <c r="Q6661" s="28" t="s">
        <v>3152</v>
      </c>
    </row>
    <row r="6662" spans="17:17">
      <c r="Q6662" s="28" t="s">
        <v>10344</v>
      </c>
    </row>
    <row r="6663" spans="17:17">
      <c r="Q6663" s="28" t="s">
        <v>3154</v>
      </c>
    </row>
    <row r="6664" spans="17:17">
      <c r="Q6664" s="28" t="s">
        <v>10345</v>
      </c>
    </row>
    <row r="6665" spans="17:17">
      <c r="Q6665" s="28" t="s">
        <v>3157</v>
      </c>
    </row>
    <row r="6666" spans="17:17">
      <c r="Q6666" s="28" t="s">
        <v>3158</v>
      </c>
    </row>
    <row r="6667" spans="17:17">
      <c r="Q6667" s="28" t="s">
        <v>3159</v>
      </c>
    </row>
    <row r="6668" spans="17:17">
      <c r="Q6668" s="28" t="s">
        <v>3160</v>
      </c>
    </row>
    <row r="6669" spans="17:17">
      <c r="Q6669" s="28" t="s">
        <v>3161</v>
      </c>
    </row>
    <row r="6670" spans="17:17">
      <c r="Q6670" s="28" t="s">
        <v>3162</v>
      </c>
    </row>
    <row r="6671" spans="17:17">
      <c r="Q6671" s="28" t="s">
        <v>3163</v>
      </c>
    </row>
    <row r="6672" spans="17:17">
      <c r="Q6672" s="28" t="s">
        <v>3164</v>
      </c>
    </row>
    <row r="6673" spans="17:17">
      <c r="Q6673" s="28" t="s">
        <v>3165</v>
      </c>
    </row>
    <row r="6674" spans="17:17">
      <c r="Q6674" s="28" t="s">
        <v>3166</v>
      </c>
    </row>
    <row r="6675" spans="17:17">
      <c r="Q6675" s="28" t="s">
        <v>3167</v>
      </c>
    </row>
    <row r="6676" spans="17:17">
      <c r="Q6676" s="28" t="s">
        <v>3168</v>
      </c>
    </row>
    <row r="6677" spans="17:17">
      <c r="Q6677" s="28" t="s">
        <v>3169</v>
      </c>
    </row>
    <row r="6678" spans="17:17">
      <c r="Q6678" s="28" t="s">
        <v>3170</v>
      </c>
    </row>
    <row r="6679" spans="17:17">
      <c r="Q6679" s="28" t="s">
        <v>10251</v>
      </c>
    </row>
    <row r="6680" spans="17:17">
      <c r="Q6680" s="28" t="s">
        <v>3172</v>
      </c>
    </row>
    <row r="6681" spans="17:17">
      <c r="Q6681" s="28" t="s">
        <v>3173</v>
      </c>
    </row>
    <row r="6682" spans="17:17">
      <c r="Q6682" s="28" t="s">
        <v>10252</v>
      </c>
    </row>
    <row r="6683" spans="17:17">
      <c r="Q6683" s="28" t="s">
        <v>3175</v>
      </c>
    </row>
    <row r="6684" spans="17:17">
      <c r="Q6684" s="28" t="s">
        <v>3177</v>
      </c>
    </row>
    <row r="6685" spans="17:17">
      <c r="Q6685" s="28" t="s">
        <v>3179</v>
      </c>
    </row>
    <row r="6686" spans="17:17">
      <c r="Q6686" s="28" t="s">
        <v>3180</v>
      </c>
    </row>
    <row r="6687" spans="17:17">
      <c r="Q6687" s="28" t="s">
        <v>3181</v>
      </c>
    </row>
    <row r="6688" spans="17:17">
      <c r="Q6688" s="28" t="s">
        <v>3182</v>
      </c>
    </row>
    <row r="6689" spans="17:17">
      <c r="Q6689" s="28" t="s">
        <v>3184</v>
      </c>
    </row>
    <row r="6690" spans="17:17">
      <c r="Q6690" s="28" t="s">
        <v>10253</v>
      </c>
    </row>
    <row r="6691" spans="17:17">
      <c r="Q6691" s="28" t="s">
        <v>3186</v>
      </c>
    </row>
    <row r="6692" spans="17:17">
      <c r="Q6692" s="28" t="s">
        <v>3187</v>
      </c>
    </row>
    <row r="6693" spans="17:17">
      <c r="Q6693" s="28" t="s">
        <v>3188</v>
      </c>
    </row>
    <row r="6694" spans="17:17">
      <c r="Q6694" s="28" t="s">
        <v>3189</v>
      </c>
    </row>
    <row r="6695" spans="17:17">
      <c r="Q6695" s="28" t="s">
        <v>3190</v>
      </c>
    </row>
    <row r="6696" spans="17:17">
      <c r="Q6696" s="28" t="s">
        <v>3192</v>
      </c>
    </row>
    <row r="6697" spans="17:17">
      <c r="Q6697" s="28" t="s">
        <v>3193</v>
      </c>
    </row>
    <row r="6698" spans="17:17">
      <c r="Q6698" s="28" t="s">
        <v>3194</v>
      </c>
    </row>
    <row r="6699" spans="17:17">
      <c r="Q6699" s="28" t="s">
        <v>3195</v>
      </c>
    </row>
    <row r="6700" spans="17:17">
      <c r="Q6700" s="28" t="s">
        <v>3196</v>
      </c>
    </row>
    <row r="6701" spans="17:17">
      <c r="Q6701" s="28" t="s">
        <v>3197</v>
      </c>
    </row>
    <row r="6702" spans="17:17">
      <c r="Q6702" s="28" t="s">
        <v>3198</v>
      </c>
    </row>
    <row r="6703" spans="17:17">
      <c r="Q6703" s="28" t="s">
        <v>3199</v>
      </c>
    </row>
    <row r="6704" spans="17:17">
      <c r="Q6704" s="28" t="s">
        <v>10346</v>
      </c>
    </row>
    <row r="6705" spans="17:17">
      <c r="Q6705" s="28" t="s">
        <v>3202</v>
      </c>
    </row>
    <row r="6706" spans="17:17">
      <c r="Q6706" s="28" t="s">
        <v>3203</v>
      </c>
    </row>
    <row r="6707" spans="17:17">
      <c r="Q6707" s="28" t="s">
        <v>3204</v>
      </c>
    </row>
    <row r="6708" spans="17:17">
      <c r="Q6708" s="28" t="s">
        <v>3205</v>
      </c>
    </row>
    <row r="6709" spans="17:17">
      <c r="Q6709" s="28" t="s">
        <v>3206</v>
      </c>
    </row>
    <row r="6710" spans="17:17">
      <c r="Q6710" s="28" t="s">
        <v>3207</v>
      </c>
    </row>
    <row r="6711" spans="17:17">
      <c r="Q6711" s="28" t="s">
        <v>3208</v>
      </c>
    </row>
    <row r="6712" spans="17:17">
      <c r="Q6712" s="28" t="s">
        <v>3209</v>
      </c>
    </row>
    <row r="6713" spans="17:17">
      <c r="Q6713" s="28" t="s">
        <v>3210</v>
      </c>
    </row>
    <row r="6714" spans="17:17">
      <c r="Q6714" s="28" t="s">
        <v>10254</v>
      </c>
    </row>
    <row r="6715" spans="17:17">
      <c r="Q6715" s="28" t="s">
        <v>3212</v>
      </c>
    </row>
    <row r="6716" spans="17:17">
      <c r="Q6716" s="28" t="s">
        <v>3213</v>
      </c>
    </row>
    <row r="6717" spans="17:17">
      <c r="Q6717" s="28" t="s">
        <v>3214</v>
      </c>
    </row>
    <row r="6718" spans="17:17">
      <c r="Q6718" s="28" t="s">
        <v>10255</v>
      </c>
    </row>
    <row r="6719" spans="17:17">
      <c r="Q6719" s="28" t="s">
        <v>3216</v>
      </c>
    </row>
    <row r="6720" spans="17:17">
      <c r="Q6720" s="28" t="s">
        <v>10256</v>
      </c>
    </row>
    <row r="6721" spans="17:17">
      <c r="Q6721" s="28" t="s">
        <v>3218</v>
      </c>
    </row>
    <row r="6722" spans="17:17">
      <c r="Q6722" s="28" t="s">
        <v>3219</v>
      </c>
    </row>
    <row r="6723" spans="17:17">
      <c r="Q6723" s="28" t="s">
        <v>3220</v>
      </c>
    </row>
    <row r="6724" spans="17:17">
      <c r="Q6724" s="28" t="s">
        <v>3221</v>
      </c>
    </row>
    <row r="6725" spans="17:17">
      <c r="Q6725" s="28" t="s">
        <v>3222</v>
      </c>
    </row>
    <row r="6726" spans="17:17">
      <c r="Q6726" s="28" t="s">
        <v>3223</v>
      </c>
    </row>
    <row r="6727" spans="17:17">
      <c r="Q6727" s="28" t="s">
        <v>3224</v>
      </c>
    </row>
    <row r="6728" spans="17:17">
      <c r="Q6728" s="28" t="s">
        <v>3225</v>
      </c>
    </row>
    <row r="6729" spans="17:17">
      <c r="Q6729" s="28" t="s">
        <v>3226</v>
      </c>
    </row>
    <row r="6730" spans="17:17">
      <c r="Q6730" s="28" t="s">
        <v>3227</v>
      </c>
    </row>
    <row r="6731" spans="17:17">
      <c r="Q6731" s="28" t="s">
        <v>3228</v>
      </c>
    </row>
    <row r="6732" spans="17:17">
      <c r="Q6732" s="28" t="s">
        <v>3229</v>
      </c>
    </row>
    <row r="6733" spans="17:17">
      <c r="Q6733" s="28" t="s">
        <v>3230</v>
      </c>
    </row>
    <row r="6734" spans="17:17">
      <c r="Q6734" s="28" t="s">
        <v>3231</v>
      </c>
    </row>
    <row r="6735" spans="17:17">
      <c r="Q6735" s="28" t="s">
        <v>10257</v>
      </c>
    </row>
    <row r="6736" spans="17:17">
      <c r="Q6736" s="28" t="s">
        <v>3233</v>
      </c>
    </row>
    <row r="6737" spans="17:17">
      <c r="Q6737" s="28" t="s">
        <v>3234</v>
      </c>
    </row>
    <row r="6738" spans="17:17">
      <c r="Q6738" s="28" t="s">
        <v>3235</v>
      </c>
    </row>
    <row r="6739" spans="17:17">
      <c r="Q6739" s="28" t="s">
        <v>3236</v>
      </c>
    </row>
    <row r="6740" spans="17:17">
      <c r="Q6740" s="28" t="s">
        <v>3237</v>
      </c>
    </row>
    <row r="6741" spans="17:17">
      <c r="Q6741" s="28" t="s">
        <v>3238</v>
      </c>
    </row>
    <row r="6742" spans="17:17">
      <c r="Q6742" s="28" t="s">
        <v>3239</v>
      </c>
    </row>
    <row r="6743" spans="17:17">
      <c r="Q6743" s="28" t="s">
        <v>3240</v>
      </c>
    </row>
    <row r="6744" spans="17:17">
      <c r="Q6744" s="28" t="s">
        <v>3241</v>
      </c>
    </row>
    <row r="6745" spans="17:17">
      <c r="Q6745" s="28" t="s">
        <v>3242</v>
      </c>
    </row>
    <row r="6746" spans="17:17">
      <c r="Q6746" s="28" t="s">
        <v>3243</v>
      </c>
    </row>
    <row r="6747" spans="17:17">
      <c r="Q6747" s="28" t="s">
        <v>3245</v>
      </c>
    </row>
    <row r="6748" spans="17:17">
      <c r="Q6748" s="28" t="s">
        <v>3246</v>
      </c>
    </row>
    <row r="6749" spans="17:17">
      <c r="Q6749" s="28" t="s">
        <v>3247</v>
      </c>
    </row>
    <row r="6750" spans="17:17">
      <c r="Q6750" s="28" t="s">
        <v>3248</v>
      </c>
    </row>
    <row r="6751" spans="17:17">
      <c r="Q6751" s="28" t="s">
        <v>3249</v>
      </c>
    </row>
    <row r="6752" spans="17:17">
      <c r="Q6752" s="28" t="s">
        <v>3251</v>
      </c>
    </row>
    <row r="6753" spans="17:17">
      <c r="Q6753" s="28" t="s">
        <v>3252</v>
      </c>
    </row>
    <row r="6754" spans="17:17">
      <c r="Q6754" s="28" t="s">
        <v>3253</v>
      </c>
    </row>
    <row r="6755" spans="17:17">
      <c r="Q6755" s="28" t="s">
        <v>3254</v>
      </c>
    </row>
    <row r="6756" spans="17:17">
      <c r="Q6756" s="28" t="s">
        <v>3255</v>
      </c>
    </row>
    <row r="6757" spans="17:17">
      <c r="Q6757" s="28" t="s">
        <v>3256</v>
      </c>
    </row>
    <row r="6758" spans="17:17">
      <c r="Q6758" s="28" t="s">
        <v>3258</v>
      </c>
    </row>
    <row r="6759" spans="17:17">
      <c r="Q6759" s="28" t="s">
        <v>3259</v>
      </c>
    </row>
    <row r="6760" spans="17:17">
      <c r="Q6760" s="28" t="s">
        <v>3260</v>
      </c>
    </row>
    <row r="6761" spans="17:17">
      <c r="Q6761" s="28" t="s">
        <v>3262</v>
      </c>
    </row>
    <row r="6762" spans="17:17">
      <c r="Q6762" s="28" t="s">
        <v>3263</v>
      </c>
    </row>
    <row r="6763" spans="17:17">
      <c r="Q6763" s="28" t="s">
        <v>3264</v>
      </c>
    </row>
    <row r="6764" spans="17:17">
      <c r="Q6764" s="28" t="s">
        <v>3265</v>
      </c>
    </row>
    <row r="6765" spans="17:17">
      <c r="Q6765" s="28" t="s">
        <v>3266</v>
      </c>
    </row>
    <row r="6766" spans="17:17">
      <c r="Q6766" s="28" t="s">
        <v>3267</v>
      </c>
    </row>
    <row r="6767" spans="17:17">
      <c r="Q6767" s="28" t="s">
        <v>10258</v>
      </c>
    </row>
    <row r="6768" spans="17:17">
      <c r="Q6768" s="28" t="s">
        <v>3269</v>
      </c>
    </row>
    <row r="6769" spans="17:17">
      <c r="Q6769" s="28" t="s">
        <v>3270</v>
      </c>
    </row>
    <row r="6770" spans="17:17">
      <c r="Q6770" s="28" t="s">
        <v>3271</v>
      </c>
    </row>
    <row r="6771" spans="17:17">
      <c r="Q6771" s="28" t="s">
        <v>3272</v>
      </c>
    </row>
    <row r="6772" spans="17:17">
      <c r="Q6772" s="28" t="s">
        <v>3273</v>
      </c>
    </row>
    <row r="6773" spans="17:17">
      <c r="Q6773" s="28" t="s">
        <v>10014</v>
      </c>
    </row>
    <row r="6774" spans="17:17">
      <c r="Q6774" s="28" t="s">
        <v>3274</v>
      </c>
    </row>
    <row r="6775" spans="17:17">
      <c r="Q6775" s="28" t="s">
        <v>3276</v>
      </c>
    </row>
    <row r="6776" spans="17:17">
      <c r="Q6776" s="28" t="s">
        <v>3278</v>
      </c>
    </row>
    <row r="6777" spans="17:17">
      <c r="Q6777" s="28" t="s">
        <v>3279</v>
      </c>
    </row>
    <row r="6778" spans="17:17">
      <c r="Q6778" s="28" t="s">
        <v>3280</v>
      </c>
    </row>
    <row r="6779" spans="17:17">
      <c r="Q6779" s="28" t="s">
        <v>3281</v>
      </c>
    </row>
    <row r="6780" spans="17:17">
      <c r="Q6780" s="28" t="s">
        <v>3282</v>
      </c>
    </row>
    <row r="6781" spans="17:17">
      <c r="Q6781" s="28" t="s">
        <v>3283</v>
      </c>
    </row>
    <row r="6782" spans="17:17">
      <c r="Q6782" s="28" t="s">
        <v>3285</v>
      </c>
    </row>
    <row r="6783" spans="17:17">
      <c r="Q6783" s="28" t="s">
        <v>3286</v>
      </c>
    </row>
    <row r="6784" spans="17:17">
      <c r="Q6784" s="28" t="s">
        <v>3287</v>
      </c>
    </row>
    <row r="6785" spans="17:17">
      <c r="Q6785" s="28" t="s">
        <v>3288</v>
      </c>
    </row>
    <row r="6786" spans="17:17">
      <c r="Q6786" s="28" t="s">
        <v>3289</v>
      </c>
    </row>
    <row r="6787" spans="17:17">
      <c r="Q6787" s="28" t="s">
        <v>3290</v>
      </c>
    </row>
    <row r="6788" spans="17:17">
      <c r="Q6788" s="28" t="s">
        <v>3291</v>
      </c>
    </row>
    <row r="6789" spans="17:17">
      <c r="Q6789" s="28" t="s">
        <v>3292</v>
      </c>
    </row>
    <row r="6790" spans="17:17">
      <c r="Q6790" s="28" t="s">
        <v>10347</v>
      </c>
    </row>
    <row r="6791" spans="17:17">
      <c r="Q6791" s="28" t="s">
        <v>3293</v>
      </c>
    </row>
    <row r="6792" spans="17:17">
      <c r="Q6792" s="28" t="s">
        <v>3294</v>
      </c>
    </row>
    <row r="6793" spans="17:17">
      <c r="Q6793" s="28" t="s">
        <v>10259</v>
      </c>
    </row>
    <row r="6794" spans="17:17">
      <c r="Q6794" s="28" t="s">
        <v>3296</v>
      </c>
    </row>
    <row r="6795" spans="17:17">
      <c r="Q6795" s="28" t="s">
        <v>3298</v>
      </c>
    </row>
    <row r="6796" spans="17:17">
      <c r="Q6796" s="28" t="s">
        <v>3299</v>
      </c>
    </row>
    <row r="6797" spans="17:17">
      <c r="Q6797" s="28" t="s">
        <v>3300</v>
      </c>
    </row>
    <row r="6798" spans="17:17">
      <c r="Q6798" s="28" t="s">
        <v>10020</v>
      </c>
    </row>
    <row r="6799" spans="17:17">
      <c r="Q6799" s="28" t="s">
        <v>3302</v>
      </c>
    </row>
    <row r="6800" spans="17:17">
      <c r="Q6800" s="28" t="s">
        <v>3303</v>
      </c>
    </row>
    <row r="6801" spans="17:17">
      <c r="Q6801" s="28" t="s">
        <v>3304</v>
      </c>
    </row>
    <row r="6802" spans="17:17">
      <c r="Q6802" s="28" t="s">
        <v>3305</v>
      </c>
    </row>
    <row r="6803" spans="17:17">
      <c r="Q6803" s="28" t="s">
        <v>3306</v>
      </c>
    </row>
    <row r="6804" spans="17:17">
      <c r="Q6804" s="28" t="s">
        <v>3307</v>
      </c>
    </row>
    <row r="6805" spans="17:17">
      <c r="Q6805" s="28" t="s">
        <v>3308</v>
      </c>
    </row>
    <row r="6806" spans="17:17">
      <c r="Q6806" s="28" t="s">
        <v>3309</v>
      </c>
    </row>
    <row r="6807" spans="17:17">
      <c r="Q6807" s="28" t="s">
        <v>10348</v>
      </c>
    </row>
    <row r="6808" spans="17:17">
      <c r="Q6808" s="28" t="s">
        <v>3310</v>
      </c>
    </row>
    <row r="6809" spans="17:17">
      <c r="Q6809" s="28" t="s">
        <v>3311</v>
      </c>
    </row>
    <row r="6810" spans="17:17">
      <c r="Q6810" s="28" t="s">
        <v>3312</v>
      </c>
    </row>
    <row r="6811" spans="17:17">
      <c r="Q6811" s="28" t="s">
        <v>3313</v>
      </c>
    </row>
    <row r="6812" spans="17:17">
      <c r="Q6812" s="28" t="s">
        <v>3314</v>
      </c>
    </row>
    <row r="6813" spans="17:17">
      <c r="Q6813" s="28" t="s">
        <v>10349</v>
      </c>
    </row>
    <row r="6814" spans="17:17">
      <c r="Q6814" s="28" t="s">
        <v>3316</v>
      </c>
    </row>
    <row r="6815" spans="17:17">
      <c r="Q6815" s="28" t="s">
        <v>3317</v>
      </c>
    </row>
    <row r="6816" spans="17:17">
      <c r="Q6816" s="28" t="s">
        <v>3318</v>
      </c>
    </row>
    <row r="6817" spans="17:17">
      <c r="Q6817" s="28" t="s">
        <v>3319</v>
      </c>
    </row>
    <row r="6818" spans="17:17">
      <c r="Q6818" s="28" t="s">
        <v>3320</v>
      </c>
    </row>
    <row r="6819" spans="17:17">
      <c r="Q6819" s="28" t="s">
        <v>3321</v>
      </c>
    </row>
    <row r="6820" spans="17:17">
      <c r="Q6820" s="28" t="s">
        <v>3322</v>
      </c>
    </row>
    <row r="6821" spans="17:17">
      <c r="Q6821" s="28" t="s">
        <v>3323</v>
      </c>
    </row>
    <row r="6822" spans="17:17">
      <c r="Q6822" s="28" t="s">
        <v>3324</v>
      </c>
    </row>
    <row r="6823" spans="17:17">
      <c r="Q6823" s="28" t="s">
        <v>3325</v>
      </c>
    </row>
    <row r="6824" spans="17:17">
      <c r="Q6824" s="28" t="s">
        <v>3326</v>
      </c>
    </row>
    <row r="6825" spans="17:17">
      <c r="Q6825" s="28" t="s">
        <v>3328</v>
      </c>
    </row>
    <row r="6826" spans="17:17">
      <c r="Q6826" s="28" t="s">
        <v>3329</v>
      </c>
    </row>
    <row r="6827" spans="17:17">
      <c r="Q6827" s="28" t="s">
        <v>3330</v>
      </c>
    </row>
    <row r="6828" spans="17:17">
      <c r="Q6828" s="28" t="s">
        <v>10260</v>
      </c>
    </row>
    <row r="6829" spans="17:17">
      <c r="Q6829" s="28" t="s">
        <v>3333</v>
      </c>
    </row>
    <row r="6830" spans="17:17">
      <c r="Q6830" s="28" t="s">
        <v>3334</v>
      </c>
    </row>
    <row r="6831" spans="17:17">
      <c r="Q6831" s="28" t="s">
        <v>3335</v>
      </c>
    </row>
    <row r="6832" spans="17:17">
      <c r="Q6832" s="28" t="s">
        <v>10261</v>
      </c>
    </row>
    <row r="6833" spans="17:17">
      <c r="Q6833" s="28" t="s">
        <v>3338</v>
      </c>
    </row>
    <row r="6834" spans="17:17">
      <c r="Q6834" s="28" t="s">
        <v>3339</v>
      </c>
    </row>
    <row r="6835" spans="17:17">
      <c r="Q6835" s="28" t="s">
        <v>3340</v>
      </c>
    </row>
    <row r="6836" spans="17:17">
      <c r="Q6836" s="28" t="s">
        <v>3341</v>
      </c>
    </row>
    <row r="6837" spans="17:17">
      <c r="Q6837" s="28" t="s">
        <v>3342</v>
      </c>
    </row>
    <row r="6838" spans="17:17">
      <c r="Q6838" s="28" t="s">
        <v>3343</v>
      </c>
    </row>
    <row r="6839" spans="17:17">
      <c r="Q6839" s="28" t="s">
        <v>10262</v>
      </c>
    </row>
    <row r="6840" spans="17:17">
      <c r="Q6840" s="28" t="s">
        <v>3345</v>
      </c>
    </row>
    <row r="6841" spans="17:17">
      <c r="Q6841" s="28" t="s">
        <v>3346</v>
      </c>
    </row>
    <row r="6842" spans="17:17">
      <c r="Q6842" s="28" t="s">
        <v>3347</v>
      </c>
    </row>
    <row r="6843" spans="17:17">
      <c r="Q6843" s="28" t="s">
        <v>3348</v>
      </c>
    </row>
    <row r="6844" spans="17:17">
      <c r="Q6844" s="28" t="s">
        <v>3349</v>
      </c>
    </row>
    <row r="6845" spans="17:17">
      <c r="Q6845" s="28" t="s">
        <v>3351</v>
      </c>
    </row>
    <row r="6846" spans="17:17">
      <c r="Q6846" s="28" t="s">
        <v>10263</v>
      </c>
    </row>
    <row r="6847" spans="17:17">
      <c r="Q6847" s="28" t="s">
        <v>3353</v>
      </c>
    </row>
    <row r="6848" spans="17:17">
      <c r="Q6848" s="28" t="s">
        <v>3354</v>
      </c>
    </row>
    <row r="6849" spans="17:17">
      <c r="Q6849" s="28" t="s">
        <v>10264</v>
      </c>
    </row>
    <row r="6850" spans="17:17">
      <c r="Q6850" s="28" t="s">
        <v>3356</v>
      </c>
    </row>
    <row r="6851" spans="17:17">
      <c r="Q6851" s="28" t="s">
        <v>3357</v>
      </c>
    </row>
    <row r="6852" spans="17:17">
      <c r="Q6852" s="28" t="s">
        <v>3358</v>
      </c>
    </row>
    <row r="6853" spans="17:17">
      <c r="Q6853" s="28" t="s">
        <v>10350</v>
      </c>
    </row>
    <row r="6854" spans="17:17">
      <c r="Q6854" s="28" t="s">
        <v>3359</v>
      </c>
    </row>
    <row r="6855" spans="17:17">
      <c r="Q6855" s="28" t="s">
        <v>3360</v>
      </c>
    </row>
    <row r="6856" spans="17:17">
      <c r="Q6856" s="28" t="s">
        <v>3361</v>
      </c>
    </row>
    <row r="6857" spans="17:17">
      <c r="Q6857" s="28" t="s">
        <v>3362</v>
      </c>
    </row>
    <row r="6858" spans="17:17">
      <c r="Q6858" s="28" t="s">
        <v>3363</v>
      </c>
    </row>
    <row r="6859" spans="17:17">
      <c r="Q6859" s="28" t="s">
        <v>3364</v>
      </c>
    </row>
    <row r="6860" spans="17:17">
      <c r="Q6860" s="28" t="s">
        <v>3365</v>
      </c>
    </row>
    <row r="6861" spans="17:17">
      <c r="Q6861" s="28" t="s">
        <v>3366</v>
      </c>
    </row>
    <row r="6862" spans="17:17">
      <c r="Q6862" s="28" t="s">
        <v>3367</v>
      </c>
    </row>
    <row r="6863" spans="17:17">
      <c r="Q6863" s="28" t="s">
        <v>10032</v>
      </c>
    </row>
    <row r="6864" spans="17:17">
      <c r="Q6864" s="28" t="s">
        <v>3369</v>
      </c>
    </row>
    <row r="6865" spans="17:17">
      <c r="Q6865" s="28" t="s">
        <v>3370</v>
      </c>
    </row>
    <row r="6866" spans="17:17">
      <c r="Q6866" s="28" t="s">
        <v>3371</v>
      </c>
    </row>
    <row r="6867" spans="17:17">
      <c r="Q6867" s="28" t="s">
        <v>3372</v>
      </c>
    </row>
    <row r="6868" spans="17:17">
      <c r="Q6868" s="28" t="s">
        <v>3373</v>
      </c>
    </row>
    <row r="6869" spans="17:17">
      <c r="Q6869" s="28" t="s">
        <v>3374</v>
      </c>
    </row>
    <row r="6870" spans="17:17">
      <c r="Q6870" s="28" t="s">
        <v>3375</v>
      </c>
    </row>
    <row r="6871" spans="17:17">
      <c r="Q6871" s="28" t="s">
        <v>3376</v>
      </c>
    </row>
    <row r="6872" spans="17:17">
      <c r="Q6872" s="28" t="s">
        <v>3377</v>
      </c>
    </row>
    <row r="6873" spans="17:17">
      <c r="Q6873" s="28" t="s">
        <v>3378</v>
      </c>
    </row>
    <row r="6874" spans="17:17">
      <c r="Q6874" s="28" t="s">
        <v>3379</v>
      </c>
    </row>
    <row r="6875" spans="17:17">
      <c r="Q6875" s="28" t="s">
        <v>10265</v>
      </c>
    </row>
    <row r="6876" spans="17:17">
      <c r="Q6876" s="28" t="s">
        <v>3381</v>
      </c>
    </row>
    <row r="6877" spans="17:17">
      <c r="Q6877" s="28" t="s">
        <v>3382</v>
      </c>
    </row>
    <row r="6878" spans="17:17">
      <c r="Q6878" s="28" t="s">
        <v>3383</v>
      </c>
    </row>
    <row r="6879" spans="17:17">
      <c r="Q6879" s="28" t="s">
        <v>3384</v>
      </c>
    </row>
    <row r="6880" spans="17:17">
      <c r="Q6880" s="28" t="s">
        <v>3385</v>
      </c>
    </row>
    <row r="6881" spans="17:17">
      <c r="Q6881" s="28" t="s">
        <v>3386</v>
      </c>
    </row>
    <row r="6882" spans="17:17">
      <c r="Q6882" s="28" t="s">
        <v>10036</v>
      </c>
    </row>
    <row r="6883" spans="17:17">
      <c r="Q6883" s="28" t="s">
        <v>10266</v>
      </c>
    </row>
    <row r="6884" spans="17:17">
      <c r="Q6884" s="28" t="s">
        <v>3390</v>
      </c>
    </row>
    <row r="6885" spans="17:17">
      <c r="Q6885" s="28" t="s">
        <v>3391</v>
      </c>
    </row>
    <row r="6886" spans="17:17">
      <c r="Q6886" s="28" t="s">
        <v>3392</v>
      </c>
    </row>
    <row r="6887" spans="17:17">
      <c r="Q6887" s="28" t="s">
        <v>3393</v>
      </c>
    </row>
    <row r="6888" spans="17:17">
      <c r="Q6888" s="28" t="s">
        <v>10267</v>
      </c>
    </row>
    <row r="6889" spans="17:17">
      <c r="Q6889" s="28" t="s">
        <v>3395</v>
      </c>
    </row>
    <row r="6890" spans="17:17">
      <c r="Q6890" s="28" t="s">
        <v>3396</v>
      </c>
    </row>
    <row r="6891" spans="17:17">
      <c r="Q6891" s="28" t="s">
        <v>3397</v>
      </c>
    </row>
    <row r="6892" spans="17:17">
      <c r="Q6892" s="28" t="s">
        <v>3398</v>
      </c>
    </row>
    <row r="6893" spans="17:17">
      <c r="Q6893" s="28" t="s">
        <v>3399</v>
      </c>
    </row>
    <row r="6894" spans="17:17">
      <c r="Q6894" s="28" t="s">
        <v>3400</v>
      </c>
    </row>
    <row r="6895" spans="17:17">
      <c r="Q6895" s="28" t="s">
        <v>10268</v>
      </c>
    </row>
    <row r="6896" spans="17:17">
      <c r="Q6896" s="28" t="s">
        <v>3402</v>
      </c>
    </row>
    <row r="6897" spans="17:17">
      <c r="Q6897" s="28" t="s">
        <v>3402</v>
      </c>
    </row>
    <row r="6898" spans="17:17">
      <c r="Q6898" s="28" t="s">
        <v>3403</v>
      </c>
    </row>
    <row r="6899" spans="17:17">
      <c r="Q6899" s="28" t="s">
        <v>3404</v>
      </c>
    </row>
    <row r="6900" spans="17:17">
      <c r="Q6900" s="28" t="s">
        <v>3405</v>
      </c>
    </row>
    <row r="6901" spans="17:17">
      <c r="Q6901" s="28" t="s">
        <v>3406</v>
      </c>
    </row>
    <row r="6902" spans="17:17">
      <c r="Q6902" s="28" t="s">
        <v>10269</v>
      </c>
    </row>
    <row r="6903" spans="17:17">
      <c r="Q6903" s="28" t="s">
        <v>3408</v>
      </c>
    </row>
    <row r="6904" spans="17:17">
      <c r="Q6904" s="28" t="s">
        <v>3409</v>
      </c>
    </row>
    <row r="6905" spans="17:17">
      <c r="Q6905" s="28" t="s">
        <v>3410</v>
      </c>
    </row>
    <row r="6906" spans="17:17">
      <c r="Q6906" s="28" t="s">
        <v>3411</v>
      </c>
    </row>
    <row r="6907" spans="17:17">
      <c r="Q6907" s="28" t="s">
        <v>3412</v>
      </c>
    </row>
    <row r="6908" spans="17:17">
      <c r="Q6908" s="28" t="s">
        <v>3413</v>
      </c>
    </row>
    <row r="6909" spans="17:17">
      <c r="Q6909" s="28" t="s">
        <v>3414</v>
      </c>
    </row>
    <row r="6910" spans="17:17">
      <c r="Q6910" s="28" t="s">
        <v>3415</v>
      </c>
    </row>
    <row r="6911" spans="17:17">
      <c r="Q6911" s="28" t="s">
        <v>3416</v>
      </c>
    </row>
    <row r="6912" spans="17:17">
      <c r="Q6912" s="28" t="s">
        <v>3417</v>
      </c>
    </row>
    <row r="6913" spans="17:17">
      <c r="Q6913" s="28" t="s">
        <v>3418</v>
      </c>
    </row>
    <row r="6914" spans="17:17">
      <c r="Q6914" s="28" t="s">
        <v>3419</v>
      </c>
    </row>
    <row r="6915" spans="17:17">
      <c r="Q6915" s="28" t="s">
        <v>10270</v>
      </c>
    </row>
    <row r="6916" spans="17:17">
      <c r="Q6916" s="28" t="s">
        <v>3421</v>
      </c>
    </row>
    <row r="6917" spans="17:17">
      <c r="Q6917" s="28" t="s">
        <v>3422</v>
      </c>
    </row>
    <row r="6918" spans="17:17">
      <c r="Q6918" s="28" t="s">
        <v>10271</v>
      </c>
    </row>
    <row r="6919" spans="17:17">
      <c r="Q6919" s="28" t="s">
        <v>3424</v>
      </c>
    </row>
    <row r="6920" spans="17:17">
      <c r="Q6920" s="28" t="s">
        <v>3425</v>
      </c>
    </row>
    <row r="6921" spans="17:17">
      <c r="Q6921" s="28" t="s">
        <v>10272</v>
      </c>
    </row>
    <row r="6922" spans="17:17">
      <c r="Q6922" s="28" t="s">
        <v>3427</v>
      </c>
    </row>
    <row r="6923" spans="17:17">
      <c r="Q6923" s="28" t="s">
        <v>10273</v>
      </c>
    </row>
    <row r="6924" spans="17:17">
      <c r="Q6924" s="28" t="s">
        <v>3429</v>
      </c>
    </row>
    <row r="6925" spans="17:17">
      <c r="Q6925" s="28" t="s">
        <v>3430</v>
      </c>
    </row>
    <row r="6926" spans="17:17">
      <c r="Q6926" s="28" t="s">
        <v>3431</v>
      </c>
    </row>
    <row r="6927" spans="17:17">
      <c r="Q6927" s="28" t="s">
        <v>3432</v>
      </c>
    </row>
    <row r="6928" spans="17:17">
      <c r="Q6928" s="28" t="s">
        <v>10274</v>
      </c>
    </row>
    <row r="6929" spans="17:17">
      <c r="Q6929" s="28" t="s">
        <v>3434</v>
      </c>
    </row>
    <row r="6930" spans="17:17">
      <c r="Q6930" s="28" t="s">
        <v>3435</v>
      </c>
    </row>
    <row r="6931" spans="17:17">
      <c r="Q6931" s="28" t="s">
        <v>3436</v>
      </c>
    </row>
    <row r="6932" spans="17:17">
      <c r="Q6932" s="28" t="s">
        <v>3437</v>
      </c>
    </row>
    <row r="6933" spans="17:17">
      <c r="Q6933" s="28" t="s">
        <v>3439</v>
      </c>
    </row>
    <row r="6934" spans="17:17">
      <c r="Q6934" s="28" t="s">
        <v>3440</v>
      </c>
    </row>
    <row r="6935" spans="17:17">
      <c r="Q6935" s="28" t="s">
        <v>3441</v>
      </c>
    </row>
    <row r="6936" spans="17:17">
      <c r="Q6936" s="28" t="s">
        <v>3442</v>
      </c>
    </row>
    <row r="6937" spans="17:17">
      <c r="Q6937" s="28" t="s">
        <v>3443</v>
      </c>
    </row>
    <row r="6938" spans="17:17">
      <c r="Q6938" s="28" t="s">
        <v>3444</v>
      </c>
    </row>
    <row r="6939" spans="17:17">
      <c r="Q6939" s="28" t="s">
        <v>3445</v>
      </c>
    </row>
    <row r="6940" spans="17:17">
      <c r="Q6940" s="28" t="s">
        <v>3446</v>
      </c>
    </row>
    <row r="6941" spans="17:17">
      <c r="Q6941" s="28" t="s">
        <v>3447</v>
      </c>
    </row>
    <row r="6942" spans="17:17">
      <c r="Q6942" s="28" t="s">
        <v>3448</v>
      </c>
    </row>
    <row r="6943" spans="17:17">
      <c r="Q6943" s="28" t="s">
        <v>3449</v>
      </c>
    </row>
    <row r="6944" spans="17:17">
      <c r="Q6944" s="28" t="s">
        <v>3450</v>
      </c>
    </row>
    <row r="6945" spans="17:17">
      <c r="Q6945" s="28" t="s">
        <v>3451</v>
      </c>
    </row>
    <row r="6946" spans="17:17">
      <c r="Q6946" s="28" t="s">
        <v>3452</v>
      </c>
    </row>
    <row r="6947" spans="17:17">
      <c r="Q6947" s="28" t="s">
        <v>3453</v>
      </c>
    </row>
    <row r="6948" spans="17:17">
      <c r="Q6948" s="28" t="s">
        <v>3454</v>
      </c>
    </row>
    <row r="6949" spans="17:17">
      <c r="Q6949" s="28" t="s">
        <v>3456</v>
      </c>
    </row>
    <row r="6950" spans="17:17">
      <c r="Q6950" s="28" t="s">
        <v>10275</v>
      </c>
    </row>
    <row r="6951" spans="17:17">
      <c r="Q6951" s="28" t="s">
        <v>10276</v>
      </c>
    </row>
    <row r="6952" spans="17:17">
      <c r="Q6952" s="28" t="s">
        <v>10277</v>
      </c>
    </row>
    <row r="6953" spans="17:17">
      <c r="Q6953" s="28" t="s">
        <v>3461</v>
      </c>
    </row>
    <row r="6954" spans="17:17">
      <c r="Q6954" s="28" t="s">
        <v>3462</v>
      </c>
    </row>
    <row r="6955" spans="17:17">
      <c r="Q6955" s="28" t="s">
        <v>3463</v>
      </c>
    </row>
    <row r="6956" spans="17:17">
      <c r="Q6956" s="28" t="s">
        <v>3464</v>
      </c>
    </row>
    <row r="6957" spans="17:17">
      <c r="Q6957" s="28" t="s">
        <v>10278</v>
      </c>
    </row>
    <row r="6958" spans="17:17">
      <c r="Q6958" s="28" t="s">
        <v>3466</v>
      </c>
    </row>
    <row r="6959" spans="17:17">
      <c r="Q6959" s="28" t="s">
        <v>10047</v>
      </c>
    </row>
    <row r="6960" spans="17:17">
      <c r="Q6960" s="28" t="s">
        <v>3467</v>
      </c>
    </row>
    <row r="6961" spans="17:17">
      <c r="Q6961" s="28" t="s">
        <v>3468</v>
      </c>
    </row>
    <row r="6962" spans="17:17">
      <c r="Q6962" s="28" t="s">
        <v>3469</v>
      </c>
    </row>
    <row r="6963" spans="17:17">
      <c r="Q6963" s="28" t="s">
        <v>3470</v>
      </c>
    </row>
    <row r="6964" spans="17:17">
      <c r="Q6964" s="28" t="s">
        <v>3471</v>
      </c>
    </row>
    <row r="6965" spans="17:17">
      <c r="Q6965" s="28" t="s">
        <v>3472</v>
      </c>
    </row>
    <row r="6966" spans="17:17">
      <c r="Q6966" s="28" t="s">
        <v>10279</v>
      </c>
    </row>
    <row r="6967" spans="17:17">
      <c r="Q6967" s="28" t="s">
        <v>3474</v>
      </c>
    </row>
    <row r="6968" spans="17:17">
      <c r="Q6968" s="28" t="s">
        <v>3475</v>
      </c>
    </row>
    <row r="6969" spans="17:17">
      <c r="Q6969" s="28" t="s">
        <v>3476</v>
      </c>
    </row>
    <row r="6970" spans="17:17">
      <c r="Q6970" s="28" t="s">
        <v>3477</v>
      </c>
    </row>
    <row r="6971" spans="17:17">
      <c r="Q6971" s="28" t="s">
        <v>3478</v>
      </c>
    </row>
    <row r="6972" spans="17:17">
      <c r="Q6972" s="28" t="s">
        <v>3479</v>
      </c>
    </row>
    <row r="6973" spans="17:17">
      <c r="Q6973" s="28" t="s">
        <v>3480</v>
      </c>
    </row>
    <row r="6974" spans="17:17">
      <c r="Q6974" s="28" t="s">
        <v>3481</v>
      </c>
    </row>
    <row r="6975" spans="17:17">
      <c r="Q6975" s="28" t="s">
        <v>3482</v>
      </c>
    </row>
    <row r="6976" spans="17:17">
      <c r="Q6976" s="28" t="s">
        <v>3483</v>
      </c>
    </row>
    <row r="6977" spans="17:17">
      <c r="Q6977" s="28" t="s">
        <v>3484</v>
      </c>
    </row>
    <row r="6978" spans="17:17">
      <c r="Q6978" s="28" t="s">
        <v>3485</v>
      </c>
    </row>
    <row r="6979" spans="17:17">
      <c r="Q6979" s="28" t="s">
        <v>3486</v>
      </c>
    </row>
    <row r="6980" spans="17:17">
      <c r="Q6980" s="28" t="s">
        <v>3487</v>
      </c>
    </row>
    <row r="6981" spans="17:17">
      <c r="Q6981" s="28" t="s">
        <v>3488</v>
      </c>
    </row>
    <row r="6982" spans="17:17">
      <c r="Q6982" s="28" t="s">
        <v>10280</v>
      </c>
    </row>
    <row r="6983" spans="17:17">
      <c r="Q6983" s="28" t="s">
        <v>3490</v>
      </c>
    </row>
    <row r="6984" spans="17:17">
      <c r="Q6984" s="28" t="s">
        <v>3491</v>
      </c>
    </row>
    <row r="6985" spans="17:17">
      <c r="Q6985" s="28" t="s">
        <v>3492</v>
      </c>
    </row>
    <row r="6986" spans="17:17">
      <c r="Q6986" s="28" t="s">
        <v>3493</v>
      </c>
    </row>
    <row r="6987" spans="17:17">
      <c r="Q6987" s="28" t="s">
        <v>10281</v>
      </c>
    </row>
    <row r="6988" spans="17:17">
      <c r="Q6988" s="28" t="s">
        <v>3495</v>
      </c>
    </row>
    <row r="6989" spans="17:17">
      <c r="Q6989" s="28" t="s">
        <v>3496</v>
      </c>
    </row>
    <row r="6990" spans="17:17">
      <c r="Q6990" s="28" t="s">
        <v>3497</v>
      </c>
    </row>
    <row r="6991" spans="17:17">
      <c r="Q6991" s="28" t="s">
        <v>3498</v>
      </c>
    </row>
    <row r="6992" spans="17:17">
      <c r="Q6992" s="28" t="s">
        <v>3499</v>
      </c>
    </row>
    <row r="6993" spans="17:17">
      <c r="Q6993" s="28" t="s">
        <v>10351</v>
      </c>
    </row>
    <row r="6994" spans="17:17">
      <c r="Q6994" s="28" t="s">
        <v>10282</v>
      </c>
    </row>
    <row r="6995" spans="17:17">
      <c r="Q6995" s="28" t="s">
        <v>3501</v>
      </c>
    </row>
    <row r="6996" spans="17:17">
      <c r="Q6996" s="28" t="s">
        <v>3502</v>
      </c>
    </row>
    <row r="6997" spans="17:17">
      <c r="Q6997" s="28" t="s">
        <v>3503</v>
      </c>
    </row>
    <row r="6998" spans="17:17">
      <c r="Q6998" s="28" t="s">
        <v>3504</v>
      </c>
    </row>
    <row r="6999" spans="17:17">
      <c r="Q6999" s="28" t="s">
        <v>3505</v>
      </c>
    </row>
    <row r="7000" spans="17:17">
      <c r="Q7000" s="28" t="s">
        <v>3506</v>
      </c>
    </row>
    <row r="7001" spans="17:17">
      <c r="Q7001" s="28" t="s">
        <v>3507</v>
      </c>
    </row>
    <row r="7002" spans="17:17">
      <c r="Q7002" s="28" t="s">
        <v>3508</v>
      </c>
    </row>
    <row r="7003" spans="17:17">
      <c r="Q7003" s="28" t="s">
        <v>3509</v>
      </c>
    </row>
    <row r="7004" spans="17:17">
      <c r="Q7004" s="28" t="s">
        <v>3510</v>
      </c>
    </row>
    <row r="7005" spans="17:17">
      <c r="Q7005" s="28" t="s">
        <v>3511</v>
      </c>
    </row>
    <row r="7006" spans="17:17">
      <c r="Q7006" s="28" t="s">
        <v>3512</v>
      </c>
    </row>
    <row r="7007" spans="17:17">
      <c r="Q7007" s="28" t="s">
        <v>3513</v>
      </c>
    </row>
    <row r="7008" spans="17:17">
      <c r="Q7008" s="28" t="s">
        <v>3514</v>
      </c>
    </row>
    <row r="7009" spans="17:17">
      <c r="Q7009" s="28" t="s">
        <v>3515</v>
      </c>
    </row>
    <row r="7010" spans="17:17">
      <c r="Q7010" s="28" t="s">
        <v>10283</v>
      </c>
    </row>
    <row r="7011" spans="17:17">
      <c r="Q7011" s="28" t="s">
        <v>3518</v>
      </c>
    </row>
    <row r="7012" spans="17:17">
      <c r="Q7012" s="28" t="s">
        <v>10352</v>
      </c>
    </row>
    <row r="7013" spans="17:17">
      <c r="Q7013" s="28" t="s">
        <v>3520</v>
      </c>
    </row>
    <row r="7014" spans="17:17">
      <c r="Q7014" s="28" t="s">
        <v>3521</v>
      </c>
    </row>
    <row r="7015" spans="17:17">
      <c r="Q7015" s="28" t="s">
        <v>3522</v>
      </c>
    </row>
    <row r="7016" spans="17:17">
      <c r="Q7016" s="28" t="s">
        <v>3523</v>
      </c>
    </row>
    <row r="7017" spans="17:17">
      <c r="Q7017" s="28" t="s">
        <v>10353</v>
      </c>
    </row>
    <row r="7018" spans="17:17">
      <c r="Q7018" s="28" t="s">
        <v>3525</v>
      </c>
    </row>
    <row r="7019" spans="17:17">
      <c r="Q7019" s="28" t="s">
        <v>3526</v>
      </c>
    </row>
    <row r="7020" spans="17:17">
      <c r="Q7020" s="28" t="s">
        <v>3528</v>
      </c>
    </row>
    <row r="7021" spans="17:17">
      <c r="Q7021" s="28" t="s">
        <v>10056</v>
      </c>
    </row>
    <row r="7022" spans="17:17">
      <c r="Q7022" s="28" t="s">
        <v>3529</v>
      </c>
    </row>
    <row r="7023" spans="17:17">
      <c r="Q7023" s="28" t="s">
        <v>3530</v>
      </c>
    </row>
    <row r="7024" spans="17:17">
      <c r="Q7024" s="28" t="s">
        <v>3531</v>
      </c>
    </row>
    <row r="7025" spans="17:17">
      <c r="Q7025" s="28" t="s">
        <v>3532</v>
      </c>
    </row>
    <row r="7026" spans="17:17">
      <c r="Q7026" s="28" t="s">
        <v>3533</v>
      </c>
    </row>
    <row r="7027" spans="17:17">
      <c r="Q7027" s="28" t="s">
        <v>3535</v>
      </c>
    </row>
    <row r="7028" spans="17:17">
      <c r="Q7028" s="28" t="s">
        <v>3536</v>
      </c>
    </row>
    <row r="7029" spans="17:17">
      <c r="Q7029" s="28" t="s">
        <v>3537</v>
      </c>
    </row>
    <row r="7030" spans="17:17">
      <c r="Q7030" s="28" t="s">
        <v>3538</v>
      </c>
    </row>
    <row r="7031" spans="17:17">
      <c r="Q7031" s="28" t="s">
        <v>3539</v>
      </c>
    </row>
    <row r="7032" spans="17:17">
      <c r="Q7032" s="28" t="s">
        <v>10284</v>
      </c>
    </row>
    <row r="7033" spans="17:17">
      <c r="Q7033" s="28" t="s">
        <v>3541</v>
      </c>
    </row>
    <row r="7034" spans="17:17">
      <c r="Q7034" s="28" t="s">
        <v>3542</v>
      </c>
    </row>
    <row r="7035" spans="17:17">
      <c r="Q7035" s="28" t="s">
        <v>3543</v>
      </c>
    </row>
    <row r="7036" spans="17:17">
      <c r="Q7036" s="28" t="s">
        <v>3544</v>
      </c>
    </row>
    <row r="7037" spans="17:17">
      <c r="Q7037" s="28" t="s">
        <v>3546</v>
      </c>
    </row>
    <row r="7038" spans="17:17">
      <c r="Q7038" s="28" t="s">
        <v>3547</v>
      </c>
    </row>
    <row r="7039" spans="17:17">
      <c r="Q7039" s="28" t="s">
        <v>3548</v>
      </c>
    </row>
    <row r="7040" spans="17:17">
      <c r="Q7040" s="28" t="s">
        <v>3550</v>
      </c>
    </row>
    <row r="7041" spans="17:17">
      <c r="Q7041" s="28" t="s">
        <v>3551</v>
      </c>
    </row>
    <row r="7042" spans="17:17">
      <c r="Q7042" s="28" t="s">
        <v>3552</v>
      </c>
    </row>
    <row r="7043" spans="17:17">
      <c r="Q7043" s="28" t="s">
        <v>3554</v>
      </c>
    </row>
    <row r="7044" spans="17:17">
      <c r="Q7044" s="28" t="s">
        <v>3555</v>
      </c>
    </row>
    <row r="7045" spans="17:17">
      <c r="Q7045" s="28" t="s">
        <v>10286</v>
      </c>
    </row>
    <row r="7046" spans="17:17">
      <c r="Q7046" s="28" t="s">
        <v>10287</v>
      </c>
    </row>
    <row r="7047" spans="17:17">
      <c r="Q7047" s="28" t="s">
        <v>10288</v>
      </c>
    </row>
    <row r="7048" spans="17:17">
      <c r="Q7048" s="28" t="s">
        <v>3559</v>
      </c>
    </row>
    <row r="7049" spans="17:17">
      <c r="Q7049" s="28" t="s">
        <v>3560</v>
      </c>
    </row>
    <row r="7050" spans="17:17">
      <c r="Q7050" s="28" t="s">
        <v>3561</v>
      </c>
    </row>
    <row r="7051" spans="17:17">
      <c r="Q7051" s="28" t="s">
        <v>3562</v>
      </c>
    </row>
    <row r="7052" spans="17:17">
      <c r="Q7052" s="28" t="s">
        <v>3563</v>
      </c>
    </row>
    <row r="7053" spans="17:17">
      <c r="Q7053" s="28" t="s">
        <v>3564</v>
      </c>
    </row>
    <row r="7054" spans="17:17">
      <c r="Q7054" s="28" t="s">
        <v>10289</v>
      </c>
    </row>
    <row r="7055" spans="17:17">
      <c r="Q7055" s="28" t="s">
        <v>3566</v>
      </c>
    </row>
    <row r="7056" spans="17:17">
      <c r="Q7056" s="28" t="s">
        <v>3567</v>
      </c>
    </row>
    <row r="7057" spans="17:17">
      <c r="Q7057" s="28" t="s">
        <v>3568</v>
      </c>
    </row>
    <row r="7058" spans="17:17">
      <c r="Q7058" s="28" t="s">
        <v>10290</v>
      </c>
    </row>
    <row r="7059" spans="17:17">
      <c r="Q7059" s="28" t="s">
        <v>3570</v>
      </c>
    </row>
    <row r="7060" spans="17:17">
      <c r="Q7060" s="28" t="s">
        <v>10291</v>
      </c>
    </row>
    <row r="7061" spans="17:17">
      <c r="Q7061" s="28" t="s">
        <v>10292</v>
      </c>
    </row>
    <row r="7062" spans="17:17">
      <c r="Q7062" s="28" t="s">
        <v>3573</v>
      </c>
    </row>
    <row r="7063" spans="17:17">
      <c r="Q7063" s="28" t="s">
        <v>3574</v>
      </c>
    </row>
    <row r="7064" spans="17:17">
      <c r="Q7064" s="28" t="s">
        <v>3575</v>
      </c>
    </row>
    <row r="7065" spans="17:17">
      <c r="Q7065" s="28" t="s">
        <v>3576</v>
      </c>
    </row>
    <row r="7066" spans="17:17">
      <c r="Q7066" s="28" t="s">
        <v>3578</v>
      </c>
    </row>
    <row r="7067" spans="17:17">
      <c r="Q7067" s="28" t="s">
        <v>3579</v>
      </c>
    </row>
    <row r="7068" spans="17:17">
      <c r="Q7068" s="28" t="s">
        <v>3580</v>
      </c>
    </row>
    <row r="7069" spans="17:17">
      <c r="Q7069" s="28" t="s">
        <v>3581</v>
      </c>
    </row>
    <row r="7070" spans="17:17">
      <c r="Q7070" s="28" t="s">
        <v>3582</v>
      </c>
    </row>
    <row r="7071" spans="17:17">
      <c r="Q7071" s="28" t="s">
        <v>3584</v>
      </c>
    </row>
    <row r="7072" spans="17:17">
      <c r="Q7072" s="28" t="s">
        <v>10293</v>
      </c>
    </row>
    <row r="7073" spans="17:17">
      <c r="Q7073" s="28" t="s">
        <v>3586</v>
      </c>
    </row>
    <row r="7074" spans="17:17">
      <c r="Q7074" s="28" t="s">
        <v>3587</v>
      </c>
    </row>
    <row r="7075" spans="17:17">
      <c r="Q7075" s="28" t="s">
        <v>3588</v>
      </c>
    </row>
    <row r="7076" spans="17:17">
      <c r="Q7076" s="28" t="s">
        <v>3589</v>
      </c>
    </row>
    <row r="7077" spans="17:17">
      <c r="Q7077" s="28" t="s">
        <v>3590</v>
      </c>
    </row>
    <row r="7078" spans="17:17">
      <c r="Q7078" s="28" t="s">
        <v>3591</v>
      </c>
    </row>
    <row r="7079" spans="17:17">
      <c r="Q7079" s="28" t="s">
        <v>3592</v>
      </c>
    </row>
    <row r="7080" spans="17:17">
      <c r="Q7080" s="28" t="s">
        <v>3593</v>
      </c>
    </row>
    <row r="7081" spans="17:17">
      <c r="Q7081" s="28" t="s">
        <v>3594</v>
      </c>
    </row>
    <row r="7082" spans="17:17">
      <c r="Q7082" s="28" t="s">
        <v>3595</v>
      </c>
    </row>
    <row r="7083" spans="17:17">
      <c r="Q7083" s="28" t="s">
        <v>3596</v>
      </c>
    </row>
    <row r="7084" spans="17:17">
      <c r="Q7084" s="28" t="s">
        <v>3598</v>
      </c>
    </row>
    <row r="7085" spans="17:17">
      <c r="Q7085" s="28" t="s">
        <v>3599</v>
      </c>
    </row>
    <row r="7086" spans="17:17">
      <c r="Q7086" s="28" t="s">
        <v>3600</v>
      </c>
    </row>
    <row r="7087" spans="17:17">
      <c r="Q7087" s="28" t="s">
        <v>3601</v>
      </c>
    </row>
    <row r="7088" spans="17:17">
      <c r="Q7088" s="28" t="s">
        <v>3602</v>
      </c>
    </row>
    <row r="7089" spans="17:17">
      <c r="Q7089" s="28" t="s">
        <v>3603</v>
      </c>
    </row>
    <row r="7090" spans="17:17">
      <c r="Q7090" s="28" t="s">
        <v>3604</v>
      </c>
    </row>
    <row r="7091" spans="17:17">
      <c r="Q7091" s="28" t="s">
        <v>3605</v>
      </c>
    </row>
    <row r="7092" spans="17:17">
      <c r="Q7092" s="28" t="s">
        <v>3606</v>
      </c>
    </row>
    <row r="7093" spans="17:17">
      <c r="Q7093" s="28" t="s">
        <v>3607</v>
      </c>
    </row>
    <row r="7094" spans="17:17">
      <c r="Q7094" s="28" t="s">
        <v>3608</v>
      </c>
    </row>
    <row r="7095" spans="17:17">
      <c r="Q7095" s="28" t="s">
        <v>3609</v>
      </c>
    </row>
    <row r="7096" spans="17:17">
      <c r="Q7096" s="28" t="s">
        <v>10354</v>
      </c>
    </row>
    <row r="7097" spans="17:17">
      <c r="Q7097" s="28" t="s">
        <v>3610</v>
      </c>
    </row>
    <row r="7098" spans="17:17">
      <c r="Q7098" s="28" t="s">
        <v>3611</v>
      </c>
    </row>
    <row r="7099" spans="17:17">
      <c r="Q7099" s="28" t="s">
        <v>10294</v>
      </c>
    </row>
    <row r="7100" spans="17:17">
      <c r="Q7100" s="28" t="s">
        <v>3613</v>
      </c>
    </row>
    <row r="7101" spans="17:17">
      <c r="Q7101" s="28" t="s">
        <v>3615</v>
      </c>
    </row>
    <row r="7102" spans="17:17">
      <c r="Q7102" s="28" t="s">
        <v>3617</v>
      </c>
    </row>
    <row r="7103" spans="17:17">
      <c r="Q7103" s="28" t="s">
        <v>3619</v>
      </c>
    </row>
    <row r="7104" spans="17:17">
      <c r="Q7104" s="28" t="s">
        <v>3620</v>
      </c>
    </row>
    <row r="7105" spans="17:17">
      <c r="Q7105" s="28" t="s">
        <v>3621</v>
      </c>
    </row>
    <row r="7106" spans="17:17">
      <c r="Q7106" s="28" t="s">
        <v>3622</v>
      </c>
    </row>
    <row r="7107" spans="17:17">
      <c r="Q7107" s="28" t="s">
        <v>3623</v>
      </c>
    </row>
    <row r="7108" spans="17:17">
      <c r="Q7108" s="28" t="s">
        <v>3625</v>
      </c>
    </row>
    <row r="7109" spans="17:17">
      <c r="Q7109" s="28" t="s">
        <v>3626</v>
      </c>
    </row>
    <row r="7110" spans="17:17">
      <c r="Q7110" s="28" t="s">
        <v>3627</v>
      </c>
    </row>
    <row r="7111" spans="17:17">
      <c r="Q7111" s="28" t="s">
        <v>3628</v>
      </c>
    </row>
    <row r="7112" spans="17:17">
      <c r="Q7112" s="28" t="s">
        <v>3629</v>
      </c>
    </row>
    <row r="7113" spans="17:17">
      <c r="Q7113" s="28" t="s">
        <v>3630</v>
      </c>
    </row>
    <row r="7114" spans="17:17">
      <c r="Q7114" s="28" t="s">
        <v>10355</v>
      </c>
    </row>
    <row r="7115" spans="17:17">
      <c r="Q7115" s="28" t="s">
        <v>3632</v>
      </c>
    </row>
    <row r="7116" spans="17:17">
      <c r="Q7116" s="28" t="s">
        <v>10076</v>
      </c>
    </row>
    <row r="7117" spans="17:17">
      <c r="Q7117" s="28" t="s">
        <v>3634</v>
      </c>
    </row>
    <row r="7118" spans="17:17">
      <c r="Q7118" s="28" t="s">
        <v>3635</v>
      </c>
    </row>
    <row r="7119" spans="17:17">
      <c r="Q7119" s="28" t="s">
        <v>3636</v>
      </c>
    </row>
    <row r="7120" spans="17:17">
      <c r="Q7120" s="28" t="s">
        <v>10295</v>
      </c>
    </row>
    <row r="7121" spans="17:17">
      <c r="Q7121" s="28" t="s">
        <v>3638</v>
      </c>
    </row>
    <row r="7122" spans="17:17">
      <c r="Q7122" s="28" t="s">
        <v>3639</v>
      </c>
    </row>
    <row r="7123" spans="17:17">
      <c r="Q7123" s="28" t="s">
        <v>3640</v>
      </c>
    </row>
    <row r="7124" spans="17:17">
      <c r="Q7124" s="28" t="s">
        <v>3641</v>
      </c>
    </row>
    <row r="7125" spans="17:17">
      <c r="Q7125" s="28" t="s">
        <v>3642</v>
      </c>
    </row>
    <row r="7126" spans="17:17">
      <c r="Q7126" s="28" t="s">
        <v>3643</v>
      </c>
    </row>
    <row r="7127" spans="17:17">
      <c r="Q7127" s="28" t="s">
        <v>3644</v>
      </c>
    </row>
    <row r="7128" spans="17:17">
      <c r="Q7128" s="28" t="s">
        <v>3645</v>
      </c>
    </row>
    <row r="7129" spans="17:17">
      <c r="Q7129" s="28" t="s">
        <v>3646</v>
      </c>
    </row>
    <row r="7130" spans="17:17">
      <c r="Q7130" s="28" t="s">
        <v>3648</v>
      </c>
    </row>
    <row r="7131" spans="17:17">
      <c r="Q7131" s="28" t="s">
        <v>3649</v>
      </c>
    </row>
    <row r="7132" spans="17:17">
      <c r="Q7132" s="28" t="s">
        <v>3651</v>
      </c>
    </row>
    <row r="7133" spans="17:17">
      <c r="Q7133" s="28" t="s">
        <v>10078</v>
      </c>
    </row>
    <row r="7134" spans="17:17">
      <c r="Q7134" s="28" t="s">
        <v>10297</v>
      </c>
    </row>
    <row r="7135" spans="17:17">
      <c r="Q7135" s="28" t="s">
        <v>3653</v>
      </c>
    </row>
    <row r="7136" spans="17:17">
      <c r="Q7136" s="28" t="s">
        <v>10298</v>
      </c>
    </row>
    <row r="7137" spans="17:17">
      <c r="Q7137" s="28" t="s">
        <v>3655</v>
      </c>
    </row>
    <row r="7138" spans="17:17">
      <c r="Q7138" s="28" t="s">
        <v>3656</v>
      </c>
    </row>
    <row r="7139" spans="17:17">
      <c r="Q7139" s="28" t="s">
        <v>3657</v>
      </c>
    </row>
    <row r="7140" spans="17:17">
      <c r="Q7140" s="28" t="s">
        <v>3658</v>
      </c>
    </row>
    <row r="7141" spans="17:17">
      <c r="Q7141" s="28" t="s">
        <v>3659</v>
      </c>
    </row>
    <row r="7142" spans="17:17">
      <c r="Q7142" s="28" t="s">
        <v>3660</v>
      </c>
    </row>
    <row r="7143" spans="17:17">
      <c r="Q7143" s="28" t="s">
        <v>3661</v>
      </c>
    </row>
    <row r="7144" spans="17:17">
      <c r="Q7144" s="28" t="s">
        <v>3662</v>
      </c>
    </row>
    <row r="7145" spans="17:17">
      <c r="Q7145" s="28" t="s">
        <v>3663</v>
      </c>
    </row>
    <row r="7146" spans="17:17">
      <c r="Q7146" s="28" t="s">
        <v>3664</v>
      </c>
    </row>
    <row r="7147" spans="17:17">
      <c r="Q7147" s="28" t="s">
        <v>3665</v>
      </c>
    </row>
    <row r="7148" spans="17:17">
      <c r="Q7148" s="28" t="s">
        <v>3666</v>
      </c>
    </row>
    <row r="7149" spans="17:17">
      <c r="Q7149" s="28" t="s">
        <v>10299</v>
      </c>
    </row>
    <row r="7150" spans="17:17">
      <c r="Q7150" s="28" t="s">
        <v>3668</v>
      </c>
    </row>
    <row r="7151" spans="17:17">
      <c r="Q7151" s="28" t="s">
        <v>3669</v>
      </c>
    </row>
    <row r="7152" spans="17:17">
      <c r="Q7152" s="28" t="s">
        <v>3670</v>
      </c>
    </row>
    <row r="7153" spans="17:17">
      <c r="Q7153" s="28" t="s">
        <v>3671</v>
      </c>
    </row>
    <row r="7154" spans="17:17">
      <c r="Q7154" s="28" t="s">
        <v>3672</v>
      </c>
    </row>
    <row r="7155" spans="17:17">
      <c r="Q7155" s="28" t="s">
        <v>3674</v>
      </c>
    </row>
    <row r="7156" spans="17:17">
      <c r="Q7156" s="28" t="s">
        <v>3675</v>
      </c>
    </row>
    <row r="7157" spans="17:17">
      <c r="Q7157" s="28" t="s">
        <v>3676</v>
      </c>
    </row>
    <row r="7158" spans="17:17">
      <c r="Q7158" s="28" t="s">
        <v>3677</v>
      </c>
    </row>
    <row r="7159" spans="17:17">
      <c r="Q7159" s="28" t="s">
        <v>3678</v>
      </c>
    </row>
    <row r="7160" spans="17:17">
      <c r="Q7160" s="28" t="s">
        <v>3679</v>
      </c>
    </row>
    <row r="7161" spans="17:17">
      <c r="Q7161" s="28" t="s">
        <v>10300</v>
      </c>
    </row>
    <row r="7162" spans="17:17">
      <c r="Q7162" s="28" t="s">
        <v>3681</v>
      </c>
    </row>
    <row r="7163" spans="17:17">
      <c r="Q7163" s="28" t="s">
        <v>10301</v>
      </c>
    </row>
    <row r="7164" spans="17:17">
      <c r="Q7164" s="28" t="s">
        <v>3683</v>
      </c>
    </row>
    <row r="7165" spans="17:17">
      <c r="Q7165" s="28" t="s">
        <v>3684</v>
      </c>
    </row>
    <row r="7166" spans="17:17">
      <c r="Q7166" s="28" t="s">
        <v>10302</v>
      </c>
    </row>
    <row r="7167" spans="17:17">
      <c r="Q7167" s="28" t="s">
        <v>10303</v>
      </c>
    </row>
    <row r="7168" spans="17:17">
      <c r="Q7168" s="28" t="s">
        <v>3687</v>
      </c>
    </row>
    <row r="7169" spans="17:17">
      <c r="Q7169" s="28" t="s">
        <v>3688</v>
      </c>
    </row>
    <row r="7170" spans="17:17">
      <c r="Q7170" s="28" t="s">
        <v>10304</v>
      </c>
    </row>
    <row r="7171" spans="17:17">
      <c r="Q7171" s="28" t="s">
        <v>10305</v>
      </c>
    </row>
    <row r="7172" spans="17:17">
      <c r="Q7172" s="28" t="s">
        <v>3691</v>
      </c>
    </row>
    <row r="7173" spans="17:17">
      <c r="Q7173" s="28" t="s">
        <v>3692</v>
      </c>
    </row>
    <row r="7174" spans="17:17">
      <c r="Q7174" s="28" t="s">
        <v>3693</v>
      </c>
    </row>
    <row r="7175" spans="17:17">
      <c r="Q7175" s="28" t="s">
        <v>3694</v>
      </c>
    </row>
    <row r="7176" spans="17:17">
      <c r="Q7176" s="28" t="s">
        <v>3695</v>
      </c>
    </row>
    <row r="7177" spans="17:17">
      <c r="Q7177" s="28" t="s">
        <v>3697</v>
      </c>
    </row>
    <row r="7178" spans="17:17">
      <c r="Q7178" s="28" t="s">
        <v>3698</v>
      </c>
    </row>
    <row r="7179" spans="17:17">
      <c r="Q7179" s="28" t="s">
        <v>3699</v>
      </c>
    </row>
    <row r="7180" spans="17:17">
      <c r="Q7180" s="28" t="s">
        <v>3700</v>
      </c>
    </row>
    <row r="7181" spans="17:17">
      <c r="Q7181" s="28" t="s">
        <v>10084</v>
      </c>
    </row>
    <row r="7182" spans="17:17">
      <c r="Q7182" s="28" t="s">
        <v>3701</v>
      </c>
    </row>
    <row r="7183" spans="17:17">
      <c r="Q7183" s="28" t="s">
        <v>3702</v>
      </c>
    </row>
    <row r="7184" spans="17:17">
      <c r="Q7184" s="28" t="s">
        <v>3703</v>
      </c>
    </row>
    <row r="7185" spans="17:17">
      <c r="Q7185" s="28" t="s">
        <v>3704</v>
      </c>
    </row>
    <row r="7186" spans="17:17">
      <c r="Q7186" s="28" t="s">
        <v>3706</v>
      </c>
    </row>
    <row r="7187" spans="17:17">
      <c r="Q7187" s="28" t="s">
        <v>3707</v>
      </c>
    </row>
    <row r="7188" spans="17:17">
      <c r="Q7188" s="28" t="s">
        <v>3708</v>
      </c>
    </row>
    <row r="7189" spans="17:17">
      <c r="Q7189" s="28" t="s">
        <v>3709</v>
      </c>
    </row>
    <row r="7190" spans="17:17">
      <c r="Q7190" s="28" t="s">
        <v>3710</v>
      </c>
    </row>
    <row r="7191" spans="17:17">
      <c r="Q7191" s="28" t="s">
        <v>3711</v>
      </c>
    </row>
    <row r="7192" spans="17:17">
      <c r="Q7192" s="28" t="s">
        <v>3712</v>
      </c>
    </row>
    <row r="7193" spans="17:17">
      <c r="Q7193" s="28" t="s">
        <v>3713</v>
      </c>
    </row>
    <row r="7194" spans="17:17">
      <c r="Q7194" s="28" t="s">
        <v>3714</v>
      </c>
    </row>
    <row r="7195" spans="17:17">
      <c r="Q7195" s="28" t="s">
        <v>3715</v>
      </c>
    </row>
    <row r="7196" spans="17:17">
      <c r="Q7196" s="28" t="s">
        <v>3716</v>
      </c>
    </row>
    <row r="7197" spans="17:17">
      <c r="Q7197" s="28" t="s">
        <v>3717</v>
      </c>
    </row>
    <row r="7198" spans="17:17">
      <c r="Q7198" s="28" t="s">
        <v>3718</v>
      </c>
    </row>
    <row r="7199" spans="17:17">
      <c r="Q7199" s="28" t="s">
        <v>10306</v>
      </c>
    </row>
    <row r="7200" spans="17:17">
      <c r="Q7200" s="28" t="s">
        <v>3720</v>
      </c>
    </row>
    <row r="7201" spans="17:17">
      <c r="Q7201" s="28" t="s">
        <v>3721</v>
      </c>
    </row>
    <row r="7202" spans="17:17">
      <c r="Q7202" s="28" t="s">
        <v>3722</v>
      </c>
    </row>
    <row r="7203" spans="17:17">
      <c r="Q7203" s="28" t="s">
        <v>3723</v>
      </c>
    </row>
    <row r="7204" spans="17:17">
      <c r="Q7204" s="28" t="s">
        <v>3724</v>
      </c>
    </row>
    <row r="7205" spans="17:17">
      <c r="Q7205" s="28" t="s">
        <v>3725</v>
      </c>
    </row>
    <row r="7206" spans="17:17">
      <c r="Q7206" s="28" t="s">
        <v>3726</v>
      </c>
    </row>
    <row r="7207" spans="17:17">
      <c r="Q7207" s="28" t="s">
        <v>3728</v>
      </c>
    </row>
    <row r="7208" spans="17:17">
      <c r="Q7208" s="28" t="s">
        <v>3729</v>
      </c>
    </row>
    <row r="7209" spans="17:17">
      <c r="Q7209" s="28" t="s">
        <v>3730</v>
      </c>
    </row>
    <row r="7210" spans="17:17">
      <c r="Q7210" s="28" t="s">
        <v>10307</v>
      </c>
    </row>
    <row r="7211" spans="17:17">
      <c r="Q7211" s="28" t="s">
        <v>3732</v>
      </c>
    </row>
    <row r="7212" spans="17:17">
      <c r="Q7212" s="28" t="s">
        <v>3733</v>
      </c>
    </row>
    <row r="7213" spans="17:17">
      <c r="Q7213" s="28" t="s">
        <v>3734</v>
      </c>
    </row>
    <row r="7214" spans="17:17">
      <c r="Q7214" s="28" t="s">
        <v>3735</v>
      </c>
    </row>
    <row r="7215" spans="17:17">
      <c r="Q7215" s="28" t="s">
        <v>3736</v>
      </c>
    </row>
    <row r="7216" spans="17:17">
      <c r="Q7216" s="28" t="s">
        <v>3737</v>
      </c>
    </row>
    <row r="7217" spans="17:17">
      <c r="Q7217" s="28" t="s">
        <v>10308</v>
      </c>
    </row>
    <row r="7218" spans="17:17">
      <c r="Q7218" s="28" t="s">
        <v>3739</v>
      </c>
    </row>
    <row r="7219" spans="17:17">
      <c r="Q7219" s="28" t="s">
        <v>10309</v>
      </c>
    </row>
    <row r="7220" spans="17:17">
      <c r="Q7220" s="28" t="s">
        <v>3741</v>
      </c>
    </row>
    <row r="7221" spans="17:17">
      <c r="Q7221" s="28" t="s">
        <v>3742</v>
      </c>
    </row>
    <row r="7222" spans="17:17">
      <c r="Q7222" s="28" t="s">
        <v>3743</v>
      </c>
    </row>
    <row r="7223" spans="17:17">
      <c r="Q7223" s="28" t="s">
        <v>3744</v>
      </c>
    </row>
    <row r="7224" spans="17:17">
      <c r="Q7224" s="28" t="s">
        <v>10310</v>
      </c>
    </row>
    <row r="7225" spans="17:17">
      <c r="Q7225" s="28" t="s">
        <v>3746</v>
      </c>
    </row>
    <row r="7226" spans="17:17">
      <c r="Q7226" s="28" t="s">
        <v>3747</v>
      </c>
    </row>
    <row r="7227" spans="17:17">
      <c r="Q7227" s="28" t="s">
        <v>3748</v>
      </c>
    </row>
    <row r="7228" spans="17:17">
      <c r="Q7228" s="28" t="s">
        <v>10311</v>
      </c>
    </row>
    <row r="7229" spans="17:17">
      <c r="Q7229" s="28" t="s">
        <v>3750</v>
      </c>
    </row>
    <row r="7230" spans="17:17">
      <c r="Q7230" s="28" t="s">
        <v>3751</v>
      </c>
    </row>
    <row r="7231" spans="17:17">
      <c r="Q7231" s="28" t="s">
        <v>3752</v>
      </c>
    </row>
    <row r="7232" spans="17:17">
      <c r="Q7232" s="28" t="s">
        <v>3753</v>
      </c>
    </row>
    <row r="7233" spans="17:17">
      <c r="Q7233" s="28" t="s">
        <v>10313</v>
      </c>
    </row>
    <row r="7234" spans="17:17">
      <c r="Q7234" s="28" t="s">
        <v>3755</v>
      </c>
    </row>
    <row r="7235" spans="17:17">
      <c r="Q7235" s="28" t="s">
        <v>10314</v>
      </c>
    </row>
    <row r="7236" spans="17:17">
      <c r="Q7236" s="28" t="s">
        <v>3759</v>
      </c>
    </row>
    <row r="7237" spans="17:17">
      <c r="Q7237" s="28" t="s">
        <v>3760</v>
      </c>
    </row>
    <row r="7238" spans="17:17">
      <c r="Q7238" s="28" t="s">
        <v>3761</v>
      </c>
    </row>
    <row r="7239" spans="17:17">
      <c r="Q7239" s="28" t="s">
        <v>3762</v>
      </c>
    </row>
    <row r="7240" spans="17:17">
      <c r="Q7240" s="28" t="s">
        <v>3764</v>
      </c>
    </row>
    <row r="7241" spans="17:17">
      <c r="Q7241" s="28" t="s">
        <v>3765</v>
      </c>
    </row>
    <row r="7242" spans="17:17">
      <c r="Q7242" s="28" t="s">
        <v>3766</v>
      </c>
    </row>
    <row r="7243" spans="17:17">
      <c r="Q7243" s="28" t="s">
        <v>3769</v>
      </c>
    </row>
    <row r="7244" spans="17:17">
      <c r="Q7244" s="28" t="s">
        <v>10315</v>
      </c>
    </row>
    <row r="7245" spans="17:17">
      <c r="Q7245" s="28" t="s">
        <v>3778</v>
      </c>
    </row>
    <row r="7246" spans="17:17">
      <c r="Q7246" s="28" t="s">
        <v>3779</v>
      </c>
    </row>
    <row r="7247" spans="17:17">
      <c r="Q7247" s="28" t="s">
        <v>3780</v>
      </c>
    </row>
    <row r="7248" spans="17:17">
      <c r="Q7248" s="28" t="s">
        <v>3781</v>
      </c>
    </row>
    <row r="7249" spans="17:17">
      <c r="Q7249" s="28" t="s">
        <v>3782</v>
      </c>
    </row>
    <row r="7250" spans="17:17">
      <c r="Q7250" s="28" t="s">
        <v>3783</v>
      </c>
    </row>
    <row r="7251" spans="17:17">
      <c r="Q7251" s="28" t="s">
        <v>3784</v>
      </c>
    </row>
    <row r="7252" spans="17:17">
      <c r="Q7252" s="28" t="s">
        <v>3785</v>
      </c>
    </row>
    <row r="7253" spans="17:17">
      <c r="Q7253" s="28" t="s">
        <v>3786</v>
      </c>
    </row>
    <row r="7254" spans="17:17">
      <c r="Q7254" s="28" t="s">
        <v>10318</v>
      </c>
    </row>
    <row r="7255" spans="17:17">
      <c r="Q7255" s="28" t="s">
        <v>3788</v>
      </c>
    </row>
    <row r="7256" spans="17:17">
      <c r="Q7256" s="28" t="s">
        <v>3789</v>
      </c>
    </row>
    <row r="7257" spans="17:17">
      <c r="Q7257" s="28" t="s">
        <v>10319</v>
      </c>
    </row>
    <row r="7258" spans="17:17">
      <c r="Q7258" s="28" t="s">
        <v>3791</v>
      </c>
    </row>
    <row r="7259" spans="17:17">
      <c r="Q7259" s="28" t="s">
        <v>3792</v>
      </c>
    </row>
    <row r="7260" spans="17:17">
      <c r="Q7260" s="28" t="s">
        <v>3793</v>
      </c>
    </row>
    <row r="7261" spans="17:17">
      <c r="Q7261" s="28" t="s">
        <v>3794</v>
      </c>
    </row>
    <row r="7262" spans="17:17">
      <c r="Q7262" s="28" t="s">
        <v>3795</v>
      </c>
    </row>
    <row r="7263" spans="17:17">
      <c r="Q7263" s="28" t="s">
        <v>3796</v>
      </c>
    </row>
    <row r="7264" spans="17:17">
      <c r="Q7264" s="28" t="s">
        <v>10103</v>
      </c>
    </row>
    <row r="7265" spans="17:17">
      <c r="Q7265" s="28" t="s">
        <v>3798</v>
      </c>
    </row>
    <row r="7266" spans="17:17">
      <c r="Q7266" s="28" t="s">
        <v>3799</v>
      </c>
    </row>
    <row r="7267" spans="17:17">
      <c r="Q7267" s="28" t="s">
        <v>3800</v>
      </c>
    </row>
    <row r="7268" spans="17:17">
      <c r="Q7268" s="28" t="s">
        <v>10320</v>
      </c>
    </row>
    <row r="7269" spans="17:17">
      <c r="Q7269" s="28" t="s">
        <v>3802</v>
      </c>
    </row>
    <row r="7270" spans="17:17">
      <c r="Q7270" s="28" t="s">
        <v>10321</v>
      </c>
    </row>
    <row r="7271" spans="17:17">
      <c r="Q7271" s="28" t="s">
        <v>10105</v>
      </c>
    </row>
    <row r="7272" spans="17:17">
      <c r="Q7272" s="28" t="s">
        <v>3804</v>
      </c>
    </row>
    <row r="7273" spans="17:17">
      <c r="Q7273" s="28" t="s">
        <v>3805</v>
      </c>
    </row>
    <row r="7274" spans="17:17">
      <c r="Q7274" s="28" t="s">
        <v>3806</v>
      </c>
    </row>
    <row r="7275" spans="17:17">
      <c r="Q7275" s="28" t="s">
        <v>3807</v>
      </c>
    </row>
    <row r="7276" spans="17:17">
      <c r="Q7276" s="28" t="s">
        <v>3808</v>
      </c>
    </row>
    <row r="7277" spans="17:17">
      <c r="Q7277" s="28" t="s">
        <v>3809</v>
      </c>
    </row>
    <row r="7278" spans="17:17">
      <c r="Q7278" s="28" t="s">
        <v>10322</v>
      </c>
    </row>
    <row r="7279" spans="17:17">
      <c r="Q7279" s="28" t="s">
        <v>3811</v>
      </c>
    </row>
    <row r="7280" spans="17:17">
      <c r="Q7280" s="28" t="s">
        <v>3812</v>
      </c>
    </row>
    <row r="7281" spans="17:17">
      <c r="Q7281" s="28" t="s">
        <v>3813</v>
      </c>
    </row>
    <row r="7282" spans="17:17">
      <c r="Q7282" s="28" t="s">
        <v>3814</v>
      </c>
    </row>
    <row r="7283" spans="17:17">
      <c r="Q7283" s="28" t="s">
        <v>3815</v>
      </c>
    </row>
    <row r="7284" spans="17:17">
      <c r="Q7284" s="28" t="s">
        <v>3816</v>
      </c>
    </row>
    <row r="7285" spans="17:17">
      <c r="Q7285" s="28" t="s">
        <v>3817</v>
      </c>
    </row>
    <row r="7286" spans="17:17">
      <c r="Q7286" s="28" t="s">
        <v>3818</v>
      </c>
    </row>
    <row r="7287" spans="17:17">
      <c r="Q7287" s="28" t="s">
        <v>10323</v>
      </c>
    </row>
    <row r="7288" spans="17:17">
      <c r="Q7288" s="28" t="s">
        <v>3820</v>
      </c>
    </row>
    <row r="7289" spans="17:17">
      <c r="Q7289" s="28" t="s">
        <v>10356</v>
      </c>
    </row>
    <row r="7290" spans="17:17">
      <c r="Q7290" s="28" t="s">
        <v>3821</v>
      </c>
    </row>
    <row r="7291" spans="17:17">
      <c r="Q7291" s="28" t="s">
        <v>3822</v>
      </c>
    </row>
    <row r="7292" spans="17:17">
      <c r="Q7292" s="28" t="s">
        <v>3823</v>
      </c>
    </row>
    <row r="7293" spans="17:17">
      <c r="Q7293" s="28" t="s">
        <v>3824</v>
      </c>
    </row>
    <row r="7294" spans="17:17">
      <c r="Q7294" s="28" t="s">
        <v>3825</v>
      </c>
    </row>
    <row r="7295" spans="17:17">
      <c r="Q7295" s="28" t="s">
        <v>3826</v>
      </c>
    </row>
    <row r="7296" spans="17:17">
      <c r="Q7296" s="28" t="s">
        <v>3827</v>
      </c>
    </row>
    <row r="7297" spans="17:17">
      <c r="Q7297" s="28" t="s">
        <v>3828</v>
      </c>
    </row>
    <row r="7298" spans="17:17">
      <c r="Q7298" s="28" t="s">
        <v>3829</v>
      </c>
    </row>
    <row r="7299" spans="17:17">
      <c r="Q7299" s="28" t="s">
        <v>3831</v>
      </c>
    </row>
    <row r="7300" spans="17:17">
      <c r="Q7300" s="28" t="s">
        <v>10357</v>
      </c>
    </row>
    <row r="7301" spans="17:17">
      <c r="Q7301" s="28" t="s">
        <v>3833</v>
      </c>
    </row>
    <row r="7302" spans="17:17">
      <c r="Q7302" s="28" t="s">
        <v>3834</v>
      </c>
    </row>
    <row r="7303" spans="17:17">
      <c r="Q7303" s="28" t="s">
        <v>3836</v>
      </c>
    </row>
    <row r="7304" spans="17:17">
      <c r="Q7304" s="28" t="s">
        <v>10325</v>
      </c>
    </row>
    <row r="7305" spans="17:17">
      <c r="Q7305" s="28" t="s">
        <v>3838</v>
      </c>
    </row>
    <row r="7306" spans="17:17">
      <c r="Q7306" s="28" t="s">
        <v>3840</v>
      </c>
    </row>
    <row r="7307" spans="17:17">
      <c r="Q7307" s="28" t="s">
        <v>3842</v>
      </c>
    </row>
    <row r="7308" spans="17:17">
      <c r="Q7308" s="28" t="s">
        <v>3843</v>
      </c>
    </row>
    <row r="7309" spans="17:17">
      <c r="Q7309" s="28" t="s">
        <v>3844</v>
      </c>
    </row>
    <row r="7310" spans="17:17">
      <c r="Q7310" s="28" t="s">
        <v>3845</v>
      </c>
    </row>
    <row r="7311" spans="17:17">
      <c r="Q7311" s="28" t="s">
        <v>3846</v>
      </c>
    </row>
    <row r="7312" spans="17:17">
      <c r="Q7312" s="28" t="s">
        <v>3847</v>
      </c>
    </row>
    <row r="7313" spans="17:17">
      <c r="Q7313" s="28" t="s">
        <v>3848</v>
      </c>
    </row>
    <row r="7314" spans="17:17">
      <c r="Q7314" s="28" t="s">
        <v>3851</v>
      </c>
    </row>
    <row r="7315" spans="17:17">
      <c r="Q7315" s="28" t="s">
        <v>3852</v>
      </c>
    </row>
    <row r="7316" spans="17:17">
      <c r="Q7316" s="28" t="s">
        <v>3854</v>
      </c>
    </row>
    <row r="7317" spans="17:17">
      <c r="Q7317" s="28" t="s">
        <v>3856</v>
      </c>
    </row>
    <row r="7318" spans="17:17">
      <c r="Q7318" s="28" t="s">
        <v>3857</v>
      </c>
    </row>
    <row r="7319" spans="17:17">
      <c r="Q7319" s="28" t="s">
        <v>3858</v>
      </c>
    </row>
    <row r="7320" spans="17:17">
      <c r="Q7320" s="28" t="s">
        <v>3859</v>
      </c>
    </row>
    <row r="7321" spans="17:17">
      <c r="Q7321" s="28" t="s">
        <v>3860</v>
      </c>
    </row>
    <row r="7322" spans="17:17">
      <c r="Q7322" s="28" t="s">
        <v>3861</v>
      </c>
    </row>
    <row r="7323" spans="17:17">
      <c r="Q7323" s="28" t="s">
        <v>3863</v>
      </c>
    </row>
    <row r="7324" spans="17:17">
      <c r="Q7324" s="28" t="s">
        <v>3864</v>
      </c>
    </row>
    <row r="7325" spans="17:17">
      <c r="Q7325" s="28" t="s">
        <v>3865</v>
      </c>
    </row>
    <row r="7326" spans="17:17">
      <c r="Q7326" s="28" t="s">
        <v>3866</v>
      </c>
    </row>
    <row r="7327" spans="17:17">
      <c r="Q7327" s="28" t="s">
        <v>3867</v>
      </c>
    </row>
    <row r="7328" spans="17:17">
      <c r="Q7328" s="28" t="s">
        <v>3870</v>
      </c>
    </row>
    <row r="7329" spans="17:17">
      <c r="Q7329" s="28" t="s">
        <v>3872</v>
      </c>
    </row>
    <row r="7330" spans="17:17">
      <c r="Q7330" s="28" t="s">
        <v>3873</v>
      </c>
    </row>
    <row r="7331" spans="17:17">
      <c r="Q7331" s="28" t="s">
        <v>3875</v>
      </c>
    </row>
    <row r="7332" spans="17:17">
      <c r="Q7332" s="28" t="s">
        <v>3877</v>
      </c>
    </row>
    <row r="7333" spans="17:17">
      <c r="Q7333" s="28" t="s">
        <v>3879</v>
      </c>
    </row>
    <row r="7334" spans="17:17">
      <c r="Q7334" s="28" t="s">
        <v>3880</v>
      </c>
    </row>
    <row r="7335" spans="17:17">
      <c r="Q7335" s="28" t="s">
        <v>3881</v>
      </c>
    </row>
    <row r="7336" spans="17:17">
      <c r="Q7336" s="28" t="s">
        <v>3882</v>
      </c>
    </row>
    <row r="7337" spans="17:17">
      <c r="Q7337" s="28" t="s">
        <v>10326</v>
      </c>
    </row>
    <row r="7338" spans="17:17">
      <c r="Q7338" s="28" t="s">
        <v>3884</v>
      </c>
    </row>
    <row r="7339" spans="17:17">
      <c r="Q7339" s="28" t="s">
        <v>3885</v>
      </c>
    </row>
    <row r="7340" spans="17:17">
      <c r="Q7340" s="28" t="s">
        <v>3886</v>
      </c>
    </row>
    <row r="7341" spans="17:17">
      <c r="Q7341" s="28" t="s">
        <v>3887</v>
      </c>
    </row>
    <row r="7342" spans="17:17">
      <c r="Q7342" s="28" t="s">
        <v>3888</v>
      </c>
    </row>
    <row r="7343" spans="17:17">
      <c r="Q7343" s="28" t="s">
        <v>3893</v>
      </c>
    </row>
    <row r="7344" spans="17:17">
      <c r="Q7344" s="28" t="s">
        <v>3895</v>
      </c>
    </row>
    <row r="7345" spans="17:17">
      <c r="Q7345" s="28" t="s">
        <v>3896</v>
      </c>
    </row>
    <row r="7346" spans="17:17">
      <c r="Q7346" s="28" t="s">
        <v>3898</v>
      </c>
    </row>
    <row r="7347" spans="17:17">
      <c r="Q7347" s="28" t="s">
        <v>3899</v>
      </c>
    </row>
    <row r="7348" spans="17:17">
      <c r="Q7348" s="28" t="s">
        <v>3900</v>
      </c>
    </row>
    <row r="7349" spans="17:17">
      <c r="Q7349" s="28" t="s">
        <v>3902</v>
      </c>
    </row>
    <row r="7350" spans="17:17">
      <c r="Q7350" s="28" t="s">
        <v>3904</v>
      </c>
    </row>
    <row r="7351" spans="17:17">
      <c r="Q7351" s="28" t="s">
        <v>3905</v>
      </c>
    </row>
    <row r="7352" spans="17:17">
      <c r="Q7352" s="28" t="s">
        <v>3906</v>
      </c>
    </row>
    <row r="7353" spans="17:17">
      <c r="Q7353" s="28" t="s">
        <v>3908</v>
      </c>
    </row>
    <row r="7354" spans="17:17">
      <c r="Q7354" s="28" t="s">
        <v>3909</v>
      </c>
    </row>
    <row r="7355" spans="17:17">
      <c r="Q7355" s="28" t="s">
        <v>3910</v>
      </c>
    </row>
    <row r="7356" spans="17:17">
      <c r="Q7356" s="28" t="s">
        <v>3911</v>
      </c>
    </row>
    <row r="7357" spans="17:17">
      <c r="Q7357" s="28" t="s">
        <v>3913</v>
      </c>
    </row>
    <row r="7358" spans="17:17">
      <c r="Q7358" s="28" t="s">
        <v>3914</v>
      </c>
    </row>
    <row r="7359" spans="17:17">
      <c r="Q7359" s="28" t="s">
        <v>3915</v>
      </c>
    </row>
    <row r="7360" spans="17:17">
      <c r="Q7360" s="28" t="s">
        <v>3917</v>
      </c>
    </row>
    <row r="7361" spans="17:17">
      <c r="Q7361" s="28" t="s">
        <v>3918</v>
      </c>
    </row>
    <row r="7362" spans="17:17">
      <c r="Q7362" s="28" t="s">
        <v>3919</v>
      </c>
    </row>
    <row r="7363" spans="17:17">
      <c r="Q7363" s="28" t="s">
        <v>3920</v>
      </c>
    </row>
    <row r="7364" spans="17:17">
      <c r="Q7364" s="28" t="s">
        <v>3921</v>
      </c>
    </row>
    <row r="7365" spans="17:17">
      <c r="Q7365" s="28" t="s">
        <v>3922</v>
      </c>
    </row>
    <row r="7366" spans="17:17">
      <c r="Q7366" s="28" t="s">
        <v>3923</v>
      </c>
    </row>
    <row r="7367" spans="17:17">
      <c r="Q7367" s="28" t="s">
        <v>3924</v>
      </c>
    </row>
    <row r="7368" spans="17:17">
      <c r="Q7368" s="28" t="s">
        <v>3926</v>
      </c>
    </row>
    <row r="7369" spans="17:17">
      <c r="Q7369" s="28" t="s">
        <v>3927</v>
      </c>
    </row>
    <row r="7370" spans="17:17">
      <c r="Q7370" s="28" t="s">
        <v>10358</v>
      </c>
    </row>
    <row r="7371" spans="17:17">
      <c r="Q7371" s="28" t="s">
        <v>3928</v>
      </c>
    </row>
    <row r="7372" spans="17:17">
      <c r="Q7372" s="28" t="s">
        <v>3929</v>
      </c>
    </row>
    <row r="7373" spans="17:17">
      <c r="Q7373" s="28" t="s">
        <v>3930</v>
      </c>
    </row>
    <row r="7374" spans="17:17">
      <c r="Q7374" s="28" t="s">
        <v>3932</v>
      </c>
    </row>
    <row r="7375" spans="17:17">
      <c r="Q7375" s="28" t="s">
        <v>10327</v>
      </c>
    </row>
    <row r="7376" spans="17:17">
      <c r="Q7376" s="28" t="s">
        <v>3934</v>
      </c>
    </row>
    <row r="7377" spans="17:17">
      <c r="Q7377" s="28" t="s">
        <v>3935</v>
      </c>
    </row>
    <row r="7378" spans="17:17">
      <c r="Q7378" s="28" t="s">
        <v>3936</v>
      </c>
    </row>
    <row r="7379" spans="17:17">
      <c r="Q7379" s="28" t="s">
        <v>3937</v>
      </c>
    </row>
    <row r="7380" spans="17:17">
      <c r="Q7380" s="28" t="s">
        <v>10111</v>
      </c>
    </row>
    <row r="7381" spans="17:17">
      <c r="Q7381" s="28" t="s">
        <v>3939</v>
      </c>
    </row>
    <row r="7382" spans="17:17">
      <c r="Q7382" s="28" t="s">
        <v>3940</v>
      </c>
    </row>
    <row r="7383" spans="17:17">
      <c r="Q7383" s="28" t="s">
        <v>3941</v>
      </c>
    </row>
    <row r="7384" spans="17:17">
      <c r="Q7384" s="28" t="s">
        <v>3942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KPM_Create</vt:lpstr>
      <vt:lpstr>KPM_Selection</vt:lpstr>
      <vt:lpstr>Coordinators</vt:lpstr>
      <vt:lpstr>Country</vt:lpstr>
      <vt:lpstr>E_Project</vt:lpstr>
      <vt:lpstr>EE_Dropbox</vt:lpstr>
      <vt:lpstr>Frequency</vt:lpstr>
      <vt:lpstr>Function_OnlyText</vt:lpstr>
      <vt:lpstr>Rating</vt:lpstr>
      <vt:lpstr>Reproducible</vt:lpstr>
      <vt:lpstr>temp_name10</vt:lpstr>
      <vt:lpstr>temp_name11</vt:lpstr>
      <vt:lpstr>temp_name2</vt:lpstr>
      <vt:lpstr>temp_name3</vt:lpstr>
      <vt:lpstr>temp_name4</vt:lpstr>
      <vt:lpstr>temp_name5</vt:lpstr>
      <vt:lpstr>temp_name6</vt:lpstr>
      <vt:lpstr>temp_name7</vt:lpstr>
      <vt:lpstr>temp_name8</vt:lpstr>
      <vt:lpstr>temp_name9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Park, Chanhong (KO/GT)</cp:lastModifiedBy>
  <cp:lastPrinted>2018-08-08T08:17:18Z</cp:lastPrinted>
  <dcterms:created xsi:type="dcterms:W3CDTF">2015-01-06T23:46:18Z</dcterms:created>
  <dcterms:modified xsi:type="dcterms:W3CDTF">2020-11-11T06:52:34Z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