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VS_Project\repos\Hong822\CS_KPMCreator\"/>
    </mc:Choice>
  </mc:AlternateContent>
  <bookViews>
    <workbookView xWindow="0" yWindow="0" windowWidth="19155" windowHeight="5700" tabRatio="791"/>
  </bookViews>
  <sheets>
    <sheet name="AU_B2B" sheetId="51" r:id="rId1"/>
    <sheet name="AU_B2C" sheetId="47" r:id="rId2"/>
    <sheet name="PO_B2B" sheetId="49" r:id="rId3"/>
    <sheet name="PO_B2C" sheetId="50" r:id="rId4"/>
    <sheet name="Read" sheetId="48" r:id="rId5"/>
    <sheet name="Template" sheetId="8" r:id="rId6"/>
  </sheets>
  <definedNames>
    <definedName name="_xlnm._FilterDatabase" localSheetId="0" hidden="1">AU_B2B!$A$1:$I$75</definedName>
    <definedName name="_xlnm._FilterDatabase" localSheetId="1" hidden="1">AU_B2C!$A$1:$G$1</definedName>
    <definedName name="_xlnm._FilterDatabase" localSheetId="2" hidden="1">PO_B2B!$A$1:$P$76</definedName>
    <definedName name="_xlnm._FilterDatabase" localSheetId="3" hidden="1">PO_B2C!$A$1:$R$1</definedName>
    <definedName name="_xlnm._FilterDatabase" localSheetId="4" hidden="1">Read!$A$1:$I$69</definedName>
    <definedName name="Coordinator">#REF!</definedName>
    <definedName name="Frequency">#REF!</definedName>
    <definedName name="Project">#REF!</definedName>
    <definedName name="Rating">#REF!</definedName>
  </definedNames>
  <calcPr calcId="162913"/>
</workbook>
</file>

<file path=xl/comments1.xml><?xml version="1.0" encoding="utf-8"?>
<comments xmlns="http://schemas.openxmlformats.org/spreadsheetml/2006/main">
  <authors>
    <author>Park, Chanhong (KO/GD)</author>
  </authors>
  <commentList>
    <comment ref="R1" authorId="0" shapeId="0">
      <text>
        <r>
          <rPr>
            <b/>
            <sz val="9"/>
            <color indexed="81"/>
            <rFont val="Tahoma"/>
            <family val="2"/>
          </rPr>
          <t>Park, Chanhong (KO/GD):</t>
        </r>
        <r>
          <rPr>
            <sz val="9"/>
            <color indexed="81"/>
            <rFont val="Tahoma"/>
            <family val="2"/>
          </rPr>
          <t xml:space="preserve">
5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 xml:space="preserve"> 20</t>
        </r>
        <r>
          <rPr>
            <sz val="9"/>
            <color indexed="81"/>
            <rFont val="돋움"/>
            <family val="3"/>
            <charset val="129"/>
          </rPr>
          <t>분</t>
        </r>
      </text>
    </comment>
  </commentList>
</comments>
</file>

<file path=xl/sharedStrings.xml><?xml version="1.0" encoding="utf-8"?>
<sst xmlns="http://schemas.openxmlformats.org/spreadsheetml/2006/main" count="2141" uniqueCount="428">
  <si>
    <t>Examiner</t>
  </si>
  <si>
    <t>Estimated Start Date</t>
  </si>
  <si>
    <t>Rating</t>
  </si>
  <si>
    <t>Country</t>
  </si>
  <si>
    <t>Repeatable</t>
  </si>
  <si>
    <t>Short Text</t>
  </si>
  <si>
    <t>Problem Description</t>
  </si>
  <si>
    <t>VBV</t>
  </si>
  <si>
    <t>Part-no. (causing)</t>
  </si>
  <si>
    <t>HW (causing)</t>
  </si>
  <si>
    <t>SW (causing)</t>
  </si>
  <si>
    <t>Coordinator</t>
  </si>
  <si>
    <t>engineering Coordinator</t>
  </si>
  <si>
    <t>Responsible Problem Solver</t>
  </si>
  <si>
    <t>Documents</t>
  </si>
  <si>
    <t>Doc Access rights</t>
  </si>
  <si>
    <t>Origin</t>
    <phoneticPr fontId="19" type="noConversion"/>
  </si>
  <si>
    <t>X</t>
    <phoneticPr fontId="19" type="noConversion"/>
  </si>
  <si>
    <t>InputString</t>
    <phoneticPr fontId="19" type="noConversion"/>
  </si>
  <si>
    <t>ActionType</t>
    <phoneticPr fontId="19" type="noConversion"/>
  </si>
  <si>
    <t>HandleMoveState</t>
    <phoneticPr fontId="19" type="noConversion"/>
  </si>
  <si>
    <t>SearchType</t>
    <phoneticPr fontId="19" type="noConversion"/>
  </si>
  <si>
    <t>eeProblem_workflowSelectionIndex</t>
  </si>
  <si>
    <t>CLICK</t>
  </si>
  <si>
    <t>DROPBOX</t>
  </si>
  <si>
    <t>Creator Address</t>
  </si>
  <si>
    <t>eeProblem_kpm_eeStaticMenuErfassen</t>
  </si>
  <si>
    <t>Pnl.ee.Beanstander</t>
    <phoneticPr fontId="19" type="noConversion"/>
  </si>
  <si>
    <t>solleinsatzDatumDisplay</t>
  </si>
  <si>
    <t>pnl.ee.Land</t>
  </si>
  <si>
    <t>pnl.ee.EProjekt</t>
  </si>
  <si>
    <t>eeProblem_panel_bewertungKz_alteBewertung</t>
  </si>
  <si>
    <t>pnl.ee.Reproduzierbar</t>
  </si>
  <si>
    <t>pnl.ee.Haeufigkeit</t>
  </si>
  <si>
    <t>pnl.ee.Kurztext</t>
  </si>
  <si>
    <t>pnl.ee.Beschreibung</t>
  </si>
  <si>
    <t>eeProblem_panel_fahrzeugVbv</t>
  </si>
  <si>
    <t>panel.teilenummer.teilVornummer_Edit</t>
  </si>
  <si>
    <t>eeProblem_panel_teilenummer_teilMittelgruppe</t>
    <phoneticPr fontId="19" type="noConversion"/>
  </si>
  <si>
    <t>eeProblem_panel_teilenummer_teilEndnummer</t>
  </si>
  <si>
    <t>eeProblem_panel_teilHardwareStand</t>
  </si>
  <si>
    <t>eeProblem_panel_teilSoftwareStand</t>
  </si>
  <si>
    <t>btnFunktionStammdaten_middle</t>
    <phoneticPr fontId="19" type="noConversion"/>
  </si>
  <si>
    <t>cbFunktionsgruppe</t>
  </si>
  <si>
    <t>cbFunktion</t>
  </si>
  <si>
    <t>btnOk</t>
  </si>
  <si>
    <t>cbMarke</t>
  </si>
  <si>
    <t>cbProjekt</t>
  </si>
  <si>
    <t>cbErweiterung</t>
    <phoneticPr fontId="19" type="noConversion"/>
  </si>
  <si>
    <t>btnGeraetetypStammdaten_middle</t>
  </si>
  <si>
    <t>cbGeraetetypgruppe</t>
    <phoneticPr fontId="19" type="noConversion"/>
  </si>
  <si>
    <t>cbGeraetetyp</t>
  </si>
  <si>
    <t>btnQuelleStammdaten_middle</t>
  </si>
  <si>
    <t>cbProzess</t>
  </si>
  <si>
    <t>cbTeilprozess</t>
  </si>
  <si>
    <t>cbPhasen</t>
  </si>
  <si>
    <t>cbPhasenzusatz</t>
  </si>
  <si>
    <t>panel.koordinator.addressierung.adresse.werk_Edit</t>
  </si>
  <si>
    <t>eeProblem_panel_koordinator_addressierung_adresse_oe</t>
  </si>
  <si>
    <t>eeProblem_panel_koordinator_addressierung_adresse_oeGruppe</t>
  </si>
  <si>
    <t>btn_panel_koordinator_middle</t>
  </si>
  <si>
    <t>uebernehmeAdresseAusSucheId_0</t>
  </si>
  <si>
    <t>uebernehmeAdresseAusSucheId_0</t>
    <phoneticPr fontId="19" type="noConversion"/>
  </si>
  <si>
    <t>eeProblem_panel_koordinator_addressierung_benutzerschluessel</t>
  </si>
  <si>
    <t>buttonIcon_panel.koordinator_btnPersoenlischeAdressierung</t>
  </si>
  <si>
    <t>panel.fachkoordinator.addressierung.adresse.werk_Edit</t>
  </si>
  <si>
    <t>eeProblem_panel_fachkoordinator_addressierung_adresse_oe</t>
  </si>
  <si>
    <t>eeProblem_panel_fachkoordinator_addressierung_adresse_oeGruppe</t>
  </si>
  <si>
    <t>btn_panel_fachkoordinator_middle</t>
  </si>
  <si>
    <t>eeProblem_panel_fachkoordinator_addressierung_benutzerschluessel</t>
  </si>
  <si>
    <t>buttonIcon_panel.fachkoordinator_btnPersoenlischeAdressierung</t>
    <phoneticPr fontId="19" type="noConversion"/>
  </si>
  <si>
    <t>panel.verantwortlicher.addressierung.adresse.werk_Edit</t>
  </si>
  <si>
    <t>eeProblem_panel_verantwortlicher_addressierung_adresse_oe</t>
  </si>
  <si>
    <t>eeProblem_panel_verantwortlicher_addressierung_adresse_oeGruppe</t>
  </si>
  <si>
    <t>btn_panel_verantwortlicher_middle</t>
  </si>
  <si>
    <t>eeProblem_panel_verantwortlicher_addressierung_benutzerschluessel</t>
  </si>
  <si>
    <t>buttonIcon_panel.verantwortlicher_btnPersoenlischeAdressierung</t>
  </si>
  <si>
    <t>INPUT_TEXT</t>
  </si>
  <si>
    <t>DROPBOX</t>
    <phoneticPr fontId="19" type="noConversion"/>
  </si>
  <si>
    <t>CLICK</t>
    <phoneticPr fontId="19" type="noConversion"/>
  </si>
  <si>
    <t>INPUT_TEXT</t>
    <phoneticPr fontId="19" type="noConversion"/>
  </si>
  <si>
    <t>Value</t>
    <phoneticPr fontId="19" type="noConversion"/>
  </si>
  <si>
    <t>Fault frequency</t>
    <phoneticPr fontId="19" type="noConversion"/>
  </si>
  <si>
    <t>GoToChildWindow</t>
  </si>
  <si>
    <t>GoToChildWindow</t>
    <phoneticPr fontId="19" type="noConversion"/>
  </si>
  <si>
    <t>Stay</t>
    <phoneticPr fontId="19" type="noConversion"/>
  </si>
  <si>
    <t>BackToParentWindow</t>
  </si>
  <si>
    <t>FunctionGroup</t>
  </si>
  <si>
    <t>Function</t>
  </si>
  <si>
    <t>Brand</t>
  </si>
  <si>
    <t>Project</t>
  </si>
  <si>
    <t>Extension</t>
  </si>
  <si>
    <t>Device type group</t>
  </si>
  <si>
    <t>Device type 2</t>
  </si>
  <si>
    <t>Primary Process</t>
  </si>
  <si>
    <t>Sub-Process</t>
    <phoneticPr fontId="19" type="noConversion"/>
  </si>
  <si>
    <t>Phase</t>
    <phoneticPr fontId="19" type="noConversion"/>
  </si>
  <si>
    <t>Phase Addition</t>
    <phoneticPr fontId="19" type="noConversion"/>
  </si>
  <si>
    <t>Coordinator Create</t>
  </si>
  <si>
    <t>engineering Coordinator Create</t>
  </si>
  <si>
    <t>Responsible Problem Solver Create</t>
  </si>
  <si>
    <t>btnKonzernprojekStammdaten_middle</t>
  </si>
  <si>
    <t>BackToParentWindow</t>
    <phoneticPr fontId="19" type="noConversion"/>
  </si>
  <si>
    <t>Component</t>
    <phoneticPr fontId="19" type="noConversion"/>
  </si>
  <si>
    <r>
      <t>E-Projec</t>
    </r>
    <r>
      <rPr>
        <sz val="11"/>
        <color theme="1"/>
        <rFont val="맑은 고딕"/>
        <family val="2"/>
        <charset val="129"/>
        <scheme val="minor"/>
      </rPr>
      <t>t</t>
    </r>
    <phoneticPr fontId="19" type="noConversion"/>
  </si>
  <si>
    <t>ClickType</t>
    <phoneticPr fontId="19" type="noConversion"/>
  </si>
  <si>
    <t>ID</t>
  </si>
  <si>
    <t>JAVASCRIPT</t>
  </si>
  <si>
    <t>SAVE</t>
    <phoneticPr fontId="19" type="noConversion"/>
  </si>
  <si>
    <t>buttonSubmit('eeProblem_id','action:eeProblem!speichern','Save', false)</t>
    <phoneticPr fontId="19" type="noConversion"/>
  </si>
  <si>
    <t>JAVASCRIPTID</t>
    <phoneticPr fontId="19" type="noConversion"/>
  </si>
  <si>
    <t>eeProblem_id</t>
    <phoneticPr fontId="19" type="noConversion"/>
  </si>
  <si>
    <t>CopyToExcel</t>
    <phoneticPr fontId="19" type="noConversion"/>
  </si>
  <si>
    <t>Copy Ticket number to Excel</t>
    <phoneticPr fontId="19" type="noConversion"/>
  </si>
  <si>
    <t>ctrl.problemSearchField_Edit</t>
  </si>
  <si>
    <t>Comment</t>
    <phoneticPr fontId="19" type="noConversion"/>
  </si>
  <si>
    <t>buttonSubmit('eeProblem_id','action:eeProblem!weiterleiten','Send to coordinator', false)</t>
    <phoneticPr fontId="19" type="noConversion"/>
  </si>
  <si>
    <t>Send to coordinator</t>
    <phoneticPr fontId="19" type="noConversion"/>
  </si>
  <si>
    <r>
      <t>l</t>
    </r>
    <r>
      <rPr>
        <sz val="11"/>
        <color theme="1"/>
        <rFont val="맑은 고딕"/>
        <family val="2"/>
        <charset val="129"/>
        <scheme val="minor"/>
      </rPr>
      <t>abelRef_0_13</t>
    </r>
    <phoneticPr fontId="19" type="noConversion"/>
  </si>
  <si>
    <t>eeDokumentHinzufuegen_dokument_zugriffsrechtId</t>
  </si>
  <si>
    <t>txtBemerkung</t>
    <phoneticPr fontId="19" type="noConversion"/>
  </si>
  <si>
    <t>Doc Comment</t>
    <phoneticPr fontId="19" type="noConversion"/>
  </si>
  <si>
    <t>GoToDialog</t>
    <phoneticPr fontId="19" type="noConversion"/>
  </si>
  <si>
    <t>stammdatenPopupOpen('FunktionDialog.action?parentActionCallbackMethod=refreshView&amp;amp;parentModelStammdatumPropertyPfad=panel.funktion','500','600','null','null','yes','yes','no','selectedStammdatumForMapping.','cardTabsManager.selectedTabId=default')</t>
  </si>
  <si>
    <t>WaitTime</t>
    <phoneticPr fontId="19" type="noConversion"/>
  </si>
  <si>
    <t>Number</t>
    <phoneticPr fontId="19" type="noConversion"/>
  </si>
  <si>
    <r>
      <t>s</t>
    </r>
    <r>
      <rPr>
        <sz val="11"/>
        <color theme="1"/>
        <rFont val="맑은 고딕"/>
        <family val="2"/>
        <charset val="129"/>
        <scheme val="minor"/>
      </rPr>
      <t>earchButton</t>
    </r>
    <phoneticPr fontId="19" type="noConversion"/>
  </si>
  <si>
    <t>Start</t>
    <phoneticPr fontId="19" type="noConversion"/>
  </si>
  <si>
    <t>SplitIndex</t>
  </si>
  <si>
    <t>eeDokumentHinzufuegen_file</t>
    <phoneticPr fontId="19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</si>
  <si>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tnSave</t>
    </r>
    <phoneticPr fontId="19" type="noConversion"/>
  </si>
  <si>
    <t>UploadFiles</t>
  </si>
  <si>
    <t>Step</t>
    <phoneticPr fontId="19" type="noConversion"/>
  </si>
  <si>
    <t>CreateTicket</t>
    <phoneticPr fontId="19" type="noConversion"/>
  </si>
  <si>
    <t>GoToUpload</t>
    <phoneticPr fontId="19" type="noConversion"/>
  </si>
  <si>
    <t>SearchTicket</t>
    <phoneticPr fontId="19" type="noConversion"/>
  </si>
  <si>
    <t>actionPopupOpen('eeDokumentHinzufuegen.action?parentActionCallbackMethod=refresh','450','850','100','100', 'yes', 'no', 'no');</t>
    <phoneticPr fontId="19" type="noConversion"/>
  </si>
  <si>
    <t>wwtagGrp_btnAdd</t>
    <phoneticPr fontId="19" type="noConversion"/>
  </si>
  <si>
    <t>wwtagGrp_eeDokumente_kpm_button_update</t>
  </si>
  <si>
    <t>javascript:buttonSubmit('eeDokumente_kpm_button_update','method:refresh','Update',true)</t>
    <phoneticPr fontId="19" type="noConversion"/>
  </si>
  <si>
    <t>StartEvent</t>
    <phoneticPr fontId="19" type="noConversion"/>
  </si>
  <si>
    <t>problem_middle</t>
    <phoneticPr fontId="19" type="noConversion"/>
  </si>
  <si>
    <t>ClickAfter</t>
    <phoneticPr fontId="19" type="noConversion"/>
  </si>
  <si>
    <t>ClickAfter</t>
    <phoneticPr fontId="19" type="noConversion"/>
  </si>
  <si>
    <t>LOADING</t>
  </si>
  <si>
    <t>LOADING</t>
    <phoneticPr fontId="19" type="noConversion"/>
  </si>
  <si>
    <t>Execute</t>
    <phoneticPr fontId="19" type="noConversion"/>
  </si>
  <si>
    <t>O</t>
    <phoneticPr fontId="19" type="noConversion"/>
  </si>
  <si>
    <t>X</t>
    <phoneticPr fontId="19" type="noConversion"/>
  </si>
  <si>
    <t>update</t>
    <phoneticPr fontId="19" type="noConversion"/>
  </si>
  <si>
    <r>
      <t>U</t>
    </r>
    <r>
      <rPr>
        <sz val="11"/>
        <color theme="1"/>
        <rFont val="맑은 고딕"/>
        <family val="2"/>
        <charset val="129"/>
        <scheme val="minor"/>
      </rPr>
      <t>pload Save button</t>
    </r>
    <phoneticPr fontId="19" type="noConversion"/>
  </si>
  <si>
    <t>Upload Add button</t>
    <phoneticPr fontId="19" type="noConversion"/>
  </si>
  <si>
    <t>Finish</t>
    <phoneticPr fontId="19" type="noConversion"/>
  </si>
  <si>
    <t>labelRef_0_0</t>
  </si>
  <si>
    <t>javascript:treeNodeSubmit('0','eeProblem','loadTreeNodeData',true,'0')</t>
    <phoneticPr fontId="19" type="noConversion"/>
  </si>
  <si>
    <t>Coordinators</t>
    <phoneticPr fontId="19" type="noConversion"/>
  </si>
  <si>
    <t>javascript:stammdatenPopupOpen('GeraetetypDialog.action?parentActionCallbackMethod=refreshView&amp;amp;parentModelStammdatumPropertyPfad=panel.geraeteTyp','500','600','null','null','yes','yes','no','selectedStammdatumForMapping.','cardTabsManager.selectedTabId=default');</t>
  </si>
  <si>
    <t>Browser Type</t>
    <phoneticPr fontId="19" type="noConversion"/>
  </si>
  <si>
    <t>Firefox</t>
    <phoneticPr fontId="19" type="noConversion"/>
  </si>
  <si>
    <t>Chrome</t>
    <phoneticPr fontId="19" type="noConversion"/>
  </si>
  <si>
    <t>IE</t>
    <phoneticPr fontId="19" type="noConversion"/>
  </si>
  <si>
    <t>O</t>
  </si>
  <si>
    <t>WaitTime_Slow</t>
    <phoneticPr fontId="19" type="noConversion"/>
  </si>
  <si>
    <t>WaitSpeed</t>
    <phoneticPr fontId="19" type="noConversion"/>
  </si>
  <si>
    <t>Normal</t>
    <phoneticPr fontId="19" type="noConversion"/>
  </si>
  <si>
    <t>Slow</t>
    <phoneticPr fontId="19" type="noConversion"/>
  </si>
  <si>
    <t>Fast</t>
    <phoneticPr fontId="19" type="noConversion"/>
  </si>
  <si>
    <t>X</t>
  </si>
  <si>
    <t>ReadKPM</t>
    <phoneticPr fontId="19" type="noConversion"/>
  </si>
  <si>
    <t>pnl.ee.Land</t>
    <phoneticPr fontId="19" type="noConversion"/>
  </si>
  <si>
    <t>ReadValue</t>
  </si>
  <si>
    <t>ReadValue</t>
    <phoneticPr fontId="19" type="noConversion"/>
  </si>
  <si>
    <t>ValueColumn</t>
    <phoneticPr fontId="19" type="noConversion"/>
  </si>
  <si>
    <r>
      <t>cbFunktionsgruppe</t>
    </r>
    <r>
      <rPr>
        <sz val="11"/>
        <color theme="1"/>
        <rFont val="맑은 고딕"/>
        <family val="2"/>
        <charset val="129"/>
        <scheme val="minor"/>
      </rPr>
      <t>&amp;cbFunktion</t>
    </r>
    <phoneticPr fontId="19" type="noConversion"/>
  </si>
  <si>
    <t>cbMarke&amp;cbProjekt&amp;cbErweiterung</t>
    <phoneticPr fontId="19" type="noConversion"/>
  </si>
  <si>
    <t>cbProzess&amp;cbTeilprozess&amp;cbPhasen&amp;cbPhasenzusatz</t>
    <phoneticPr fontId="19" type="noConversion"/>
  </si>
  <si>
    <t>INPUT_TEXT_BY_FORCE</t>
  </si>
  <si>
    <t>INPUT_TEXT_BY_FORCE</t>
    <phoneticPr fontId="19" type="noConversion"/>
  </si>
  <si>
    <r>
      <t>M</t>
    </r>
    <r>
      <rPr>
        <sz val="11"/>
        <color theme="1"/>
        <rFont val="맑은 고딕"/>
        <family val="2"/>
        <charset val="129"/>
        <scheme val="minor"/>
      </rPr>
      <t>IB-HIGH</t>
    </r>
    <phoneticPr fontId="19" type="noConversion"/>
  </si>
  <si>
    <r>
      <t>M</t>
    </r>
    <r>
      <rPr>
        <sz val="11"/>
        <color theme="1"/>
        <rFont val="맑은 고딕"/>
        <family val="2"/>
        <charset val="129"/>
        <scheme val="minor"/>
      </rPr>
      <t>O</t>
    </r>
    <phoneticPr fontId="19" type="noConversion"/>
  </si>
  <si>
    <t>cbGeraetetypgruppe&amp;cbGeraetetyp</t>
    <phoneticPr fontId="19" type="noConversion"/>
  </si>
  <si>
    <r>
      <t>P</t>
    </r>
    <r>
      <rPr>
        <sz val="11"/>
        <color theme="1"/>
        <rFont val="맑은 고딕"/>
        <family val="2"/>
        <charset val="129"/>
        <scheme val="minor"/>
      </rPr>
      <t>O-MIB3TOP</t>
    </r>
    <phoneticPr fontId="19" type="noConversion"/>
  </si>
  <si>
    <t>PO</t>
    <phoneticPr fontId="19" type="noConversion"/>
  </si>
  <si>
    <t>PrintContinue</t>
    <phoneticPr fontId="19" type="noConversion"/>
  </si>
  <si>
    <t>PrintContinue</t>
    <phoneticPr fontId="19" type="noConversion"/>
  </si>
  <si>
    <t>I/EE-2-DDA</t>
  </si>
  <si>
    <t>wwtagGrp_btnCancel</t>
  </si>
  <si>
    <t>javascript:buttonSubmit('btnCancel','method:abbrechen','Cancel',false)</t>
  </si>
  <si>
    <t>Start, Problem Tab</t>
    <phoneticPr fontId="19" type="noConversion"/>
  </si>
  <si>
    <t>Click EE dropbox</t>
    <phoneticPr fontId="19" type="noConversion"/>
  </si>
  <si>
    <t>Click Create button</t>
    <phoneticPr fontId="19" type="noConversion"/>
  </si>
  <si>
    <t>Input FFD</t>
    <phoneticPr fontId="19" type="noConversion"/>
  </si>
  <si>
    <t>Input Country</t>
    <phoneticPr fontId="19" type="noConversion"/>
  </si>
  <si>
    <t>Input E-Project</t>
    <phoneticPr fontId="19" type="noConversion"/>
  </si>
  <si>
    <t>Input Rating</t>
    <phoneticPr fontId="19" type="noConversion"/>
  </si>
  <si>
    <t>Input Frequency</t>
    <phoneticPr fontId="19" type="noConversion"/>
  </si>
  <si>
    <t>Input Short Text</t>
    <phoneticPr fontId="19" type="noConversion"/>
  </si>
  <si>
    <t>Input problem Description</t>
    <phoneticPr fontId="19" type="noConversion"/>
  </si>
  <si>
    <t>Input VBV</t>
    <phoneticPr fontId="19" type="noConversion"/>
  </si>
  <si>
    <t>Input Part Number</t>
    <phoneticPr fontId="19" type="noConversion"/>
  </si>
  <si>
    <t>Input HW</t>
    <phoneticPr fontId="19" type="noConversion"/>
  </si>
  <si>
    <t>Input SW</t>
    <phoneticPr fontId="19" type="noConversion"/>
  </si>
  <si>
    <t>Click OK</t>
    <phoneticPr fontId="19" type="noConversion"/>
  </si>
  <si>
    <t xml:space="preserve">Open Dialog for people Address </t>
    <phoneticPr fontId="19" type="noConversion"/>
  </si>
  <si>
    <t>problemForm:problemKurztext:problemKurztext</t>
  </si>
  <si>
    <t>problemForm:panelBeschreibung:panelBodyBeschreibungen:beschreibungText:beschreibungText:beschreibungText:beschreibungText</t>
  </si>
  <si>
    <t>problemForm:panelFahrzeugStammdaten:panelBodyFahrzeugStammdaten:panelVbv:panelVbv</t>
  </si>
  <si>
    <t>problemForm:panelFuhrendesTeilStammdaten:panelBodyFuhrendesTeilStammdaten:teilenummerVornummer:teilenummerVornummer</t>
  </si>
  <si>
    <t>problemForm:panelFuhrendesTeilStammdaten:panelBodyFuhrendesTeilStammdaten:teilenummerMittelgruppe:teilenummerMittelgruppe</t>
  </si>
  <si>
    <t>problemForm:panelFuhrendesTeilStammdaten:panelBodyFuhrendesTeilStammdaten:teilenummerEndnummer:teilenummerEndnummer</t>
  </si>
  <si>
    <t>problemForm:panelFuhrendesTeilStammdaten:panelBodyFuhrendesTeilStammdaten:panelHardwarestand:panelHardwarestand</t>
  </si>
  <si>
    <t>problemForm:panelFuhrendesTeilStammdaten:panelBodyFuhrendesTeilStammdaten:panelSoftwareStand:panelSoftwareStand</t>
  </si>
  <si>
    <t>SW (causing)</t>
    <phoneticPr fontId="19" type="noConversion"/>
  </si>
  <si>
    <t>ID</t>
    <phoneticPr fontId="19" type="noConversion"/>
  </si>
  <si>
    <t>ListID</t>
    <phoneticPr fontId="19" type="noConversion"/>
  </si>
  <si>
    <t>erfassenForm:erfassenForm:workflowErfassungSelection:workflowErfassungSelection_items</t>
    <phoneticPr fontId="19" type="noConversion"/>
  </si>
  <si>
    <t>erfassenForm:erfassenForm:workflowErfassungSelection:workflowErfassungSelection</t>
    <phoneticPr fontId="19" type="noConversion"/>
  </si>
  <si>
    <t>clickButtonWithId('erfassenButton')</t>
    <phoneticPr fontId="19" type="noConversion"/>
  </si>
  <si>
    <t>problemForm:panelEEFehleranspracheStammdaten:panelBodyEEFehleranspracheStammdaten:einsatzdatum_eefehleransprache:einsatzdatum_eefehleransprache_inputText</t>
    <phoneticPr fontId="19" type="noConversion"/>
  </si>
  <si>
    <t>problemForm:panelEEFehleranspracheStammdaten:panelBodyEEFehleranspracheStammdaten:eProjektComboBox:eProjektComboBox</t>
    <phoneticPr fontId="19" type="noConversion"/>
  </si>
  <si>
    <t>problemForm:panelEEFehleranspracheStammdaten:panelBodyEEFehleranspracheStammdaten:land:land</t>
    <phoneticPr fontId="19" type="noConversion"/>
  </si>
  <si>
    <t>problemForm:panelEEFehleranspracheStammdaten:panelBodyEEFehleranspracheStammdaten:eProjektComboBox:eProjektComboBox_items</t>
    <phoneticPr fontId="19" type="noConversion"/>
  </si>
  <si>
    <t>problemForm:panelEEFehleranspracheStammdaten:panelBodyEEFehleranspracheStammdaten:land:land_items</t>
    <phoneticPr fontId="19" type="noConversion"/>
  </si>
  <si>
    <t>problemForm:bewertungAltKopf:bewertungAltKopf</t>
    <phoneticPr fontId="19" type="noConversion"/>
  </si>
  <si>
    <t>problemForm:bewertungAltKopf:bewertungAltKopf_items</t>
    <phoneticPr fontId="19" type="noConversion"/>
  </si>
  <si>
    <t>Reproducible</t>
    <phoneticPr fontId="19" type="noConversion"/>
  </si>
  <si>
    <t>problemForm:panelEEFehleranspracheStammdaten:panelBodyEEFehleranspracheStammdaten:ee-reproduzierbarkeit:ee-reproduzierbarkeit</t>
    <phoneticPr fontId="19" type="noConversion"/>
  </si>
  <si>
    <t>problemForm:panelEEFehleranspracheStammdaten:panelBodyEEFehleranspracheStammdaten:ee-reproduzierbarkeit:ee-reproduzierbarkeit_items</t>
    <phoneticPr fontId="19" type="noConversion"/>
  </si>
  <si>
    <t>problemForm:panelEEFehleranspracheStammdaten:panelBodyEEFehleranspracheStammdaten:ee-haeufigkeit:ee-haeufigkeit</t>
    <phoneticPr fontId="19" type="noConversion"/>
  </si>
  <si>
    <t>problemForm:panelEEFehleranspracheStammdaten:panelBodyEEFehleranspracheStammdaten:ee-haeufigkeit:ee-haeufigkeit_items</t>
    <phoneticPr fontId="19" type="noConversion"/>
  </si>
  <si>
    <t>Click Create button</t>
    <phoneticPr fontId="19" type="noConversion"/>
  </si>
  <si>
    <r>
      <t>Part-no. (causing)</t>
    </r>
    <r>
      <rPr>
        <sz val="11"/>
        <color theme="1"/>
        <rFont val="맑은 고딕"/>
        <family val="2"/>
        <charset val="129"/>
        <scheme val="minor"/>
      </rPr>
      <t xml:space="preserve"> S</t>
    </r>
    <phoneticPr fontId="19" type="noConversion"/>
  </si>
  <si>
    <r>
      <t>Part-no. (causing)</t>
    </r>
    <r>
      <rPr>
        <sz val="11"/>
        <color theme="1"/>
        <rFont val="맑은 고딕"/>
        <family val="2"/>
        <charset val="129"/>
        <scheme val="minor"/>
      </rPr>
      <t xml:space="preserve"> M</t>
    </r>
    <phoneticPr fontId="19" type="noConversion"/>
  </si>
  <si>
    <r>
      <t>Part-no. (causing)</t>
    </r>
    <r>
      <rPr>
        <sz val="11"/>
        <color theme="1"/>
        <rFont val="맑은 고딕"/>
        <family val="2"/>
        <charset val="129"/>
        <scheme val="minor"/>
      </rPr>
      <t xml:space="preserve"> E</t>
    </r>
    <phoneticPr fontId="19" type="noConversion"/>
  </si>
  <si>
    <t>Execute</t>
    <phoneticPr fontId="19" type="noConversion"/>
  </si>
  <si>
    <t>problemForm:panelEEFehleranspracheStammdaten:panelBodyEEFehleranspracheStammdaten:stammdatenDialogFunktion</t>
    <phoneticPr fontId="19" type="noConversion"/>
  </si>
  <si>
    <t>stammdatenDialogFunktionForm:stammdatenDialogFunktionTabView:FunktionsgruppeList:FunktionsgruppeList</t>
    <phoneticPr fontId="19" type="noConversion"/>
  </si>
  <si>
    <t>Function (Go to SubPage)</t>
    <phoneticPr fontId="19" type="noConversion"/>
  </si>
  <si>
    <t>stammdatenDialogFunktionForm:stammdatenDialogFunktionTabView:FunktionsgruppeList:FunktionsgruppeList_items</t>
    <phoneticPr fontId="19" type="noConversion"/>
  </si>
  <si>
    <t>Functional Group</t>
  </si>
  <si>
    <t>Functional Group</t>
    <phoneticPr fontId="19" type="noConversion"/>
  </si>
  <si>
    <t>Function</t>
    <phoneticPr fontId="19" type="noConversion"/>
  </si>
  <si>
    <t>stammdatenDialogFunktionForm:stammdatenDialogFunktionTabView:FunktionsList:FunktionsList_items</t>
    <phoneticPr fontId="19" type="noConversion"/>
  </si>
  <si>
    <t>stammdatenDialogFunktionForm:stammdatenDialogFunktionTabView:FunktionsList:FunktionsList</t>
    <phoneticPr fontId="19" type="noConversion"/>
  </si>
  <si>
    <t>stammdatenDialogFunktionForm:stammdatenDialogFunktionTabView:buttonUebernehmeAuswahl:buttonUebernehmeAuswahl</t>
    <phoneticPr fontId="19" type="noConversion"/>
  </si>
  <si>
    <t>OK Button</t>
    <phoneticPr fontId="19" type="noConversion"/>
  </si>
  <si>
    <t>StartEvent</t>
  </si>
  <si>
    <t>problem_middle</t>
  </si>
  <si>
    <t>Start</t>
  </si>
  <si>
    <t>CreateTicket</t>
  </si>
  <si>
    <t>problemDispatcher_workflowSelectionIndex</t>
  </si>
  <si>
    <r>
      <t>S</t>
    </r>
    <r>
      <rPr>
        <sz val="11"/>
        <color theme="1"/>
        <rFont val="맑은 고딕"/>
        <family val="2"/>
        <charset val="129"/>
        <scheme val="minor"/>
      </rPr>
      <t>elect</t>
    </r>
    <r>
      <rPr>
        <sz val="11"/>
        <color theme="1"/>
        <rFont val="맑은 고딕"/>
        <family val="2"/>
        <charset val="129"/>
        <scheme val="minor"/>
      </rPr>
      <t xml:space="preserve"> Address</t>
    </r>
  </si>
  <si>
    <t>select id</t>
  </si>
  <si>
    <t>createButtonEnabled</t>
  </si>
  <si>
    <r>
      <t>C</t>
    </r>
    <r>
      <rPr>
        <sz val="11"/>
        <color theme="1"/>
        <rFont val="맑은 고딕"/>
        <family val="2"/>
        <charset val="129"/>
        <scheme val="minor"/>
      </rPr>
      <t xml:space="preserve">reate </t>
    </r>
  </si>
  <si>
    <t>problemForm:panelEEFehleranspracheStammdaten:panelBodyEEFehleranspracheStammdaten:einsatzdatum_eefehleransprache:einsatzdatum_eefehleransprache_inputText</t>
  </si>
  <si>
    <t>problemForm:panelEEFehleranspracheStammdaten:panelBodyEEFehleranspracheStammdaten:land:land</t>
  </si>
  <si>
    <t>problemForm:panelEEFehleranspracheStammdaten:panelBodyEEFehleranspracheStammdaten:land:land_items</t>
  </si>
  <si>
    <t>problemForm:panelEEFehleranspracheStammdaten:panelBodyEEFehleranspracheStammdaten:eProjektComboBox:eProjektComboBox</t>
  </si>
  <si>
    <t>problemForm:panelEEFehleranspracheStammdaten:panelBodyEEFehleranspracheStammdaten:eProjektComboBox:eProjektComboBox_items</t>
  </si>
  <si>
    <r>
      <t>E-Projec</t>
    </r>
    <r>
      <rPr>
        <sz val="11"/>
        <color theme="1"/>
        <rFont val="맑은 고딕"/>
        <family val="2"/>
        <charset val="129"/>
        <scheme val="minor"/>
      </rPr>
      <t>t</t>
    </r>
  </si>
  <si>
    <t>problemForm:bewertungAltKopf:bewertungAltKopf</t>
  </si>
  <si>
    <t>problemForm:bewertungAltKopf:bewertungAltKopf_items</t>
  </si>
  <si>
    <t>problemForm:panelEEFehleranspracheStammdaten:panelBodyEEFehleranspracheStammdaten:ee-reproduzierbarkeit:ee-reproduzierbarkeit</t>
  </si>
  <si>
    <t>problemForm:panelEEFehleranspracheStammdaten:panelBodyEEFehleranspracheStammdaten:ee-reproduzierbarkeit:ee-reproduzierbarkeit_items</t>
  </si>
  <si>
    <t>problemForm:panelEEFehleranspracheStammdaten:panelBodyEEFehleranspracheStammdaten:ee-haeufigkeit:ee-haeufigkeit</t>
  </si>
  <si>
    <t>problemForm:panelEEFehleranspracheStammdaten:panelBodyEEFehleranspracheStammdaten:ee-haeufigkeit:ee-haeufigkeit_items</t>
  </si>
  <si>
    <t>Fault frequency</t>
  </si>
  <si>
    <t>Origin</t>
  </si>
  <si>
    <t>cbErweiterung</t>
  </si>
  <si>
    <t>cbGeraetetypgruppe</t>
  </si>
  <si>
    <t>Sub-Process</t>
  </si>
  <si>
    <t>Phase</t>
  </si>
  <si>
    <t>Phase Addition</t>
  </si>
  <si>
    <t>Coordinators</t>
  </si>
  <si>
    <t>eeProblem_id</t>
  </si>
  <si>
    <t>SAVE</t>
  </si>
  <si>
    <t>Send to coordinator</t>
  </si>
  <si>
    <t>CopyToExcel</t>
  </si>
  <si>
    <t>Copy Ticket number to Excel</t>
  </si>
  <si>
    <t>buttonIcon_panel.fachkoordinator_btnPersoenlischeAdressierung</t>
  </si>
  <si>
    <t>SearchTicket</t>
  </si>
  <si>
    <t>Number</t>
  </si>
  <si>
    <r>
      <t>s</t>
    </r>
    <r>
      <rPr>
        <sz val="11"/>
        <color theme="1"/>
        <rFont val="맑은 고딕"/>
        <family val="2"/>
        <charset val="129"/>
        <scheme val="minor"/>
      </rPr>
      <t>earchButton</t>
    </r>
  </si>
  <si>
    <t>GoToUpload</t>
  </si>
  <si>
    <r>
      <t>l</t>
    </r>
    <r>
      <rPr>
        <sz val="11"/>
        <color theme="1"/>
        <rFont val="맑은 고딕"/>
        <family val="2"/>
        <charset val="129"/>
        <scheme val="minor"/>
      </rPr>
      <t>abelRef_0_13</t>
    </r>
  </si>
  <si>
    <t>wwtagGrp_btnAdd</t>
  </si>
  <si>
    <t>Upload Add button</t>
  </si>
  <si>
    <t>txtBemerkung</t>
  </si>
  <si>
    <t>Doc Comment</t>
  </si>
  <si>
    <t>eeDokumentHinzufuegen_file</t>
  </si>
  <si>
    <r>
      <t>b</t>
    </r>
    <r>
      <rPr>
        <sz val="11"/>
        <color theme="1"/>
        <rFont val="맑은 고딕"/>
        <family val="2"/>
        <charset val="129"/>
        <scheme val="minor"/>
      </rPr>
      <t>tnSave</t>
    </r>
  </si>
  <si>
    <r>
      <t>U</t>
    </r>
    <r>
      <rPr>
        <sz val="11"/>
        <color theme="1"/>
        <rFont val="맑은 고딕"/>
        <family val="2"/>
        <charset val="129"/>
        <scheme val="minor"/>
      </rPr>
      <t>pload Save button</t>
    </r>
  </si>
  <si>
    <t>update</t>
  </si>
  <si>
    <t>Finish</t>
  </si>
  <si>
    <t>Step</t>
  </si>
  <si>
    <t>Execute</t>
  </si>
  <si>
    <t>ListID</t>
  </si>
  <si>
    <t>ActionType</t>
  </si>
  <si>
    <t>InputString</t>
  </si>
  <si>
    <t>Comment</t>
  </si>
  <si>
    <t>problemForm:panelFahrzeugStammdaten:panelBodyFahrzeugStammdaten:stammdatenDialogFahrzeugNummer</t>
    <phoneticPr fontId="19" type="noConversion"/>
  </si>
  <si>
    <t>stammdatenDialogVdsFahrzeugForm:stammdatenDialogVdsFahrzeugTabView:vfMarke:vfMarke</t>
    <phoneticPr fontId="19" type="noConversion"/>
  </si>
  <si>
    <t>stammdatenDialogVdsFahrzeugForm:stammdatenDialogVdsFahrzeugTabView:vfProjekt:vfProjekt</t>
    <phoneticPr fontId="19" type="noConversion"/>
  </si>
  <si>
    <t>stammdatenDialogVdsFahrzeugForm:stammdatenDialogVdsFahrzeugTabView:fahrzeugSuche:fahrzeugSuche</t>
    <phoneticPr fontId="19" type="noConversion"/>
  </si>
  <si>
    <t>stammdatenDialogVdsFahrzeugForm:stammdatenDialogVdsFahrzeugTabView:buttonUebernehmeVdsFahrzeugSuche:buttonUebernehmeVdsFahrzeugSuche</t>
    <phoneticPr fontId="19" type="noConversion"/>
  </si>
  <si>
    <t>Click OK button</t>
    <phoneticPr fontId="19" type="noConversion"/>
  </si>
  <si>
    <t>Excel</t>
  </si>
  <si>
    <t>VNo Brand</t>
    <phoneticPr fontId="19" type="noConversion"/>
  </si>
  <si>
    <t>VNo Project</t>
    <phoneticPr fontId="19" type="noConversion"/>
  </si>
  <si>
    <t>problemForm:panelFahrzeugStammdaten:panelBodyFahrzeugStammdaten:stammdatenDialogKonzernprojekt</t>
    <phoneticPr fontId="19" type="noConversion"/>
  </si>
  <si>
    <t>stammdatenDialogKonzernprojektForm:stammdatenDialogKonzernprojektTabView:markeList:markeList</t>
    <phoneticPr fontId="19" type="noConversion"/>
  </si>
  <si>
    <t>GP Brand</t>
    <phoneticPr fontId="19" type="noConversion"/>
  </si>
  <si>
    <t>Brand of Group Porject</t>
    <phoneticPr fontId="19" type="noConversion"/>
  </si>
  <si>
    <t>stammdatenDialogKonzernprojektForm:stammdatenDialogKonzernprojektTabView:markeList:markeList_items</t>
    <phoneticPr fontId="19" type="noConversion"/>
  </si>
  <si>
    <t>stammdatenDialogKonzernprojektForm:stammdatenDialogKonzernprojektTabView:projektList:projektList</t>
    <phoneticPr fontId="19" type="noConversion"/>
  </si>
  <si>
    <t>stammdatenDialogKonzernprojektForm:stammdatenDialogKonzernprojektTabView:projektList:projektList_items</t>
    <phoneticPr fontId="19" type="noConversion"/>
  </si>
  <si>
    <t>GP Project</t>
    <phoneticPr fontId="19" type="noConversion"/>
  </si>
  <si>
    <t>stammdatenDialogKonzernprojektForm:stammdatenDialogKonzernprojektTabView:buttonUebernehmeAuswahl:buttonUebernehmeAuswahl</t>
    <phoneticPr fontId="19" type="noConversion"/>
  </si>
  <si>
    <t>VDSFAHRZEUG_ITEM_3bdf02f2</t>
    <phoneticPr fontId="19" type="noConversion"/>
  </si>
  <si>
    <t>X</t>
    <phoneticPr fontId="19" type="noConversion"/>
  </si>
  <si>
    <t>problemForm:panelAdressierung:panelAdressierungBody:koordinatorAdresseWerk:koordinatorAdresseWerk</t>
    <phoneticPr fontId="19" type="noConversion"/>
  </si>
  <si>
    <t>problemForm:panelAdressierung:panelAdressierungBody:koordinatorAdresseOe:koordinatorAdresseOe</t>
    <phoneticPr fontId="19" type="noConversion"/>
  </si>
  <si>
    <t>Coordinator1</t>
    <phoneticPr fontId="19" type="noConversion"/>
  </si>
  <si>
    <r>
      <t>Coordinator</t>
    </r>
    <r>
      <rPr>
        <sz val="11"/>
        <color theme="1"/>
        <rFont val="맑은 고딕"/>
        <family val="2"/>
        <charset val="129"/>
        <scheme val="minor"/>
      </rPr>
      <t>2</t>
    </r>
    <phoneticPr fontId="19" type="noConversion"/>
  </si>
  <si>
    <r>
      <t>Coordinator</t>
    </r>
    <r>
      <rPr>
        <sz val="11"/>
        <color theme="1"/>
        <rFont val="맑은 고딕"/>
        <family val="2"/>
        <charset val="129"/>
        <scheme val="minor"/>
      </rPr>
      <t>3</t>
    </r>
    <phoneticPr fontId="19" type="noConversion"/>
  </si>
  <si>
    <t>problemForm:panelAdressierung:panelAdressierungBody:koordinatorAdresseGruppe:koordinatorAdresseGruppe</t>
    <phoneticPr fontId="19" type="noConversion"/>
  </si>
  <si>
    <t>problemForm:panelAdressierung:panelAdressierungBody:KoordinatorStammdatenOffnen</t>
    <phoneticPr fontId="19" type="noConversion"/>
  </si>
  <si>
    <t>Input Coordinators 1</t>
    <phoneticPr fontId="19" type="noConversion"/>
  </si>
  <si>
    <t>Input Coordinators 2</t>
    <phoneticPr fontId="19" type="noConversion"/>
  </si>
  <si>
    <t>Input Coordinators 3</t>
    <phoneticPr fontId="19" type="noConversion"/>
  </si>
  <si>
    <t>Click the first radiobutton</t>
    <phoneticPr fontId="19" type="noConversion"/>
  </si>
  <si>
    <t>stammdatenDialogAdresseForm:stammdatenDialogAdresseTabView:buttonUebernehmeAdresseAuswahl:buttonUebernehmeAdresseAuswahl</t>
    <phoneticPr fontId="19" type="noConversion"/>
  </si>
  <si>
    <t>problemForm:panelAdressierung:panelAdressierungBody:ladeKAdressierung</t>
    <phoneticPr fontId="19" type="noConversion"/>
  </si>
  <si>
    <t>Click people loading button</t>
    <phoneticPr fontId="19" type="noConversion"/>
  </si>
  <si>
    <t>problemForm:panelAdressierung:panelAdressierungBody:koordinatorAdressePersAdressierung:koordinatorAdressePersAdressierung</t>
    <phoneticPr fontId="19" type="noConversion"/>
  </si>
  <si>
    <r>
      <t>problemForm:panelAdressierung:panelAdressierungBody:koordinatorAdressePersAdressierung:koordinatorAdressePersAdressierung</t>
    </r>
    <r>
      <rPr>
        <sz val="11"/>
        <color theme="1"/>
        <rFont val="맑은 고딕"/>
        <family val="2"/>
        <charset val="129"/>
        <scheme val="minor"/>
      </rPr>
      <t>_items</t>
    </r>
    <phoneticPr fontId="19" type="noConversion"/>
  </si>
  <si>
    <t>DROPBOX</t>
    <phoneticPr fontId="19" type="noConversion"/>
  </si>
  <si>
    <t>Coordinator user</t>
    <phoneticPr fontId="19" type="noConversion"/>
  </si>
  <si>
    <t>Select Coordinators</t>
    <phoneticPr fontId="19" type="noConversion"/>
  </si>
  <si>
    <t>problemForm:te_speichern:te_speichern</t>
    <phoneticPr fontId="19" type="noConversion"/>
  </si>
  <si>
    <t>Click Save Button</t>
    <phoneticPr fontId="19" type="noConversion"/>
  </si>
  <si>
    <t>[Dead Item] Veh.No (Go to SubPage)</t>
    <phoneticPr fontId="19" type="noConversion"/>
  </si>
  <si>
    <t>[Dead Item] Input Brand</t>
    <phoneticPr fontId="19" type="noConversion"/>
  </si>
  <si>
    <t>[Dead Item] Input Project</t>
    <phoneticPr fontId="19" type="noConversion"/>
  </si>
  <si>
    <t>[Dead Item] Click Search button</t>
    <phoneticPr fontId="19" type="noConversion"/>
  </si>
  <si>
    <t>[Dead Item] Select Vehicle</t>
    <phoneticPr fontId="19" type="noConversion"/>
  </si>
  <si>
    <t>[Dead Item] Click OK button</t>
    <phoneticPr fontId="19" type="noConversion"/>
  </si>
  <si>
    <t>Input FFD (It's inpuuted with second try..)</t>
    <phoneticPr fontId="19" type="noConversion"/>
  </si>
  <si>
    <t>NAME</t>
  </si>
  <si>
    <t>ID</t>
    <phoneticPr fontId="19" type="noConversion"/>
  </si>
  <si>
    <t>NAME</t>
    <phoneticPr fontId="19" type="noConversion"/>
  </si>
  <si>
    <t>SearchType</t>
    <phoneticPr fontId="19" type="noConversion"/>
  </si>
  <si>
    <t>auswahlAdresseSelector</t>
    <phoneticPr fontId="19" type="noConversion"/>
  </si>
  <si>
    <t>problemForm:j_id_1zw:j_id_1zw</t>
    <phoneticPr fontId="19" type="noConversion"/>
  </si>
  <si>
    <t>problemForm:panelFahrzeugStammdaten:panelBodyFahrzeugStammdaten:stammdatenDialogQuelle</t>
  </si>
  <si>
    <t>Origin1</t>
    <phoneticPr fontId="19" type="noConversion"/>
  </si>
  <si>
    <t>Origin2</t>
    <phoneticPr fontId="19" type="noConversion"/>
  </si>
  <si>
    <t>Origin3</t>
    <phoneticPr fontId="19" type="noConversion"/>
  </si>
  <si>
    <t>Origin4</t>
    <phoneticPr fontId="19" type="noConversion"/>
  </si>
  <si>
    <t>Select Sub Dropbox</t>
    <phoneticPr fontId="19" type="noConversion"/>
  </si>
  <si>
    <t>stammdatenDialogQuelleForm:stammdatenDialogQuelleTabView:buttonUebernehmeAuswahl:buttonUebernehmeAuswahl</t>
    <phoneticPr fontId="19" type="noConversion"/>
  </si>
  <si>
    <t>Click OK</t>
    <phoneticPr fontId="19" type="noConversion"/>
  </si>
  <si>
    <t>stammdatenDialogQuelleForm:stammdatenDialogQuelleTabView:teilprozesseList:teilprozesseList</t>
    <phoneticPr fontId="19" type="noConversion"/>
  </si>
  <si>
    <t>stammdatenDialogQuelleForm:stammdatenDialogQuelleTabView:teilprozesseList:teilprozesseList_items</t>
    <phoneticPr fontId="19" type="noConversion"/>
  </si>
  <si>
    <t>stammdatenDialogQuelleForm:stammdatenDialogQuelleTabView:phasenList:phasenList</t>
    <phoneticPr fontId="19" type="noConversion"/>
  </si>
  <si>
    <r>
      <t>stammdatenDialogQuelleForm:stammdatenDialogQuelleTabView:phasenList:phasenList</t>
    </r>
    <r>
      <rPr>
        <sz val="11"/>
        <color theme="1"/>
        <rFont val="맑은 고딕"/>
        <family val="2"/>
        <charset val="129"/>
        <scheme val="minor"/>
      </rPr>
      <t>_items</t>
    </r>
    <phoneticPr fontId="19" type="noConversion"/>
  </si>
  <si>
    <t>stammdatenDialogQuelleForm:stammdatenDialogQuelleTabView:phasenZusatzList:phasenZusatzList</t>
    <phoneticPr fontId="19" type="noConversion"/>
  </si>
  <si>
    <r>
      <t>stammdatenDialogQuelleForm:stammdatenDialogQuelleTabView:phasenZusatzList:phasenZusatzList</t>
    </r>
    <r>
      <rPr>
        <sz val="11"/>
        <color theme="1"/>
        <rFont val="맑은 고딕"/>
        <family val="2"/>
        <charset val="129"/>
        <scheme val="minor"/>
      </rPr>
      <t>_items</t>
    </r>
    <phoneticPr fontId="19" type="noConversion"/>
  </si>
  <si>
    <t>stammdatenDialogQuelleForm:stammdatenDialogQuelleTabView:prozesseList:prozesseList</t>
    <phoneticPr fontId="19" type="noConversion"/>
  </si>
  <si>
    <t>stammdatenDialogQuelleForm:stammdatenDialogQuelleTabView:prozesseList:prozesseList_items</t>
    <phoneticPr fontId="19" type="noConversion"/>
  </si>
  <si>
    <t>problemForm:teProblemNumberId</t>
    <phoneticPr fontId="19" type="noConversion"/>
  </si>
  <si>
    <t>COPY_NUM</t>
    <phoneticPr fontId="19" type="noConversion"/>
  </si>
  <si>
    <t>problemForm:panelAdressierung:panelAdressierungBody:fachkoordAdresseWerk:fachkoordAdresseWerk</t>
    <phoneticPr fontId="19" type="noConversion"/>
  </si>
  <si>
    <t>problemForm:panelAdressierung:panelAdressierungBody:fachkoordAdresseOe:fachkoordAdresseOe</t>
    <phoneticPr fontId="19" type="noConversion"/>
  </si>
  <si>
    <t>problemForm:panelAdressierung:panelAdressierungBody:fachkoordAdresseGruppe:fachkoordAdresseGruppe</t>
    <phoneticPr fontId="19" type="noConversion"/>
  </si>
  <si>
    <t>Input Spclst. coord3</t>
    <phoneticPr fontId="19" type="noConversion"/>
  </si>
  <si>
    <t>Input Spclst. coord2</t>
    <phoneticPr fontId="19" type="noConversion"/>
  </si>
  <si>
    <t>problemForm:panelAdressierung:panelAdressierungBody:FKStammdatenOffnen</t>
    <phoneticPr fontId="19" type="noConversion"/>
  </si>
  <si>
    <t>problemForm:panelAdressierung:panelAdressierungBody:ladeFKAdressierung</t>
    <phoneticPr fontId="19" type="noConversion"/>
  </si>
  <si>
    <t>problemForm:panelAdressierung:panelAdressierungBody:fachkoordAdressePersAdressierung:fachkoordAdressePersAdressierung_items</t>
    <phoneticPr fontId="19" type="noConversion"/>
  </si>
  <si>
    <t>problemForm:panelAdressierung:panelAdressierungBody:fachkoordAdressePersAdressierung:fachkoordAdressePersAdressierung</t>
    <phoneticPr fontId="19" type="noConversion"/>
  </si>
  <si>
    <t>problemForm:panelAdressierung:panelAdressierungBody:verantwortlicherAdresseWerk:verantwortlicherAdresseWerk</t>
    <phoneticPr fontId="19" type="noConversion"/>
  </si>
  <si>
    <t>Spclst. coord1</t>
    <phoneticPr fontId="19" type="noConversion"/>
  </si>
  <si>
    <t>Spclst. coord2</t>
    <phoneticPr fontId="19" type="noConversion"/>
  </si>
  <si>
    <t>Spclst. coord3</t>
    <phoneticPr fontId="19" type="noConversion"/>
  </si>
  <si>
    <t>Solver1</t>
    <phoneticPr fontId="19" type="noConversion"/>
  </si>
  <si>
    <t>Solver3</t>
    <phoneticPr fontId="19" type="noConversion"/>
  </si>
  <si>
    <t>Solver2</t>
    <phoneticPr fontId="19" type="noConversion"/>
  </si>
  <si>
    <t xml:space="preserve">Input Problem Solver 1 </t>
    <phoneticPr fontId="19" type="noConversion"/>
  </si>
  <si>
    <t>Input Problem Solver 2</t>
    <phoneticPr fontId="19" type="noConversion"/>
  </si>
  <si>
    <t>Input Problem Solver 3</t>
    <phoneticPr fontId="19" type="noConversion"/>
  </si>
  <si>
    <t>problemForm:panelAdressierung:panelAdressierungBody:verantwortlicherAdresseOe:verantwortlicherAdresseOe</t>
    <phoneticPr fontId="19" type="noConversion"/>
  </si>
  <si>
    <t>problemForm:panelAdressierung:panelAdressierungBody:verantwortlicherAdresseGruppe:verantwortlicherAdresseGruppe</t>
    <phoneticPr fontId="19" type="noConversion"/>
  </si>
  <si>
    <t>problemForm:panelAdressierung:panelAdressierungBody:PlvStammdatenOffnen</t>
    <phoneticPr fontId="19" type="noConversion"/>
  </si>
  <si>
    <t>problemForm:panelAdressierung:panelAdressierungBody:ladePLVAdressierung</t>
    <phoneticPr fontId="19" type="noConversion"/>
  </si>
  <si>
    <t xml:space="preserve">Input Spclst. coord1 </t>
    <phoneticPr fontId="19" type="noConversion"/>
  </si>
  <si>
    <t>Select Spclst. coord</t>
    <phoneticPr fontId="19" type="noConversion"/>
  </si>
  <si>
    <t>problemForm:panelAdressierung:panelAdressierungBody:verantwortlicherAdressePersAdressierung:verantwortlicherAdressePersAdressierung_items</t>
    <phoneticPr fontId="19" type="noConversion"/>
  </si>
  <si>
    <t>problemForm:panelAdressierung:panelAdressierungBody:verantwortlicherAdressePersAdressierung:verantwortlicherAdressePersAdressierung</t>
    <phoneticPr fontId="19" type="noConversion"/>
  </si>
  <si>
    <t>Spclst. coord User</t>
    <phoneticPr fontId="19" type="noConversion"/>
  </si>
  <si>
    <t>Problem Solver User</t>
    <phoneticPr fontId="19" type="noConversion"/>
  </si>
  <si>
    <t>JAVASCRIPT</t>
    <phoneticPr fontId="19" type="noConversion"/>
  </si>
  <si>
    <t>UploadFiles</t>
    <phoneticPr fontId="19" type="noConversion"/>
  </si>
  <si>
    <r>
      <t>G</t>
    </r>
    <r>
      <rPr>
        <sz val="11"/>
        <color theme="1"/>
        <rFont val="맑은 고딕"/>
        <family val="2"/>
        <charset val="129"/>
        <scheme val="minor"/>
      </rPr>
      <t>OTOURL</t>
    </r>
    <phoneticPr fontId="19" type="noConversion"/>
  </si>
  <si>
    <r>
      <t>F</t>
    </r>
    <r>
      <rPr>
        <sz val="11"/>
        <color theme="1"/>
        <rFont val="맑은 고딕"/>
        <family val="2"/>
        <charset val="129"/>
        <scheme val="minor"/>
      </rPr>
      <t>ile Path Upload</t>
    </r>
    <phoneticPr fontId="19" type="noConversion"/>
  </si>
  <si>
    <t>File Comment Upload</t>
    <phoneticPr fontId="19" type="noConversion"/>
  </si>
  <si>
    <t>problemForm:dokumentenTable:zugriffsrechteHeader:zugriffsrechteHeader_items</t>
    <phoneticPr fontId="19" type="noConversion"/>
  </si>
  <si>
    <t>problemForm:dokumentenTable:zugriffsrechteHeader:zugriffsrechteHeader</t>
    <phoneticPr fontId="19" type="noConversion"/>
  </si>
  <si>
    <t>DROPBOX</t>
    <phoneticPr fontId="19" type="noConversion"/>
  </si>
  <si>
    <t>Doc Access rights</t>
    <phoneticPr fontId="19" type="noConversion"/>
  </si>
  <si>
    <t>Select Access Right</t>
    <phoneticPr fontId="19" type="noConversion"/>
  </si>
  <si>
    <t>https://sso.volkswagen.de/kpmweb/jsf/panel/dokumente/panelTeDokumente.xhtml?id=</t>
    <phoneticPr fontId="19" type="noConversion"/>
  </si>
  <si>
    <t>problemForm:dokumentenTable:dokumentBemerkungHeader:dokumentBemerkungHeader</t>
    <phoneticPr fontId="19" type="noConversion"/>
  </si>
  <si>
    <t>problemForm:j_id_92:j_id_92</t>
    <phoneticPr fontId="19" type="noConversion"/>
  </si>
  <si>
    <r>
      <t>C</t>
    </r>
    <r>
      <rPr>
        <sz val="11"/>
        <color theme="1"/>
        <rFont val="맑은 고딕"/>
        <family val="2"/>
        <charset val="129"/>
        <scheme val="minor"/>
      </rPr>
      <t>lick Input Style</t>
    </r>
    <phoneticPr fontId="19" type="noConversion"/>
  </si>
  <si>
    <t>problemForm:dokumentenTable:j_id_af_1:j_id_af_1</t>
    <phoneticPr fontId="19" type="noConversion"/>
  </si>
  <si>
    <t>toggleDocumentButtonsForUpload('problemForm',false);</t>
    <phoneticPr fontId="19" type="noConversion"/>
  </si>
  <si>
    <t>GoToAttach</t>
    <phoneticPr fontId="19" type="noConversion"/>
  </si>
  <si>
    <t>INPUT_UPLOAD</t>
  </si>
  <si>
    <t>Doc Comment</t>
    <phoneticPr fontId="19" type="noConversion"/>
  </si>
  <si>
    <r>
      <t>G</t>
    </r>
    <r>
      <rPr>
        <sz val="11"/>
        <color theme="1"/>
        <rFont val="맑은 고딕"/>
        <family val="2"/>
        <charset val="129"/>
        <scheme val="minor"/>
      </rPr>
      <t>o to Attachment Page</t>
    </r>
    <phoneticPr fontId="19" type="noConversion"/>
  </si>
  <si>
    <t>Trigger FFD JS</t>
    <phoneticPr fontId="19" type="noConversion"/>
  </si>
  <si>
    <t>onkeyup</t>
    <phoneticPr fontId="19" type="noConversion"/>
  </si>
  <si>
    <t>CALLEVENT</t>
    <phoneticPr fontId="19" type="noConversion"/>
  </si>
  <si>
    <t>ManualWait</t>
    <phoneticPr fontId="19" type="noConversion"/>
  </si>
  <si>
    <t>Group-Project (Go to SubPage)</t>
    <phoneticPr fontId="19" type="noConversion"/>
  </si>
  <si>
    <t>Click Origin Popup (Go to SubPage)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</si>
</sst>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0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0"/>
      <name val="Arial"/>
      <family val="2"/>
    </font>
    <font>
      <sz val="10"/>
      <color rgb="FFFF0000"/>
      <name val="맑은 고딕"/>
      <family val="2"/>
      <scheme val="minor"/>
    </font>
    <font>
      <sz val="10"/>
      <color theme="9"/>
      <name val="맑은 고딕"/>
      <family val="2"/>
      <scheme val="major"/>
    </font>
    <font>
      <sz val="10"/>
      <color theme="7"/>
      <name val="맑은 고딕"/>
      <family val="2"/>
      <scheme val="minor"/>
    </font>
    <font>
      <u/>
      <sz val="10"/>
      <color indexed="12"/>
      <name val="Arial"/>
      <family val="2"/>
    </font>
    <font>
      <sz val="10"/>
      <color theme="2"/>
      <name val="맑은 고딕"/>
      <family val="2"/>
      <scheme val="minor"/>
    </font>
    <font>
      <sz val="9.5"/>
      <name val="맑은 고딕"/>
      <family val="2"/>
      <scheme val="minor"/>
    </font>
    <font>
      <sz val="11"/>
      <color theme="1"/>
      <name val="맑은 고딕"/>
      <family val="2"/>
      <scheme val="minor"/>
    </font>
    <font>
      <sz val="12"/>
      <name val="宋体"/>
      <family val="3"/>
      <charset val="129"/>
    </font>
    <font>
      <sz val="10"/>
      <name val="맑은 고딕"/>
      <family val="2"/>
      <scheme val="major"/>
    </font>
    <font>
      <sz val="10"/>
      <color theme="1"/>
      <name val="맑은 고딕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맑은 고딕"/>
      <family val="2"/>
      <charset val="134"/>
      <scheme val="minor"/>
    </font>
    <font>
      <sz val="11"/>
      <color theme="1"/>
      <name val="맑은 고딕"/>
      <family val="2"/>
      <charset val="128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9"/>
      <color indexed="81"/>
      <name val="돋움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5">
    <xf numFmtId="0" fontId="0" fillId="0" borderId="0"/>
    <xf numFmtId="0" fontId="20" fillId="0" borderId="0"/>
    <xf numFmtId="0" fontId="20" fillId="0" borderId="0"/>
    <xf numFmtId="0" fontId="21" fillId="3" borderId="0" applyNumberFormat="0" applyBorder="0" applyAlignment="0" applyProtection="0"/>
    <xf numFmtId="0" fontId="22" fillId="5" borderId="1" applyNumberFormat="0" applyAlignment="0" applyProtection="0"/>
    <xf numFmtId="0" fontId="23" fillId="2" borderId="0" applyNumberFormat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25" fillId="4" borderId="0" applyNumberFormat="0" applyBorder="0" applyAlignment="0" applyProtection="0"/>
    <xf numFmtId="0" fontId="20" fillId="0" borderId="0"/>
    <xf numFmtId="0" fontId="26" fillId="0" borderId="0"/>
    <xf numFmtId="0" fontId="27" fillId="0" borderId="0"/>
    <xf numFmtId="0" fontId="28" fillId="0" borderId="0">
      <alignment vertical="center"/>
    </xf>
    <xf numFmtId="0" fontId="20" fillId="0" borderId="0"/>
    <xf numFmtId="0" fontId="27" fillId="6" borderId="3" applyNumberFormat="0" applyFont="0" applyAlignment="0" applyProtection="0"/>
    <xf numFmtId="0" fontId="29" fillId="5" borderId="2" applyNumberFormat="0" applyAlignment="0" applyProtection="0"/>
    <xf numFmtId="0" fontId="20" fillId="0" borderId="0"/>
    <xf numFmtId="0" fontId="20" fillId="0" borderId="0"/>
    <xf numFmtId="0" fontId="20" fillId="0" borderId="0"/>
    <xf numFmtId="0" fontId="31" fillId="0" borderId="0"/>
    <xf numFmtId="0" fontId="27" fillId="0" borderId="0"/>
    <xf numFmtId="0" fontId="34" fillId="0" borderId="0">
      <alignment vertical="center"/>
    </xf>
    <xf numFmtId="0" fontId="35" fillId="0" borderId="0">
      <alignment vertical="center"/>
    </xf>
    <xf numFmtId="0" fontId="3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</cellStyleXfs>
  <cellXfs count="44">
    <xf numFmtId="0" fontId="0" fillId="0" borderId="0" xfId="0"/>
    <xf numFmtId="0" fontId="0" fillId="0" borderId="0" xfId="0"/>
    <xf numFmtId="0" fontId="0" fillId="0" borderId="0" xfId="0" applyAlignment="1">
      <alignment wrapText="1"/>
    </xf>
    <xf numFmtId="0" fontId="36" fillId="7" borderId="6" xfId="0" applyFont="1" applyFill="1" applyBorder="1"/>
    <xf numFmtId="0" fontId="36" fillId="7" borderId="7" xfId="0" applyFont="1" applyFill="1" applyBorder="1"/>
    <xf numFmtId="17" fontId="0" fillId="0" borderId="0" xfId="0" applyNumberFormat="1" applyFill="1" applyBorder="1"/>
    <xf numFmtId="0" fontId="30" fillId="0" borderId="0" xfId="0" applyFont="1"/>
    <xf numFmtId="0" fontId="18" fillId="9" borderId="8" xfId="23" applyBorder="1" applyAlignment="1">
      <alignment vertical="center"/>
    </xf>
    <xf numFmtId="0" fontId="38" fillId="0" borderId="0" xfId="22" applyFont="1" applyFill="1" applyBorder="1" applyAlignment="1"/>
    <xf numFmtId="0" fontId="37" fillId="8" borderId="8" xfId="22" applyBorder="1" applyAlignment="1"/>
    <xf numFmtId="0" fontId="30" fillId="0" borderId="8" xfId="0" applyFont="1" applyBorder="1"/>
    <xf numFmtId="0" fontId="18" fillId="0" borderId="8" xfId="23" applyFill="1" applyBorder="1" applyAlignment="1"/>
    <xf numFmtId="0" fontId="17" fillId="0" borderId="8" xfId="23" applyFont="1" applyFill="1" applyBorder="1" applyAlignment="1"/>
    <xf numFmtId="0" fontId="16" fillId="9" borderId="8" xfId="23" applyFont="1" applyBorder="1" applyAlignment="1">
      <alignment vertical="center"/>
    </xf>
    <xf numFmtId="0" fontId="15" fillId="9" borderId="8" xfId="23" applyFont="1" applyBorder="1" applyAlignment="1">
      <alignment vertical="center"/>
    </xf>
    <xf numFmtId="0" fontId="14" fillId="9" borderId="8" xfId="23" applyFont="1" applyBorder="1" applyAlignment="1">
      <alignment vertical="center"/>
    </xf>
    <xf numFmtId="0" fontId="13" fillId="9" borderId="8" xfId="23" applyFont="1" applyBorder="1" applyAlignment="1">
      <alignment vertical="center"/>
    </xf>
    <xf numFmtId="0" fontId="12" fillId="9" borderId="8" xfId="23" applyFont="1" applyBorder="1" applyAlignment="1">
      <alignment vertical="center"/>
    </xf>
    <xf numFmtId="0" fontId="11" fillId="0" borderId="8" xfId="23" applyFont="1" applyFill="1" applyBorder="1" applyAlignment="1"/>
    <xf numFmtId="0" fontId="10" fillId="9" borderId="8" xfId="23" applyFont="1" applyBorder="1" applyAlignment="1">
      <alignment vertical="center"/>
    </xf>
    <xf numFmtId="0" fontId="9" fillId="9" borderId="8" xfId="23" applyFont="1" applyBorder="1" applyAlignment="1">
      <alignment vertical="center"/>
    </xf>
    <xf numFmtId="0" fontId="8" fillId="9" borderId="8" xfId="23" applyFont="1" applyBorder="1" applyAlignment="1">
      <alignment vertical="center"/>
    </xf>
    <xf numFmtId="0" fontId="7" fillId="9" borderId="8" xfId="23" applyFont="1" applyBorder="1" applyAlignment="1">
      <alignment vertical="center"/>
    </xf>
    <xf numFmtId="0" fontId="6" fillId="9" borderId="8" xfId="23" applyFont="1" applyBorder="1" applyAlignment="1">
      <alignment vertical="center"/>
    </xf>
    <xf numFmtId="0" fontId="5" fillId="9" borderId="8" xfId="23" applyFont="1" applyBorder="1" applyAlignment="1">
      <alignment vertical="center"/>
    </xf>
    <xf numFmtId="0" fontId="4" fillId="9" borderId="8" xfId="23" applyFont="1" applyBorder="1" applyAlignment="1">
      <alignment vertical="center"/>
    </xf>
    <xf numFmtId="0" fontId="3" fillId="9" borderId="8" xfId="23" applyFont="1" applyBorder="1" applyAlignment="1">
      <alignment vertical="center"/>
    </xf>
    <xf numFmtId="0" fontId="2" fillId="9" borderId="8" xfId="23" applyFont="1" applyBorder="1" applyAlignment="1">
      <alignment vertical="center"/>
    </xf>
    <xf numFmtId="0" fontId="0" fillId="0" borderId="0" xfId="0"/>
    <xf numFmtId="0" fontId="2" fillId="9" borderId="8" xfId="24" applyBorder="1" applyAlignment="1">
      <alignment vertical="center"/>
    </xf>
    <xf numFmtId="0" fontId="30" fillId="0" borderId="8" xfId="0" applyFont="1" applyBorder="1"/>
    <xf numFmtId="0" fontId="2" fillId="0" borderId="8" xfId="24" applyFill="1" applyBorder="1" applyAlignment="1"/>
    <xf numFmtId="0" fontId="2" fillId="0" borderId="8" xfId="24" applyFont="1" applyFill="1" applyBorder="1" applyAlignment="1"/>
    <xf numFmtId="0" fontId="2" fillId="9" borderId="8" xfId="24" applyFont="1" applyBorder="1" applyAlignment="1">
      <alignment vertical="center"/>
    </xf>
    <xf numFmtId="0" fontId="37" fillId="8" borderId="8" xfId="22" applyBorder="1" applyAlignment="1"/>
    <xf numFmtId="0" fontId="16" fillId="10" borderId="8" xfId="23" applyFont="1" applyFill="1" applyBorder="1" applyAlignment="1">
      <alignment vertical="center"/>
    </xf>
    <xf numFmtId="0" fontId="2" fillId="10" borderId="8" xfId="23" applyFont="1" applyFill="1" applyBorder="1" applyAlignment="1">
      <alignment vertical="center"/>
    </xf>
    <xf numFmtId="0" fontId="18" fillId="10" borderId="8" xfId="23" applyFill="1" applyBorder="1" applyAlignment="1">
      <alignment vertical="center"/>
    </xf>
    <xf numFmtId="0" fontId="30" fillId="10" borderId="8" xfId="0" applyFont="1" applyFill="1" applyBorder="1"/>
    <xf numFmtId="0" fontId="2" fillId="0" borderId="8" xfId="23" applyFont="1" applyFill="1" applyBorder="1" applyAlignment="1"/>
    <xf numFmtId="0" fontId="36" fillId="7" borderId="4" xfId="0" applyFont="1" applyFill="1" applyBorder="1" applyAlignment="1">
      <alignment horizontal="center" wrapText="1"/>
    </xf>
    <xf numFmtId="0" fontId="36" fillId="7" borderId="5" xfId="0" applyFont="1" applyFill="1" applyBorder="1" applyAlignment="1">
      <alignment horizontal="center" wrapText="1"/>
    </xf>
    <xf numFmtId="0" fontId="36" fillId="7" borderId="4" xfId="0" applyFont="1" applyFill="1" applyBorder="1" applyAlignment="1">
      <alignment horizontal="center"/>
    </xf>
    <xf numFmtId="0" fontId="36" fillId="7" borderId="5" xfId="0" applyFont="1" applyFill="1" applyBorder="1" applyAlignment="1">
      <alignment horizontal="center"/>
    </xf>
  </cellXfs>
  <cellStyles count="25">
    <cellStyle name="40% - Accent1 2" xfId="24"/>
    <cellStyle name="40% - 강조색1" xfId="23" builtinId="31"/>
    <cellStyle name="Bad 2" xfId="3"/>
    <cellStyle name="Calculation 2" xfId="4"/>
    <cellStyle name="Good 2" xfId="5"/>
    <cellStyle name="Hyperlink 2" xfId="6"/>
    <cellStyle name="Neutral 2" xfId="7"/>
    <cellStyle name="Normal 2" xfId="1"/>
    <cellStyle name="Normal 2 2" xfId="8"/>
    <cellStyle name="Normal 2 3" xfId="9"/>
    <cellStyle name="Normal 3" xfId="10"/>
    <cellStyle name="Normal 4" xfId="11"/>
    <cellStyle name="Normal 5" xfId="12"/>
    <cellStyle name="Note 2" xfId="13"/>
    <cellStyle name="Output 2" xfId="14"/>
    <cellStyle name="Standard 2" xfId="15"/>
    <cellStyle name="Standard 2 2" xfId="16"/>
    <cellStyle name="Standard 2 2 2" xfId="17"/>
    <cellStyle name="Standard 3" xfId="18"/>
    <cellStyle name="Standard_Kopie von Slope_Results_CW31_IanHJ" xfId="2"/>
    <cellStyle name="강조색1" xfId="22" builtinId="29"/>
    <cellStyle name="표준" xfId="0" builtinId="0"/>
    <cellStyle name="표준 2" xfId="19"/>
    <cellStyle name="標準 2" xfId="21"/>
    <cellStyle name="표준 3" xfId="2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so.volkswagen.de/kpmweb/jsf/panel/dokumente/panelTeDokumente.xhtml?id=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75"/>
  <sheetViews>
    <sheetView tabSelected="1" zoomScale="85" zoomScaleNormal="85" workbookViewId="0">
      <pane ySplit="1" topLeftCell="A57" activePane="bottomLeft" state="frozen"/>
      <selection pane="bottomLeft" activeCell="G76" sqref="G76"/>
    </sheetView>
  </sheetViews>
  <sheetFormatPr defaultColWidth="8.75" defaultRowHeight="13.5"/>
  <cols>
    <col min="1" max="1" width="12" style="6" bestFit="1" customWidth="1"/>
    <col min="2" max="2" width="7.625" style="6" bestFit="1" customWidth="1"/>
    <col min="3" max="4" width="20.75" style="6" customWidth="1"/>
    <col min="5" max="5" width="11.875" style="6" bestFit="1" customWidth="1"/>
    <col min="6" max="6" width="10.875" style="6" bestFit="1" customWidth="1"/>
    <col min="7" max="7" width="18.75" style="6" customWidth="1"/>
    <col min="8" max="8" width="11.875" style="6" customWidth="1"/>
    <col min="9" max="9" width="28.75" style="6" bestFit="1" customWidth="1"/>
    <col min="10" max="16384" width="8.75" style="6"/>
  </cols>
  <sheetData>
    <row r="1" spans="1:9" s="8" customFormat="1" ht="16.5">
      <c r="A1" s="9" t="s">
        <v>132</v>
      </c>
      <c r="B1" s="9" t="s">
        <v>234</v>
      </c>
      <c r="C1" s="9" t="s">
        <v>213</v>
      </c>
      <c r="D1" s="9" t="s">
        <v>214</v>
      </c>
      <c r="E1" s="9" t="s">
        <v>19</v>
      </c>
      <c r="F1" s="9" t="s">
        <v>352</v>
      </c>
      <c r="G1" s="9" t="s">
        <v>18</v>
      </c>
      <c r="H1" s="34" t="s">
        <v>425</v>
      </c>
      <c r="I1" s="9" t="s">
        <v>115</v>
      </c>
    </row>
    <row r="2" spans="1:9" ht="16.5">
      <c r="A2" s="13" t="s">
        <v>140</v>
      </c>
      <c r="B2" s="16"/>
      <c r="C2" s="17" t="s">
        <v>141</v>
      </c>
      <c r="D2" s="17"/>
      <c r="E2" s="7" t="s">
        <v>23</v>
      </c>
      <c r="F2" s="7" t="s">
        <v>106</v>
      </c>
      <c r="G2" s="7"/>
      <c r="H2" s="7"/>
      <c r="I2" s="10" t="s">
        <v>188</v>
      </c>
    </row>
    <row r="3" spans="1:9" ht="16.5">
      <c r="A3" s="13" t="s">
        <v>133</v>
      </c>
      <c r="B3" s="16"/>
      <c r="C3" s="27" t="s">
        <v>216</v>
      </c>
      <c r="D3" s="27" t="s">
        <v>215</v>
      </c>
      <c r="E3" s="7" t="s">
        <v>24</v>
      </c>
      <c r="F3" s="7"/>
      <c r="G3" s="7" t="s">
        <v>25</v>
      </c>
      <c r="H3" s="7"/>
      <c r="I3" s="10" t="s">
        <v>189</v>
      </c>
    </row>
    <row r="4" spans="1:9" ht="16.5">
      <c r="A4" s="13" t="s">
        <v>133</v>
      </c>
      <c r="B4" s="16"/>
      <c r="C4" s="27" t="s">
        <v>217</v>
      </c>
      <c r="D4" s="26"/>
      <c r="E4" s="7" t="s">
        <v>107</v>
      </c>
      <c r="F4" s="7"/>
      <c r="G4" s="7"/>
      <c r="H4" s="27"/>
      <c r="I4" s="10" t="s">
        <v>230</v>
      </c>
    </row>
    <row r="5" spans="1:9" ht="16.5">
      <c r="A5" s="13" t="s">
        <v>133</v>
      </c>
      <c r="B5" s="16"/>
      <c r="C5" s="27" t="s">
        <v>223</v>
      </c>
      <c r="D5" s="27" t="s">
        <v>224</v>
      </c>
      <c r="E5" s="7" t="s">
        <v>24</v>
      </c>
      <c r="F5" s="7"/>
      <c r="G5" s="7" t="s">
        <v>2</v>
      </c>
      <c r="H5" s="7"/>
      <c r="I5" s="10" t="s">
        <v>194</v>
      </c>
    </row>
    <row r="6" spans="1:9" ht="16.5">
      <c r="A6" s="13" t="s">
        <v>133</v>
      </c>
      <c r="B6" s="16"/>
      <c r="C6" s="7" t="s">
        <v>204</v>
      </c>
      <c r="D6" s="7"/>
      <c r="E6" s="7" t="s">
        <v>77</v>
      </c>
      <c r="F6" s="7"/>
      <c r="G6" s="7" t="s">
        <v>5</v>
      </c>
      <c r="H6" s="27"/>
      <c r="I6" s="10" t="s">
        <v>196</v>
      </c>
    </row>
    <row r="7" spans="1:9" ht="16.5">
      <c r="A7" s="13" t="s">
        <v>133</v>
      </c>
      <c r="B7" s="16"/>
      <c r="C7" s="27" t="s">
        <v>218</v>
      </c>
      <c r="D7" s="7"/>
      <c r="E7" s="7" t="s">
        <v>77</v>
      </c>
      <c r="F7" s="7"/>
      <c r="G7" s="7" t="s">
        <v>1</v>
      </c>
      <c r="H7" s="27" t="s">
        <v>147</v>
      </c>
      <c r="I7" s="30" t="s">
        <v>191</v>
      </c>
    </row>
    <row r="8" spans="1:9" ht="16.5">
      <c r="A8" s="13" t="s">
        <v>133</v>
      </c>
      <c r="B8" s="16"/>
      <c r="C8" s="27" t="s">
        <v>218</v>
      </c>
      <c r="D8" s="7"/>
      <c r="E8" s="7" t="s">
        <v>77</v>
      </c>
      <c r="F8" s="7"/>
      <c r="G8" s="7" t="s">
        <v>1</v>
      </c>
      <c r="H8" s="27" t="s">
        <v>147</v>
      </c>
      <c r="I8" s="10" t="s">
        <v>348</v>
      </c>
    </row>
    <row r="9" spans="1:9" ht="16.5">
      <c r="A9" s="13" t="s">
        <v>133</v>
      </c>
      <c r="B9" s="16"/>
      <c r="C9" s="27" t="s">
        <v>218</v>
      </c>
      <c r="D9" s="27" t="s">
        <v>423</v>
      </c>
      <c r="E9" s="27" t="s">
        <v>424</v>
      </c>
      <c r="F9" s="7"/>
      <c r="G9" s="7"/>
      <c r="H9" s="27" t="s">
        <v>147</v>
      </c>
      <c r="I9" s="30" t="s">
        <v>422</v>
      </c>
    </row>
    <row r="10" spans="1:9" ht="16.5">
      <c r="A10" s="13" t="s">
        <v>133</v>
      </c>
      <c r="B10" s="16"/>
      <c r="C10" s="27" t="s">
        <v>219</v>
      </c>
      <c r="D10" s="27" t="s">
        <v>221</v>
      </c>
      <c r="E10" s="7" t="s">
        <v>24</v>
      </c>
      <c r="F10" s="7"/>
      <c r="G10" s="7" t="s">
        <v>104</v>
      </c>
      <c r="H10" s="7"/>
      <c r="I10" s="10" t="s">
        <v>193</v>
      </c>
    </row>
    <row r="11" spans="1:9" ht="16.5">
      <c r="A11" s="13" t="s">
        <v>133</v>
      </c>
      <c r="B11" s="16"/>
      <c r="C11" s="27" t="s">
        <v>235</v>
      </c>
      <c r="D11" s="27"/>
      <c r="E11" s="7" t="s">
        <v>23</v>
      </c>
      <c r="F11" s="7" t="s">
        <v>106</v>
      </c>
      <c r="G11" s="7"/>
      <c r="H11" s="27" t="s">
        <v>147</v>
      </c>
      <c r="I11" s="10" t="s">
        <v>237</v>
      </c>
    </row>
    <row r="12" spans="1:9" ht="16.5">
      <c r="A12" s="13" t="s">
        <v>133</v>
      </c>
      <c r="B12" s="16"/>
      <c r="C12" s="27" t="s">
        <v>236</v>
      </c>
      <c r="D12" s="27" t="s">
        <v>238</v>
      </c>
      <c r="E12" s="7" t="s">
        <v>24</v>
      </c>
      <c r="F12" s="7"/>
      <c r="G12" s="27" t="s">
        <v>240</v>
      </c>
      <c r="H12" s="27" t="s">
        <v>147</v>
      </c>
      <c r="I12" s="10" t="s">
        <v>239</v>
      </c>
    </row>
    <row r="13" spans="1:9" ht="16.5">
      <c r="A13" s="13" t="s">
        <v>133</v>
      </c>
      <c r="B13" s="16"/>
      <c r="C13" s="27" t="s">
        <v>243</v>
      </c>
      <c r="D13" s="27" t="s">
        <v>242</v>
      </c>
      <c r="E13" s="7" t="s">
        <v>24</v>
      </c>
      <c r="F13" s="7"/>
      <c r="G13" s="27" t="s">
        <v>241</v>
      </c>
      <c r="H13" s="27" t="s">
        <v>147</v>
      </c>
      <c r="I13" s="10" t="s">
        <v>241</v>
      </c>
    </row>
    <row r="14" spans="1:9" ht="16.5">
      <c r="A14" s="13" t="s">
        <v>133</v>
      </c>
      <c r="B14" s="16"/>
      <c r="C14" s="27" t="s">
        <v>244</v>
      </c>
      <c r="D14" s="27"/>
      <c r="E14" s="7" t="s">
        <v>23</v>
      </c>
      <c r="F14" s="7" t="s">
        <v>106</v>
      </c>
      <c r="G14" s="7"/>
      <c r="H14" s="27" t="s">
        <v>147</v>
      </c>
      <c r="I14" s="10" t="s">
        <v>245</v>
      </c>
    </row>
    <row r="15" spans="1:9" ht="16.5">
      <c r="A15" s="13" t="s">
        <v>133</v>
      </c>
      <c r="B15" s="16"/>
      <c r="C15" s="27" t="s">
        <v>220</v>
      </c>
      <c r="D15" s="27" t="s">
        <v>222</v>
      </c>
      <c r="E15" s="7" t="s">
        <v>24</v>
      </c>
      <c r="F15" s="7"/>
      <c r="G15" s="7" t="s">
        <v>3</v>
      </c>
      <c r="H15" s="7"/>
      <c r="I15" s="10" t="s">
        <v>192</v>
      </c>
    </row>
    <row r="16" spans="1:9" ht="16.5">
      <c r="A16" s="13" t="s">
        <v>133</v>
      </c>
      <c r="B16" s="16"/>
      <c r="C16" s="27" t="s">
        <v>226</v>
      </c>
      <c r="D16" s="27" t="s">
        <v>227</v>
      </c>
      <c r="E16" s="7" t="s">
        <v>24</v>
      </c>
      <c r="F16" s="7"/>
      <c r="G16" s="7" t="s">
        <v>4</v>
      </c>
      <c r="H16" s="7"/>
      <c r="I16" s="10" t="s">
        <v>225</v>
      </c>
    </row>
    <row r="17" spans="1:9" ht="16.5">
      <c r="A17" s="13" t="s">
        <v>133</v>
      </c>
      <c r="B17" s="16"/>
      <c r="C17" s="27" t="s">
        <v>228</v>
      </c>
      <c r="D17" s="27" t="s">
        <v>229</v>
      </c>
      <c r="E17" s="7" t="s">
        <v>78</v>
      </c>
      <c r="F17" s="7"/>
      <c r="G17" s="7" t="s">
        <v>82</v>
      </c>
      <c r="H17" s="7"/>
      <c r="I17" s="10" t="s">
        <v>195</v>
      </c>
    </row>
    <row r="18" spans="1:9" ht="16.5">
      <c r="A18" s="13" t="s">
        <v>133</v>
      </c>
      <c r="B18" s="16"/>
      <c r="C18" s="7" t="s">
        <v>205</v>
      </c>
      <c r="D18" s="7"/>
      <c r="E18" s="7" t="s">
        <v>77</v>
      </c>
      <c r="F18" s="7"/>
      <c r="G18" s="7" t="s">
        <v>6</v>
      </c>
      <c r="H18" s="7"/>
      <c r="I18" s="10" t="s">
        <v>197</v>
      </c>
    </row>
    <row r="19" spans="1:9" ht="16.5">
      <c r="A19" s="35" t="s">
        <v>133</v>
      </c>
      <c r="B19" s="36" t="s">
        <v>320</v>
      </c>
      <c r="C19" s="36" t="s">
        <v>301</v>
      </c>
      <c r="D19" s="37"/>
      <c r="E19" s="37" t="s">
        <v>23</v>
      </c>
      <c r="F19" s="37" t="s">
        <v>106</v>
      </c>
      <c r="G19" s="37"/>
      <c r="H19" s="36" t="s">
        <v>147</v>
      </c>
      <c r="I19" s="38" t="s">
        <v>342</v>
      </c>
    </row>
    <row r="20" spans="1:9" ht="16.5">
      <c r="A20" s="35" t="s">
        <v>133</v>
      </c>
      <c r="B20" s="36" t="s">
        <v>320</v>
      </c>
      <c r="C20" s="36" t="s">
        <v>302</v>
      </c>
      <c r="D20" s="37"/>
      <c r="E20" s="37" t="s">
        <v>77</v>
      </c>
      <c r="F20" s="37"/>
      <c r="G20" s="36" t="s">
        <v>308</v>
      </c>
      <c r="H20" s="36"/>
      <c r="I20" s="38" t="s">
        <v>343</v>
      </c>
    </row>
    <row r="21" spans="1:9" ht="16.5">
      <c r="A21" s="35" t="s">
        <v>133</v>
      </c>
      <c r="B21" s="36" t="s">
        <v>320</v>
      </c>
      <c r="C21" s="36" t="s">
        <v>303</v>
      </c>
      <c r="D21" s="37"/>
      <c r="E21" s="37" t="s">
        <v>77</v>
      </c>
      <c r="F21" s="37"/>
      <c r="G21" s="36" t="s">
        <v>309</v>
      </c>
      <c r="H21" s="36"/>
      <c r="I21" s="38" t="s">
        <v>344</v>
      </c>
    </row>
    <row r="22" spans="1:9" ht="16.5">
      <c r="A22" s="35" t="s">
        <v>133</v>
      </c>
      <c r="B22" s="36" t="s">
        <v>320</v>
      </c>
      <c r="C22" s="36" t="s">
        <v>304</v>
      </c>
      <c r="D22" s="37"/>
      <c r="E22" s="37" t="s">
        <v>23</v>
      </c>
      <c r="F22" s="37" t="s">
        <v>106</v>
      </c>
      <c r="G22" s="36"/>
      <c r="H22" s="36" t="s">
        <v>147</v>
      </c>
      <c r="I22" s="38" t="s">
        <v>345</v>
      </c>
    </row>
    <row r="23" spans="1:9" ht="16.5">
      <c r="A23" s="35" t="s">
        <v>133</v>
      </c>
      <c r="B23" s="36" t="s">
        <v>320</v>
      </c>
      <c r="C23" s="36" t="s">
        <v>319</v>
      </c>
      <c r="D23" s="37"/>
      <c r="E23" s="37" t="s">
        <v>23</v>
      </c>
      <c r="F23" s="37" t="s">
        <v>106</v>
      </c>
      <c r="G23" s="36"/>
      <c r="H23" s="37"/>
      <c r="I23" s="38" t="s">
        <v>346</v>
      </c>
    </row>
    <row r="24" spans="1:9" ht="16.5">
      <c r="A24" s="35" t="s">
        <v>133</v>
      </c>
      <c r="B24" s="36" t="s">
        <v>320</v>
      </c>
      <c r="C24" s="36" t="s">
        <v>305</v>
      </c>
      <c r="D24" s="37"/>
      <c r="E24" s="37" t="s">
        <v>23</v>
      </c>
      <c r="F24" s="37" t="s">
        <v>106</v>
      </c>
      <c r="G24" s="36"/>
      <c r="H24" s="36" t="s">
        <v>147</v>
      </c>
      <c r="I24" s="38" t="s">
        <v>347</v>
      </c>
    </row>
    <row r="25" spans="1:9" ht="16.5">
      <c r="A25" s="13" t="s">
        <v>133</v>
      </c>
      <c r="B25" s="16"/>
      <c r="C25" s="7" t="s">
        <v>206</v>
      </c>
      <c r="D25" s="7"/>
      <c r="E25" s="7" t="s">
        <v>77</v>
      </c>
      <c r="F25" s="7"/>
      <c r="G25" s="7" t="s">
        <v>7</v>
      </c>
      <c r="H25" s="7"/>
      <c r="I25" s="10" t="s">
        <v>198</v>
      </c>
    </row>
    <row r="26" spans="1:9" ht="16.5">
      <c r="A26" s="13" t="s">
        <v>133</v>
      </c>
      <c r="B26" s="16"/>
      <c r="C26" s="7" t="s">
        <v>207</v>
      </c>
      <c r="D26" s="7"/>
      <c r="E26" s="7" t="s">
        <v>77</v>
      </c>
      <c r="F26" s="7"/>
      <c r="G26" s="27" t="s">
        <v>231</v>
      </c>
      <c r="H26" s="7"/>
      <c r="I26" s="10" t="s">
        <v>199</v>
      </c>
    </row>
    <row r="27" spans="1:9" ht="16.5">
      <c r="A27" s="13" t="s">
        <v>133</v>
      </c>
      <c r="B27" s="16"/>
      <c r="C27" s="7" t="s">
        <v>208</v>
      </c>
      <c r="D27" s="7"/>
      <c r="E27" s="7" t="s">
        <v>77</v>
      </c>
      <c r="F27" s="7"/>
      <c r="G27" s="27" t="s">
        <v>232</v>
      </c>
      <c r="H27" s="7"/>
      <c r="I27" s="10" t="s">
        <v>199</v>
      </c>
    </row>
    <row r="28" spans="1:9" ht="16.5">
      <c r="A28" s="13" t="s">
        <v>133</v>
      </c>
      <c r="B28" s="16"/>
      <c r="C28" s="7" t="s">
        <v>209</v>
      </c>
      <c r="D28" s="7"/>
      <c r="E28" s="7" t="s">
        <v>77</v>
      </c>
      <c r="F28" s="7"/>
      <c r="G28" s="27" t="s">
        <v>233</v>
      </c>
      <c r="H28" s="7"/>
      <c r="I28" s="10" t="s">
        <v>199</v>
      </c>
    </row>
    <row r="29" spans="1:9" ht="16.5">
      <c r="A29" s="13" t="s">
        <v>133</v>
      </c>
      <c r="B29" s="16"/>
      <c r="C29" s="27" t="s">
        <v>310</v>
      </c>
      <c r="D29" s="7"/>
      <c r="E29" s="7" t="s">
        <v>23</v>
      </c>
      <c r="F29" s="7" t="s">
        <v>106</v>
      </c>
      <c r="G29" s="27"/>
      <c r="H29" s="27" t="s">
        <v>147</v>
      </c>
      <c r="I29" s="30" t="s">
        <v>426</v>
      </c>
    </row>
    <row r="30" spans="1:9" ht="16.5">
      <c r="A30" s="13" t="s">
        <v>133</v>
      </c>
      <c r="B30" s="16"/>
      <c r="C30" s="27" t="s">
        <v>311</v>
      </c>
      <c r="D30" s="27" t="s">
        <v>314</v>
      </c>
      <c r="E30" s="7" t="s">
        <v>78</v>
      </c>
      <c r="F30" s="7"/>
      <c r="G30" s="27" t="s">
        <v>312</v>
      </c>
      <c r="H30" s="27" t="s">
        <v>147</v>
      </c>
      <c r="I30" s="30" t="s">
        <v>313</v>
      </c>
    </row>
    <row r="31" spans="1:9" ht="16.5">
      <c r="A31" s="13" t="s">
        <v>133</v>
      </c>
      <c r="B31" s="16"/>
      <c r="C31" s="27" t="s">
        <v>315</v>
      </c>
      <c r="D31" s="27" t="s">
        <v>316</v>
      </c>
      <c r="E31" s="7" t="s">
        <v>78</v>
      </c>
      <c r="F31" s="7"/>
      <c r="G31" s="27" t="s">
        <v>317</v>
      </c>
      <c r="H31" s="27" t="s">
        <v>147</v>
      </c>
      <c r="I31" s="30" t="s">
        <v>313</v>
      </c>
    </row>
    <row r="32" spans="1:9" ht="16.5">
      <c r="A32" s="13" t="s">
        <v>133</v>
      </c>
      <c r="B32" s="16"/>
      <c r="C32" s="27" t="s">
        <v>318</v>
      </c>
      <c r="D32" s="7"/>
      <c r="E32" s="7" t="s">
        <v>23</v>
      </c>
      <c r="F32" s="7" t="s">
        <v>106</v>
      </c>
      <c r="G32" s="27"/>
      <c r="H32" s="27" t="s">
        <v>147</v>
      </c>
      <c r="I32" s="30" t="s">
        <v>306</v>
      </c>
    </row>
    <row r="33" spans="1:9" ht="16.5">
      <c r="A33" s="13" t="s">
        <v>133</v>
      </c>
      <c r="B33" s="16"/>
      <c r="C33" s="27" t="s">
        <v>355</v>
      </c>
      <c r="D33" s="7"/>
      <c r="E33" s="7" t="s">
        <v>23</v>
      </c>
      <c r="F33" s="7" t="s">
        <v>106</v>
      </c>
      <c r="G33" s="27"/>
      <c r="H33" s="27" t="s">
        <v>147</v>
      </c>
      <c r="I33" s="30" t="s">
        <v>427</v>
      </c>
    </row>
    <row r="34" spans="1:9" ht="16.5">
      <c r="A34" s="13" t="s">
        <v>133</v>
      </c>
      <c r="B34" s="16"/>
      <c r="C34" s="27" t="s">
        <v>369</v>
      </c>
      <c r="D34" s="27" t="s">
        <v>370</v>
      </c>
      <c r="E34" s="7" t="s">
        <v>78</v>
      </c>
      <c r="F34" s="7"/>
      <c r="G34" s="27" t="s">
        <v>356</v>
      </c>
      <c r="H34" s="27" t="s">
        <v>147</v>
      </c>
      <c r="I34" s="30" t="s">
        <v>360</v>
      </c>
    </row>
    <row r="35" spans="1:9" ht="16.5">
      <c r="A35" s="13" t="s">
        <v>133</v>
      </c>
      <c r="B35" s="16"/>
      <c r="C35" s="27" t="s">
        <v>363</v>
      </c>
      <c r="D35" s="27" t="s">
        <v>364</v>
      </c>
      <c r="E35" s="7" t="s">
        <v>78</v>
      </c>
      <c r="F35" s="7"/>
      <c r="G35" s="27" t="s">
        <v>357</v>
      </c>
      <c r="H35" s="27" t="s">
        <v>147</v>
      </c>
      <c r="I35" s="30" t="s">
        <v>360</v>
      </c>
    </row>
    <row r="36" spans="1:9" ht="16.5">
      <c r="A36" s="13" t="s">
        <v>133</v>
      </c>
      <c r="B36" s="16"/>
      <c r="C36" s="27" t="s">
        <v>365</v>
      </c>
      <c r="D36" s="27" t="s">
        <v>366</v>
      </c>
      <c r="E36" s="7" t="s">
        <v>78</v>
      </c>
      <c r="F36" s="7"/>
      <c r="G36" s="27" t="s">
        <v>358</v>
      </c>
      <c r="H36" s="27" t="s">
        <v>147</v>
      </c>
      <c r="I36" s="30" t="s">
        <v>360</v>
      </c>
    </row>
    <row r="37" spans="1:9" ht="16.5">
      <c r="A37" s="13" t="s">
        <v>133</v>
      </c>
      <c r="B37" s="16"/>
      <c r="C37" s="27" t="s">
        <v>367</v>
      </c>
      <c r="D37" s="27" t="s">
        <v>368</v>
      </c>
      <c r="E37" s="7" t="s">
        <v>78</v>
      </c>
      <c r="F37" s="7"/>
      <c r="G37" s="27" t="s">
        <v>359</v>
      </c>
      <c r="H37" s="27" t="s">
        <v>147</v>
      </c>
      <c r="I37" s="30" t="s">
        <v>360</v>
      </c>
    </row>
    <row r="38" spans="1:9" ht="16.5">
      <c r="A38" s="13" t="s">
        <v>133</v>
      </c>
      <c r="B38" s="16"/>
      <c r="C38" s="27" t="s">
        <v>361</v>
      </c>
      <c r="D38" s="7"/>
      <c r="E38" s="7" t="s">
        <v>23</v>
      </c>
      <c r="F38" s="7" t="s">
        <v>106</v>
      </c>
      <c r="G38" s="27"/>
      <c r="H38" s="27" t="s">
        <v>147</v>
      </c>
      <c r="I38" s="30" t="s">
        <v>362</v>
      </c>
    </row>
    <row r="39" spans="1:9" ht="16.5">
      <c r="A39" s="13" t="s">
        <v>133</v>
      </c>
      <c r="B39" s="16"/>
      <c r="C39" s="7" t="s">
        <v>210</v>
      </c>
      <c r="D39" s="7"/>
      <c r="E39" s="7" t="s">
        <v>77</v>
      </c>
      <c r="F39" s="7"/>
      <c r="G39" s="7" t="s">
        <v>9</v>
      </c>
      <c r="H39" s="7"/>
      <c r="I39" s="10" t="s">
        <v>200</v>
      </c>
    </row>
    <row r="40" spans="1:9" ht="16.5">
      <c r="A40" s="13" t="s">
        <v>133</v>
      </c>
      <c r="B40" s="16"/>
      <c r="C40" s="7" t="s">
        <v>211</v>
      </c>
      <c r="D40" s="7"/>
      <c r="E40" s="7" t="s">
        <v>77</v>
      </c>
      <c r="F40" s="7"/>
      <c r="G40" s="26" t="s">
        <v>212</v>
      </c>
      <c r="H40" s="7"/>
      <c r="I40" s="10" t="s">
        <v>201</v>
      </c>
    </row>
    <row r="41" spans="1:9" ht="16.5">
      <c r="A41" s="13" t="s">
        <v>133</v>
      </c>
      <c r="B41" s="16"/>
      <c r="C41" s="27" t="s">
        <v>321</v>
      </c>
      <c r="D41" s="7"/>
      <c r="E41" s="7" t="s">
        <v>80</v>
      </c>
      <c r="F41" s="7"/>
      <c r="G41" s="26" t="s">
        <v>323</v>
      </c>
      <c r="H41" s="7"/>
      <c r="I41" s="10" t="s">
        <v>328</v>
      </c>
    </row>
    <row r="42" spans="1:9" ht="16.5">
      <c r="A42" s="13" t="s">
        <v>133</v>
      </c>
      <c r="B42" s="16"/>
      <c r="C42" s="27" t="s">
        <v>322</v>
      </c>
      <c r="D42" s="7"/>
      <c r="E42" s="7" t="s">
        <v>80</v>
      </c>
      <c r="F42" s="7"/>
      <c r="G42" s="27" t="s">
        <v>324</v>
      </c>
      <c r="H42" s="7"/>
      <c r="I42" s="30" t="s">
        <v>329</v>
      </c>
    </row>
    <row r="43" spans="1:9" ht="16.5">
      <c r="A43" s="13" t="s">
        <v>133</v>
      </c>
      <c r="B43" s="16"/>
      <c r="C43" s="27" t="s">
        <v>326</v>
      </c>
      <c r="D43" s="7"/>
      <c r="E43" s="7" t="s">
        <v>80</v>
      </c>
      <c r="F43" s="7"/>
      <c r="G43" s="27" t="s">
        <v>325</v>
      </c>
      <c r="H43" s="7"/>
      <c r="I43" s="30" t="s">
        <v>330</v>
      </c>
    </row>
    <row r="44" spans="1:9" ht="16.5">
      <c r="A44" s="13" t="s">
        <v>133</v>
      </c>
      <c r="B44" s="16"/>
      <c r="C44" s="27" t="s">
        <v>327</v>
      </c>
      <c r="D44" s="7"/>
      <c r="E44" s="7" t="s">
        <v>23</v>
      </c>
      <c r="F44" s="7" t="s">
        <v>106</v>
      </c>
      <c r="G44" s="26"/>
      <c r="H44" s="27" t="s">
        <v>147</v>
      </c>
      <c r="I44" s="10" t="s">
        <v>203</v>
      </c>
    </row>
    <row r="45" spans="1:9" ht="16.5">
      <c r="A45" s="13" t="s">
        <v>133</v>
      </c>
      <c r="B45" s="16"/>
      <c r="C45" s="27" t="s">
        <v>353</v>
      </c>
      <c r="D45" s="7"/>
      <c r="E45" s="7" t="s">
        <v>23</v>
      </c>
      <c r="F45" s="7" t="s">
        <v>349</v>
      </c>
      <c r="G45" s="27"/>
      <c r="H45" s="27" t="s">
        <v>147</v>
      </c>
      <c r="I45" s="10" t="s">
        <v>331</v>
      </c>
    </row>
    <row r="46" spans="1:9" ht="16.5">
      <c r="A46" s="13" t="s">
        <v>133</v>
      </c>
      <c r="B46" s="16"/>
      <c r="C46" s="27" t="s">
        <v>332</v>
      </c>
      <c r="D46" s="7"/>
      <c r="E46" s="7" t="s">
        <v>23</v>
      </c>
      <c r="F46" s="7" t="s">
        <v>106</v>
      </c>
      <c r="G46" s="27"/>
      <c r="H46" s="27" t="s">
        <v>147</v>
      </c>
      <c r="I46" s="10" t="s">
        <v>202</v>
      </c>
    </row>
    <row r="47" spans="1:9" ht="16.5">
      <c r="A47" s="13" t="s">
        <v>133</v>
      </c>
      <c r="B47" s="16"/>
      <c r="C47" s="27" t="s">
        <v>333</v>
      </c>
      <c r="D47" s="7"/>
      <c r="E47" s="7" t="s">
        <v>23</v>
      </c>
      <c r="F47" s="7" t="s">
        <v>106</v>
      </c>
      <c r="G47" s="7"/>
      <c r="H47" s="27" t="s">
        <v>147</v>
      </c>
      <c r="I47" s="10" t="s">
        <v>334</v>
      </c>
    </row>
    <row r="48" spans="1:9" ht="16.5">
      <c r="A48" s="13" t="s">
        <v>133</v>
      </c>
      <c r="B48" s="16"/>
      <c r="C48" s="27" t="s">
        <v>335</v>
      </c>
      <c r="D48" s="27" t="s">
        <v>336</v>
      </c>
      <c r="E48" s="27" t="s">
        <v>337</v>
      </c>
      <c r="F48" s="7"/>
      <c r="G48" s="27" t="s">
        <v>338</v>
      </c>
      <c r="H48" s="7"/>
      <c r="I48" s="10" t="s">
        <v>339</v>
      </c>
    </row>
    <row r="49" spans="1:9" ht="16.5">
      <c r="A49" s="13" t="s">
        <v>133</v>
      </c>
      <c r="B49" s="16"/>
      <c r="C49" s="27" t="s">
        <v>354</v>
      </c>
      <c r="D49" s="7"/>
      <c r="E49" s="7" t="s">
        <v>23</v>
      </c>
      <c r="F49" s="7" t="s">
        <v>106</v>
      </c>
      <c r="G49" s="27"/>
      <c r="H49" s="27" t="s">
        <v>147</v>
      </c>
      <c r="I49" s="30" t="s">
        <v>117</v>
      </c>
    </row>
    <row r="50" spans="1:9" ht="16.5">
      <c r="A50" s="13" t="s">
        <v>133</v>
      </c>
      <c r="B50" s="16"/>
      <c r="C50" s="27" t="s">
        <v>340</v>
      </c>
      <c r="D50" s="7"/>
      <c r="E50" s="7" t="s">
        <v>23</v>
      </c>
      <c r="F50" s="7" t="s">
        <v>106</v>
      </c>
      <c r="G50" s="27"/>
      <c r="H50" s="27" t="s">
        <v>147</v>
      </c>
      <c r="I50" s="10" t="s">
        <v>341</v>
      </c>
    </row>
    <row r="51" spans="1:9" ht="16.5">
      <c r="A51" s="13" t="s">
        <v>133</v>
      </c>
      <c r="B51" s="16"/>
      <c r="C51" s="27" t="s">
        <v>371</v>
      </c>
      <c r="D51" s="7"/>
      <c r="E51" s="27" t="s">
        <v>372</v>
      </c>
      <c r="F51" s="7"/>
      <c r="G51" s="27" t="s">
        <v>307</v>
      </c>
      <c r="H51" s="7"/>
      <c r="I51" s="10" t="s">
        <v>113</v>
      </c>
    </row>
    <row r="52" spans="1:9" ht="16.5">
      <c r="A52" s="13" t="s">
        <v>133</v>
      </c>
      <c r="B52" s="16"/>
      <c r="C52" s="27" t="s">
        <v>373</v>
      </c>
      <c r="D52" s="7"/>
      <c r="E52" s="7" t="s">
        <v>80</v>
      </c>
      <c r="F52" s="7"/>
      <c r="G52" s="27" t="s">
        <v>383</v>
      </c>
      <c r="H52" s="7"/>
      <c r="I52" s="10" t="s">
        <v>396</v>
      </c>
    </row>
    <row r="53" spans="1:9" ht="16.5">
      <c r="A53" s="13" t="s">
        <v>133</v>
      </c>
      <c r="B53" s="16"/>
      <c r="C53" s="27" t="s">
        <v>374</v>
      </c>
      <c r="D53" s="7"/>
      <c r="E53" s="7" t="s">
        <v>80</v>
      </c>
      <c r="F53" s="7"/>
      <c r="G53" s="27" t="s">
        <v>384</v>
      </c>
      <c r="H53" s="7"/>
      <c r="I53" s="30" t="s">
        <v>377</v>
      </c>
    </row>
    <row r="54" spans="1:9" ht="16.5">
      <c r="A54" s="13" t="s">
        <v>133</v>
      </c>
      <c r="B54" s="16"/>
      <c r="C54" s="27" t="s">
        <v>375</v>
      </c>
      <c r="D54" s="7"/>
      <c r="E54" s="7" t="s">
        <v>80</v>
      </c>
      <c r="F54" s="7"/>
      <c r="G54" s="27" t="s">
        <v>385</v>
      </c>
      <c r="H54" s="7"/>
      <c r="I54" s="30" t="s">
        <v>376</v>
      </c>
    </row>
    <row r="55" spans="1:9" ht="16.5">
      <c r="A55" s="13" t="s">
        <v>133</v>
      </c>
      <c r="B55" s="16"/>
      <c r="C55" s="27" t="s">
        <v>378</v>
      </c>
      <c r="D55" s="7"/>
      <c r="E55" s="7" t="s">
        <v>23</v>
      </c>
      <c r="F55" s="7" t="s">
        <v>106</v>
      </c>
      <c r="G55" s="26"/>
      <c r="H55" s="27" t="s">
        <v>147</v>
      </c>
      <c r="I55" s="30" t="s">
        <v>203</v>
      </c>
    </row>
    <row r="56" spans="1:9" ht="16.5">
      <c r="A56" s="13" t="s">
        <v>133</v>
      </c>
      <c r="B56" s="16"/>
      <c r="C56" s="27" t="s">
        <v>353</v>
      </c>
      <c r="D56" s="7"/>
      <c r="E56" s="7" t="s">
        <v>23</v>
      </c>
      <c r="F56" s="7" t="s">
        <v>349</v>
      </c>
      <c r="G56" s="27"/>
      <c r="H56" s="7"/>
      <c r="I56" s="30" t="s">
        <v>331</v>
      </c>
    </row>
    <row r="57" spans="1:9" ht="16.5">
      <c r="A57" s="13" t="s">
        <v>133</v>
      </c>
      <c r="B57" s="16"/>
      <c r="C57" s="27" t="s">
        <v>332</v>
      </c>
      <c r="D57" s="7"/>
      <c r="E57" s="7" t="s">
        <v>23</v>
      </c>
      <c r="F57" s="7" t="s">
        <v>106</v>
      </c>
      <c r="G57" s="27"/>
      <c r="H57" s="27" t="s">
        <v>147</v>
      </c>
      <c r="I57" s="30" t="s">
        <v>202</v>
      </c>
    </row>
    <row r="58" spans="1:9" ht="16.5">
      <c r="A58" s="13" t="s">
        <v>133</v>
      </c>
      <c r="B58" s="16"/>
      <c r="C58" s="27" t="s">
        <v>379</v>
      </c>
      <c r="D58" s="7"/>
      <c r="E58" s="7" t="s">
        <v>23</v>
      </c>
      <c r="F58" s="7" t="s">
        <v>106</v>
      </c>
      <c r="G58" s="7"/>
      <c r="H58" s="27" t="s">
        <v>147</v>
      </c>
      <c r="I58" s="30" t="s">
        <v>334</v>
      </c>
    </row>
    <row r="59" spans="1:9" ht="16.5">
      <c r="A59" s="13" t="s">
        <v>133</v>
      </c>
      <c r="B59" s="16"/>
      <c r="C59" s="27" t="s">
        <v>381</v>
      </c>
      <c r="D59" s="27" t="s">
        <v>380</v>
      </c>
      <c r="E59" s="27" t="s">
        <v>78</v>
      </c>
      <c r="F59" s="7"/>
      <c r="G59" s="27" t="s">
        <v>400</v>
      </c>
      <c r="H59" s="27"/>
      <c r="I59" s="30" t="s">
        <v>397</v>
      </c>
    </row>
    <row r="60" spans="1:9" ht="16.5">
      <c r="A60" s="13" t="s">
        <v>133</v>
      </c>
      <c r="B60" s="16"/>
      <c r="C60" s="27" t="s">
        <v>340</v>
      </c>
      <c r="D60" s="7"/>
      <c r="E60" s="7" t="s">
        <v>23</v>
      </c>
      <c r="F60" s="7" t="s">
        <v>106</v>
      </c>
      <c r="G60" s="27"/>
      <c r="H60" s="27" t="s">
        <v>147</v>
      </c>
      <c r="I60" s="30" t="s">
        <v>341</v>
      </c>
    </row>
    <row r="61" spans="1:9" ht="16.5">
      <c r="A61" s="13" t="s">
        <v>133</v>
      </c>
      <c r="B61" s="16"/>
      <c r="C61" s="27" t="s">
        <v>382</v>
      </c>
      <c r="D61" s="7"/>
      <c r="E61" s="7" t="s">
        <v>80</v>
      </c>
      <c r="F61" s="7"/>
      <c r="G61" s="27" t="s">
        <v>386</v>
      </c>
      <c r="H61" s="7"/>
      <c r="I61" s="30" t="s">
        <v>389</v>
      </c>
    </row>
    <row r="62" spans="1:9" ht="16.5">
      <c r="A62" s="13" t="s">
        <v>133</v>
      </c>
      <c r="B62" s="16"/>
      <c r="C62" s="27" t="s">
        <v>392</v>
      </c>
      <c r="D62" s="7"/>
      <c r="E62" s="7" t="s">
        <v>80</v>
      </c>
      <c r="F62" s="7"/>
      <c r="G62" s="27" t="s">
        <v>388</v>
      </c>
      <c r="H62" s="7"/>
      <c r="I62" s="30" t="s">
        <v>390</v>
      </c>
    </row>
    <row r="63" spans="1:9" ht="16.5">
      <c r="A63" s="13" t="s">
        <v>133</v>
      </c>
      <c r="B63" s="16"/>
      <c r="C63" s="27" t="s">
        <v>393</v>
      </c>
      <c r="D63" s="7"/>
      <c r="E63" s="7" t="s">
        <v>80</v>
      </c>
      <c r="F63" s="7"/>
      <c r="G63" s="27" t="s">
        <v>387</v>
      </c>
      <c r="H63" s="7"/>
      <c r="I63" s="30" t="s">
        <v>391</v>
      </c>
    </row>
    <row r="64" spans="1:9" ht="16.5">
      <c r="A64" s="13" t="s">
        <v>133</v>
      </c>
      <c r="B64" s="16"/>
      <c r="C64" s="27" t="s">
        <v>394</v>
      </c>
      <c r="D64" s="7"/>
      <c r="E64" s="7" t="s">
        <v>23</v>
      </c>
      <c r="F64" s="7" t="s">
        <v>106</v>
      </c>
      <c r="G64" s="26"/>
      <c r="H64" s="27" t="s">
        <v>147</v>
      </c>
      <c r="I64" s="30" t="s">
        <v>203</v>
      </c>
    </row>
    <row r="65" spans="1:9" ht="16.5">
      <c r="A65" s="13" t="s">
        <v>133</v>
      </c>
      <c r="B65" s="16"/>
      <c r="C65" s="27" t="s">
        <v>353</v>
      </c>
      <c r="D65" s="7"/>
      <c r="E65" s="7" t="s">
        <v>23</v>
      </c>
      <c r="F65" s="7" t="s">
        <v>349</v>
      </c>
      <c r="G65" s="27"/>
      <c r="H65" s="7"/>
      <c r="I65" s="30" t="s">
        <v>331</v>
      </c>
    </row>
    <row r="66" spans="1:9" ht="16.5">
      <c r="A66" s="13" t="s">
        <v>133</v>
      </c>
      <c r="B66" s="16"/>
      <c r="C66" s="27" t="s">
        <v>332</v>
      </c>
      <c r="D66" s="7"/>
      <c r="E66" s="7" t="s">
        <v>23</v>
      </c>
      <c r="F66" s="7" t="s">
        <v>106</v>
      </c>
      <c r="G66" s="27"/>
      <c r="H66" s="27" t="s">
        <v>147</v>
      </c>
      <c r="I66" s="30" t="s">
        <v>202</v>
      </c>
    </row>
    <row r="67" spans="1:9" ht="16.5">
      <c r="A67" s="13" t="s">
        <v>133</v>
      </c>
      <c r="B67" s="16"/>
      <c r="C67" s="27" t="s">
        <v>395</v>
      </c>
      <c r="D67" s="7"/>
      <c r="E67" s="7" t="s">
        <v>23</v>
      </c>
      <c r="F67" s="7" t="s">
        <v>106</v>
      </c>
      <c r="G67" s="7"/>
      <c r="H67" s="27" t="s">
        <v>147</v>
      </c>
      <c r="I67" s="30" t="s">
        <v>334</v>
      </c>
    </row>
    <row r="68" spans="1:9" ht="16.5">
      <c r="A68" s="13" t="s">
        <v>133</v>
      </c>
      <c r="B68" s="16"/>
      <c r="C68" s="27" t="s">
        <v>399</v>
      </c>
      <c r="D68" s="27" t="s">
        <v>398</v>
      </c>
      <c r="E68" s="27" t="s">
        <v>78</v>
      </c>
      <c r="F68" s="7"/>
      <c r="G68" s="27" t="s">
        <v>401</v>
      </c>
      <c r="H68" s="7"/>
      <c r="I68" s="30" t="s">
        <v>397</v>
      </c>
    </row>
    <row r="69" spans="1:9" ht="16.5">
      <c r="A69" s="13" t="s">
        <v>133</v>
      </c>
      <c r="B69" s="16"/>
      <c r="C69" s="27" t="s">
        <v>340</v>
      </c>
      <c r="D69" s="7"/>
      <c r="E69" s="7" t="s">
        <v>23</v>
      </c>
      <c r="F69" s="7" t="s">
        <v>106</v>
      </c>
      <c r="G69" s="27"/>
      <c r="H69" s="27" t="s">
        <v>147</v>
      </c>
      <c r="I69" s="30" t="s">
        <v>341</v>
      </c>
    </row>
    <row r="70" spans="1:9" ht="16.5">
      <c r="A70" s="27" t="s">
        <v>418</v>
      </c>
      <c r="B70" s="16"/>
      <c r="C70" s="27" t="s">
        <v>412</v>
      </c>
      <c r="D70" s="7"/>
      <c r="E70" s="27" t="s">
        <v>404</v>
      </c>
      <c r="F70" s="7"/>
      <c r="G70" s="7"/>
      <c r="H70" s="27"/>
      <c r="I70" s="39" t="s">
        <v>421</v>
      </c>
    </row>
    <row r="71" spans="1:9" ht="16.5">
      <c r="A71" s="27" t="s">
        <v>403</v>
      </c>
      <c r="B71" s="16"/>
      <c r="C71" s="27" t="s">
        <v>417</v>
      </c>
      <c r="D71" s="7"/>
      <c r="E71" s="27" t="s">
        <v>402</v>
      </c>
      <c r="F71" s="7"/>
      <c r="G71" s="7"/>
      <c r="H71" s="27"/>
      <c r="I71" s="39" t="s">
        <v>415</v>
      </c>
    </row>
    <row r="72" spans="1:9" ht="16.5">
      <c r="A72" s="27" t="s">
        <v>403</v>
      </c>
      <c r="B72" s="16"/>
      <c r="C72" s="27" t="s">
        <v>408</v>
      </c>
      <c r="D72" s="27" t="s">
        <v>407</v>
      </c>
      <c r="E72" s="27" t="s">
        <v>409</v>
      </c>
      <c r="F72" s="7"/>
      <c r="G72" s="27" t="s">
        <v>410</v>
      </c>
      <c r="H72" s="27"/>
      <c r="I72" s="39" t="s">
        <v>411</v>
      </c>
    </row>
    <row r="73" spans="1:9" ht="16.5">
      <c r="A73" s="27" t="s">
        <v>403</v>
      </c>
      <c r="B73" s="16"/>
      <c r="C73" s="27" t="s">
        <v>413</v>
      </c>
      <c r="D73" s="15"/>
      <c r="E73" s="7" t="s">
        <v>419</v>
      </c>
      <c r="F73" s="7"/>
      <c r="G73" s="27" t="s">
        <v>420</v>
      </c>
      <c r="H73" s="27"/>
      <c r="I73" s="39" t="s">
        <v>406</v>
      </c>
    </row>
    <row r="74" spans="1:9" ht="16.5">
      <c r="A74" s="27" t="s">
        <v>403</v>
      </c>
      <c r="B74" s="16"/>
      <c r="C74" s="27" t="s">
        <v>416</v>
      </c>
      <c r="D74" s="15"/>
      <c r="E74" s="7" t="s">
        <v>419</v>
      </c>
      <c r="F74" s="7"/>
      <c r="G74" s="7" t="s">
        <v>14</v>
      </c>
      <c r="H74" s="27"/>
      <c r="I74" s="39" t="s">
        <v>405</v>
      </c>
    </row>
    <row r="75" spans="1:9" ht="16.5">
      <c r="A75" s="7" t="s">
        <v>131</v>
      </c>
      <c r="B75" s="16"/>
      <c r="C75" s="27" t="s">
        <v>414</v>
      </c>
      <c r="D75" s="7"/>
      <c r="E75" s="7" t="s">
        <v>23</v>
      </c>
      <c r="F75" s="7" t="s">
        <v>106</v>
      </c>
      <c r="G75" s="7"/>
      <c r="H75" s="27"/>
      <c r="I75" s="30" t="s">
        <v>341</v>
      </c>
    </row>
  </sheetData>
  <autoFilter ref="A1:I75"/>
  <phoneticPr fontId="19" type="noConversion"/>
  <dataValidations count="1">
    <dataValidation operator="notBetween" allowBlank="1" showInputMessage="1" showErrorMessage="1" sqref="G1:G1048576"/>
  </dataValidations>
  <hyperlinks>
    <hyperlink ref="C70" r:id="rId1"/>
  </hyperlinks>
  <pageMargins left="0.7" right="0.7" top="0.75" bottom="0.75" header="0.3" footer="0.3"/>
  <pageSetup paperSize="9" orientation="portrait" verticalDpi="0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Template!$C$3:$C$6</xm:f>
          </x14:formula1>
          <xm:sqref>B2:B75</xm:sqref>
        </x14:dataValidation>
        <x14:dataValidation type="list" allowBlank="1" showInputMessage="1" showErrorMessage="1">
          <x14:formula1>
            <xm:f>Template!$F$3:$F$4</xm:f>
          </x14:formula1>
          <xm:sqref>F2:F75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114"/>
  <sheetViews>
    <sheetView zoomScale="85" zoomScaleNormal="85" workbookViewId="0">
      <selection activeCell="G4" sqref="G4"/>
    </sheetView>
  </sheetViews>
  <sheetFormatPr defaultRowHeight="16.5"/>
  <cols>
    <col min="1" max="1" width="12" bestFit="1" customWidth="1"/>
    <col min="2" max="2" width="9.625" bestFit="1" customWidth="1"/>
    <col min="3" max="3" width="15.875" customWidth="1"/>
    <col min="4" max="4" width="14.75" customWidth="1"/>
    <col min="5" max="5" width="13.125" bestFit="1" customWidth="1"/>
    <col min="6" max="6" width="33.625" bestFit="1" customWidth="1"/>
    <col min="7" max="7" width="28.75" bestFit="1" customWidth="1"/>
  </cols>
  <sheetData>
    <row r="1" spans="1:7">
      <c r="A1" s="34" t="s">
        <v>295</v>
      </c>
      <c r="B1" s="34" t="s">
        <v>296</v>
      </c>
      <c r="C1" s="34" t="s">
        <v>106</v>
      </c>
      <c r="D1" s="34" t="s">
        <v>297</v>
      </c>
      <c r="E1" s="34" t="s">
        <v>298</v>
      </c>
      <c r="F1" s="34" t="s">
        <v>299</v>
      </c>
      <c r="G1" s="34" t="s">
        <v>300</v>
      </c>
    </row>
    <row r="2" spans="1:7">
      <c r="A2" s="33" t="s">
        <v>246</v>
      </c>
      <c r="B2" s="33"/>
      <c r="C2" s="33" t="s">
        <v>247</v>
      </c>
      <c r="D2" s="33"/>
      <c r="E2" s="29" t="s">
        <v>23</v>
      </c>
      <c r="F2" s="29"/>
      <c r="G2" s="30" t="s">
        <v>248</v>
      </c>
    </row>
    <row r="3" spans="1:7">
      <c r="A3" s="33" t="s">
        <v>249</v>
      </c>
      <c r="B3" s="33"/>
      <c r="C3" s="33" t="s">
        <v>250</v>
      </c>
      <c r="D3" s="33"/>
      <c r="E3" s="29" t="s">
        <v>24</v>
      </c>
      <c r="F3" s="33" t="s">
        <v>251</v>
      </c>
      <c r="G3" s="30" t="s">
        <v>252</v>
      </c>
    </row>
    <row r="4" spans="1:7">
      <c r="A4" s="33" t="s">
        <v>249</v>
      </c>
      <c r="B4" s="33"/>
      <c r="C4" s="33" t="s">
        <v>253</v>
      </c>
      <c r="D4" s="29"/>
      <c r="E4" s="29" t="s">
        <v>23</v>
      </c>
      <c r="F4" s="33" t="s">
        <v>254</v>
      </c>
      <c r="G4" s="28"/>
    </row>
    <row r="5" spans="1:7">
      <c r="A5" s="33" t="s">
        <v>249</v>
      </c>
      <c r="B5" s="33"/>
      <c r="C5" s="33" t="s">
        <v>255</v>
      </c>
      <c r="D5" s="29"/>
      <c r="E5" s="29" t="s">
        <v>77</v>
      </c>
      <c r="F5" s="29" t="s">
        <v>1</v>
      </c>
      <c r="G5" s="30"/>
    </row>
    <row r="6" spans="1:7">
      <c r="A6" s="33" t="s">
        <v>249</v>
      </c>
      <c r="B6" s="33"/>
      <c r="C6" s="33" t="s">
        <v>256</v>
      </c>
      <c r="D6" s="33" t="s">
        <v>257</v>
      </c>
      <c r="E6" s="29" t="s">
        <v>24</v>
      </c>
      <c r="F6" s="29" t="s">
        <v>3</v>
      </c>
      <c r="G6" s="30"/>
    </row>
    <row r="7" spans="1:7">
      <c r="A7" s="33" t="s">
        <v>249</v>
      </c>
      <c r="B7" s="33"/>
      <c r="C7" s="33" t="s">
        <v>258</v>
      </c>
      <c r="D7" s="29" t="s">
        <v>259</v>
      </c>
      <c r="E7" s="29" t="s">
        <v>24</v>
      </c>
      <c r="F7" s="29" t="s">
        <v>260</v>
      </c>
      <c r="G7" s="30"/>
    </row>
    <row r="8" spans="1:7">
      <c r="A8" s="33" t="s">
        <v>249</v>
      </c>
      <c r="B8" s="33"/>
      <c r="C8" s="33" t="s">
        <v>261</v>
      </c>
      <c r="D8" s="29" t="s">
        <v>262</v>
      </c>
      <c r="E8" s="29" t="s">
        <v>24</v>
      </c>
      <c r="F8" s="29" t="s">
        <v>2</v>
      </c>
      <c r="G8" s="30"/>
    </row>
    <row r="9" spans="1:7">
      <c r="A9" s="33" t="s">
        <v>249</v>
      </c>
      <c r="B9" s="33"/>
      <c r="C9" s="33" t="s">
        <v>263</v>
      </c>
      <c r="D9" s="29" t="s">
        <v>264</v>
      </c>
      <c r="E9" s="29" t="s">
        <v>24</v>
      </c>
      <c r="F9" s="29" t="s">
        <v>4</v>
      </c>
      <c r="G9" s="30"/>
    </row>
    <row r="10" spans="1:7">
      <c r="A10" s="33" t="s">
        <v>249</v>
      </c>
      <c r="B10" s="33"/>
      <c r="C10" s="33" t="s">
        <v>265</v>
      </c>
      <c r="D10" s="33" t="s">
        <v>266</v>
      </c>
      <c r="E10" s="29" t="s">
        <v>24</v>
      </c>
      <c r="F10" s="29" t="s">
        <v>267</v>
      </c>
      <c r="G10" s="30"/>
    </row>
    <row r="11" spans="1:7">
      <c r="A11" s="33" t="s">
        <v>249</v>
      </c>
      <c r="B11" s="33"/>
      <c r="C11" s="29" t="s">
        <v>204</v>
      </c>
      <c r="D11" s="29"/>
      <c r="E11" s="29" t="s">
        <v>77</v>
      </c>
      <c r="F11" s="29" t="s">
        <v>5</v>
      </c>
      <c r="G11" s="30"/>
    </row>
    <row r="12" spans="1:7">
      <c r="A12" s="33" t="s">
        <v>249</v>
      </c>
      <c r="B12" s="33"/>
      <c r="C12" s="33" t="s">
        <v>205</v>
      </c>
      <c r="D12" s="29"/>
      <c r="E12" s="29" t="s">
        <v>77</v>
      </c>
      <c r="F12" s="29" t="s">
        <v>6</v>
      </c>
      <c r="G12" s="30"/>
    </row>
    <row r="13" spans="1:7">
      <c r="A13" s="33" t="s">
        <v>249</v>
      </c>
      <c r="B13" s="33"/>
      <c r="C13" s="29" t="s">
        <v>206</v>
      </c>
      <c r="D13" s="29"/>
      <c r="E13" s="29" t="s">
        <v>77</v>
      </c>
      <c r="F13" s="29" t="s">
        <v>7</v>
      </c>
      <c r="G13" s="30"/>
    </row>
    <row r="14" spans="1:7">
      <c r="A14" s="33" t="s">
        <v>249</v>
      </c>
      <c r="B14" s="33"/>
      <c r="C14" s="29" t="s">
        <v>207</v>
      </c>
      <c r="D14" s="29"/>
      <c r="E14" s="29" t="s">
        <v>77</v>
      </c>
      <c r="F14" s="29" t="s">
        <v>8</v>
      </c>
      <c r="G14" s="30"/>
    </row>
    <row r="15" spans="1:7">
      <c r="A15" s="33" t="s">
        <v>249</v>
      </c>
      <c r="B15" s="33"/>
      <c r="C15" s="29" t="s">
        <v>208</v>
      </c>
      <c r="D15" s="29"/>
      <c r="E15" s="29" t="s">
        <v>77</v>
      </c>
      <c r="F15" s="29" t="s">
        <v>8</v>
      </c>
      <c r="G15" s="30"/>
    </row>
    <row r="16" spans="1:7">
      <c r="A16" s="33" t="s">
        <v>249</v>
      </c>
      <c r="B16" s="33"/>
      <c r="C16" s="33" t="s">
        <v>209</v>
      </c>
      <c r="D16" s="29"/>
      <c r="E16" s="29" t="s">
        <v>77</v>
      </c>
      <c r="F16" s="29" t="s">
        <v>8</v>
      </c>
      <c r="G16" s="30"/>
    </row>
    <row r="17" spans="1:7">
      <c r="A17" s="33" t="s">
        <v>249</v>
      </c>
      <c r="B17" s="33"/>
      <c r="C17" s="29" t="s">
        <v>210</v>
      </c>
      <c r="D17" s="29"/>
      <c r="E17" s="29" t="s">
        <v>77</v>
      </c>
      <c r="F17" s="29" t="s">
        <v>9</v>
      </c>
      <c r="G17" s="30"/>
    </row>
    <row r="18" spans="1:7">
      <c r="A18" s="33" t="s">
        <v>249</v>
      </c>
      <c r="B18" s="33"/>
      <c r="C18" s="33" t="s">
        <v>211</v>
      </c>
      <c r="D18" s="29"/>
      <c r="E18" s="29" t="s">
        <v>77</v>
      </c>
      <c r="F18" s="29" t="s">
        <v>10</v>
      </c>
      <c r="G18" s="30"/>
    </row>
    <row r="19" spans="1:7">
      <c r="A19" s="33" t="s">
        <v>249</v>
      </c>
      <c r="B19" s="33"/>
      <c r="C19" s="29" t="s">
        <v>101</v>
      </c>
      <c r="D19" s="29"/>
      <c r="E19" s="29" t="s">
        <v>23</v>
      </c>
      <c r="F19" s="29"/>
      <c r="G19" s="30"/>
    </row>
    <row r="20" spans="1:7">
      <c r="A20" s="33" t="s">
        <v>249</v>
      </c>
      <c r="B20" s="33"/>
      <c r="C20" s="29" t="s">
        <v>43</v>
      </c>
      <c r="D20" s="29"/>
      <c r="E20" s="29" t="s">
        <v>24</v>
      </c>
      <c r="F20" s="29" t="s">
        <v>87</v>
      </c>
      <c r="G20" s="30"/>
    </row>
    <row r="21" spans="1:7">
      <c r="A21" s="33" t="s">
        <v>249</v>
      </c>
      <c r="B21" s="33"/>
      <c r="C21" s="29" t="s">
        <v>44</v>
      </c>
      <c r="D21" s="29"/>
      <c r="E21" s="29" t="s">
        <v>24</v>
      </c>
      <c r="F21" s="29" t="s">
        <v>88</v>
      </c>
      <c r="G21" s="30"/>
    </row>
    <row r="22" spans="1:7">
      <c r="A22" s="33" t="s">
        <v>249</v>
      </c>
      <c r="B22" s="33"/>
      <c r="C22" s="29" t="s">
        <v>45</v>
      </c>
      <c r="D22" s="29"/>
      <c r="E22" s="29" t="s">
        <v>23</v>
      </c>
      <c r="F22" s="29"/>
      <c r="G22" s="30"/>
    </row>
    <row r="23" spans="1:7">
      <c r="A23" s="33" t="s">
        <v>249</v>
      </c>
      <c r="B23" s="33"/>
      <c r="C23" s="29" t="s">
        <v>101</v>
      </c>
      <c r="D23" s="29"/>
      <c r="E23" s="29" t="s">
        <v>23</v>
      </c>
      <c r="F23" s="29"/>
      <c r="G23" s="30" t="s">
        <v>268</v>
      </c>
    </row>
    <row r="24" spans="1:7">
      <c r="A24" s="33" t="s">
        <v>249</v>
      </c>
      <c r="B24" s="33"/>
      <c r="C24" s="29" t="s">
        <v>46</v>
      </c>
      <c r="D24" s="29"/>
      <c r="E24" s="29" t="s">
        <v>24</v>
      </c>
      <c r="F24" s="29" t="s">
        <v>89</v>
      </c>
      <c r="G24" s="30"/>
    </row>
    <row r="25" spans="1:7">
      <c r="A25" s="33" t="s">
        <v>249</v>
      </c>
      <c r="B25" s="33"/>
      <c r="C25" s="29" t="s">
        <v>47</v>
      </c>
      <c r="D25" s="29"/>
      <c r="E25" s="29" t="s">
        <v>24</v>
      </c>
      <c r="F25" s="29" t="s">
        <v>90</v>
      </c>
      <c r="G25" s="30"/>
    </row>
    <row r="26" spans="1:7">
      <c r="A26" s="33" t="s">
        <v>249</v>
      </c>
      <c r="B26" s="33"/>
      <c r="C26" s="29" t="s">
        <v>269</v>
      </c>
      <c r="D26" s="29"/>
      <c r="E26" s="29" t="s">
        <v>24</v>
      </c>
      <c r="F26" s="29" t="s">
        <v>91</v>
      </c>
      <c r="G26" s="30"/>
    </row>
    <row r="27" spans="1:7">
      <c r="A27" s="33" t="s">
        <v>249</v>
      </c>
      <c r="B27" s="33"/>
      <c r="C27" s="29" t="s">
        <v>45</v>
      </c>
      <c r="D27" s="29"/>
      <c r="E27" s="29" t="s">
        <v>23</v>
      </c>
      <c r="F27" s="29"/>
      <c r="G27" s="30"/>
    </row>
    <row r="28" spans="1:7">
      <c r="A28" s="33" t="s">
        <v>249</v>
      </c>
      <c r="B28" s="33"/>
      <c r="C28" s="29" t="s">
        <v>49</v>
      </c>
      <c r="D28" s="29"/>
      <c r="E28" s="29" t="s">
        <v>23</v>
      </c>
      <c r="F28" s="29"/>
      <c r="G28" s="30"/>
    </row>
    <row r="29" spans="1:7">
      <c r="A29" s="33" t="s">
        <v>249</v>
      </c>
      <c r="B29" s="33"/>
      <c r="C29" s="29" t="s">
        <v>270</v>
      </c>
      <c r="D29" s="29"/>
      <c r="E29" s="29" t="s">
        <v>24</v>
      </c>
      <c r="F29" s="29" t="s">
        <v>92</v>
      </c>
      <c r="G29" s="30"/>
    </row>
    <row r="30" spans="1:7">
      <c r="A30" s="33" t="s">
        <v>249</v>
      </c>
      <c r="B30" s="33"/>
      <c r="C30" s="29" t="s">
        <v>51</v>
      </c>
      <c r="D30" s="29"/>
      <c r="E30" s="29" t="s">
        <v>24</v>
      </c>
      <c r="F30" s="29" t="s">
        <v>93</v>
      </c>
      <c r="G30" s="30"/>
    </row>
    <row r="31" spans="1:7">
      <c r="A31" s="33" t="s">
        <v>249</v>
      </c>
      <c r="B31" s="33"/>
      <c r="C31" s="29" t="s">
        <v>45</v>
      </c>
      <c r="D31" s="29"/>
      <c r="E31" s="29" t="s">
        <v>23</v>
      </c>
      <c r="F31" s="29"/>
      <c r="G31" s="30"/>
    </row>
    <row r="32" spans="1:7">
      <c r="A32" s="33" t="s">
        <v>249</v>
      </c>
      <c r="B32" s="33"/>
      <c r="C32" s="29" t="s">
        <v>52</v>
      </c>
      <c r="D32" s="29"/>
      <c r="E32" s="29" t="s">
        <v>23</v>
      </c>
      <c r="F32" s="29"/>
      <c r="G32" s="30"/>
    </row>
    <row r="33" spans="1:7">
      <c r="A33" s="33" t="s">
        <v>249</v>
      </c>
      <c r="B33" s="33"/>
      <c r="C33" s="29" t="s">
        <v>53</v>
      </c>
      <c r="D33" s="29"/>
      <c r="E33" s="29" t="s">
        <v>24</v>
      </c>
      <c r="F33" s="29" t="s">
        <v>94</v>
      </c>
      <c r="G33" s="30"/>
    </row>
    <row r="34" spans="1:7">
      <c r="A34" s="33" t="s">
        <v>249</v>
      </c>
      <c r="B34" s="33"/>
      <c r="C34" s="29" t="s">
        <v>54</v>
      </c>
      <c r="D34" s="29"/>
      <c r="E34" s="29" t="s">
        <v>24</v>
      </c>
      <c r="F34" s="29" t="s">
        <v>271</v>
      </c>
      <c r="G34" s="30"/>
    </row>
    <row r="35" spans="1:7">
      <c r="A35" s="33" t="s">
        <v>249</v>
      </c>
      <c r="B35" s="33"/>
      <c r="C35" s="29" t="s">
        <v>55</v>
      </c>
      <c r="D35" s="29"/>
      <c r="E35" s="29" t="s">
        <v>24</v>
      </c>
      <c r="F35" s="29" t="s">
        <v>272</v>
      </c>
      <c r="G35" s="30"/>
    </row>
    <row r="36" spans="1:7">
      <c r="A36" s="33" t="s">
        <v>249</v>
      </c>
      <c r="B36" s="33"/>
      <c r="C36" s="29" t="s">
        <v>56</v>
      </c>
      <c r="D36" s="29"/>
      <c r="E36" s="29" t="s">
        <v>24</v>
      </c>
      <c r="F36" s="29" t="s">
        <v>273</v>
      </c>
      <c r="G36" s="30"/>
    </row>
    <row r="37" spans="1:7">
      <c r="A37" s="33" t="s">
        <v>249</v>
      </c>
      <c r="B37" s="33"/>
      <c r="C37" s="29" t="s">
        <v>45</v>
      </c>
      <c r="D37" s="29"/>
      <c r="E37" s="29" t="s">
        <v>23</v>
      </c>
      <c r="F37" s="29"/>
      <c r="G37" s="30"/>
    </row>
    <row r="38" spans="1:7">
      <c r="A38" s="33" t="s">
        <v>249</v>
      </c>
      <c r="B38" s="33"/>
      <c r="C38" s="29" t="s">
        <v>57</v>
      </c>
      <c r="D38" s="29"/>
      <c r="E38" s="29" t="s">
        <v>77</v>
      </c>
      <c r="F38" s="29" t="s">
        <v>11</v>
      </c>
      <c r="G38" s="30" t="s">
        <v>274</v>
      </c>
    </row>
    <row r="39" spans="1:7">
      <c r="A39" s="33" t="s">
        <v>249</v>
      </c>
      <c r="B39" s="33"/>
      <c r="C39" s="29" t="s">
        <v>58</v>
      </c>
      <c r="D39" s="29"/>
      <c r="E39" s="29" t="s">
        <v>77</v>
      </c>
      <c r="F39" s="29" t="s">
        <v>11</v>
      </c>
      <c r="G39" s="30" t="s">
        <v>274</v>
      </c>
    </row>
    <row r="40" spans="1:7">
      <c r="A40" s="33" t="s">
        <v>249</v>
      </c>
      <c r="B40" s="33"/>
      <c r="C40" s="29" t="s">
        <v>59</v>
      </c>
      <c r="D40" s="29"/>
      <c r="E40" s="29" t="s">
        <v>77</v>
      </c>
      <c r="F40" s="29" t="s">
        <v>11</v>
      </c>
      <c r="G40" s="30" t="s">
        <v>274</v>
      </c>
    </row>
    <row r="41" spans="1:7">
      <c r="A41" s="33" t="s">
        <v>249</v>
      </c>
      <c r="B41" s="33"/>
      <c r="C41" s="29" t="s">
        <v>60</v>
      </c>
      <c r="D41" s="29"/>
      <c r="E41" s="29" t="s">
        <v>23</v>
      </c>
      <c r="F41" s="29"/>
      <c r="G41" s="30" t="s">
        <v>274</v>
      </c>
    </row>
    <row r="42" spans="1:7">
      <c r="A42" s="33" t="s">
        <v>249</v>
      </c>
      <c r="B42" s="33"/>
      <c r="C42" s="29" t="s">
        <v>61</v>
      </c>
      <c r="D42" s="29"/>
      <c r="E42" s="29" t="s">
        <v>23</v>
      </c>
      <c r="F42" s="29"/>
      <c r="G42" s="30" t="s">
        <v>274</v>
      </c>
    </row>
    <row r="43" spans="1:7">
      <c r="A43" s="33" t="s">
        <v>249</v>
      </c>
      <c r="B43" s="33"/>
      <c r="C43" s="29" t="s">
        <v>45</v>
      </c>
      <c r="D43" s="29"/>
      <c r="E43" s="29" t="s">
        <v>23</v>
      </c>
      <c r="F43" s="29"/>
      <c r="G43" s="30" t="s">
        <v>274</v>
      </c>
    </row>
    <row r="44" spans="1:7">
      <c r="A44" s="33" t="s">
        <v>249</v>
      </c>
      <c r="B44" s="33"/>
      <c r="C44" s="29" t="s">
        <v>63</v>
      </c>
      <c r="D44" s="29"/>
      <c r="E44" s="29" t="s">
        <v>24</v>
      </c>
      <c r="F44" s="29" t="s">
        <v>98</v>
      </c>
      <c r="G44" s="30" t="s">
        <v>274</v>
      </c>
    </row>
    <row r="45" spans="1:7">
      <c r="A45" s="33" t="s">
        <v>249</v>
      </c>
      <c r="B45" s="33"/>
      <c r="C45" s="29" t="s">
        <v>64</v>
      </c>
      <c r="D45" s="29"/>
      <c r="E45" s="29" t="s">
        <v>23</v>
      </c>
      <c r="F45" s="29"/>
      <c r="G45" s="30" t="s">
        <v>274</v>
      </c>
    </row>
    <row r="46" spans="1:7">
      <c r="A46" s="33" t="s">
        <v>249</v>
      </c>
      <c r="B46" s="33"/>
      <c r="C46" s="29" t="s">
        <v>275</v>
      </c>
      <c r="D46" s="29"/>
      <c r="E46" s="29" t="s">
        <v>23</v>
      </c>
      <c r="F46" s="29"/>
      <c r="G46" s="30" t="s">
        <v>276</v>
      </c>
    </row>
    <row r="47" spans="1:7">
      <c r="A47" s="33" t="s">
        <v>249</v>
      </c>
      <c r="B47" s="33"/>
      <c r="C47" s="29" t="s">
        <v>275</v>
      </c>
      <c r="D47" s="29"/>
      <c r="E47" s="29" t="s">
        <v>23</v>
      </c>
      <c r="F47" s="29"/>
      <c r="G47" s="30" t="s">
        <v>277</v>
      </c>
    </row>
    <row r="48" spans="1:7">
      <c r="A48" s="33" t="s">
        <v>249</v>
      </c>
      <c r="B48" s="33"/>
      <c r="C48" s="29" t="s">
        <v>114</v>
      </c>
      <c r="D48" s="29"/>
      <c r="E48" s="29" t="s">
        <v>278</v>
      </c>
      <c r="F48" s="29"/>
      <c r="G48" s="30" t="s">
        <v>279</v>
      </c>
    </row>
    <row r="49" spans="1:7">
      <c r="A49" s="33" t="s">
        <v>249</v>
      </c>
      <c r="B49" s="33"/>
      <c r="C49" s="29" t="s">
        <v>65</v>
      </c>
      <c r="D49" s="29"/>
      <c r="E49" s="29" t="s">
        <v>77</v>
      </c>
      <c r="F49" s="29" t="s">
        <v>12</v>
      </c>
      <c r="G49" s="30" t="s">
        <v>274</v>
      </c>
    </row>
    <row r="50" spans="1:7">
      <c r="A50" s="33" t="s">
        <v>249</v>
      </c>
      <c r="B50" s="33"/>
      <c r="C50" s="29" t="s">
        <v>66</v>
      </c>
      <c r="D50" s="29"/>
      <c r="E50" s="29" t="s">
        <v>77</v>
      </c>
      <c r="F50" s="29" t="s">
        <v>12</v>
      </c>
      <c r="G50" s="30" t="s">
        <v>274</v>
      </c>
    </row>
    <row r="51" spans="1:7">
      <c r="A51" s="33" t="s">
        <v>249</v>
      </c>
      <c r="B51" s="33"/>
      <c r="C51" s="29" t="s">
        <v>67</v>
      </c>
      <c r="D51" s="29"/>
      <c r="E51" s="29" t="s">
        <v>77</v>
      </c>
      <c r="F51" s="29" t="s">
        <v>12</v>
      </c>
      <c r="G51" s="30" t="s">
        <v>274</v>
      </c>
    </row>
    <row r="52" spans="1:7">
      <c r="A52" s="33" t="s">
        <v>249</v>
      </c>
      <c r="B52" s="33"/>
      <c r="C52" s="29" t="s">
        <v>68</v>
      </c>
      <c r="D52" s="29"/>
      <c r="E52" s="29" t="s">
        <v>23</v>
      </c>
      <c r="F52" s="29"/>
      <c r="G52" s="30" t="s">
        <v>274</v>
      </c>
    </row>
    <row r="53" spans="1:7">
      <c r="A53" s="33" t="s">
        <v>249</v>
      </c>
      <c r="B53" s="33"/>
      <c r="C53" s="29" t="s">
        <v>61</v>
      </c>
      <c r="D53" s="29"/>
      <c r="E53" s="29" t="s">
        <v>23</v>
      </c>
      <c r="F53" s="29"/>
      <c r="G53" s="30" t="s">
        <v>274</v>
      </c>
    </row>
    <row r="54" spans="1:7">
      <c r="A54" s="33" t="s">
        <v>249</v>
      </c>
      <c r="B54" s="33"/>
      <c r="C54" s="29" t="s">
        <v>45</v>
      </c>
      <c r="D54" s="29"/>
      <c r="E54" s="29" t="s">
        <v>23</v>
      </c>
      <c r="F54" s="29"/>
      <c r="G54" s="30" t="s">
        <v>274</v>
      </c>
    </row>
    <row r="55" spans="1:7">
      <c r="A55" s="33" t="s">
        <v>249</v>
      </c>
      <c r="B55" s="33"/>
      <c r="C55" s="29" t="s">
        <v>69</v>
      </c>
      <c r="D55" s="29"/>
      <c r="E55" s="29" t="s">
        <v>24</v>
      </c>
      <c r="F55" s="29" t="s">
        <v>99</v>
      </c>
      <c r="G55" s="30" t="s">
        <v>274</v>
      </c>
    </row>
    <row r="56" spans="1:7">
      <c r="A56" s="33" t="s">
        <v>249</v>
      </c>
      <c r="B56" s="33"/>
      <c r="C56" s="29" t="s">
        <v>280</v>
      </c>
      <c r="D56" s="29"/>
      <c r="E56" s="29" t="s">
        <v>23</v>
      </c>
      <c r="F56" s="29"/>
      <c r="G56" s="30" t="s">
        <v>274</v>
      </c>
    </row>
    <row r="57" spans="1:7">
      <c r="A57" s="33" t="s">
        <v>249</v>
      </c>
      <c r="B57" s="33"/>
      <c r="C57" s="29" t="s">
        <v>71</v>
      </c>
      <c r="D57" s="29"/>
      <c r="E57" s="29" t="s">
        <v>77</v>
      </c>
      <c r="F57" s="29" t="s">
        <v>13</v>
      </c>
      <c r="G57" s="30" t="s">
        <v>274</v>
      </c>
    </row>
    <row r="58" spans="1:7">
      <c r="A58" s="33" t="s">
        <v>249</v>
      </c>
      <c r="B58" s="33"/>
      <c r="C58" s="29" t="s">
        <v>72</v>
      </c>
      <c r="D58" s="29"/>
      <c r="E58" s="29" t="s">
        <v>77</v>
      </c>
      <c r="F58" s="29" t="s">
        <v>13</v>
      </c>
      <c r="G58" s="30" t="s">
        <v>274</v>
      </c>
    </row>
    <row r="59" spans="1:7">
      <c r="A59" s="33" t="s">
        <v>249</v>
      </c>
      <c r="B59" s="33"/>
      <c r="C59" s="29" t="s">
        <v>73</v>
      </c>
      <c r="D59" s="29"/>
      <c r="E59" s="29" t="s">
        <v>77</v>
      </c>
      <c r="F59" s="29" t="s">
        <v>13</v>
      </c>
      <c r="G59" s="30" t="s">
        <v>274</v>
      </c>
    </row>
    <row r="60" spans="1:7">
      <c r="A60" s="33" t="s">
        <v>249</v>
      </c>
      <c r="B60" s="33"/>
      <c r="C60" s="29" t="s">
        <v>74</v>
      </c>
      <c r="D60" s="29"/>
      <c r="E60" s="29" t="s">
        <v>23</v>
      </c>
      <c r="F60" s="29"/>
      <c r="G60" s="30" t="s">
        <v>274</v>
      </c>
    </row>
    <row r="61" spans="1:7">
      <c r="A61" s="33" t="s">
        <v>249</v>
      </c>
      <c r="B61" s="33"/>
      <c r="C61" s="29" t="s">
        <v>61</v>
      </c>
      <c r="D61" s="29"/>
      <c r="E61" s="29" t="s">
        <v>23</v>
      </c>
      <c r="F61" s="29"/>
      <c r="G61" s="30" t="s">
        <v>274</v>
      </c>
    </row>
    <row r="62" spans="1:7">
      <c r="A62" s="33" t="s">
        <v>249</v>
      </c>
      <c r="B62" s="33"/>
      <c r="C62" s="29" t="s">
        <v>45</v>
      </c>
      <c r="D62" s="29"/>
      <c r="E62" s="29" t="s">
        <v>23</v>
      </c>
      <c r="F62" s="29"/>
      <c r="G62" s="30" t="s">
        <v>274</v>
      </c>
    </row>
    <row r="63" spans="1:7">
      <c r="A63" s="33" t="s">
        <v>249</v>
      </c>
      <c r="B63" s="33"/>
      <c r="C63" s="29" t="s">
        <v>75</v>
      </c>
      <c r="D63" s="29"/>
      <c r="E63" s="29" t="s">
        <v>24</v>
      </c>
      <c r="F63" s="29" t="s">
        <v>100</v>
      </c>
      <c r="G63" s="30" t="s">
        <v>274</v>
      </c>
    </row>
    <row r="64" spans="1:7">
      <c r="A64" s="33" t="s">
        <v>249</v>
      </c>
      <c r="B64" s="33"/>
      <c r="C64" s="29" t="s">
        <v>76</v>
      </c>
      <c r="D64" s="29"/>
      <c r="E64" s="29" t="s">
        <v>23</v>
      </c>
      <c r="F64" s="29"/>
      <c r="G64" s="30" t="s">
        <v>274</v>
      </c>
    </row>
    <row r="65" spans="1:7">
      <c r="A65" s="33" t="s">
        <v>249</v>
      </c>
      <c r="B65" s="33"/>
      <c r="C65" s="29" t="s">
        <v>275</v>
      </c>
      <c r="D65" s="29"/>
      <c r="E65" s="29" t="s">
        <v>23</v>
      </c>
      <c r="F65" s="29"/>
      <c r="G65" s="30" t="s">
        <v>276</v>
      </c>
    </row>
    <row r="66" spans="1:7">
      <c r="A66" s="33" t="s">
        <v>281</v>
      </c>
      <c r="B66" s="33"/>
      <c r="C66" s="29" t="s">
        <v>114</v>
      </c>
      <c r="D66" s="29"/>
      <c r="E66" s="29" t="s">
        <v>77</v>
      </c>
      <c r="F66" s="29" t="s">
        <v>282</v>
      </c>
      <c r="G66" s="30"/>
    </row>
    <row r="67" spans="1:7">
      <c r="A67" s="33" t="s">
        <v>281</v>
      </c>
      <c r="B67" s="33"/>
      <c r="C67" s="29" t="s">
        <v>283</v>
      </c>
      <c r="D67" s="29"/>
      <c r="E67" s="29" t="s">
        <v>23</v>
      </c>
      <c r="F67" s="29"/>
      <c r="G67" s="30"/>
    </row>
    <row r="68" spans="1:7">
      <c r="A68" s="33" t="s">
        <v>284</v>
      </c>
      <c r="B68" s="33"/>
      <c r="C68" s="29" t="s">
        <v>285</v>
      </c>
      <c r="D68" s="29"/>
      <c r="E68" s="29" t="s">
        <v>23</v>
      </c>
      <c r="F68" s="29"/>
      <c r="G68" s="31"/>
    </row>
    <row r="69" spans="1:7">
      <c r="A69" s="29" t="s">
        <v>131</v>
      </c>
      <c r="B69" s="33"/>
      <c r="C69" s="33" t="s">
        <v>286</v>
      </c>
      <c r="D69" s="33"/>
      <c r="E69" s="29" t="s">
        <v>23</v>
      </c>
      <c r="F69" s="29"/>
      <c r="G69" s="32" t="s">
        <v>287</v>
      </c>
    </row>
    <row r="70" spans="1:7">
      <c r="A70" s="29" t="s">
        <v>131</v>
      </c>
      <c r="B70" s="33"/>
      <c r="C70" s="29" t="s">
        <v>119</v>
      </c>
      <c r="D70" s="29"/>
      <c r="E70" s="29" t="s">
        <v>24</v>
      </c>
      <c r="F70" s="29" t="s">
        <v>15</v>
      </c>
      <c r="G70" s="31"/>
    </row>
    <row r="71" spans="1:7">
      <c r="A71" s="29" t="s">
        <v>131</v>
      </c>
      <c r="B71" s="33"/>
      <c r="C71" s="29" t="s">
        <v>288</v>
      </c>
      <c r="D71" s="29"/>
      <c r="E71" s="29" t="s">
        <v>77</v>
      </c>
      <c r="F71" s="29" t="s">
        <v>289</v>
      </c>
      <c r="G71" s="31"/>
    </row>
    <row r="72" spans="1:7">
      <c r="A72" s="29" t="s">
        <v>131</v>
      </c>
      <c r="B72" s="33"/>
      <c r="C72" s="29" t="s">
        <v>290</v>
      </c>
      <c r="D72" s="29"/>
      <c r="E72" s="29" t="s">
        <v>77</v>
      </c>
      <c r="F72" s="29" t="s">
        <v>14</v>
      </c>
      <c r="G72" s="32" t="s">
        <v>290</v>
      </c>
    </row>
    <row r="73" spans="1:7">
      <c r="A73" s="29" t="s">
        <v>131</v>
      </c>
      <c r="B73" s="33"/>
      <c r="C73" s="29" t="s">
        <v>291</v>
      </c>
      <c r="D73" s="29"/>
      <c r="E73" s="29" t="s">
        <v>23</v>
      </c>
      <c r="F73" s="29"/>
      <c r="G73" s="32" t="s">
        <v>292</v>
      </c>
    </row>
    <row r="74" spans="1:7">
      <c r="A74" s="29" t="s">
        <v>131</v>
      </c>
      <c r="B74" s="33"/>
      <c r="C74" s="33" t="s">
        <v>138</v>
      </c>
      <c r="D74" s="33"/>
      <c r="E74" s="29" t="s">
        <v>23</v>
      </c>
      <c r="F74" s="29"/>
      <c r="G74" s="32" t="s">
        <v>293</v>
      </c>
    </row>
    <row r="75" spans="1:7">
      <c r="A75" s="33" t="s">
        <v>294</v>
      </c>
      <c r="B75" s="33"/>
      <c r="C75" s="33" t="s">
        <v>153</v>
      </c>
      <c r="D75" s="33"/>
      <c r="E75" s="29" t="s">
        <v>23</v>
      </c>
      <c r="F75" s="29"/>
      <c r="G75" s="32"/>
    </row>
    <row r="76" spans="1:7">
      <c r="A76" s="19" t="s">
        <v>152</v>
      </c>
      <c r="B76" s="16"/>
      <c r="C76" s="14" t="s">
        <v>153</v>
      </c>
      <c r="D76" s="15" t="s">
        <v>154</v>
      </c>
      <c r="E76" s="7" t="s">
        <v>144</v>
      </c>
      <c r="F76" s="7"/>
      <c r="G76" s="6"/>
    </row>
    <row r="77" spans="1:7">
      <c r="A77" s="6"/>
      <c r="B77" s="6"/>
      <c r="C77" s="6"/>
      <c r="D77" s="6"/>
      <c r="E77" s="6"/>
      <c r="F77" s="6"/>
      <c r="G77" s="6"/>
    </row>
    <row r="78" spans="1:7">
      <c r="A78" s="6"/>
      <c r="B78" s="6"/>
      <c r="C78" s="6"/>
      <c r="D78" s="6"/>
      <c r="E78" s="6"/>
      <c r="F78" s="6"/>
      <c r="G78" s="6"/>
    </row>
    <row r="79" spans="1:7">
      <c r="A79" s="6"/>
      <c r="B79" s="6"/>
      <c r="C79" s="6"/>
      <c r="D79" s="6"/>
      <c r="E79" s="6"/>
      <c r="F79" s="6"/>
      <c r="G79" s="6"/>
    </row>
    <row r="80" spans="1:7">
      <c r="A80" s="6"/>
      <c r="B80" s="6"/>
      <c r="C80" s="6"/>
      <c r="D80" s="6"/>
      <c r="E80" s="6"/>
      <c r="F80" s="6"/>
      <c r="G80" s="6"/>
    </row>
    <row r="81" spans="1:7">
      <c r="A81" s="6"/>
      <c r="B81" s="6"/>
      <c r="C81" s="6"/>
      <c r="D81" s="6"/>
      <c r="E81" s="6"/>
      <c r="F81" s="6"/>
      <c r="G81" s="6"/>
    </row>
    <row r="82" spans="1:7">
      <c r="A82" s="6"/>
      <c r="B82" s="6"/>
      <c r="C82" s="6"/>
      <c r="D82" s="6"/>
      <c r="E82" s="6"/>
      <c r="F82" s="6"/>
      <c r="G82" s="6"/>
    </row>
    <row r="83" spans="1:7">
      <c r="A83" s="6"/>
      <c r="B83" s="6"/>
      <c r="C83" s="6"/>
      <c r="D83" s="6"/>
      <c r="E83" s="6"/>
      <c r="F83" s="6"/>
      <c r="G83" s="6"/>
    </row>
    <row r="84" spans="1:7">
      <c r="A84" s="6"/>
      <c r="B84" s="6"/>
      <c r="C84" s="6"/>
      <c r="D84" s="6"/>
      <c r="E84" s="6"/>
      <c r="F84" s="6"/>
      <c r="G84" s="6"/>
    </row>
    <row r="85" spans="1:7">
      <c r="A85" s="6"/>
      <c r="B85" s="6"/>
      <c r="C85" s="6"/>
      <c r="D85" s="6"/>
      <c r="E85" s="6"/>
      <c r="F85" s="6"/>
      <c r="G85" s="6"/>
    </row>
    <row r="86" spans="1:7">
      <c r="A86" s="6"/>
      <c r="B86" s="6"/>
      <c r="C86" s="6"/>
      <c r="D86" s="6"/>
      <c r="E86" s="6"/>
      <c r="F86" s="6"/>
      <c r="G86" s="6"/>
    </row>
    <row r="87" spans="1:7">
      <c r="A87" s="6"/>
      <c r="B87" s="6"/>
      <c r="C87" s="6"/>
      <c r="D87" s="6"/>
      <c r="E87" s="6"/>
      <c r="F87" s="6"/>
      <c r="G87" s="6"/>
    </row>
    <row r="88" spans="1:7">
      <c r="A88" s="6"/>
      <c r="B88" s="6"/>
      <c r="C88" s="6"/>
      <c r="D88" s="6"/>
      <c r="E88" s="6"/>
      <c r="F88" s="6"/>
      <c r="G88" s="6"/>
    </row>
    <row r="89" spans="1:7">
      <c r="A89" s="6"/>
      <c r="B89" s="6"/>
      <c r="C89" s="6"/>
      <c r="D89" s="6"/>
      <c r="E89" s="6"/>
      <c r="F89" s="6"/>
      <c r="G89" s="6"/>
    </row>
    <row r="90" spans="1:7">
      <c r="A90" s="6"/>
      <c r="B90" s="6"/>
      <c r="C90" s="6"/>
      <c r="D90" s="6"/>
      <c r="E90" s="6"/>
      <c r="F90" s="6"/>
      <c r="G90" s="6"/>
    </row>
    <row r="91" spans="1:7">
      <c r="A91" s="6"/>
      <c r="B91" s="6"/>
      <c r="C91" s="6"/>
      <c r="D91" s="6"/>
      <c r="E91" s="6"/>
      <c r="F91" s="6"/>
      <c r="G91" s="6"/>
    </row>
    <row r="92" spans="1:7">
      <c r="A92" s="6"/>
      <c r="B92" s="6"/>
      <c r="C92" s="6"/>
      <c r="D92" s="6"/>
      <c r="E92" s="6"/>
      <c r="F92" s="6"/>
      <c r="G92" s="6"/>
    </row>
    <row r="93" spans="1:7">
      <c r="A93" s="6"/>
      <c r="B93" s="6"/>
      <c r="C93" s="6"/>
      <c r="D93" s="6"/>
      <c r="E93" s="6"/>
      <c r="F93" s="6"/>
      <c r="G93" s="6"/>
    </row>
    <row r="94" spans="1:7">
      <c r="A94" s="6"/>
      <c r="B94" s="6"/>
      <c r="C94" s="6"/>
      <c r="D94" s="6"/>
      <c r="E94" s="6"/>
      <c r="F94" s="6"/>
      <c r="G94" s="6"/>
    </row>
    <row r="95" spans="1:7">
      <c r="A95" s="6"/>
      <c r="B95" s="6"/>
      <c r="C95" s="6"/>
      <c r="D95" s="6"/>
      <c r="E95" s="6"/>
      <c r="F95" s="6"/>
      <c r="G95" s="6"/>
    </row>
    <row r="96" spans="1:7">
      <c r="A96" s="6"/>
      <c r="B96" s="6"/>
      <c r="C96" s="6"/>
      <c r="D96" s="6"/>
      <c r="E96" s="6"/>
      <c r="F96" s="6"/>
      <c r="G96" s="6"/>
    </row>
    <row r="97" spans="1:7">
      <c r="A97" s="6"/>
      <c r="B97" s="6"/>
      <c r="C97" s="6"/>
      <c r="D97" s="6"/>
      <c r="E97" s="6"/>
      <c r="F97" s="6"/>
      <c r="G97" s="6"/>
    </row>
    <row r="98" spans="1:7">
      <c r="A98" s="6"/>
      <c r="B98" s="6"/>
      <c r="C98" s="6"/>
      <c r="D98" s="6"/>
      <c r="E98" s="6"/>
      <c r="F98" s="6"/>
      <c r="G98" s="6"/>
    </row>
    <row r="99" spans="1:7">
      <c r="A99" s="6"/>
      <c r="B99" s="6"/>
      <c r="C99" s="6"/>
      <c r="D99" s="6"/>
      <c r="E99" s="6"/>
      <c r="F99" s="6"/>
      <c r="G99" s="6"/>
    </row>
    <row r="100" spans="1:7">
      <c r="A100" s="6"/>
      <c r="B100" s="6"/>
      <c r="C100" s="6"/>
      <c r="D100" s="6"/>
      <c r="E100" s="6"/>
      <c r="F100" s="6"/>
      <c r="G100" s="6"/>
    </row>
    <row r="101" spans="1:7">
      <c r="A101" s="6"/>
      <c r="B101" s="6"/>
      <c r="C101" s="6"/>
      <c r="D101" s="6"/>
      <c r="E101" s="6"/>
      <c r="F101" s="6"/>
      <c r="G101" s="6"/>
    </row>
    <row r="102" spans="1:7">
      <c r="A102" s="6"/>
      <c r="B102" s="6"/>
      <c r="C102" s="6"/>
      <c r="D102" s="6"/>
      <c r="E102" s="6"/>
      <c r="F102" s="6"/>
      <c r="G102" s="6"/>
    </row>
    <row r="103" spans="1:7">
      <c r="A103" s="6"/>
      <c r="B103" s="6"/>
      <c r="C103" s="6"/>
      <c r="D103" s="6"/>
      <c r="E103" s="6"/>
      <c r="F103" s="6"/>
      <c r="G103" s="6"/>
    </row>
    <row r="104" spans="1:7">
      <c r="A104" s="6"/>
      <c r="B104" s="6"/>
      <c r="C104" s="6"/>
      <c r="D104" s="6"/>
      <c r="E104" s="6"/>
      <c r="F104" s="6"/>
      <c r="G104" s="6"/>
    </row>
    <row r="105" spans="1:7">
      <c r="A105" s="6"/>
      <c r="B105" s="6"/>
      <c r="C105" s="6"/>
      <c r="D105" s="6"/>
      <c r="E105" s="6"/>
      <c r="F105" s="6"/>
      <c r="G105" s="6"/>
    </row>
    <row r="106" spans="1:7">
      <c r="A106" s="6"/>
      <c r="B106" s="6"/>
      <c r="C106" s="6"/>
      <c r="D106" s="6"/>
      <c r="E106" s="6"/>
      <c r="F106" s="6"/>
      <c r="G106" s="6"/>
    </row>
    <row r="107" spans="1:7">
      <c r="A107" s="6"/>
      <c r="B107" s="6"/>
      <c r="C107" s="6"/>
      <c r="D107" s="6"/>
      <c r="E107" s="6"/>
      <c r="F107" s="6"/>
      <c r="G107" s="6"/>
    </row>
    <row r="108" spans="1:7">
      <c r="A108" s="6"/>
      <c r="B108" s="6"/>
      <c r="C108" s="6"/>
      <c r="D108" s="6"/>
      <c r="E108" s="6"/>
      <c r="F108" s="6"/>
      <c r="G108" s="6"/>
    </row>
    <row r="109" spans="1:7">
      <c r="A109" s="6"/>
      <c r="B109" s="6"/>
      <c r="C109" s="6"/>
      <c r="D109" s="6"/>
      <c r="E109" s="6"/>
      <c r="F109" s="6"/>
      <c r="G109" s="6"/>
    </row>
    <row r="110" spans="1:7">
      <c r="A110" s="6"/>
      <c r="B110" s="6"/>
      <c r="C110" s="6"/>
      <c r="D110" s="6"/>
      <c r="E110" s="6"/>
      <c r="F110" s="6"/>
      <c r="G110" s="6"/>
    </row>
    <row r="111" spans="1:7">
      <c r="A111" s="6"/>
      <c r="B111" s="6"/>
      <c r="C111" s="6"/>
      <c r="D111" s="6"/>
      <c r="E111" s="6"/>
      <c r="F111" s="6"/>
      <c r="G111" s="6"/>
    </row>
    <row r="112" spans="1:7">
      <c r="A112" s="6"/>
      <c r="B112" s="6"/>
      <c r="C112" s="6"/>
      <c r="D112" s="6"/>
      <c r="E112" s="6"/>
      <c r="F112" s="6"/>
      <c r="G112" s="6"/>
    </row>
    <row r="113" spans="1:7">
      <c r="A113" s="6"/>
      <c r="B113" s="6"/>
      <c r="C113" s="6"/>
      <c r="D113" s="6"/>
      <c r="E113" s="6"/>
      <c r="F113" s="6"/>
      <c r="G113" s="6"/>
    </row>
    <row r="114" spans="1:7">
      <c r="A114" s="6"/>
      <c r="B114" s="6"/>
      <c r="C114" s="6"/>
      <c r="D114" s="6"/>
      <c r="E114" s="6"/>
      <c r="F114" s="6"/>
      <c r="G114" s="6"/>
    </row>
  </sheetData>
  <autoFilter ref="A1:G1"/>
  <phoneticPr fontId="19" type="noConversion"/>
  <dataValidations count="1">
    <dataValidation type="whole" operator="notBetween" allowBlank="1" showInputMessage="1" showErrorMessage="1" sqref="F73:F76 F1:F68">
      <formula1>0</formula1>
      <formula2>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Template!$C$3:$C$6</xm:f>
          </x14:formula1>
          <xm:sqref>B2:B76</xm:sqref>
        </x14:dataValidation>
        <x14:dataValidation type="list" allowBlank="1" showInputMessage="1" showErrorMessage="1">
          <x14:formula1>
            <xm:f>Template!$E$3:$E$6</xm:f>
          </x14:formula1>
          <xm:sqref>E2:E76</xm:sqref>
        </x14:dataValidation>
        <x14:dataValidation type="list" allowBlank="1" showInputMessage="1" showErrorMessage="1">
          <x14:formula1>
            <xm:f>Template!$G$3:$G$7</xm:f>
          </x14:formula1>
          <xm:sqref>F69:F70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R145"/>
  <sheetViews>
    <sheetView zoomScale="85" zoomScaleNormal="85" workbookViewId="0">
      <pane ySplit="1" topLeftCell="A34" activePane="bottomLeft" state="frozen"/>
      <selection pane="bottomLeft" activeCell="D66" sqref="D66"/>
    </sheetView>
  </sheetViews>
  <sheetFormatPr defaultColWidth="8.75" defaultRowHeight="13.5"/>
  <cols>
    <col min="1" max="1" width="12" style="6" bestFit="1" customWidth="1"/>
    <col min="2" max="2" width="7.625" style="6" bestFit="1" customWidth="1"/>
    <col min="3" max="4" width="20.75" style="6" customWidth="1"/>
    <col min="5" max="5" width="11.875" style="6" bestFit="1" customWidth="1"/>
    <col min="6" max="6" width="11.875" style="6" customWidth="1"/>
    <col min="7" max="7" width="11.25" style="6" bestFit="1" customWidth="1"/>
    <col min="8" max="8" width="10.875" style="6" bestFit="1" customWidth="1"/>
    <col min="9" max="9" width="18.75" style="6" customWidth="1"/>
    <col min="10" max="10" width="9.25" style="6" bestFit="1" customWidth="1"/>
    <col min="11" max="11" width="11.625" style="6" customWidth="1"/>
    <col min="12" max="15" width="6.75" style="6" customWidth="1"/>
    <col min="16" max="16" width="19.375" style="6" customWidth="1"/>
    <col min="17" max="16384" width="8.75" style="6"/>
  </cols>
  <sheetData>
    <row r="1" spans="1:18" s="8" customFormat="1" ht="16.5">
      <c r="A1" s="9" t="s">
        <v>132</v>
      </c>
      <c r="B1" s="9" t="s">
        <v>146</v>
      </c>
      <c r="C1" s="9" t="s">
        <v>103</v>
      </c>
      <c r="D1" s="9" t="s">
        <v>110</v>
      </c>
      <c r="E1" s="9" t="s">
        <v>19</v>
      </c>
      <c r="F1" s="9" t="s">
        <v>142</v>
      </c>
      <c r="G1" s="9" t="s">
        <v>105</v>
      </c>
      <c r="H1" s="9" t="s">
        <v>21</v>
      </c>
      <c r="I1" s="9" t="s">
        <v>18</v>
      </c>
      <c r="J1" s="9" t="s">
        <v>128</v>
      </c>
      <c r="K1" s="9" t="s">
        <v>20</v>
      </c>
      <c r="L1" s="9" t="s">
        <v>124</v>
      </c>
      <c r="M1" s="9" t="s">
        <v>162</v>
      </c>
      <c r="N1" s="9" t="s">
        <v>172</v>
      </c>
      <c r="O1" s="9" t="s">
        <v>183</v>
      </c>
      <c r="P1" s="9" t="s">
        <v>115</v>
      </c>
      <c r="R1" s="9" t="s">
        <v>124</v>
      </c>
    </row>
    <row r="2" spans="1:18" ht="16.5">
      <c r="A2" s="13" t="s">
        <v>140</v>
      </c>
      <c r="B2" s="16"/>
      <c r="C2" s="17" t="s">
        <v>141</v>
      </c>
      <c r="D2" s="7"/>
      <c r="E2" s="7" t="s">
        <v>23</v>
      </c>
      <c r="F2" s="7" t="s">
        <v>144</v>
      </c>
      <c r="G2" s="7"/>
      <c r="H2" s="7"/>
      <c r="I2" s="7"/>
      <c r="J2" s="7"/>
      <c r="K2" s="7"/>
      <c r="L2" s="7">
        <v>0</v>
      </c>
      <c r="M2" s="7">
        <v>1</v>
      </c>
      <c r="N2" s="7"/>
      <c r="O2" s="7"/>
      <c r="P2" s="10" t="s">
        <v>127</v>
      </c>
      <c r="R2" s="7">
        <v>0</v>
      </c>
    </row>
    <row r="3" spans="1:18" ht="16.5">
      <c r="A3" s="13" t="s">
        <v>133</v>
      </c>
      <c r="B3" s="16"/>
      <c r="C3" s="7" t="s">
        <v>22</v>
      </c>
      <c r="D3" s="7"/>
      <c r="E3" s="7" t="s">
        <v>24</v>
      </c>
      <c r="F3" s="7"/>
      <c r="G3" s="7"/>
      <c r="H3" s="7"/>
      <c r="I3" s="7" t="s">
        <v>25</v>
      </c>
      <c r="J3" s="7"/>
      <c r="K3" s="7"/>
      <c r="L3" s="7">
        <v>0</v>
      </c>
      <c r="M3" s="7">
        <v>1</v>
      </c>
      <c r="N3" s="7"/>
      <c r="O3" s="7"/>
      <c r="P3" s="10"/>
      <c r="R3" s="7">
        <v>0</v>
      </c>
    </row>
    <row r="4" spans="1:18" ht="16.5">
      <c r="A4" s="13" t="s">
        <v>133</v>
      </c>
      <c r="B4" s="16"/>
      <c r="C4" s="7" t="s">
        <v>26</v>
      </c>
      <c r="D4" s="7"/>
      <c r="E4" s="7" t="s">
        <v>23</v>
      </c>
      <c r="F4" s="7" t="s">
        <v>144</v>
      </c>
      <c r="G4" s="7"/>
      <c r="H4" s="7"/>
      <c r="I4" s="7"/>
      <c r="J4" s="7"/>
      <c r="K4" s="7"/>
      <c r="L4" s="7">
        <v>0</v>
      </c>
      <c r="M4" s="7">
        <v>1</v>
      </c>
      <c r="N4" s="7"/>
      <c r="O4" s="7"/>
      <c r="P4" s="10"/>
      <c r="R4" s="7">
        <v>0</v>
      </c>
    </row>
    <row r="5" spans="1:18" ht="16.5">
      <c r="A5" s="13" t="s">
        <v>133</v>
      </c>
      <c r="B5" s="16"/>
      <c r="C5" s="7" t="s">
        <v>27</v>
      </c>
      <c r="D5" s="7"/>
      <c r="E5" s="7" t="s">
        <v>77</v>
      </c>
      <c r="F5" s="7"/>
      <c r="G5" s="7"/>
      <c r="H5" s="7"/>
      <c r="I5" s="7" t="s">
        <v>0</v>
      </c>
      <c r="J5" s="7"/>
      <c r="K5" s="7"/>
      <c r="L5" s="7">
        <v>0</v>
      </c>
      <c r="M5" s="7">
        <v>1</v>
      </c>
      <c r="N5" s="7"/>
      <c r="O5" s="7"/>
      <c r="P5" s="10"/>
      <c r="R5" s="7">
        <v>0</v>
      </c>
    </row>
    <row r="6" spans="1:18" ht="16.5">
      <c r="A6" s="13" t="s">
        <v>133</v>
      </c>
      <c r="B6" s="16"/>
      <c r="C6" s="7" t="s">
        <v>28</v>
      </c>
      <c r="D6" s="7"/>
      <c r="E6" s="7" t="s">
        <v>77</v>
      </c>
      <c r="F6" s="7"/>
      <c r="G6" s="7"/>
      <c r="H6" s="7"/>
      <c r="I6" s="7" t="s">
        <v>1</v>
      </c>
      <c r="J6" s="7"/>
      <c r="K6" s="7"/>
      <c r="L6" s="7">
        <v>0</v>
      </c>
      <c r="M6" s="7">
        <v>1</v>
      </c>
      <c r="N6" s="7"/>
      <c r="O6" s="7"/>
      <c r="P6" s="10"/>
      <c r="R6" s="7">
        <v>0</v>
      </c>
    </row>
    <row r="7" spans="1:18" ht="16.5">
      <c r="A7" s="13" t="s">
        <v>133</v>
      </c>
      <c r="B7" s="16"/>
      <c r="C7" s="7" t="s">
        <v>29</v>
      </c>
      <c r="D7" s="7"/>
      <c r="E7" s="7" t="s">
        <v>24</v>
      </c>
      <c r="F7" s="7"/>
      <c r="G7" s="7"/>
      <c r="H7" s="7"/>
      <c r="I7" s="7" t="s">
        <v>3</v>
      </c>
      <c r="J7" s="7"/>
      <c r="K7" s="7"/>
      <c r="L7" s="7">
        <v>0</v>
      </c>
      <c r="M7" s="7">
        <v>1</v>
      </c>
      <c r="N7" s="7"/>
      <c r="O7" s="7"/>
      <c r="P7" s="10"/>
      <c r="R7" s="7">
        <v>0</v>
      </c>
    </row>
    <row r="8" spans="1:18" ht="16.5">
      <c r="A8" s="13" t="s">
        <v>133</v>
      </c>
      <c r="B8" s="16"/>
      <c r="C8" s="7" t="s">
        <v>30</v>
      </c>
      <c r="D8" s="7"/>
      <c r="E8" s="7" t="s">
        <v>24</v>
      </c>
      <c r="F8" s="7"/>
      <c r="G8" s="7"/>
      <c r="H8" s="7"/>
      <c r="I8" s="7" t="s">
        <v>104</v>
      </c>
      <c r="J8" s="7"/>
      <c r="K8" s="7"/>
      <c r="L8" s="7">
        <v>0</v>
      </c>
      <c r="M8" s="7">
        <v>1</v>
      </c>
      <c r="N8" s="7"/>
      <c r="O8" s="7"/>
      <c r="P8" s="10"/>
      <c r="R8" s="7">
        <v>0</v>
      </c>
    </row>
    <row r="9" spans="1:18" ht="16.5">
      <c r="A9" s="13" t="s">
        <v>133</v>
      </c>
      <c r="B9" s="16"/>
      <c r="C9" s="7" t="s">
        <v>31</v>
      </c>
      <c r="D9" s="7"/>
      <c r="E9" s="7" t="s">
        <v>24</v>
      </c>
      <c r="F9" s="7"/>
      <c r="G9" s="7"/>
      <c r="H9" s="7"/>
      <c r="I9" s="7" t="s">
        <v>2</v>
      </c>
      <c r="J9" s="7"/>
      <c r="K9" s="7"/>
      <c r="L9" s="7">
        <v>0</v>
      </c>
      <c r="M9" s="7">
        <v>1</v>
      </c>
      <c r="N9" s="7"/>
      <c r="O9" s="7"/>
      <c r="P9" s="10"/>
      <c r="R9" s="7">
        <v>0</v>
      </c>
    </row>
    <row r="10" spans="1:18" ht="16.5">
      <c r="A10" s="13" t="s">
        <v>133</v>
      </c>
      <c r="B10" s="16"/>
      <c r="C10" s="7" t="s">
        <v>32</v>
      </c>
      <c r="D10" s="7"/>
      <c r="E10" s="7" t="s">
        <v>24</v>
      </c>
      <c r="F10" s="7"/>
      <c r="G10" s="7"/>
      <c r="H10" s="7"/>
      <c r="I10" s="7" t="s">
        <v>4</v>
      </c>
      <c r="J10" s="7"/>
      <c r="K10" s="7"/>
      <c r="L10" s="7">
        <v>0</v>
      </c>
      <c r="M10" s="7">
        <v>1</v>
      </c>
      <c r="N10" s="7"/>
      <c r="O10" s="7"/>
      <c r="P10" s="10"/>
      <c r="R10" s="7">
        <v>0</v>
      </c>
    </row>
    <row r="11" spans="1:18" ht="16.5">
      <c r="A11" s="13" t="s">
        <v>133</v>
      </c>
      <c r="B11" s="16"/>
      <c r="C11" s="7" t="s">
        <v>33</v>
      </c>
      <c r="D11" s="7"/>
      <c r="E11" s="7" t="s">
        <v>78</v>
      </c>
      <c r="F11" s="7"/>
      <c r="G11" s="7"/>
      <c r="H11" s="7"/>
      <c r="I11" s="7" t="s">
        <v>82</v>
      </c>
      <c r="J11" s="7"/>
      <c r="K11" s="7"/>
      <c r="L11" s="7">
        <v>0</v>
      </c>
      <c r="M11" s="7">
        <v>1</v>
      </c>
      <c r="N11" s="7"/>
      <c r="O11" s="7"/>
      <c r="P11" s="10"/>
      <c r="R11" s="7">
        <v>0</v>
      </c>
    </row>
    <row r="12" spans="1:18" ht="16.5">
      <c r="A12" s="13" t="s">
        <v>133</v>
      </c>
      <c r="B12" s="16"/>
      <c r="C12" s="7" t="s">
        <v>34</v>
      </c>
      <c r="D12" s="7"/>
      <c r="E12" s="7" t="s">
        <v>77</v>
      </c>
      <c r="F12" s="7"/>
      <c r="G12" s="7"/>
      <c r="H12" s="7"/>
      <c r="I12" s="7" t="s">
        <v>5</v>
      </c>
      <c r="J12" s="7"/>
      <c r="K12" s="7"/>
      <c r="L12" s="7">
        <v>0</v>
      </c>
      <c r="M12" s="7">
        <v>1</v>
      </c>
      <c r="N12" s="7"/>
      <c r="O12" s="7"/>
      <c r="P12" s="10"/>
      <c r="R12" s="7">
        <v>0</v>
      </c>
    </row>
    <row r="13" spans="1:18" ht="16.5">
      <c r="A13" s="13" t="s">
        <v>133</v>
      </c>
      <c r="B13" s="16"/>
      <c r="C13" s="7" t="s">
        <v>35</v>
      </c>
      <c r="D13" s="7"/>
      <c r="E13" s="7" t="s">
        <v>77</v>
      </c>
      <c r="F13" s="7"/>
      <c r="G13" s="7"/>
      <c r="H13" s="7"/>
      <c r="I13" s="7" t="s">
        <v>6</v>
      </c>
      <c r="J13" s="7"/>
      <c r="K13" s="7"/>
      <c r="L13" s="7">
        <v>0</v>
      </c>
      <c r="M13" s="7">
        <v>1</v>
      </c>
      <c r="N13" s="7"/>
      <c r="O13" s="7"/>
      <c r="P13" s="10"/>
      <c r="R13" s="7">
        <v>0</v>
      </c>
    </row>
    <row r="14" spans="1:18" ht="16.5">
      <c r="A14" s="13" t="s">
        <v>133</v>
      </c>
      <c r="B14" s="16"/>
      <c r="C14" s="7" t="s">
        <v>36</v>
      </c>
      <c r="D14" s="7"/>
      <c r="E14" s="7" t="s">
        <v>77</v>
      </c>
      <c r="F14" s="7"/>
      <c r="G14" s="7"/>
      <c r="H14" s="7"/>
      <c r="I14" s="7" t="s">
        <v>7</v>
      </c>
      <c r="J14" s="7"/>
      <c r="K14" s="7"/>
      <c r="L14" s="7">
        <v>0</v>
      </c>
      <c r="M14" s="7">
        <v>1</v>
      </c>
      <c r="N14" s="7"/>
      <c r="O14" s="7"/>
      <c r="P14" s="10"/>
      <c r="R14" s="7">
        <v>3</v>
      </c>
    </row>
    <row r="15" spans="1:18" ht="16.5">
      <c r="A15" s="13" t="s">
        <v>133</v>
      </c>
      <c r="B15" s="16"/>
      <c r="C15" s="7" t="s">
        <v>37</v>
      </c>
      <c r="D15" s="7"/>
      <c r="E15" s="7" t="s">
        <v>77</v>
      </c>
      <c r="F15" s="7"/>
      <c r="G15" s="7"/>
      <c r="H15" s="7"/>
      <c r="I15" s="7" t="s">
        <v>8</v>
      </c>
      <c r="J15" s="7">
        <v>1</v>
      </c>
      <c r="K15" s="7"/>
      <c r="L15" s="7">
        <v>0</v>
      </c>
      <c r="M15" s="7">
        <v>1</v>
      </c>
      <c r="N15" s="7"/>
      <c r="O15" s="7"/>
      <c r="P15" s="10"/>
      <c r="R15" s="7">
        <v>3</v>
      </c>
    </row>
    <row r="16" spans="1:18" ht="16.5">
      <c r="A16" s="13" t="s">
        <v>133</v>
      </c>
      <c r="B16" s="16"/>
      <c r="C16" s="7" t="s">
        <v>38</v>
      </c>
      <c r="D16" s="7"/>
      <c r="E16" s="7" t="s">
        <v>77</v>
      </c>
      <c r="F16" s="7"/>
      <c r="G16" s="7"/>
      <c r="H16" s="7"/>
      <c r="I16" s="7" t="s">
        <v>8</v>
      </c>
      <c r="J16" s="7">
        <v>2</v>
      </c>
      <c r="K16" s="7"/>
      <c r="L16" s="7">
        <v>0</v>
      </c>
      <c r="M16" s="7">
        <v>1</v>
      </c>
      <c r="N16" s="7"/>
      <c r="O16" s="7"/>
      <c r="P16" s="10"/>
      <c r="R16" s="7">
        <v>3</v>
      </c>
    </row>
    <row r="17" spans="1:18" ht="16.5">
      <c r="A17" s="13" t="s">
        <v>133</v>
      </c>
      <c r="B17" s="16"/>
      <c r="C17" s="7" t="s">
        <v>39</v>
      </c>
      <c r="D17" s="7"/>
      <c r="E17" s="7" t="s">
        <v>77</v>
      </c>
      <c r="F17" s="7"/>
      <c r="G17" s="7"/>
      <c r="H17" s="7"/>
      <c r="I17" s="7" t="s">
        <v>8</v>
      </c>
      <c r="J17" s="7">
        <v>3</v>
      </c>
      <c r="K17" s="7"/>
      <c r="L17" s="7">
        <v>0</v>
      </c>
      <c r="M17" s="7">
        <v>1</v>
      </c>
      <c r="N17" s="7"/>
      <c r="O17" s="7"/>
      <c r="P17" s="10"/>
      <c r="R17" s="7">
        <v>3</v>
      </c>
    </row>
    <row r="18" spans="1:18" ht="16.5">
      <c r="A18" s="13" t="s">
        <v>133</v>
      </c>
      <c r="B18" s="16"/>
      <c r="C18" s="7" t="s">
        <v>40</v>
      </c>
      <c r="D18" s="7"/>
      <c r="E18" s="7" t="s">
        <v>77</v>
      </c>
      <c r="F18" s="7"/>
      <c r="G18" s="7"/>
      <c r="H18" s="7"/>
      <c r="I18" s="7" t="s">
        <v>9</v>
      </c>
      <c r="J18" s="7"/>
      <c r="K18" s="7"/>
      <c r="L18" s="7">
        <v>0</v>
      </c>
      <c r="M18" s="7">
        <v>1</v>
      </c>
      <c r="N18" s="7"/>
      <c r="O18" s="7"/>
      <c r="P18" s="10"/>
      <c r="R18" s="7">
        <v>3</v>
      </c>
    </row>
    <row r="19" spans="1:18" ht="16.5">
      <c r="A19" s="13" t="s">
        <v>133</v>
      </c>
      <c r="B19" s="16"/>
      <c r="C19" s="7" t="s">
        <v>41</v>
      </c>
      <c r="D19" s="7"/>
      <c r="E19" s="7" t="s">
        <v>77</v>
      </c>
      <c r="F19" s="7"/>
      <c r="G19" s="7"/>
      <c r="H19" s="7"/>
      <c r="I19" s="7" t="s">
        <v>10</v>
      </c>
      <c r="J19" s="7"/>
      <c r="K19" s="7"/>
      <c r="L19" s="7">
        <v>0</v>
      </c>
      <c r="M19" s="7">
        <v>1</v>
      </c>
      <c r="N19" s="7"/>
      <c r="O19" s="7"/>
      <c r="P19" s="10"/>
      <c r="R19" s="7">
        <v>3</v>
      </c>
    </row>
    <row r="20" spans="1:18" ht="16.5">
      <c r="A20" s="13" t="s">
        <v>133</v>
      </c>
      <c r="B20" s="16"/>
      <c r="C20" s="7" t="s">
        <v>42</v>
      </c>
      <c r="D20" s="7" t="s">
        <v>123</v>
      </c>
      <c r="E20" s="7" t="s">
        <v>23</v>
      </c>
      <c r="F20" s="7" t="s">
        <v>144</v>
      </c>
      <c r="G20" s="7" t="s">
        <v>107</v>
      </c>
      <c r="H20" s="7"/>
      <c r="I20" s="7"/>
      <c r="J20" s="7"/>
      <c r="K20" s="7" t="s">
        <v>83</v>
      </c>
      <c r="L20" s="7">
        <v>3</v>
      </c>
      <c r="M20" s="7">
        <v>5</v>
      </c>
      <c r="N20" s="7"/>
      <c r="O20" s="7"/>
      <c r="P20" s="10"/>
      <c r="R20" s="7">
        <v>3</v>
      </c>
    </row>
    <row r="21" spans="1:18" ht="16.5">
      <c r="A21" s="13" t="s">
        <v>133</v>
      </c>
      <c r="B21" s="16"/>
      <c r="C21" s="7" t="s">
        <v>43</v>
      </c>
      <c r="D21" s="7"/>
      <c r="E21" s="7" t="s">
        <v>78</v>
      </c>
      <c r="F21" s="7" t="s">
        <v>144</v>
      </c>
      <c r="G21" s="7"/>
      <c r="H21" s="7"/>
      <c r="I21" s="7" t="s">
        <v>87</v>
      </c>
      <c r="J21" s="7"/>
      <c r="K21" s="7"/>
      <c r="L21" s="7">
        <v>0</v>
      </c>
      <c r="M21" s="7">
        <v>1</v>
      </c>
      <c r="N21" s="7"/>
      <c r="O21" s="7"/>
      <c r="P21" s="10"/>
      <c r="R21" s="7">
        <v>3</v>
      </c>
    </row>
    <row r="22" spans="1:18" ht="16.5">
      <c r="A22" s="13" t="s">
        <v>133</v>
      </c>
      <c r="B22" s="16"/>
      <c r="C22" s="7" t="s">
        <v>44</v>
      </c>
      <c r="D22" s="7"/>
      <c r="E22" s="7" t="s">
        <v>78</v>
      </c>
      <c r="F22" s="7" t="s">
        <v>144</v>
      </c>
      <c r="G22" s="7"/>
      <c r="H22" s="7"/>
      <c r="I22" s="7" t="s">
        <v>88</v>
      </c>
      <c r="J22" s="7"/>
      <c r="K22" s="7"/>
      <c r="L22" s="7">
        <v>0</v>
      </c>
      <c r="M22" s="7">
        <v>1</v>
      </c>
      <c r="N22" s="7"/>
      <c r="O22" s="7"/>
      <c r="P22" s="10"/>
      <c r="R22" s="7">
        <v>3</v>
      </c>
    </row>
    <row r="23" spans="1:18" ht="16.5">
      <c r="A23" s="13" t="s">
        <v>133</v>
      </c>
      <c r="B23" s="16"/>
      <c r="C23" s="7" t="s">
        <v>45</v>
      </c>
      <c r="D23" s="7"/>
      <c r="E23" s="7" t="s">
        <v>79</v>
      </c>
      <c r="F23" s="7" t="s">
        <v>144</v>
      </c>
      <c r="G23" s="7"/>
      <c r="H23" s="7"/>
      <c r="I23" s="7"/>
      <c r="J23" s="7"/>
      <c r="K23" s="7" t="s">
        <v>86</v>
      </c>
      <c r="L23" s="7">
        <v>3</v>
      </c>
      <c r="M23" s="7">
        <v>5</v>
      </c>
      <c r="N23" s="7"/>
      <c r="O23" s="7"/>
      <c r="P23" s="10"/>
      <c r="R23" s="7">
        <v>3</v>
      </c>
    </row>
    <row r="24" spans="1:18" ht="16.5">
      <c r="A24" s="13" t="s">
        <v>133</v>
      </c>
      <c r="B24" s="16"/>
      <c r="C24" s="7" t="s">
        <v>101</v>
      </c>
      <c r="D24" s="7"/>
      <c r="E24" s="7" t="s">
        <v>79</v>
      </c>
      <c r="F24" s="7" t="s">
        <v>144</v>
      </c>
      <c r="G24" s="7"/>
      <c r="H24" s="7"/>
      <c r="I24" s="7"/>
      <c r="J24" s="7"/>
      <c r="K24" s="7" t="s">
        <v>83</v>
      </c>
      <c r="L24" s="7">
        <v>3</v>
      </c>
      <c r="M24" s="7">
        <v>5</v>
      </c>
      <c r="N24" s="7"/>
      <c r="O24" s="7"/>
      <c r="P24" s="10" t="s">
        <v>16</v>
      </c>
      <c r="R24" s="7">
        <v>3</v>
      </c>
    </row>
    <row r="25" spans="1:18" ht="16.5">
      <c r="A25" s="13" t="s">
        <v>133</v>
      </c>
      <c r="B25" s="16"/>
      <c r="C25" s="7" t="s">
        <v>46</v>
      </c>
      <c r="D25" s="7"/>
      <c r="E25" s="7" t="s">
        <v>78</v>
      </c>
      <c r="F25" s="7" t="s">
        <v>144</v>
      </c>
      <c r="G25" s="7"/>
      <c r="H25" s="7"/>
      <c r="I25" s="7" t="s">
        <v>89</v>
      </c>
      <c r="J25" s="7"/>
      <c r="K25" s="7"/>
      <c r="L25" s="7">
        <v>0</v>
      </c>
      <c r="M25" s="7">
        <v>1</v>
      </c>
      <c r="N25" s="7"/>
      <c r="O25" s="7"/>
      <c r="P25" s="10"/>
      <c r="R25" s="7">
        <v>3</v>
      </c>
    </row>
    <row r="26" spans="1:18" ht="16.5">
      <c r="A26" s="13" t="s">
        <v>133</v>
      </c>
      <c r="B26" s="16"/>
      <c r="C26" s="7" t="s">
        <v>47</v>
      </c>
      <c r="D26" s="7"/>
      <c r="E26" s="7" t="s">
        <v>78</v>
      </c>
      <c r="F26" s="7" t="s">
        <v>144</v>
      </c>
      <c r="G26" s="7"/>
      <c r="H26" s="7"/>
      <c r="I26" s="7" t="s">
        <v>90</v>
      </c>
      <c r="J26" s="7"/>
      <c r="K26" s="7"/>
      <c r="L26" s="7">
        <v>0</v>
      </c>
      <c r="M26" s="7">
        <v>1</v>
      </c>
      <c r="N26" s="7"/>
      <c r="O26" s="7"/>
      <c r="P26" s="10"/>
      <c r="R26" s="7">
        <v>3</v>
      </c>
    </row>
    <row r="27" spans="1:18" ht="16.5">
      <c r="A27" s="13" t="s">
        <v>133</v>
      </c>
      <c r="B27" s="16"/>
      <c r="C27" s="7" t="s">
        <v>48</v>
      </c>
      <c r="D27" s="7"/>
      <c r="E27" s="7" t="s">
        <v>78</v>
      </c>
      <c r="F27" s="7" t="s">
        <v>144</v>
      </c>
      <c r="G27" s="7"/>
      <c r="H27" s="7"/>
      <c r="I27" s="7" t="s">
        <v>91</v>
      </c>
      <c r="J27" s="7"/>
      <c r="K27" s="7"/>
      <c r="L27" s="7">
        <v>0</v>
      </c>
      <c r="M27" s="7">
        <v>1</v>
      </c>
      <c r="N27" s="7"/>
      <c r="O27" s="7"/>
      <c r="P27" s="10"/>
      <c r="R27" s="7">
        <v>3</v>
      </c>
    </row>
    <row r="28" spans="1:18" ht="16.5">
      <c r="A28" s="13" t="s">
        <v>133</v>
      </c>
      <c r="B28" s="16"/>
      <c r="C28" s="7" t="s">
        <v>45</v>
      </c>
      <c r="D28" s="7"/>
      <c r="E28" s="7" t="s">
        <v>79</v>
      </c>
      <c r="F28" s="7" t="s">
        <v>144</v>
      </c>
      <c r="G28" s="7"/>
      <c r="H28" s="7"/>
      <c r="I28" s="7"/>
      <c r="J28" s="7"/>
      <c r="K28" s="7" t="s">
        <v>86</v>
      </c>
      <c r="L28" s="7">
        <v>3</v>
      </c>
      <c r="M28" s="7">
        <v>5</v>
      </c>
      <c r="N28" s="7"/>
      <c r="O28" s="7"/>
      <c r="P28" s="10"/>
      <c r="R28" s="7">
        <v>3</v>
      </c>
    </row>
    <row r="29" spans="1:18" ht="16.5">
      <c r="A29" s="13" t="s">
        <v>133</v>
      </c>
      <c r="B29" s="16"/>
      <c r="C29" s="7" t="s">
        <v>49</v>
      </c>
      <c r="D29" s="7" t="s">
        <v>156</v>
      </c>
      <c r="E29" s="7" t="s">
        <v>79</v>
      </c>
      <c r="F29" s="7" t="s">
        <v>144</v>
      </c>
      <c r="G29" s="7" t="s">
        <v>107</v>
      </c>
      <c r="H29" s="7"/>
      <c r="I29" s="7"/>
      <c r="J29" s="7"/>
      <c r="K29" s="7" t="s">
        <v>84</v>
      </c>
      <c r="L29" s="7">
        <v>3</v>
      </c>
      <c r="M29" s="7">
        <v>5</v>
      </c>
      <c r="N29" s="7"/>
      <c r="O29" s="7"/>
      <c r="P29" s="10"/>
      <c r="R29" s="7">
        <v>3</v>
      </c>
    </row>
    <row r="30" spans="1:18" ht="16.5">
      <c r="A30" s="13" t="s">
        <v>133</v>
      </c>
      <c r="B30" s="16"/>
      <c r="C30" s="7" t="s">
        <v>50</v>
      </c>
      <c r="D30" s="7"/>
      <c r="E30" s="7" t="s">
        <v>78</v>
      </c>
      <c r="F30" s="7" t="s">
        <v>144</v>
      </c>
      <c r="G30" s="7"/>
      <c r="H30" s="7"/>
      <c r="I30" s="7" t="s">
        <v>92</v>
      </c>
      <c r="J30" s="7"/>
      <c r="K30" s="7"/>
      <c r="L30" s="7">
        <v>0</v>
      </c>
      <c r="M30" s="7">
        <v>1</v>
      </c>
      <c r="N30" s="7"/>
      <c r="O30" s="7"/>
      <c r="P30" s="10"/>
      <c r="R30" s="7">
        <v>3</v>
      </c>
    </row>
    <row r="31" spans="1:18" ht="16.5">
      <c r="A31" s="13" t="s">
        <v>133</v>
      </c>
      <c r="B31" s="16"/>
      <c r="C31" s="7" t="s">
        <v>51</v>
      </c>
      <c r="D31" s="7"/>
      <c r="E31" s="7" t="s">
        <v>78</v>
      </c>
      <c r="F31" s="7" t="s">
        <v>144</v>
      </c>
      <c r="G31" s="7"/>
      <c r="H31" s="7"/>
      <c r="I31" s="7" t="s">
        <v>93</v>
      </c>
      <c r="J31" s="7"/>
      <c r="K31" s="7"/>
      <c r="L31" s="7">
        <v>0</v>
      </c>
      <c r="M31" s="7">
        <v>1</v>
      </c>
      <c r="N31" s="7"/>
      <c r="O31" s="7"/>
      <c r="P31" s="10"/>
      <c r="R31" s="7">
        <v>3</v>
      </c>
    </row>
    <row r="32" spans="1:18" ht="16.5">
      <c r="A32" s="13" t="s">
        <v>133</v>
      </c>
      <c r="B32" s="16"/>
      <c r="C32" s="7" t="s">
        <v>45</v>
      </c>
      <c r="D32" s="7"/>
      <c r="E32" s="7" t="s">
        <v>79</v>
      </c>
      <c r="F32" s="7" t="s">
        <v>144</v>
      </c>
      <c r="G32" s="7"/>
      <c r="H32" s="7"/>
      <c r="I32" s="7"/>
      <c r="J32" s="7"/>
      <c r="K32" s="7" t="s">
        <v>86</v>
      </c>
      <c r="L32" s="7">
        <v>3</v>
      </c>
      <c r="M32" s="7">
        <v>5</v>
      </c>
      <c r="N32" s="7"/>
      <c r="O32" s="7"/>
      <c r="P32" s="10"/>
      <c r="R32" s="7">
        <v>5</v>
      </c>
    </row>
    <row r="33" spans="1:18" ht="16.5">
      <c r="A33" s="13" t="s">
        <v>133</v>
      </c>
      <c r="B33" s="16"/>
      <c r="C33" s="7" t="s">
        <v>52</v>
      </c>
      <c r="D33" s="7"/>
      <c r="E33" s="7" t="s">
        <v>79</v>
      </c>
      <c r="F33" s="7" t="s">
        <v>144</v>
      </c>
      <c r="G33" s="7"/>
      <c r="H33" s="7"/>
      <c r="I33" s="7"/>
      <c r="J33" s="7"/>
      <c r="K33" s="7" t="s">
        <v>84</v>
      </c>
      <c r="L33" s="7">
        <v>3</v>
      </c>
      <c r="M33" s="7">
        <v>5</v>
      </c>
      <c r="N33" s="7"/>
      <c r="O33" s="7"/>
      <c r="P33" s="10"/>
      <c r="R33" s="7">
        <v>3</v>
      </c>
    </row>
    <row r="34" spans="1:18" ht="16.5">
      <c r="A34" s="13" t="s">
        <v>133</v>
      </c>
      <c r="B34" s="16"/>
      <c r="C34" s="7" t="s">
        <v>53</v>
      </c>
      <c r="D34" s="7"/>
      <c r="E34" s="7" t="s">
        <v>78</v>
      </c>
      <c r="F34" s="7" t="s">
        <v>144</v>
      </c>
      <c r="G34" s="7"/>
      <c r="H34" s="7"/>
      <c r="I34" s="7" t="s">
        <v>94</v>
      </c>
      <c r="J34" s="7"/>
      <c r="K34" s="7"/>
      <c r="L34" s="7">
        <v>0</v>
      </c>
      <c r="M34" s="7">
        <v>1</v>
      </c>
      <c r="N34" s="7"/>
      <c r="O34" s="7"/>
      <c r="P34" s="10"/>
      <c r="R34" s="7">
        <v>3</v>
      </c>
    </row>
    <row r="35" spans="1:18" ht="16.5">
      <c r="A35" s="13" t="s">
        <v>133</v>
      </c>
      <c r="B35" s="16"/>
      <c r="C35" s="7" t="s">
        <v>54</v>
      </c>
      <c r="D35" s="7"/>
      <c r="E35" s="7" t="s">
        <v>78</v>
      </c>
      <c r="F35" s="7" t="s">
        <v>144</v>
      </c>
      <c r="G35" s="7"/>
      <c r="H35" s="7"/>
      <c r="I35" s="7" t="s">
        <v>95</v>
      </c>
      <c r="J35" s="7"/>
      <c r="K35" s="7"/>
      <c r="L35" s="7">
        <v>0</v>
      </c>
      <c r="M35" s="7">
        <v>1</v>
      </c>
      <c r="N35" s="7"/>
      <c r="O35" s="7"/>
      <c r="P35" s="10"/>
      <c r="R35" s="7">
        <v>3</v>
      </c>
    </row>
    <row r="36" spans="1:18" ht="16.5">
      <c r="A36" s="13" t="s">
        <v>133</v>
      </c>
      <c r="B36" s="16"/>
      <c r="C36" s="7" t="s">
        <v>55</v>
      </c>
      <c r="D36" s="7"/>
      <c r="E36" s="7" t="s">
        <v>78</v>
      </c>
      <c r="F36" s="7" t="s">
        <v>144</v>
      </c>
      <c r="G36" s="7"/>
      <c r="H36" s="7"/>
      <c r="I36" s="7" t="s">
        <v>96</v>
      </c>
      <c r="J36" s="7"/>
      <c r="K36" s="7"/>
      <c r="L36" s="7">
        <v>0</v>
      </c>
      <c r="M36" s="7">
        <v>1</v>
      </c>
      <c r="N36" s="7"/>
      <c r="O36" s="7"/>
      <c r="P36" s="10"/>
      <c r="R36" s="7">
        <v>5</v>
      </c>
    </row>
    <row r="37" spans="1:18" ht="16.5">
      <c r="A37" s="13" t="s">
        <v>133</v>
      </c>
      <c r="B37" s="16"/>
      <c r="C37" s="7" t="s">
        <v>56</v>
      </c>
      <c r="D37" s="7"/>
      <c r="E37" s="7" t="s">
        <v>78</v>
      </c>
      <c r="F37" s="7" t="s">
        <v>144</v>
      </c>
      <c r="G37" s="7"/>
      <c r="H37" s="7"/>
      <c r="I37" s="7" t="s">
        <v>97</v>
      </c>
      <c r="J37" s="7"/>
      <c r="K37" s="7"/>
      <c r="L37" s="7">
        <v>0</v>
      </c>
      <c r="M37" s="7">
        <v>1</v>
      </c>
      <c r="N37" s="7"/>
      <c r="O37" s="7"/>
      <c r="P37" s="10"/>
      <c r="R37" s="7">
        <v>1</v>
      </c>
    </row>
    <row r="38" spans="1:18" ht="16.5">
      <c r="A38" s="13" t="s">
        <v>133</v>
      </c>
      <c r="B38" s="16"/>
      <c r="C38" s="7" t="s">
        <v>45</v>
      </c>
      <c r="D38" s="7"/>
      <c r="E38" s="7" t="s">
        <v>23</v>
      </c>
      <c r="F38" s="7" t="s">
        <v>144</v>
      </c>
      <c r="G38" s="7"/>
      <c r="H38" s="7"/>
      <c r="I38" s="7"/>
      <c r="J38" s="7"/>
      <c r="K38" s="7" t="s">
        <v>86</v>
      </c>
      <c r="L38" s="7">
        <v>5</v>
      </c>
      <c r="M38" s="7">
        <v>7</v>
      </c>
      <c r="N38" s="7"/>
      <c r="O38" s="7"/>
      <c r="P38" s="10"/>
      <c r="R38" s="7">
        <v>5</v>
      </c>
    </row>
    <row r="39" spans="1:18" ht="16.5">
      <c r="A39" s="13" t="s">
        <v>133</v>
      </c>
      <c r="B39" s="16"/>
      <c r="C39" s="7" t="s">
        <v>57</v>
      </c>
      <c r="D39" s="7"/>
      <c r="E39" s="7" t="s">
        <v>80</v>
      </c>
      <c r="F39" s="7"/>
      <c r="G39" s="7"/>
      <c r="H39" s="7"/>
      <c r="I39" s="7" t="s">
        <v>11</v>
      </c>
      <c r="J39" s="7">
        <v>1</v>
      </c>
      <c r="K39" s="7"/>
      <c r="L39" s="7">
        <v>1</v>
      </c>
      <c r="M39" s="7">
        <v>3</v>
      </c>
      <c r="N39" s="7"/>
      <c r="O39" s="7"/>
      <c r="P39" s="10" t="s">
        <v>155</v>
      </c>
      <c r="R39" s="7">
        <v>3</v>
      </c>
    </row>
    <row r="40" spans="1:18" ht="16.5">
      <c r="A40" s="13" t="s">
        <v>133</v>
      </c>
      <c r="B40" s="16"/>
      <c r="C40" s="7" t="s">
        <v>58</v>
      </c>
      <c r="D40" s="7"/>
      <c r="E40" s="7" t="s">
        <v>80</v>
      </c>
      <c r="F40" s="7"/>
      <c r="G40" s="7"/>
      <c r="H40" s="7"/>
      <c r="I40" s="7" t="s">
        <v>11</v>
      </c>
      <c r="J40" s="7">
        <v>2</v>
      </c>
      <c r="K40" s="7"/>
      <c r="L40" s="7">
        <v>1</v>
      </c>
      <c r="M40" s="7">
        <v>3</v>
      </c>
      <c r="N40" s="7"/>
      <c r="O40" s="7"/>
      <c r="P40" s="10" t="s">
        <v>155</v>
      </c>
      <c r="R40" s="7">
        <v>3</v>
      </c>
    </row>
    <row r="41" spans="1:18" ht="16.5">
      <c r="A41" s="13" t="s">
        <v>133</v>
      </c>
      <c r="B41" s="16"/>
      <c r="C41" s="7" t="s">
        <v>59</v>
      </c>
      <c r="D41" s="7"/>
      <c r="E41" s="7" t="s">
        <v>80</v>
      </c>
      <c r="F41" s="7"/>
      <c r="G41" s="7"/>
      <c r="H41" s="7"/>
      <c r="I41" s="7" t="s">
        <v>11</v>
      </c>
      <c r="J41" s="7">
        <v>3</v>
      </c>
      <c r="K41" s="7"/>
      <c r="L41" s="7">
        <v>1</v>
      </c>
      <c r="M41" s="7">
        <v>3</v>
      </c>
      <c r="N41" s="7"/>
      <c r="O41" s="7"/>
      <c r="P41" s="10" t="s">
        <v>155</v>
      </c>
      <c r="R41" s="7">
        <v>3</v>
      </c>
    </row>
    <row r="42" spans="1:18" ht="16.5">
      <c r="A42" s="13" t="s">
        <v>133</v>
      </c>
      <c r="B42" s="16"/>
      <c r="C42" s="7" t="s">
        <v>60</v>
      </c>
      <c r="D42" s="7"/>
      <c r="E42" s="7" t="s">
        <v>23</v>
      </c>
      <c r="F42" s="7" t="s">
        <v>144</v>
      </c>
      <c r="G42" s="7"/>
      <c r="H42" s="7"/>
      <c r="I42" s="7"/>
      <c r="J42" s="7"/>
      <c r="K42" s="7" t="s">
        <v>83</v>
      </c>
      <c r="L42" s="7">
        <v>3</v>
      </c>
      <c r="M42" s="7">
        <v>5</v>
      </c>
      <c r="N42" s="7"/>
      <c r="O42" s="7"/>
      <c r="P42" s="10" t="s">
        <v>155</v>
      </c>
      <c r="R42" s="7">
        <v>3</v>
      </c>
    </row>
    <row r="43" spans="1:18" ht="16.5">
      <c r="A43" s="13" t="s">
        <v>133</v>
      </c>
      <c r="B43" s="16"/>
      <c r="C43" s="7" t="s">
        <v>62</v>
      </c>
      <c r="D43" s="7"/>
      <c r="E43" s="7" t="s">
        <v>23</v>
      </c>
      <c r="F43" s="7"/>
      <c r="G43" s="7"/>
      <c r="H43" s="7"/>
      <c r="I43" s="7"/>
      <c r="J43" s="7"/>
      <c r="K43" s="7"/>
      <c r="L43" s="7">
        <v>0</v>
      </c>
      <c r="M43" s="7">
        <v>1</v>
      </c>
      <c r="N43" s="7"/>
      <c r="O43" s="7"/>
      <c r="P43" s="10" t="s">
        <v>155</v>
      </c>
      <c r="R43" s="7">
        <v>0</v>
      </c>
    </row>
    <row r="44" spans="1:18" ht="16.5">
      <c r="A44" s="13" t="s">
        <v>133</v>
      </c>
      <c r="B44" s="16"/>
      <c r="C44" s="7" t="s">
        <v>45</v>
      </c>
      <c r="D44" s="7"/>
      <c r="E44" s="7" t="s">
        <v>23</v>
      </c>
      <c r="F44" s="7" t="s">
        <v>144</v>
      </c>
      <c r="G44" s="7"/>
      <c r="H44" s="7"/>
      <c r="I44" s="7"/>
      <c r="J44" s="7"/>
      <c r="K44" s="7" t="s">
        <v>86</v>
      </c>
      <c r="L44" s="7">
        <v>3</v>
      </c>
      <c r="M44" s="7">
        <v>5</v>
      </c>
      <c r="N44" s="7"/>
      <c r="O44" s="7"/>
      <c r="P44" s="10" t="s">
        <v>155</v>
      </c>
      <c r="R44" s="7">
        <v>3</v>
      </c>
    </row>
    <row r="45" spans="1:18" ht="16.5">
      <c r="A45" s="13" t="s">
        <v>133</v>
      </c>
      <c r="B45" s="16"/>
      <c r="C45" s="7" t="s">
        <v>63</v>
      </c>
      <c r="D45" s="7"/>
      <c r="E45" s="7" t="s">
        <v>78</v>
      </c>
      <c r="F45" s="7"/>
      <c r="G45" s="7"/>
      <c r="H45" s="7" t="s">
        <v>81</v>
      </c>
      <c r="I45" s="7" t="s">
        <v>98</v>
      </c>
      <c r="J45" s="7"/>
      <c r="K45" s="7"/>
      <c r="L45" s="7">
        <v>3</v>
      </c>
      <c r="M45" s="7">
        <v>5</v>
      </c>
      <c r="N45" s="7"/>
      <c r="O45" s="7"/>
      <c r="P45" s="10" t="s">
        <v>155</v>
      </c>
      <c r="R45" s="7">
        <v>3</v>
      </c>
    </row>
    <row r="46" spans="1:18" ht="16.5">
      <c r="A46" s="13" t="s">
        <v>133</v>
      </c>
      <c r="B46" s="16"/>
      <c r="C46" s="7" t="s">
        <v>64</v>
      </c>
      <c r="D46" s="7"/>
      <c r="E46" s="7" t="s">
        <v>23</v>
      </c>
      <c r="F46" s="7" t="s">
        <v>144</v>
      </c>
      <c r="G46" s="7"/>
      <c r="H46" s="7"/>
      <c r="I46" s="7"/>
      <c r="J46" s="7"/>
      <c r="K46" s="7"/>
      <c r="L46" s="7">
        <v>3</v>
      </c>
      <c r="M46" s="7">
        <v>5</v>
      </c>
      <c r="N46" s="7"/>
      <c r="O46" s="7"/>
      <c r="P46" s="10" t="s">
        <v>155</v>
      </c>
      <c r="R46" s="7">
        <v>3</v>
      </c>
    </row>
    <row r="47" spans="1:18" ht="16.5">
      <c r="A47" s="13" t="s">
        <v>133</v>
      </c>
      <c r="B47" s="16"/>
      <c r="C47" s="7" t="s">
        <v>111</v>
      </c>
      <c r="D47" s="7" t="s">
        <v>109</v>
      </c>
      <c r="E47" s="7" t="s">
        <v>23</v>
      </c>
      <c r="F47" s="7" t="s">
        <v>144</v>
      </c>
      <c r="G47" s="7" t="s">
        <v>107</v>
      </c>
      <c r="H47" s="7"/>
      <c r="I47" s="7"/>
      <c r="J47" s="7"/>
      <c r="K47" s="7"/>
      <c r="L47" s="7">
        <v>5</v>
      </c>
      <c r="M47" s="7">
        <v>7</v>
      </c>
      <c r="N47" s="7"/>
      <c r="O47" s="7"/>
      <c r="P47" s="10" t="s">
        <v>108</v>
      </c>
      <c r="R47" s="7">
        <v>5</v>
      </c>
    </row>
    <row r="48" spans="1:18" ht="16.5">
      <c r="A48" s="13" t="s">
        <v>133</v>
      </c>
      <c r="B48" s="16"/>
      <c r="C48" s="7" t="s">
        <v>111</v>
      </c>
      <c r="D48" s="7" t="s">
        <v>116</v>
      </c>
      <c r="E48" s="7" t="s">
        <v>23</v>
      </c>
      <c r="F48" s="7" t="s">
        <v>144</v>
      </c>
      <c r="G48" s="7" t="s">
        <v>107</v>
      </c>
      <c r="H48" s="7"/>
      <c r="I48" s="7"/>
      <c r="J48" s="7"/>
      <c r="K48" s="7"/>
      <c r="L48" s="7">
        <v>5</v>
      </c>
      <c r="M48" s="7">
        <v>7</v>
      </c>
      <c r="N48" s="7"/>
      <c r="O48" s="7"/>
      <c r="P48" s="10" t="s">
        <v>117</v>
      </c>
      <c r="R48" s="7">
        <v>1</v>
      </c>
    </row>
    <row r="49" spans="1:18" ht="16.5">
      <c r="A49" s="13" t="s">
        <v>133</v>
      </c>
      <c r="B49" s="16"/>
      <c r="C49" s="7" t="s">
        <v>114</v>
      </c>
      <c r="D49" s="7"/>
      <c r="E49" s="7" t="s">
        <v>112</v>
      </c>
      <c r="F49" s="7"/>
      <c r="G49" s="7" t="s">
        <v>106</v>
      </c>
      <c r="H49" s="7"/>
      <c r="I49" s="7"/>
      <c r="J49" s="7"/>
      <c r="K49" s="7"/>
      <c r="L49" s="7">
        <v>3</v>
      </c>
      <c r="M49" s="7">
        <v>5</v>
      </c>
      <c r="N49" s="7"/>
      <c r="O49" s="7"/>
      <c r="P49" s="10" t="s">
        <v>113</v>
      </c>
      <c r="R49" s="7">
        <v>5</v>
      </c>
    </row>
    <row r="50" spans="1:18" ht="16.5">
      <c r="A50" s="13" t="s">
        <v>133</v>
      </c>
      <c r="B50" s="16" t="s">
        <v>167</v>
      </c>
      <c r="C50" s="7" t="s">
        <v>65</v>
      </c>
      <c r="D50" s="7"/>
      <c r="E50" s="7" t="s">
        <v>80</v>
      </c>
      <c r="F50" s="7"/>
      <c r="G50" s="7"/>
      <c r="H50" s="7"/>
      <c r="I50" s="7" t="s">
        <v>12</v>
      </c>
      <c r="J50" s="7">
        <v>1</v>
      </c>
      <c r="K50" s="7"/>
      <c r="L50" s="7">
        <v>1</v>
      </c>
      <c r="M50" s="7">
        <v>3</v>
      </c>
      <c r="N50" s="7"/>
      <c r="O50" s="7"/>
      <c r="P50" s="10" t="s">
        <v>155</v>
      </c>
      <c r="R50" s="7">
        <v>3</v>
      </c>
    </row>
    <row r="51" spans="1:18" ht="16.5">
      <c r="A51" s="13" t="s">
        <v>133</v>
      </c>
      <c r="B51" s="16" t="s">
        <v>167</v>
      </c>
      <c r="C51" s="7" t="s">
        <v>66</v>
      </c>
      <c r="D51" s="7"/>
      <c r="E51" s="7" t="s">
        <v>80</v>
      </c>
      <c r="F51" s="7"/>
      <c r="G51" s="7"/>
      <c r="H51" s="7"/>
      <c r="I51" s="7" t="s">
        <v>12</v>
      </c>
      <c r="J51" s="7">
        <v>2</v>
      </c>
      <c r="K51" s="7"/>
      <c r="L51" s="7">
        <v>1</v>
      </c>
      <c r="M51" s="7">
        <v>3</v>
      </c>
      <c r="N51" s="7"/>
      <c r="O51" s="7"/>
      <c r="P51" s="10" t="s">
        <v>155</v>
      </c>
      <c r="R51" s="7">
        <v>3</v>
      </c>
    </row>
    <row r="52" spans="1:18" ht="16.5">
      <c r="A52" s="13" t="s">
        <v>133</v>
      </c>
      <c r="B52" s="16" t="s">
        <v>167</v>
      </c>
      <c r="C52" s="7" t="s">
        <v>67</v>
      </c>
      <c r="D52" s="7"/>
      <c r="E52" s="7" t="s">
        <v>80</v>
      </c>
      <c r="F52" s="7"/>
      <c r="G52" s="7"/>
      <c r="H52" s="7"/>
      <c r="I52" s="7" t="s">
        <v>12</v>
      </c>
      <c r="J52" s="7">
        <v>3</v>
      </c>
      <c r="K52" s="7"/>
      <c r="L52" s="7">
        <v>1</v>
      </c>
      <c r="M52" s="7">
        <v>3</v>
      </c>
      <c r="N52" s="7"/>
      <c r="O52" s="7"/>
      <c r="P52" s="10" t="s">
        <v>155</v>
      </c>
      <c r="R52" s="7">
        <v>3</v>
      </c>
    </row>
    <row r="53" spans="1:18" ht="16.5">
      <c r="A53" s="13" t="s">
        <v>133</v>
      </c>
      <c r="B53" s="16" t="s">
        <v>167</v>
      </c>
      <c r="C53" s="7" t="s">
        <v>68</v>
      </c>
      <c r="D53" s="7"/>
      <c r="E53" s="7" t="s">
        <v>23</v>
      </c>
      <c r="F53" s="7" t="s">
        <v>144</v>
      </c>
      <c r="G53" s="7"/>
      <c r="H53" s="7"/>
      <c r="I53" s="7"/>
      <c r="J53" s="7"/>
      <c r="K53" s="7" t="s">
        <v>83</v>
      </c>
      <c r="L53" s="7">
        <v>3</v>
      </c>
      <c r="M53" s="7">
        <v>5</v>
      </c>
      <c r="N53" s="7"/>
      <c r="O53" s="7"/>
      <c r="P53" s="10" t="s">
        <v>155</v>
      </c>
      <c r="R53" s="7">
        <v>3</v>
      </c>
    </row>
    <row r="54" spans="1:18" ht="16.5">
      <c r="A54" s="13" t="s">
        <v>133</v>
      </c>
      <c r="B54" s="16" t="s">
        <v>167</v>
      </c>
      <c r="C54" s="7" t="s">
        <v>61</v>
      </c>
      <c r="D54" s="7"/>
      <c r="E54" s="7" t="s">
        <v>23</v>
      </c>
      <c r="F54" s="7"/>
      <c r="G54" s="7"/>
      <c r="H54" s="7"/>
      <c r="I54" s="7"/>
      <c r="J54" s="7"/>
      <c r="K54" s="7"/>
      <c r="L54" s="7">
        <v>0</v>
      </c>
      <c r="M54" s="7">
        <v>1</v>
      </c>
      <c r="N54" s="7"/>
      <c r="O54" s="7"/>
      <c r="P54" s="10" t="s">
        <v>155</v>
      </c>
      <c r="R54" s="7">
        <v>1</v>
      </c>
    </row>
    <row r="55" spans="1:18" ht="16.5">
      <c r="A55" s="13" t="s">
        <v>133</v>
      </c>
      <c r="B55" s="16" t="s">
        <v>167</v>
      </c>
      <c r="C55" s="7" t="s">
        <v>45</v>
      </c>
      <c r="D55" s="7"/>
      <c r="E55" s="7" t="s">
        <v>23</v>
      </c>
      <c r="F55" s="7" t="s">
        <v>144</v>
      </c>
      <c r="G55" s="7"/>
      <c r="H55" s="7"/>
      <c r="I55" s="7"/>
      <c r="J55" s="7"/>
      <c r="K55" s="7" t="s">
        <v>86</v>
      </c>
      <c r="L55" s="7">
        <v>3</v>
      </c>
      <c r="M55" s="7">
        <v>5</v>
      </c>
      <c r="N55" s="7"/>
      <c r="O55" s="7"/>
      <c r="P55" s="10" t="s">
        <v>155</v>
      </c>
      <c r="R55" s="7">
        <v>5</v>
      </c>
    </row>
    <row r="56" spans="1:18" ht="16.5">
      <c r="A56" s="13" t="s">
        <v>133</v>
      </c>
      <c r="B56" s="16" t="s">
        <v>167</v>
      </c>
      <c r="C56" s="7" t="s">
        <v>69</v>
      </c>
      <c r="D56" s="7"/>
      <c r="E56" s="7" t="s">
        <v>78</v>
      </c>
      <c r="F56" s="7"/>
      <c r="G56" s="7"/>
      <c r="H56" s="7" t="s">
        <v>81</v>
      </c>
      <c r="I56" s="7" t="s">
        <v>99</v>
      </c>
      <c r="J56" s="7"/>
      <c r="K56" s="7"/>
      <c r="L56" s="7">
        <v>3</v>
      </c>
      <c r="M56" s="7">
        <v>5</v>
      </c>
      <c r="N56" s="7"/>
      <c r="O56" s="7"/>
      <c r="P56" s="10" t="s">
        <v>155</v>
      </c>
      <c r="R56" s="7">
        <v>3</v>
      </c>
    </row>
    <row r="57" spans="1:18" ht="16.5">
      <c r="A57" s="13" t="s">
        <v>133</v>
      </c>
      <c r="B57" s="16" t="s">
        <v>167</v>
      </c>
      <c r="C57" s="7" t="s">
        <v>70</v>
      </c>
      <c r="D57" s="7"/>
      <c r="E57" s="7" t="s">
        <v>23</v>
      </c>
      <c r="F57" s="7" t="s">
        <v>144</v>
      </c>
      <c r="G57" s="7"/>
      <c r="H57" s="7"/>
      <c r="I57" s="7"/>
      <c r="J57" s="7"/>
      <c r="K57" s="7"/>
      <c r="L57" s="7">
        <v>3</v>
      </c>
      <c r="M57" s="7">
        <v>5</v>
      </c>
      <c r="N57" s="7"/>
      <c r="O57" s="7"/>
      <c r="P57" s="10" t="s">
        <v>155</v>
      </c>
      <c r="R57" s="7">
        <v>3</v>
      </c>
    </row>
    <row r="58" spans="1:18" ht="16.5">
      <c r="A58" s="13" t="s">
        <v>133</v>
      </c>
      <c r="B58" s="16" t="s">
        <v>167</v>
      </c>
      <c r="C58" s="7" t="s">
        <v>71</v>
      </c>
      <c r="D58" s="7"/>
      <c r="E58" s="7" t="s">
        <v>80</v>
      </c>
      <c r="F58" s="7"/>
      <c r="G58" s="7"/>
      <c r="H58" s="7"/>
      <c r="I58" s="7" t="s">
        <v>13</v>
      </c>
      <c r="J58" s="7">
        <v>1</v>
      </c>
      <c r="K58" s="7"/>
      <c r="L58" s="7">
        <v>1</v>
      </c>
      <c r="M58" s="7">
        <v>3</v>
      </c>
      <c r="N58" s="7"/>
      <c r="O58" s="7"/>
      <c r="P58" s="10" t="s">
        <v>155</v>
      </c>
      <c r="R58" s="7">
        <v>3</v>
      </c>
    </row>
    <row r="59" spans="1:18" ht="16.5">
      <c r="A59" s="13" t="s">
        <v>133</v>
      </c>
      <c r="B59" s="16" t="s">
        <v>167</v>
      </c>
      <c r="C59" s="7" t="s">
        <v>72</v>
      </c>
      <c r="D59" s="7"/>
      <c r="E59" s="7" t="s">
        <v>80</v>
      </c>
      <c r="F59" s="7"/>
      <c r="G59" s="7"/>
      <c r="H59" s="7"/>
      <c r="I59" s="7" t="s">
        <v>13</v>
      </c>
      <c r="J59" s="7">
        <v>2</v>
      </c>
      <c r="K59" s="7"/>
      <c r="L59" s="7">
        <v>1</v>
      </c>
      <c r="M59" s="7">
        <v>3</v>
      </c>
      <c r="N59" s="7"/>
      <c r="O59" s="7"/>
      <c r="P59" s="10" t="s">
        <v>155</v>
      </c>
      <c r="R59" s="7">
        <v>3</v>
      </c>
    </row>
    <row r="60" spans="1:18" ht="16.5">
      <c r="A60" s="13" t="s">
        <v>133</v>
      </c>
      <c r="B60" s="16" t="s">
        <v>167</v>
      </c>
      <c r="C60" s="7" t="s">
        <v>73</v>
      </c>
      <c r="D60" s="7"/>
      <c r="E60" s="7" t="s">
        <v>80</v>
      </c>
      <c r="F60" s="7"/>
      <c r="G60" s="7"/>
      <c r="H60" s="7"/>
      <c r="I60" s="7" t="s">
        <v>13</v>
      </c>
      <c r="J60" s="7">
        <v>3</v>
      </c>
      <c r="K60" s="7"/>
      <c r="L60" s="7">
        <v>1</v>
      </c>
      <c r="M60" s="7">
        <v>3</v>
      </c>
      <c r="N60" s="7"/>
      <c r="O60" s="7"/>
      <c r="P60" s="10" t="s">
        <v>155</v>
      </c>
      <c r="R60" s="7">
        <v>3</v>
      </c>
    </row>
    <row r="61" spans="1:18" ht="16.5">
      <c r="A61" s="13" t="s">
        <v>133</v>
      </c>
      <c r="B61" s="16" t="s">
        <v>167</v>
      </c>
      <c r="C61" s="7" t="s">
        <v>74</v>
      </c>
      <c r="D61" s="7"/>
      <c r="E61" s="7" t="s">
        <v>23</v>
      </c>
      <c r="F61" s="7" t="s">
        <v>144</v>
      </c>
      <c r="G61" s="7"/>
      <c r="H61" s="7"/>
      <c r="I61" s="7"/>
      <c r="J61" s="7"/>
      <c r="K61" s="7" t="s">
        <v>84</v>
      </c>
      <c r="L61" s="7">
        <v>3</v>
      </c>
      <c r="M61" s="7">
        <v>5</v>
      </c>
      <c r="N61" s="7"/>
      <c r="O61" s="7"/>
      <c r="P61" s="10" t="s">
        <v>155</v>
      </c>
      <c r="R61" s="7">
        <v>5</v>
      </c>
    </row>
    <row r="62" spans="1:18" ht="16.5">
      <c r="A62" s="13" t="s">
        <v>133</v>
      </c>
      <c r="B62" s="16" t="s">
        <v>167</v>
      </c>
      <c r="C62" s="7" t="s">
        <v>61</v>
      </c>
      <c r="D62" s="7"/>
      <c r="E62" s="7" t="s">
        <v>23</v>
      </c>
      <c r="F62" s="7"/>
      <c r="G62" s="7"/>
      <c r="H62" s="7"/>
      <c r="I62" s="7"/>
      <c r="J62" s="7"/>
      <c r="K62" s="7"/>
      <c r="L62" s="7">
        <v>0</v>
      </c>
      <c r="M62" s="7">
        <v>1</v>
      </c>
      <c r="N62" s="7"/>
      <c r="O62" s="7"/>
      <c r="P62" s="10" t="s">
        <v>155</v>
      </c>
      <c r="R62" s="7">
        <v>1</v>
      </c>
    </row>
    <row r="63" spans="1:18" ht="16.5">
      <c r="A63" s="13" t="s">
        <v>133</v>
      </c>
      <c r="B63" s="16" t="s">
        <v>167</v>
      </c>
      <c r="C63" s="7" t="s">
        <v>45</v>
      </c>
      <c r="D63" s="7"/>
      <c r="E63" s="7" t="s">
        <v>23</v>
      </c>
      <c r="F63" s="7" t="s">
        <v>144</v>
      </c>
      <c r="G63" s="7"/>
      <c r="H63" s="7"/>
      <c r="I63" s="7"/>
      <c r="J63" s="7"/>
      <c r="K63" s="7" t="s">
        <v>86</v>
      </c>
      <c r="L63" s="7">
        <v>3</v>
      </c>
      <c r="M63" s="7">
        <v>5</v>
      </c>
      <c r="N63" s="7"/>
      <c r="O63" s="7"/>
      <c r="P63" s="10" t="s">
        <v>155</v>
      </c>
      <c r="R63" s="7">
        <v>5</v>
      </c>
    </row>
    <row r="64" spans="1:18" ht="16.5">
      <c r="A64" s="13" t="s">
        <v>133</v>
      </c>
      <c r="B64" s="16" t="s">
        <v>167</v>
      </c>
      <c r="C64" s="7" t="s">
        <v>75</v>
      </c>
      <c r="D64" s="7"/>
      <c r="E64" s="7" t="s">
        <v>78</v>
      </c>
      <c r="F64" s="7"/>
      <c r="G64" s="7"/>
      <c r="H64" s="7" t="s">
        <v>81</v>
      </c>
      <c r="I64" s="7" t="s">
        <v>100</v>
      </c>
      <c r="J64" s="7"/>
      <c r="K64" s="7"/>
      <c r="L64" s="7">
        <v>3</v>
      </c>
      <c r="M64" s="7">
        <v>5</v>
      </c>
      <c r="N64" s="7"/>
      <c r="O64" s="7"/>
      <c r="P64" s="10" t="s">
        <v>155</v>
      </c>
      <c r="R64" s="7">
        <v>3</v>
      </c>
    </row>
    <row r="65" spans="1:18" ht="16.5">
      <c r="A65" s="13" t="s">
        <v>133</v>
      </c>
      <c r="B65" s="16" t="s">
        <v>167</v>
      </c>
      <c r="C65" s="7" t="s">
        <v>76</v>
      </c>
      <c r="D65" s="7"/>
      <c r="E65" s="7" t="s">
        <v>23</v>
      </c>
      <c r="F65" s="7" t="s">
        <v>144</v>
      </c>
      <c r="G65" s="7"/>
      <c r="H65" s="7"/>
      <c r="I65" s="7"/>
      <c r="J65" s="7"/>
      <c r="K65" s="7"/>
      <c r="L65" s="7">
        <v>3</v>
      </c>
      <c r="M65" s="7">
        <v>5</v>
      </c>
      <c r="N65" s="7"/>
      <c r="O65" s="7"/>
      <c r="P65" s="10" t="s">
        <v>155</v>
      </c>
      <c r="R65" s="7">
        <v>3</v>
      </c>
    </row>
    <row r="66" spans="1:18" ht="16.5">
      <c r="A66" s="13" t="s">
        <v>133</v>
      </c>
      <c r="B66" s="16" t="s">
        <v>167</v>
      </c>
      <c r="C66" s="7" t="s">
        <v>111</v>
      </c>
      <c r="D66" s="7" t="s">
        <v>109</v>
      </c>
      <c r="E66" s="7" t="s">
        <v>23</v>
      </c>
      <c r="F66" s="7" t="s">
        <v>144</v>
      </c>
      <c r="G66" s="7" t="s">
        <v>107</v>
      </c>
      <c r="H66" s="7"/>
      <c r="I66" s="7"/>
      <c r="J66" s="7"/>
      <c r="K66" s="7"/>
      <c r="L66" s="7">
        <v>3</v>
      </c>
      <c r="M66" s="7">
        <v>5</v>
      </c>
      <c r="N66" s="7"/>
      <c r="O66" s="7"/>
      <c r="P66" s="10" t="s">
        <v>108</v>
      </c>
      <c r="R66" s="7">
        <v>3</v>
      </c>
    </row>
    <row r="67" spans="1:18" ht="16.5">
      <c r="A67" s="13" t="s">
        <v>135</v>
      </c>
      <c r="B67" s="16"/>
      <c r="C67" s="7" t="s">
        <v>114</v>
      </c>
      <c r="D67" s="7"/>
      <c r="E67" s="7" t="s">
        <v>77</v>
      </c>
      <c r="F67" s="7"/>
      <c r="G67" s="7"/>
      <c r="H67" s="7"/>
      <c r="I67" s="7" t="s">
        <v>125</v>
      </c>
      <c r="J67" s="7"/>
      <c r="K67" s="7"/>
      <c r="L67" s="7">
        <v>1</v>
      </c>
      <c r="M67" s="7">
        <v>1</v>
      </c>
      <c r="N67" s="7"/>
      <c r="O67" s="7"/>
      <c r="P67" s="10"/>
      <c r="R67" s="7">
        <v>0</v>
      </c>
    </row>
    <row r="68" spans="1:18" ht="16.5">
      <c r="A68" s="13" t="s">
        <v>135</v>
      </c>
      <c r="B68" s="16"/>
      <c r="C68" s="7" t="s">
        <v>126</v>
      </c>
      <c r="D68" s="7"/>
      <c r="E68" s="7" t="s">
        <v>23</v>
      </c>
      <c r="F68" s="7" t="s">
        <v>144</v>
      </c>
      <c r="G68" s="7"/>
      <c r="H68" s="7"/>
      <c r="I68" s="7"/>
      <c r="J68" s="7"/>
      <c r="K68" s="7"/>
      <c r="L68" s="7">
        <v>3</v>
      </c>
      <c r="M68" s="7">
        <v>5</v>
      </c>
      <c r="N68" s="7"/>
      <c r="O68" s="7"/>
      <c r="P68" s="10"/>
      <c r="R68" s="7">
        <v>3</v>
      </c>
    </row>
    <row r="69" spans="1:18" ht="16.5">
      <c r="A69" s="13" t="s">
        <v>134</v>
      </c>
      <c r="B69" s="16"/>
      <c r="C69" s="7" t="s">
        <v>118</v>
      </c>
      <c r="D69" s="7"/>
      <c r="E69" s="7" t="s">
        <v>23</v>
      </c>
      <c r="F69" s="7" t="s">
        <v>144</v>
      </c>
      <c r="G69" s="7"/>
      <c r="H69" s="7"/>
      <c r="I69" s="7"/>
      <c r="J69" s="7"/>
      <c r="K69" s="7"/>
      <c r="L69" s="7">
        <v>3</v>
      </c>
      <c r="M69" s="7">
        <v>5</v>
      </c>
      <c r="N69" s="7"/>
      <c r="O69" s="7"/>
      <c r="P69" s="11"/>
      <c r="R69" s="7">
        <v>3</v>
      </c>
    </row>
    <row r="70" spans="1:18" ht="16.5">
      <c r="A70" s="7" t="s">
        <v>131</v>
      </c>
      <c r="B70" s="16"/>
      <c r="C70" s="15" t="s">
        <v>137</v>
      </c>
      <c r="D70" s="15" t="s">
        <v>136</v>
      </c>
      <c r="E70" s="7" t="s">
        <v>23</v>
      </c>
      <c r="F70" s="7" t="s">
        <v>144</v>
      </c>
      <c r="G70" s="7" t="s">
        <v>107</v>
      </c>
      <c r="H70" s="7"/>
      <c r="I70" s="7"/>
      <c r="J70" s="7"/>
      <c r="K70" s="7" t="s">
        <v>83</v>
      </c>
      <c r="L70" s="7">
        <v>3</v>
      </c>
      <c r="M70" s="7">
        <v>5</v>
      </c>
      <c r="N70" s="7"/>
      <c r="O70" s="7"/>
      <c r="P70" s="18" t="s">
        <v>151</v>
      </c>
      <c r="R70" s="7">
        <v>3</v>
      </c>
    </row>
    <row r="71" spans="1:18" ht="16.5">
      <c r="A71" s="7" t="s">
        <v>131</v>
      </c>
      <c r="B71" s="16"/>
      <c r="C71" s="7" t="s">
        <v>119</v>
      </c>
      <c r="D71" s="7"/>
      <c r="E71" s="7" t="s">
        <v>24</v>
      </c>
      <c r="F71" s="7"/>
      <c r="G71" s="7"/>
      <c r="H71" s="7"/>
      <c r="I71" s="7" t="s">
        <v>15</v>
      </c>
      <c r="J71" s="7"/>
      <c r="K71" s="7"/>
      <c r="L71" s="7">
        <v>0</v>
      </c>
      <c r="M71" s="7">
        <v>1</v>
      </c>
      <c r="N71" s="7"/>
      <c r="O71" s="7"/>
      <c r="P71" s="11"/>
      <c r="R71" s="7">
        <v>3</v>
      </c>
    </row>
    <row r="72" spans="1:18" ht="16.5">
      <c r="A72" s="7" t="s">
        <v>131</v>
      </c>
      <c r="B72" s="16"/>
      <c r="C72" s="7" t="s">
        <v>120</v>
      </c>
      <c r="D72" s="7"/>
      <c r="E72" s="7" t="s">
        <v>77</v>
      </c>
      <c r="F72" s="7"/>
      <c r="G72" s="7"/>
      <c r="H72" s="7"/>
      <c r="I72" s="7" t="s">
        <v>121</v>
      </c>
      <c r="J72" s="7"/>
      <c r="K72" s="7"/>
      <c r="L72" s="7">
        <v>0</v>
      </c>
      <c r="M72" s="7">
        <v>1</v>
      </c>
      <c r="N72" s="7"/>
      <c r="O72" s="7"/>
      <c r="P72" s="11"/>
      <c r="R72" s="7">
        <v>3</v>
      </c>
    </row>
    <row r="73" spans="1:18" ht="16.5">
      <c r="A73" s="7" t="s">
        <v>131</v>
      </c>
      <c r="B73" s="16"/>
      <c r="C73" s="7" t="s">
        <v>129</v>
      </c>
      <c r="D73" s="7"/>
      <c r="E73" s="7" t="s">
        <v>77</v>
      </c>
      <c r="F73" s="7"/>
      <c r="G73" s="7"/>
      <c r="H73" s="7"/>
      <c r="I73" s="7" t="s">
        <v>14</v>
      </c>
      <c r="J73" s="7"/>
      <c r="K73" s="7"/>
      <c r="L73" s="7">
        <v>0</v>
      </c>
      <c r="M73" s="7">
        <v>1</v>
      </c>
      <c r="N73" s="7"/>
      <c r="O73" s="7"/>
      <c r="P73" s="12" t="s">
        <v>129</v>
      </c>
      <c r="R73" s="7">
        <v>3</v>
      </c>
    </row>
    <row r="74" spans="1:18" ht="16.5">
      <c r="A74" s="7" t="s">
        <v>131</v>
      </c>
      <c r="B74" s="16"/>
      <c r="C74" s="7" t="s">
        <v>130</v>
      </c>
      <c r="D74" s="7"/>
      <c r="E74" s="7" t="s">
        <v>23</v>
      </c>
      <c r="F74" s="7" t="s">
        <v>144</v>
      </c>
      <c r="G74" s="7"/>
      <c r="H74" s="7"/>
      <c r="I74" s="7"/>
      <c r="J74" s="7"/>
      <c r="K74" s="7" t="s">
        <v>86</v>
      </c>
      <c r="L74" s="7">
        <v>3</v>
      </c>
      <c r="M74" s="7">
        <v>5</v>
      </c>
      <c r="N74" s="7"/>
      <c r="O74" s="7"/>
      <c r="P74" s="18" t="s">
        <v>150</v>
      </c>
      <c r="R74" s="7">
        <v>5</v>
      </c>
    </row>
    <row r="75" spans="1:18" ht="16.5">
      <c r="A75" s="7" t="s">
        <v>131</v>
      </c>
      <c r="B75" s="16"/>
      <c r="C75" s="14" t="s">
        <v>138</v>
      </c>
      <c r="D75" s="15" t="s">
        <v>139</v>
      </c>
      <c r="E75" s="7" t="s">
        <v>23</v>
      </c>
      <c r="F75" s="7" t="s">
        <v>144</v>
      </c>
      <c r="G75" s="7" t="s">
        <v>107</v>
      </c>
      <c r="H75" s="7"/>
      <c r="I75" s="7"/>
      <c r="J75" s="7"/>
      <c r="K75" s="7"/>
      <c r="L75" s="7">
        <v>0.5</v>
      </c>
      <c r="M75" s="7">
        <v>1</v>
      </c>
      <c r="N75" s="7"/>
      <c r="O75" s="7"/>
      <c r="P75" s="18" t="s">
        <v>149</v>
      </c>
      <c r="R75" s="7">
        <v>5</v>
      </c>
    </row>
    <row r="76" spans="1:18" ht="16.5">
      <c r="A76" s="19" t="s">
        <v>152</v>
      </c>
      <c r="B76" s="16"/>
      <c r="C76" s="14" t="s">
        <v>153</v>
      </c>
      <c r="D76" s="15" t="s">
        <v>154</v>
      </c>
      <c r="E76" s="7" t="s">
        <v>23</v>
      </c>
      <c r="F76" s="7" t="s">
        <v>144</v>
      </c>
      <c r="G76" s="7"/>
      <c r="H76" s="7"/>
      <c r="I76" s="7"/>
      <c r="J76" s="7"/>
      <c r="K76" s="7"/>
      <c r="L76" s="7">
        <v>0.5</v>
      </c>
      <c r="M76" s="7">
        <v>1</v>
      </c>
      <c r="N76" s="7"/>
      <c r="O76" s="7"/>
      <c r="P76" s="10"/>
      <c r="R76" s="7">
        <v>5</v>
      </c>
    </row>
    <row r="77" spans="1:18" ht="16.5">
      <c r="A77" s="7" t="s">
        <v>168</v>
      </c>
      <c r="B77" s="16"/>
      <c r="C77" s="7" t="s">
        <v>169</v>
      </c>
      <c r="D77" s="7"/>
      <c r="E77" s="7" t="s">
        <v>171</v>
      </c>
      <c r="F77" s="7"/>
      <c r="G77" s="7"/>
      <c r="H77" s="7"/>
      <c r="I77" s="7"/>
      <c r="J77" s="7"/>
      <c r="K77" s="7"/>
      <c r="L77" s="7"/>
      <c r="M77" s="7"/>
      <c r="N77" s="7">
        <v>1</v>
      </c>
      <c r="O77" s="7"/>
      <c r="P77" s="10"/>
    </row>
    <row r="78" spans="1:18" ht="16.5">
      <c r="A78" s="7" t="s">
        <v>168</v>
      </c>
      <c r="B78" s="16"/>
      <c r="C78" s="7" t="s">
        <v>30</v>
      </c>
      <c r="D78" s="7"/>
      <c r="E78" s="7" t="s">
        <v>170</v>
      </c>
      <c r="F78" s="7"/>
      <c r="G78" s="7"/>
      <c r="H78" s="7"/>
      <c r="I78" s="7"/>
      <c r="J78" s="7"/>
      <c r="K78" s="7"/>
      <c r="L78" s="7"/>
      <c r="M78" s="7"/>
      <c r="N78" s="7">
        <v>3</v>
      </c>
      <c r="O78" s="7"/>
      <c r="P78" s="10"/>
    </row>
    <row r="79" spans="1:18" ht="16.5">
      <c r="A79" s="7" t="s">
        <v>168</v>
      </c>
      <c r="B79" s="16"/>
      <c r="C79" s="7" t="s">
        <v>31</v>
      </c>
      <c r="D79" s="7"/>
      <c r="E79" s="7" t="s">
        <v>170</v>
      </c>
      <c r="F79" s="7"/>
      <c r="G79" s="7"/>
      <c r="H79" s="7"/>
      <c r="I79" s="7"/>
      <c r="J79" s="7"/>
      <c r="K79" s="7"/>
      <c r="L79" s="7"/>
      <c r="M79" s="7"/>
      <c r="N79" s="7">
        <v>5</v>
      </c>
      <c r="O79" s="7"/>
      <c r="P79" s="10"/>
    </row>
    <row r="80" spans="1:18" ht="16.5">
      <c r="A80" s="7" t="s">
        <v>168</v>
      </c>
      <c r="B80" s="16"/>
      <c r="C80" s="7" t="s">
        <v>32</v>
      </c>
      <c r="D80" s="7"/>
      <c r="E80" s="7" t="s">
        <v>170</v>
      </c>
      <c r="F80" s="7"/>
      <c r="G80" s="7"/>
      <c r="H80" s="7"/>
      <c r="I80" s="7"/>
      <c r="J80" s="7"/>
      <c r="K80" s="7"/>
      <c r="L80" s="7"/>
      <c r="M80" s="7"/>
      <c r="N80" s="7">
        <v>7</v>
      </c>
      <c r="O80" s="7"/>
      <c r="P80" s="10"/>
    </row>
    <row r="81" spans="1:16" ht="16.5">
      <c r="A81" s="7" t="s">
        <v>168</v>
      </c>
      <c r="B81" s="16"/>
      <c r="C81" s="7" t="s">
        <v>33</v>
      </c>
      <c r="D81" s="7"/>
      <c r="E81" s="7" t="s">
        <v>170</v>
      </c>
      <c r="F81" s="7"/>
      <c r="G81" s="7"/>
      <c r="H81" s="7"/>
      <c r="I81" s="7"/>
      <c r="J81" s="7"/>
      <c r="K81" s="7"/>
      <c r="L81" s="7"/>
      <c r="M81" s="7"/>
      <c r="N81" s="7">
        <v>9</v>
      </c>
      <c r="O81" s="7"/>
      <c r="P81" s="10"/>
    </row>
    <row r="82" spans="1:16" ht="16.5">
      <c r="A82" s="7" t="s">
        <v>168</v>
      </c>
      <c r="B82" s="16"/>
      <c r="C82" s="7" t="s">
        <v>57</v>
      </c>
      <c r="D82" s="7"/>
      <c r="E82" s="7" t="s">
        <v>176</v>
      </c>
      <c r="F82" s="7"/>
      <c r="G82" s="7"/>
      <c r="H82" s="7"/>
      <c r="I82" s="7">
        <v>21</v>
      </c>
      <c r="J82" s="7"/>
      <c r="K82" s="7"/>
      <c r="L82" s="7">
        <v>3</v>
      </c>
      <c r="M82" s="7">
        <v>3</v>
      </c>
      <c r="N82" s="7"/>
      <c r="O82" s="7"/>
      <c r="P82" s="10"/>
    </row>
    <row r="83" spans="1:16" ht="16.5">
      <c r="A83" s="7" t="s">
        <v>168</v>
      </c>
      <c r="B83" s="16"/>
      <c r="C83" s="7" t="s">
        <v>58</v>
      </c>
      <c r="D83" s="7"/>
      <c r="E83" s="7" t="s">
        <v>176</v>
      </c>
      <c r="F83" s="7"/>
      <c r="G83" s="7"/>
      <c r="H83" s="7"/>
      <c r="I83" s="23" t="s">
        <v>178</v>
      </c>
      <c r="J83" s="7"/>
      <c r="K83" s="7"/>
      <c r="L83" s="7">
        <v>3</v>
      </c>
      <c r="M83" s="7">
        <v>3</v>
      </c>
      <c r="N83" s="7"/>
      <c r="O83" s="7"/>
      <c r="P83" s="10"/>
    </row>
    <row r="84" spans="1:16" ht="16.5">
      <c r="A84" s="7" t="s">
        <v>168</v>
      </c>
      <c r="B84" s="16"/>
      <c r="C84" s="7" t="s">
        <v>59</v>
      </c>
      <c r="D84" s="7"/>
      <c r="E84" s="7" t="s">
        <v>176</v>
      </c>
      <c r="F84" s="7"/>
      <c r="G84" s="7"/>
      <c r="H84" s="7"/>
      <c r="I84" s="23" t="s">
        <v>179</v>
      </c>
      <c r="J84" s="7"/>
      <c r="K84" s="7"/>
      <c r="L84" s="7">
        <v>3</v>
      </c>
      <c r="M84" s="7">
        <v>3</v>
      </c>
      <c r="N84" s="7"/>
      <c r="O84" s="7"/>
      <c r="P84" s="10"/>
    </row>
    <row r="85" spans="1:16" ht="16.5">
      <c r="A85" s="7" t="s">
        <v>168</v>
      </c>
      <c r="B85" s="16"/>
      <c r="C85" s="7" t="s">
        <v>64</v>
      </c>
      <c r="D85" s="7"/>
      <c r="E85" s="7" t="s">
        <v>23</v>
      </c>
      <c r="F85" s="7" t="s">
        <v>144</v>
      </c>
      <c r="G85" s="7"/>
      <c r="H85" s="7"/>
      <c r="I85" s="7"/>
      <c r="J85" s="7"/>
      <c r="K85" s="7"/>
      <c r="L85" s="7">
        <v>5</v>
      </c>
      <c r="M85" s="7">
        <v>5</v>
      </c>
      <c r="N85" s="7"/>
      <c r="O85" s="7"/>
      <c r="P85" s="10"/>
    </row>
    <row r="86" spans="1:16" ht="16.5">
      <c r="A86" s="7" t="s">
        <v>168</v>
      </c>
      <c r="B86" s="16"/>
      <c r="C86" s="7" t="s">
        <v>63</v>
      </c>
      <c r="D86" s="7"/>
      <c r="E86" s="7" t="s">
        <v>170</v>
      </c>
      <c r="F86" s="7"/>
      <c r="G86" s="7"/>
      <c r="H86" s="7"/>
      <c r="I86" s="7"/>
      <c r="J86" s="7"/>
      <c r="K86" s="7"/>
      <c r="L86" s="7"/>
      <c r="M86" s="7"/>
      <c r="N86" s="7">
        <v>33</v>
      </c>
      <c r="O86" s="7" t="s">
        <v>161</v>
      </c>
      <c r="P86" s="10"/>
    </row>
    <row r="87" spans="1:16" ht="16.5">
      <c r="A87" s="7" t="s">
        <v>168</v>
      </c>
      <c r="B87" s="16"/>
      <c r="C87" s="7" t="s">
        <v>57</v>
      </c>
      <c r="D87" s="7"/>
      <c r="E87" s="7" t="s">
        <v>176</v>
      </c>
      <c r="F87" s="7"/>
      <c r="G87" s="7"/>
      <c r="H87" s="7"/>
      <c r="I87" s="7">
        <v>21</v>
      </c>
      <c r="J87" s="7"/>
      <c r="K87" s="7"/>
      <c r="L87" s="7">
        <v>3</v>
      </c>
      <c r="M87" s="7">
        <v>3</v>
      </c>
      <c r="N87" s="7"/>
      <c r="O87" s="7"/>
      <c r="P87" s="10"/>
    </row>
    <row r="88" spans="1:16" ht="16.5">
      <c r="A88" s="7" t="s">
        <v>168</v>
      </c>
      <c r="B88" s="16"/>
      <c r="C88" s="7" t="s">
        <v>58</v>
      </c>
      <c r="D88" s="7"/>
      <c r="E88" s="7" t="s">
        <v>176</v>
      </c>
      <c r="F88" s="7"/>
      <c r="G88" s="7"/>
      <c r="H88" s="7"/>
      <c r="I88" s="23" t="s">
        <v>185</v>
      </c>
      <c r="J88" s="7"/>
      <c r="K88" s="7"/>
      <c r="L88" s="7">
        <v>3</v>
      </c>
      <c r="M88" s="7">
        <v>3</v>
      </c>
      <c r="N88" s="7"/>
      <c r="O88" s="7"/>
      <c r="P88" s="10"/>
    </row>
    <row r="89" spans="1:16" ht="16.5">
      <c r="A89" s="7" t="s">
        <v>168</v>
      </c>
      <c r="B89" s="16"/>
      <c r="C89" s="7" t="s">
        <v>59</v>
      </c>
      <c r="D89" s="7"/>
      <c r="E89" s="7" t="s">
        <v>176</v>
      </c>
      <c r="F89" s="7"/>
      <c r="G89" s="7"/>
      <c r="H89" s="7"/>
      <c r="I89" s="23"/>
      <c r="J89" s="7"/>
      <c r="K89" s="7"/>
      <c r="L89" s="7">
        <v>3</v>
      </c>
      <c r="M89" s="7">
        <v>3</v>
      </c>
      <c r="N89" s="7"/>
      <c r="O89" s="7"/>
      <c r="P89" s="10"/>
    </row>
    <row r="90" spans="1:16" ht="16.5">
      <c r="A90" s="7" t="s">
        <v>168</v>
      </c>
      <c r="B90" s="16"/>
      <c r="C90" s="7" t="s">
        <v>64</v>
      </c>
      <c r="D90" s="7"/>
      <c r="E90" s="7" t="s">
        <v>23</v>
      </c>
      <c r="F90" s="7" t="s">
        <v>144</v>
      </c>
      <c r="G90" s="7"/>
      <c r="H90" s="7"/>
      <c r="I90" s="7"/>
      <c r="J90" s="7"/>
      <c r="K90" s="7"/>
      <c r="L90" s="7">
        <v>5</v>
      </c>
      <c r="M90" s="7">
        <v>5</v>
      </c>
      <c r="N90" s="7"/>
      <c r="O90" s="7"/>
      <c r="P90" s="10"/>
    </row>
    <row r="91" spans="1:16" ht="16.5">
      <c r="A91" s="7" t="s">
        <v>168</v>
      </c>
      <c r="B91" s="16"/>
      <c r="C91" s="7" t="s">
        <v>63</v>
      </c>
      <c r="D91" s="7"/>
      <c r="E91" s="7" t="s">
        <v>170</v>
      </c>
      <c r="F91" s="7"/>
      <c r="G91" s="7"/>
      <c r="H91" s="7"/>
      <c r="I91" s="7"/>
      <c r="J91" s="7"/>
      <c r="K91" s="7"/>
      <c r="L91" s="7"/>
      <c r="M91" s="7"/>
      <c r="N91" s="7">
        <v>33</v>
      </c>
      <c r="O91" s="7" t="s">
        <v>161</v>
      </c>
      <c r="P91" s="10"/>
    </row>
    <row r="92" spans="1:16" ht="16.5">
      <c r="A92" s="7" t="s">
        <v>168</v>
      </c>
      <c r="B92" s="16"/>
      <c r="C92" s="7" t="s">
        <v>57</v>
      </c>
      <c r="D92" s="7"/>
      <c r="E92" s="25" t="s">
        <v>177</v>
      </c>
      <c r="F92" s="7"/>
      <c r="G92" s="7"/>
      <c r="H92" s="7"/>
      <c r="I92" s="7">
        <v>36</v>
      </c>
      <c r="J92" s="7"/>
      <c r="K92" s="7"/>
      <c r="L92" s="7">
        <v>3</v>
      </c>
      <c r="M92" s="7">
        <v>3</v>
      </c>
      <c r="N92" s="7"/>
      <c r="O92" s="7"/>
      <c r="P92" s="10"/>
    </row>
    <row r="93" spans="1:16" ht="16.5">
      <c r="A93" s="7" t="s">
        <v>168</v>
      </c>
      <c r="B93" s="16"/>
      <c r="C93" s="7" t="s">
        <v>58</v>
      </c>
      <c r="D93" s="7"/>
      <c r="E93" s="7" t="s">
        <v>176</v>
      </c>
      <c r="F93" s="7"/>
      <c r="G93" s="7"/>
      <c r="H93" s="7"/>
      <c r="I93" s="24" t="s">
        <v>181</v>
      </c>
      <c r="J93" s="7"/>
      <c r="K93" s="7"/>
      <c r="L93" s="7">
        <v>3</v>
      </c>
      <c r="M93" s="7">
        <v>3</v>
      </c>
      <c r="N93" s="7"/>
      <c r="O93" s="7"/>
      <c r="P93" s="10"/>
    </row>
    <row r="94" spans="1:16" ht="16.5">
      <c r="A94" s="7" t="s">
        <v>168</v>
      </c>
      <c r="B94" s="16"/>
      <c r="C94" s="7" t="s">
        <v>59</v>
      </c>
      <c r="D94" s="7"/>
      <c r="E94" s="7" t="s">
        <v>176</v>
      </c>
      <c r="F94" s="7"/>
      <c r="G94" s="7"/>
      <c r="H94" s="7"/>
      <c r="I94" s="24" t="s">
        <v>182</v>
      </c>
      <c r="J94" s="7"/>
      <c r="K94" s="7"/>
      <c r="L94" s="7">
        <v>3</v>
      </c>
      <c r="M94" s="7">
        <v>3</v>
      </c>
      <c r="N94" s="7"/>
      <c r="O94" s="7"/>
      <c r="P94" s="10"/>
    </row>
    <row r="95" spans="1:16" ht="16.5">
      <c r="A95" s="7" t="s">
        <v>168</v>
      </c>
      <c r="B95" s="16"/>
      <c r="C95" s="7" t="s">
        <v>64</v>
      </c>
      <c r="D95" s="7"/>
      <c r="E95" s="7" t="s">
        <v>23</v>
      </c>
      <c r="F95" s="7" t="s">
        <v>144</v>
      </c>
      <c r="G95" s="7"/>
      <c r="H95" s="7"/>
      <c r="I95" s="7"/>
      <c r="J95" s="7"/>
      <c r="K95" s="7"/>
      <c r="L95" s="7">
        <v>5</v>
      </c>
      <c r="M95" s="7">
        <v>5</v>
      </c>
      <c r="N95" s="7"/>
      <c r="O95" s="7"/>
      <c r="P95" s="10"/>
    </row>
    <row r="96" spans="1:16" ht="16.5">
      <c r="A96" s="7" t="s">
        <v>168</v>
      </c>
      <c r="B96" s="16"/>
      <c r="C96" s="7" t="s">
        <v>63</v>
      </c>
      <c r="D96" s="7"/>
      <c r="E96" s="7" t="s">
        <v>170</v>
      </c>
      <c r="F96" s="7"/>
      <c r="G96" s="7"/>
      <c r="H96" s="7"/>
      <c r="I96" s="7"/>
      <c r="J96" s="7"/>
      <c r="K96" s="7"/>
      <c r="L96" s="7"/>
      <c r="M96" s="7"/>
      <c r="N96" s="7">
        <v>33</v>
      </c>
      <c r="O96" s="7" t="s">
        <v>161</v>
      </c>
      <c r="P96" s="10"/>
    </row>
    <row r="97" spans="1:16" ht="16.5">
      <c r="A97" s="7" t="s">
        <v>168</v>
      </c>
      <c r="B97" s="16"/>
      <c r="C97" s="21" t="s">
        <v>42</v>
      </c>
      <c r="D97" s="7" t="s">
        <v>123</v>
      </c>
      <c r="E97" s="7" t="s">
        <v>23</v>
      </c>
      <c r="F97" s="7" t="s">
        <v>144</v>
      </c>
      <c r="G97" s="7" t="s">
        <v>107</v>
      </c>
      <c r="H97" s="7"/>
      <c r="I97" s="7"/>
      <c r="J97" s="7"/>
      <c r="K97" s="7" t="s">
        <v>83</v>
      </c>
      <c r="L97" s="7">
        <v>3</v>
      </c>
      <c r="M97" s="7">
        <v>5</v>
      </c>
      <c r="N97" s="7"/>
      <c r="O97" s="7"/>
      <c r="P97" s="10"/>
    </row>
    <row r="98" spans="1:16" ht="16.5">
      <c r="A98" s="7" t="s">
        <v>168</v>
      </c>
      <c r="B98" s="16"/>
      <c r="C98" s="20" t="s">
        <v>173</v>
      </c>
      <c r="D98" s="7"/>
      <c r="E98" s="7" t="s">
        <v>170</v>
      </c>
      <c r="F98" s="7"/>
      <c r="G98" s="7"/>
      <c r="H98" s="7"/>
      <c r="I98" s="7"/>
      <c r="J98" s="7"/>
      <c r="K98" s="7"/>
      <c r="L98" s="7"/>
      <c r="M98" s="7"/>
      <c r="N98" s="7">
        <v>11</v>
      </c>
      <c r="O98" s="7"/>
      <c r="P98" s="10"/>
    </row>
    <row r="99" spans="1:16" ht="16.5">
      <c r="A99" s="7" t="s">
        <v>168</v>
      </c>
      <c r="B99" s="16"/>
      <c r="C99" s="7" t="s">
        <v>186</v>
      </c>
      <c r="D99" s="7" t="s">
        <v>187</v>
      </c>
      <c r="E99" s="7" t="s">
        <v>79</v>
      </c>
      <c r="F99" s="7" t="s">
        <v>144</v>
      </c>
      <c r="G99" s="7" t="s">
        <v>107</v>
      </c>
      <c r="H99" s="7"/>
      <c r="I99" s="7"/>
      <c r="J99" s="7"/>
      <c r="K99" s="7" t="s">
        <v>86</v>
      </c>
      <c r="L99" s="7">
        <v>3</v>
      </c>
      <c r="M99" s="7">
        <v>5</v>
      </c>
      <c r="N99" s="7"/>
      <c r="O99" s="7"/>
      <c r="P99" s="10"/>
    </row>
    <row r="100" spans="1:16" ht="16.5">
      <c r="A100" s="7" t="s">
        <v>168</v>
      </c>
      <c r="B100" s="16"/>
      <c r="C100" s="7" t="s">
        <v>49</v>
      </c>
      <c r="D100" s="7" t="s">
        <v>156</v>
      </c>
      <c r="E100" s="7" t="s">
        <v>79</v>
      </c>
      <c r="F100" s="7" t="s">
        <v>144</v>
      </c>
      <c r="G100" s="7" t="s">
        <v>107</v>
      </c>
      <c r="H100" s="7"/>
      <c r="I100" s="7"/>
      <c r="J100" s="7"/>
      <c r="K100" s="7" t="s">
        <v>84</v>
      </c>
      <c r="L100" s="7">
        <v>3</v>
      </c>
      <c r="M100" s="7">
        <v>5</v>
      </c>
      <c r="N100" s="7"/>
      <c r="O100" s="7"/>
      <c r="P100" s="10"/>
    </row>
    <row r="101" spans="1:16" ht="16.5">
      <c r="A101" s="7" t="s">
        <v>168</v>
      </c>
      <c r="B101" s="16"/>
      <c r="C101" s="23" t="s">
        <v>180</v>
      </c>
      <c r="D101" s="7"/>
      <c r="E101" s="7" t="s">
        <v>170</v>
      </c>
      <c r="F101" s="7"/>
      <c r="G101" s="7"/>
      <c r="H101" s="7"/>
      <c r="I101" s="7"/>
      <c r="J101" s="7"/>
      <c r="K101" s="7"/>
      <c r="L101" s="7"/>
      <c r="M101" s="7"/>
      <c r="N101" s="7">
        <v>35</v>
      </c>
      <c r="O101" s="7"/>
      <c r="P101" s="10"/>
    </row>
    <row r="102" spans="1:16" ht="16.5">
      <c r="A102" s="7" t="s">
        <v>168</v>
      </c>
      <c r="B102" s="16"/>
      <c r="C102" s="7" t="s">
        <v>186</v>
      </c>
      <c r="D102" s="7" t="s">
        <v>187</v>
      </c>
      <c r="E102" s="7" t="s">
        <v>79</v>
      </c>
      <c r="F102" s="7" t="s">
        <v>144</v>
      </c>
      <c r="G102" s="7" t="s">
        <v>107</v>
      </c>
      <c r="H102" s="7"/>
      <c r="I102" s="7"/>
      <c r="J102" s="7"/>
      <c r="K102" s="7" t="s">
        <v>86</v>
      </c>
      <c r="L102" s="7">
        <v>3</v>
      </c>
      <c r="M102" s="7">
        <v>5</v>
      </c>
      <c r="N102" s="7"/>
      <c r="O102" s="7"/>
      <c r="P102" s="10"/>
    </row>
    <row r="103" spans="1:16" ht="16.5">
      <c r="A103" s="7" t="s">
        <v>168</v>
      </c>
      <c r="B103" s="16"/>
      <c r="C103" s="7" t="s">
        <v>101</v>
      </c>
      <c r="D103" s="7"/>
      <c r="E103" s="7" t="s">
        <v>79</v>
      </c>
      <c r="F103" s="7" t="s">
        <v>144</v>
      </c>
      <c r="G103" s="7"/>
      <c r="H103" s="7"/>
      <c r="I103" s="7"/>
      <c r="J103" s="7"/>
      <c r="K103" s="7" t="s">
        <v>83</v>
      </c>
      <c r="L103" s="7">
        <v>3</v>
      </c>
      <c r="M103" s="7">
        <v>5</v>
      </c>
      <c r="N103" s="7"/>
      <c r="O103" s="7"/>
      <c r="P103" s="10"/>
    </row>
    <row r="104" spans="1:16" ht="16.5">
      <c r="A104" s="7" t="s">
        <v>168</v>
      </c>
      <c r="B104" s="16"/>
      <c r="C104" s="22" t="s">
        <v>174</v>
      </c>
      <c r="D104" s="7"/>
      <c r="E104" s="7" t="s">
        <v>170</v>
      </c>
      <c r="F104" s="7"/>
      <c r="G104" s="7"/>
      <c r="H104" s="7"/>
      <c r="I104" s="7"/>
      <c r="J104" s="7"/>
      <c r="K104" s="7"/>
      <c r="L104" s="7"/>
      <c r="M104" s="7"/>
      <c r="N104" s="7">
        <v>16</v>
      </c>
      <c r="O104" s="7"/>
      <c r="P104" s="10"/>
    </row>
    <row r="105" spans="1:16" ht="16.5">
      <c r="A105" s="7" t="s">
        <v>168</v>
      </c>
      <c r="B105" s="16"/>
      <c r="C105" s="7" t="s">
        <v>186</v>
      </c>
      <c r="D105" s="7" t="s">
        <v>187</v>
      </c>
      <c r="E105" s="7" t="s">
        <v>79</v>
      </c>
      <c r="F105" s="7" t="s">
        <v>144</v>
      </c>
      <c r="G105" s="7" t="s">
        <v>107</v>
      </c>
      <c r="H105" s="7"/>
      <c r="I105" s="7"/>
      <c r="J105" s="7"/>
      <c r="K105" s="7" t="s">
        <v>86</v>
      </c>
      <c r="L105" s="7">
        <v>3</v>
      </c>
      <c r="M105" s="7">
        <v>5</v>
      </c>
      <c r="N105" s="7"/>
      <c r="O105" s="7"/>
      <c r="P105" s="10"/>
    </row>
    <row r="106" spans="1:16" ht="16.5">
      <c r="A106" s="7" t="s">
        <v>168</v>
      </c>
      <c r="B106" s="16" t="s">
        <v>167</v>
      </c>
      <c r="C106" s="7" t="s">
        <v>52</v>
      </c>
      <c r="D106" s="7"/>
      <c r="E106" s="7" t="s">
        <v>79</v>
      </c>
      <c r="F106" s="7" t="s">
        <v>144</v>
      </c>
      <c r="G106" s="7"/>
      <c r="H106" s="7"/>
      <c r="I106" s="7"/>
      <c r="J106" s="7"/>
      <c r="K106" s="7" t="s">
        <v>84</v>
      </c>
      <c r="L106" s="7">
        <v>3</v>
      </c>
      <c r="M106" s="7">
        <v>5</v>
      </c>
      <c r="N106" s="7"/>
      <c r="O106" s="7"/>
      <c r="P106" s="10"/>
    </row>
    <row r="107" spans="1:16" ht="16.5">
      <c r="A107" s="7" t="s">
        <v>168</v>
      </c>
      <c r="B107" s="16" t="s">
        <v>167</v>
      </c>
      <c r="C107" s="22" t="s">
        <v>175</v>
      </c>
      <c r="D107" s="7"/>
      <c r="E107" s="7" t="s">
        <v>170</v>
      </c>
      <c r="F107" s="7"/>
      <c r="G107" s="7"/>
      <c r="H107" s="7"/>
      <c r="I107" s="7"/>
      <c r="J107" s="7"/>
      <c r="K107" s="7"/>
      <c r="L107" s="7"/>
      <c r="M107" s="7"/>
      <c r="N107" s="7">
        <v>24</v>
      </c>
      <c r="O107" s="7"/>
      <c r="P107" s="10"/>
    </row>
    <row r="108" spans="1:16" ht="16.5">
      <c r="A108" s="7" t="s">
        <v>168</v>
      </c>
      <c r="B108" s="16" t="s">
        <v>167</v>
      </c>
      <c r="C108" s="7" t="s">
        <v>186</v>
      </c>
      <c r="D108" s="7" t="s">
        <v>187</v>
      </c>
      <c r="E108" s="7" t="s">
        <v>79</v>
      </c>
      <c r="F108" s="7" t="s">
        <v>144</v>
      </c>
      <c r="G108" s="7" t="s">
        <v>107</v>
      </c>
      <c r="H108" s="7"/>
      <c r="I108" s="7"/>
      <c r="J108" s="7"/>
      <c r="K108" s="7" t="s">
        <v>86</v>
      </c>
      <c r="L108" s="7">
        <v>3</v>
      </c>
      <c r="M108" s="7">
        <v>5</v>
      </c>
      <c r="N108" s="7"/>
      <c r="O108" s="7"/>
      <c r="P108" s="10"/>
    </row>
    <row r="143" spans="15:15" ht="16.5">
      <c r="O143" s="7"/>
    </row>
    <row r="144" spans="15:15" ht="16.5">
      <c r="O144" s="7"/>
    </row>
    <row r="145" spans="15:15" ht="16.5">
      <c r="O145" s="7"/>
    </row>
  </sheetData>
  <autoFilter ref="A1:P76"/>
  <phoneticPr fontId="19" type="noConversion"/>
  <dataValidations count="6">
    <dataValidation type="list" allowBlank="1" showInputMessage="1" showErrorMessage="1" sqref="O2:O96">
      <formula1>$AW$3:$AW$4</formula1>
    </dataValidation>
    <dataValidation type="list" allowBlank="1" showInputMessage="1" showErrorMessage="1" sqref="E100:E101 E26:E96 E106:E107 E104">
      <formula1>$AS$3:$AS$12</formula1>
    </dataValidation>
    <dataValidation type="list" allowBlank="1" showInputMessage="1" showErrorMessage="1" sqref="E102:E103 E99 E108 E105 E97">
      <formula1>$AS$3:$AS$6</formula1>
    </dataValidation>
    <dataValidation type="list" allowBlank="1" showInputMessage="1" showErrorMessage="1" sqref="K99:K100 K82:K85 K108 K105:K106 K92:K95 K102:K103 K87:K90 K97">
      <formula1>$AV$3:$AV$5</formula1>
    </dataValidation>
    <dataValidation type="list" allowBlank="1" showInputMessage="1" showErrorMessage="1" sqref="K70:K81 K86 K91 K96 K107 K104 K98 K101">
      <formula1>$AR$3:$AR$7</formula1>
    </dataValidation>
    <dataValidation type="whole" operator="notBetween" allowBlank="1" showInputMessage="1" showErrorMessage="1" sqref="J1:J68 I69:I70 I73 J73:J76 J97 J87:J90 J92:J95 J105:J106 J108 J82:J85 J99:J103">
      <formula1>0</formula1>
      <formula2>0</formula2>
    </dataValidation>
  </dataValidations>
  <pageMargins left="0.7" right="0.7" top="0.75" bottom="0.75" header="0.3" footer="0.3"/>
  <pageSetup paperSize="9" orientation="portrait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Template!$H$3:$H$4</xm:f>
          </x14:formula1>
          <xm:sqref>O143:O145</xm:sqref>
        </x14:dataValidation>
        <x14:dataValidation type="list" allowBlank="1" showInputMessage="1" showErrorMessage="1">
          <x14:formula1>
            <xm:f>Template!$C$3:$C$6</xm:f>
          </x14:formula1>
          <xm:sqref>B2:B108</xm:sqref>
        </x14:dataValidation>
        <x14:dataValidation type="list" allowBlank="1" showInputMessage="1" showErrorMessage="1">
          <x14:formula1>
            <xm:f>Template!$E$3:$E$6</xm:f>
          </x14:formula1>
          <xm:sqref>F2:F108</xm:sqref>
        </x14:dataValidation>
        <x14:dataValidation type="list" allowBlank="1" showInputMessage="1" showErrorMessage="1">
          <x14:formula1>
            <xm:f>Template!$F$3:$F$4</xm:f>
          </x14:formula1>
          <xm:sqref>H2:H108</xm:sqref>
        </x14:dataValidation>
        <x14:dataValidation type="list" allowBlank="1" showInputMessage="1" showErrorMessage="1">
          <x14:formula1>
            <xm:f>Template!$D$3:$D$12</xm:f>
          </x14:formula1>
          <xm:sqref>E98</xm:sqref>
        </x14:dataValidation>
        <x14:dataValidation type="list" allowBlank="1" showInputMessage="1" showErrorMessage="1">
          <x14:formula1>
            <xm:f>Template!$G$3:$G$7</xm:f>
          </x14:formula1>
          <xm:sqref>J69:J70</xm:sqref>
        </x14:dataValidation>
        <x14:dataValidation type="list" allowBlank="1" showInputMessage="1" showErrorMessage="1">
          <x14:formula1>
            <xm:f>Template!$D$3:$D$6</xm:f>
          </x14:formula1>
          <xm:sqref>E2:E25</xm:sqref>
        </x14:dataValidation>
        <x14:dataValidation type="list" allowBlank="1" showInputMessage="1" showErrorMessage="1">
          <x14:formula1>
            <xm:f>Template!$G$3:$G$5</xm:f>
          </x14:formula1>
          <xm:sqref>K2:K68</xm:sqref>
        </x14:dataValidation>
        <x14:dataValidation type="list" allowBlank="1" showInputMessage="1" showErrorMessage="1">
          <x14:formula1>
            <xm:f>Template!#REF!</xm:f>
          </x14:formula1>
          <xm:sqref>G2:G108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114"/>
  <sheetViews>
    <sheetView topLeftCell="A28" zoomScale="85" zoomScaleNormal="85" workbookViewId="0">
      <selection activeCell="L39" sqref="L39"/>
    </sheetView>
  </sheetViews>
  <sheetFormatPr defaultRowHeight="16.5"/>
  <cols>
    <col min="1" max="1" width="12" style="1" bestFit="1" customWidth="1"/>
    <col min="2" max="2" width="9.625" style="1" bestFit="1" customWidth="1"/>
    <col min="3" max="3" width="15.875" style="1" customWidth="1"/>
    <col min="4" max="4" width="14.75" style="1" customWidth="1"/>
    <col min="5" max="5" width="12.75" style="1" bestFit="1" customWidth="1"/>
    <col min="6" max="6" width="11.125" style="1" bestFit="1" customWidth="1"/>
    <col min="7" max="7" width="11.25" style="1" bestFit="1" customWidth="1"/>
    <col min="8" max="8" width="9" style="1"/>
    <col min="9" max="9" width="31.75" style="1" bestFit="1" customWidth="1"/>
    <col min="10" max="10" width="5.75" style="1" customWidth="1"/>
    <col min="11" max="16384" width="9" style="1"/>
  </cols>
  <sheetData>
    <row r="1" spans="1:18">
      <c r="A1" s="9" t="s">
        <v>132</v>
      </c>
      <c r="B1" s="9" t="s">
        <v>146</v>
      </c>
      <c r="C1" s="9" t="s">
        <v>103</v>
      </c>
      <c r="D1" s="9" t="s">
        <v>110</v>
      </c>
      <c r="E1" s="9" t="s">
        <v>19</v>
      </c>
      <c r="F1" s="9" t="s">
        <v>142</v>
      </c>
      <c r="G1" s="9" t="s">
        <v>105</v>
      </c>
      <c r="H1" s="9" t="s">
        <v>21</v>
      </c>
      <c r="I1" s="9" t="s">
        <v>18</v>
      </c>
      <c r="J1" s="9" t="s">
        <v>128</v>
      </c>
      <c r="K1" s="9" t="s">
        <v>20</v>
      </c>
      <c r="L1" s="9" t="s">
        <v>124</v>
      </c>
      <c r="M1" s="9" t="s">
        <v>115</v>
      </c>
      <c r="N1" s="8"/>
      <c r="O1" s="8"/>
      <c r="P1" s="8"/>
      <c r="Q1" s="8"/>
      <c r="R1" s="8"/>
    </row>
    <row r="2" spans="1:18">
      <c r="A2" s="13" t="s">
        <v>140</v>
      </c>
      <c r="B2" s="16"/>
      <c r="C2" s="17" t="s">
        <v>141</v>
      </c>
      <c r="D2" s="7"/>
      <c r="E2" s="7" t="s">
        <v>23</v>
      </c>
      <c r="F2" s="7" t="s">
        <v>144</v>
      </c>
      <c r="G2" s="7"/>
      <c r="H2" s="7"/>
      <c r="I2" s="7"/>
      <c r="J2" s="7"/>
      <c r="K2" s="7"/>
      <c r="L2" s="7">
        <v>0</v>
      </c>
      <c r="M2" s="10" t="s">
        <v>127</v>
      </c>
      <c r="N2" s="6"/>
      <c r="O2" s="6"/>
      <c r="P2" s="6"/>
      <c r="Q2" s="6"/>
      <c r="R2" s="6"/>
    </row>
    <row r="3" spans="1:18">
      <c r="A3" s="13" t="s">
        <v>133</v>
      </c>
      <c r="B3" s="16"/>
      <c r="C3" s="7" t="s">
        <v>22</v>
      </c>
      <c r="D3" s="7"/>
      <c r="E3" s="7" t="s">
        <v>24</v>
      </c>
      <c r="F3" s="7"/>
      <c r="G3" s="7"/>
      <c r="H3" s="7"/>
      <c r="I3" s="7" t="s">
        <v>25</v>
      </c>
      <c r="J3" s="7"/>
      <c r="K3" s="7"/>
      <c r="L3" s="7">
        <v>0</v>
      </c>
      <c r="M3" s="10"/>
      <c r="N3" s="6"/>
      <c r="O3" s="6"/>
      <c r="P3" s="6"/>
      <c r="Q3" s="6"/>
      <c r="R3" s="6"/>
    </row>
    <row r="4" spans="1:18">
      <c r="A4" s="13" t="s">
        <v>133</v>
      </c>
      <c r="B4" s="16"/>
      <c r="C4" s="7" t="s">
        <v>26</v>
      </c>
      <c r="D4" s="7"/>
      <c r="E4" s="7" t="s">
        <v>23</v>
      </c>
      <c r="F4" s="7" t="s">
        <v>144</v>
      </c>
      <c r="G4" s="7"/>
      <c r="H4" s="7"/>
      <c r="I4" s="7"/>
      <c r="J4" s="7"/>
      <c r="K4" s="7"/>
      <c r="L4" s="7">
        <v>0</v>
      </c>
      <c r="M4" s="10"/>
      <c r="N4" s="6"/>
      <c r="O4" s="6"/>
      <c r="P4" s="6"/>
      <c r="Q4" s="6"/>
      <c r="R4" s="6"/>
    </row>
    <row r="5" spans="1:18">
      <c r="A5" s="13" t="s">
        <v>133</v>
      </c>
      <c r="B5" s="16"/>
      <c r="C5" s="7" t="s">
        <v>27</v>
      </c>
      <c r="D5" s="7"/>
      <c r="E5" s="7" t="s">
        <v>77</v>
      </c>
      <c r="F5" s="7"/>
      <c r="G5" s="7"/>
      <c r="H5" s="7"/>
      <c r="I5" s="7" t="s">
        <v>0</v>
      </c>
      <c r="J5" s="7"/>
      <c r="K5" s="7"/>
      <c r="L5" s="7">
        <v>0</v>
      </c>
      <c r="M5" s="10"/>
      <c r="N5" s="6"/>
      <c r="O5" s="6"/>
      <c r="P5" s="6"/>
      <c r="Q5" s="6"/>
      <c r="R5" s="6"/>
    </row>
    <row r="6" spans="1:18">
      <c r="A6" s="13" t="s">
        <v>133</v>
      </c>
      <c r="B6" s="16"/>
      <c r="C6" s="7" t="s">
        <v>28</v>
      </c>
      <c r="D6" s="7"/>
      <c r="E6" s="7" t="s">
        <v>77</v>
      </c>
      <c r="F6" s="7"/>
      <c r="G6" s="7"/>
      <c r="H6" s="7"/>
      <c r="I6" s="7" t="s">
        <v>1</v>
      </c>
      <c r="J6" s="7"/>
      <c r="K6" s="7"/>
      <c r="L6" s="7">
        <v>0</v>
      </c>
      <c r="M6" s="10"/>
      <c r="N6" s="6"/>
      <c r="O6" s="6"/>
      <c r="P6" s="6"/>
      <c r="Q6" s="6"/>
      <c r="R6" s="6"/>
    </row>
    <row r="7" spans="1:18">
      <c r="A7" s="13" t="s">
        <v>133</v>
      </c>
      <c r="B7" s="16"/>
      <c r="C7" s="7" t="s">
        <v>29</v>
      </c>
      <c r="D7" s="7"/>
      <c r="E7" s="7" t="s">
        <v>24</v>
      </c>
      <c r="F7" s="7"/>
      <c r="G7" s="7"/>
      <c r="H7" s="7"/>
      <c r="I7" s="7" t="s">
        <v>3</v>
      </c>
      <c r="J7" s="7"/>
      <c r="K7" s="7"/>
      <c r="L7" s="7">
        <v>0</v>
      </c>
      <c r="M7" s="10"/>
      <c r="N7" s="6"/>
      <c r="O7" s="6"/>
      <c r="P7" s="6"/>
      <c r="Q7" s="6"/>
      <c r="R7" s="6"/>
    </row>
    <row r="8" spans="1:18">
      <c r="A8" s="13" t="s">
        <v>133</v>
      </c>
      <c r="B8" s="16"/>
      <c r="C8" s="7" t="s">
        <v>30</v>
      </c>
      <c r="D8" s="7"/>
      <c r="E8" s="7" t="s">
        <v>24</v>
      </c>
      <c r="F8" s="7"/>
      <c r="G8" s="7"/>
      <c r="H8" s="7"/>
      <c r="I8" s="7" t="s">
        <v>104</v>
      </c>
      <c r="J8" s="7"/>
      <c r="K8" s="7"/>
      <c r="L8" s="7">
        <v>0</v>
      </c>
      <c r="M8" s="10"/>
      <c r="N8" s="6"/>
      <c r="O8" s="6"/>
      <c r="P8" s="6"/>
      <c r="Q8" s="6"/>
      <c r="R8" s="6"/>
    </row>
    <row r="9" spans="1:18">
      <c r="A9" s="13" t="s">
        <v>133</v>
      </c>
      <c r="B9" s="16"/>
      <c r="C9" s="7" t="s">
        <v>31</v>
      </c>
      <c r="D9" s="7"/>
      <c r="E9" s="7" t="s">
        <v>24</v>
      </c>
      <c r="F9" s="7"/>
      <c r="G9" s="7"/>
      <c r="H9" s="7"/>
      <c r="I9" s="7" t="s">
        <v>2</v>
      </c>
      <c r="J9" s="7"/>
      <c r="K9" s="7"/>
      <c r="L9" s="7">
        <v>0</v>
      </c>
      <c r="M9" s="10"/>
      <c r="N9" s="6"/>
      <c r="O9" s="6"/>
      <c r="P9" s="6"/>
      <c r="Q9" s="6"/>
      <c r="R9" s="6"/>
    </row>
    <row r="10" spans="1:18">
      <c r="A10" s="13" t="s">
        <v>133</v>
      </c>
      <c r="B10" s="16"/>
      <c r="C10" s="7" t="s">
        <v>32</v>
      </c>
      <c r="D10" s="7"/>
      <c r="E10" s="7" t="s">
        <v>24</v>
      </c>
      <c r="F10" s="7"/>
      <c r="G10" s="7"/>
      <c r="H10" s="7"/>
      <c r="I10" s="7" t="s">
        <v>4</v>
      </c>
      <c r="J10" s="7"/>
      <c r="K10" s="7"/>
      <c r="L10" s="7">
        <v>0</v>
      </c>
      <c r="M10" s="10"/>
      <c r="N10" s="6"/>
      <c r="O10" s="6"/>
      <c r="P10" s="6"/>
      <c r="Q10" s="6"/>
      <c r="R10" s="6"/>
    </row>
    <row r="11" spans="1:18">
      <c r="A11" s="13" t="s">
        <v>133</v>
      </c>
      <c r="B11" s="16"/>
      <c r="C11" s="7" t="s">
        <v>33</v>
      </c>
      <c r="D11" s="7"/>
      <c r="E11" s="7" t="s">
        <v>78</v>
      </c>
      <c r="F11" s="7"/>
      <c r="G11" s="7"/>
      <c r="H11" s="7"/>
      <c r="I11" s="7" t="s">
        <v>82</v>
      </c>
      <c r="J11" s="7"/>
      <c r="K11" s="7"/>
      <c r="L11" s="7">
        <v>0</v>
      </c>
      <c r="M11" s="10"/>
      <c r="N11" s="6"/>
      <c r="O11" s="6"/>
      <c r="P11" s="6"/>
      <c r="Q11" s="6"/>
      <c r="R11" s="6"/>
    </row>
    <row r="12" spans="1:18">
      <c r="A12" s="13" t="s">
        <v>133</v>
      </c>
      <c r="B12" s="16"/>
      <c r="C12" s="7" t="s">
        <v>34</v>
      </c>
      <c r="D12" s="7"/>
      <c r="E12" s="7" t="s">
        <v>77</v>
      </c>
      <c r="F12" s="7"/>
      <c r="G12" s="7"/>
      <c r="H12" s="7"/>
      <c r="I12" s="7" t="s">
        <v>5</v>
      </c>
      <c r="J12" s="7"/>
      <c r="K12" s="7"/>
      <c r="L12" s="7">
        <v>0</v>
      </c>
      <c r="M12" s="10"/>
      <c r="N12" s="6"/>
      <c r="O12" s="6"/>
      <c r="P12" s="6"/>
      <c r="Q12" s="6"/>
      <c r="R12" s="6"/>
    </row>
    <row r="13" spans="1:18">
      <c r="A13" s="13" t="s">
        <v>133</v>
      </c>
      <c r="B13" s="16"/>
      <c r="C13" s="7" t="s">
        <v>35</v>
      </c>
      <c r="D13" s="7"/>
      <c r="E13" s="7" t="s">
        <v>77</v>
      </c>
      <c r="F13" s="7"/>
      <c r="G13" s="7"/>
      <c r="H13" s="7"/>
      <c r="I13" s="7" t="s">
        <v>6</v>
      </c>
      <c r="J13" s="7"/>
      <c r="K13" s="7"/>
      <c r="L13" s="7">
        <v>0</v>
      </c>
      <c r="M13" s="10"/>
      <c r="N13" s="6"/>
      <c r="O13" s="6"/>
      <c r="P13" s="6"/>
      <c r="Q13" s="6"/>
      <c r="R13" s="6"/>
    </row>
    <row r="14" spans="1:18">
      <c r="A14" s="13" t="s">
        <v>133</v>
      </c>
      <c r="B14" s="16"/>
      <c r="C14" s="7" t="s">
        <v>36</v>
      </c>
      <c r="D14" s="7"/>
      <c r="E14" s="7" t="s">
        <v>77</v>
      </c>
      <c r="F14" s="7"/>
      <c r="G14" s="7"/>
      <c r="H14" s="7"/>
      <c r="I14" s="7" t="s">
        <v>7</v>
      </c>
      <c r="J14" s="7"/>
      <c r="K14" s="7"/>
      <c r="L14" s="7">
        <v>0</v>
      </c>
      <c r="M14" s="10"/>
      <c r="N14" s="6"/>
      <c r="O14" s="6"/>
      <c r="P14" s="6"/>
      <c r="Q14" s="6"/>
      <c r="R14" s="6"/>
    </row>
    <row r="15" spans="1:18">
      <c r="A15" s="13" t="s">
        <v>133</v>
      </c>
      <c r="B15" s="16"/>
      <c r="C15" s="7" t="s">
        <v>37</v>
      </c>
      <c r="D15" s="7"/>
      <c r="E15" s="7" t="s">
        <v>77</v>
      </c>
      <c r="F15" s="7"/>
      <c r="G15" s="7"/>
      <c r="H15" s="7"/>
      <c r="I15" s="7" t="s">
        <v>8</v>
      </c>
      <c r="J15" s="7">
        <v>1</v>
      </c>
      <c r="K15" s="7"/>
      <c r="L15" s="7">
        <v>0</v>
      </c>
      <c r="M15" s="10"/>
      <c r="N15" s="6"/>
      <c r="O15" s="6"/>
      <c r="P15" s="6"/>
      <c r="Q15" s="6"/>
      <c r="R15" s="6"/>
    </row>
    <row r="16" spans="1:18">
      <c r="A16" s="13" t="s">
        <v>133</v>
      </c>
      <c r="B16" s="16"/>
      <c r="C16" s="7" t="s">
        <v>38</v>
      </c>
      <c r="D16" s="7"/>
      <c r="E16" s="7" t="s">
        <v>77</v>
      </c>
      <c r="F16" s="7"/>
      <c r="G16" s="7"/>
      <c r="H16" s="7"/>
      <c r="I16" s="7" t="s">
        <v>8</v>
      </c>
      <c r="J16" s="7">
        <v>2</v>
      </c>
      <c r="K16" s="7"/>
      <c r="L16" s="7">
        <v>0</v>
      </c>
      <c r="M16" s="10"/>
      <c r="N16" s="6"/>
      <c r="O16" s="6"/>
      <c r="P16" s="6"/>
      <c r="Q16" s="6"/>
      <c r="R16" s="6"/>
    </row>
    <row r="17" spans="1:18">
      <c r="A17" s="13" t="s">
        <v>133</v>
      </c>
      <c r="B17" s="16"/>
      <c r="C17" s="7" t="s">
        <v>39</v>
      </c>
      <c r="D17" s="7"/>
      <c r="E17" s="7" t="s">
        <v>77</v>
      </c>
      <c r="F17" s="7"/>
      <c r="G17" s="7"/>
      <c r="H17" s="7"/>
      <c r="I17" s="7" t="s">
        <v>8</v>
      </c>
      <c r="J17" s="7">
        <v>3</v>
      </c>
      <c r="K17" s="7"/>
      <c r="L17" s="7">
        <v>0</v>
      </c>
      <c r="M17" s="10"/>
      <c r="N17" s="6"/>
      <c r="O17" s="6"/>
      <c r="P17" s="6"/>
      <c r="Q17" s="6"/>
      <c r="R17" s="6"/>
    </row>
    <row r="18" spans="1:18">
      <c r="A18" s="13" t="s">
        <v>133</v>
      </c>
      <c r="B18" s="16"/>
      <c r="C18" s="7" t="s">
        <v>40</v>
      </c>
      <c r="D18" s="7"/>
      <c r="E18" s="7" t="s">
        <v>77</v>
      </c>
      <c r="F18" s="7"/>
      <c r="G18" s="7"/>
      <c r="H18" s="7"/>
      <c r="I18" s="7" t="s">
        <v>9</v>
      </c>
      <c r="J18" s="7"/>
      <c r="K18" s="7"/>
      <c r="L18" s="7">
        <v>0</v>
      </c>
      <c r="M18" s="10"/>
      <c r="N18" s="6"/>
      <c r="O18" s="6"/>
      <c r="P18" s="6"/>
      <c r="Q18" s="6"/>
      <c r="R18" s="6"/>
    </row>
    <row r="19" spans="1:18">
      <c r="A19" s="13" t="s">
        <v>133</v>
      </c>
      <c r="B19" s="16"/>
      <c r="C19" s="7" t="s">
        <v>41</v>
      </c>
      <c r="D19" s="7"/>
      <c r="E19" s="7" t="s">
        <v>77</v>
      </c>
      <c r="F19" s="7"/>
      <c r="G19" s="7"/>
      <c r="H19" s="7"/>
      <c r="I19" s="7" t="s">
        <v>10</v>
      </c>
      <c r="J19" s="7"/>
      <c r="K19" s="7"/>
      <c r="L19" s="7">
        <v>0</v>
      </c>
      <c r="M19" s="10"/>
      <c r="N19" s="6"/>
      <c r="O19" s="6"/>
      <c r="P19" s="6"/>
      <c r="Q19" s="6"/>
      <c r="R19" s="6"/>
    </row>
    <row r="20" spans="1:18">
      <c r="A20" s="13" t="s">
        <v>133</v>
      </c>
      <c r="B20" s="16"/>
      <c r="C20" s="7" t="s">
        <v>42</v>
      </c>
      <c r="D20" s="7" t="s">
        <v>123</v>
      </c>
      <c r="E20" s="7" t="s">
        <v>23</v>
      </c>
      <c r="F20" s="7" t="s">
        <v>144</v>
      </c>
      <c r="G20" s="7" t="s">
        <v>107</v>
      </c>
      <c r="H20" s="7"/>
      <c r="I20" s="7"/>
      <c r="J20" s="7"/>
      <c r="K20" s="7" t="s">
        <v>83</v>
      </c>
      <c r="L20" s="7">
        <v>3</v>
      </c>
      <c r="M20" s="10"/>
      <c r="N20" s="6"/>
      <c r="O20" s="6"/>
      <c r="P20" s="6"/>
      <c r="Q20" s="6"/>
      <c r="R20" s="6"/>
    </row>
    <row r="21" spans="1:18">
      <c r="A21" s="13" t="s">
        <v>133</v>
      </c>
      <c r="B21" s="16"/>
      <c r="C21" s="7" t="s">
        <v>43</v>
      </c>
      <c r="D21" s="7"/>
      <c r="E21" s="7" t="s">
        <v>78</v>
      </c>
      <c r="F21" s="7" t="s">
        <v>144</v>
      </c>
      <c r="G21" s="7"/>
      <c r="H21" s="7"/>
      <c r="I21" s="7" t="s">
        <v>87</v>
      </c>
      <c r="J21" s="7"/>
      <c r="K21" s="7"/>
      <c r="L21" s="7">
        <v>0</v>
      </c>
      <c r="M21" s="10"/>
      <c r="N21" s="6"/>
      <c r="O21" s="6"/>
      <c r="P21" s="6"/>
      <c r="Q21" s="6"/>
      <c r="R21" s="6"/>
    </row>
    <row r="22" spans="1:18">
      <c r="A22" s="13" t="s">
        <v>133</v>
      </c>
      <c r="B22" s="16"/>
      <c r="C22" s="7" t="s">
        <v>44</v>
      </c>
      <c r="D22" s="7"/>
      <c r="E22" s="7" t="s">
        <v>78</v>
      </c>
      <c r="F22" s="7" t="s">
        <v>144</v>
      </c>
      <c r="G22" s="7"/>
      <c r="H22" s="7"/>
      <c r="I22" s="7" t="s">
        <v>88</v>
      </c>
      <c r="J22" s="7"/>
      <c r="K22" s="7"/>
      <c r="L22" s="7">
        <v>0</v>
      </c>
      <c r="M22" s="10"/>
      <c r="N22" s="6"/>
      <c r="O22" s="6"/>
      <c r="P22" s="6"/>
      <c r="Q22" s="6"/>
      <c r="R22" s="6"/>
    </row>
    <row r="23" spans="1:18">
      <c r="A23" s="13" t="s">
        <v>133</v>
      </c>
      <c r="B23" s="16"/>
      <c r="C23" s="7" t="s">
        <v>45</v>
      </c>
      <c r="D23" s="7"/>
      <c r="E23" s="7" t="s">
        <v>79</v>
      </c>
      <c r="F23" s="7" t="s">
        <v>144</v>
      </c>
      <c r="G23" s="7"/>
      <c r="H23" s="7"/>
      <c r="I23" s="7"/>
      <c r="J23" s="7"/>
      <c r="K23" s="7" t="s">
        <v>86</v>
      </c>
      <c r="L23" s="7">
        <v>3</v>
      </c>
      <c r="M23" s="10"/>
      <c r="N23" s="6"/>
      <c r="O23" s="6"/>
      <c r="P23" s="6"/>
      <c r="Q23" s="6"/>
      <c r="R23" s="6"/>
    </row>
    <row r="24" spans="1:18">
      <c r="A24" s="13" t="s">
        <v>133</v>
      </c>
      <c r="B24" s="16"/>
      <c r="C24" s="7" t="s">
        <v>101</v>
      </c>
      <c r="D24" s="7"/>
      <c r="E24" s="7" t="s">
        <v>79</v>
      </c>
      <c r="F24" s="7" t="s">
        <v>144</v>
      </c>
      <c r="G24" s="7"/>
      <c r="H24" s="7"/>
      <c r="I24" s="7"/>
      <c r="J24" s="7"/>
      <c r="K24" s="7" t="s">
        <v>83</v>
      </c>
      <c r="L24" s="7">
        <v>3</v>
      </c>
      <c r="M24" s="10" t="s">
        <v>16</v>
      </c>
      <c r="N24" s="6"/>
      <c r="O24" s="6"/>
      <c r="P24" s="6"/>
      <c r="Q24" s="6"/>
      <c r="R24" s="6"/>
    </row>
    <row r="25" spans="1:18">
      <c r="A25" s="13" t="s">
        <v>133</v>
      </c>
      <c r="B25" s="16"/>
      <c r="C25" s="7" t="s">
        <v>46</v>
      </c>
      <c r="D25" s="7"/>
      <c r="E25" s="7" t="s">
        <v>78</v>
      </c>
      <c r="F25" s="7" t="s">
        <v>144</v>
      </c>
      <c r="G25" s="7"/>
      <c r="H25" s="7"/>
      <c r="I25" s="7" t="s">
        <v>89</v>
      </c>
      <c r="J25" s="7"/>
      <c r="K25" s="7"/>
      <c r="L25" s="7">
        <v>0</v>
      </c>
      <c r="M25" s="10"/>
      <c r="N25" s="6"/>
      <c r="O25" s="6"/>
      <c r="P25" s="6"/>
      <c r="Q25" s="6"/>
      <c r="R25" s="6"/>
    </row>
    <row r="26" spans="1:18">
      <c r="A26" s="13" t="s">
        <v>133</v>
      </c>
      <c r="B26" s="16"/>
      <c r="C26" s="7" t="s">
        <v>47</v>
      </c>
      <c r="D26" s="7"/>
      <c r="E26" s="7" t="s">
        <v>78</v>
      </c>
      <c r="F26" s="7" t="s">
        <v>144</v>
      </c>
      <c r="G26" s="7"/>
      <c r="H26" s="7"/>
      <c r="I26" s="7" t="s">
        <v>90</v>
      </c>
      <c r="J26" s="7"/>
      <c r="K26" s="7"/>
      <c r="L26" s="7">
        <v>0</v>
      </c>
      <c r="M26" s="10"/>
      <c r="N26" s="6"/>
      <c r="O26" s="6"/>
      <c r="P26" s="6"/>
      <c r="Q26" s="6"/>
      <c r="R26" s="6"/>
    </row>
    <row r="27" spans="1:18">
      <c r="A27" s="13" t="s">
        <v>133</v>
      </c>
      <c r="B27" s="16"/>
      <c r="C27" s="7" t="s">
        <v>48</v>
      </c>
      <c r="D27" s="7"/>
      <c r="E27" s="7" t="s">
        <v>78</v>
      </c>
      <c r="F27" s="7" t="s">
        <v>144</v>
      </c>
      <c r="G27" s="7"/>
      <c r="H27" s="7"/>
      <c r="I27" s="7" t="s">
        <v>91</v>
      </c>
      <c r="J27" s="7"/>
      <c r="K27" s="7"/>
      <c r="L27" s="7">
        <v>0</v>
      </c>
      <c r="M27" s="10"/>
      <c r="N27" s="6"/>
      <c r="O27" s="6"/>
      <c r="P27" s="6"/>
      <c r="Q27" s="6"/>
      <c r="R27" s="6"/>
    </row>
    <row r="28" spans="1:18">
      <c r="A28" s="13" t="s">
        <v>133</v>
      </c>
      <c r="B28" s="16"/>
      <c r="C28" s="7" t="s">
        <v>45</v>
      </c>
      <c r="D28" s="7"/>
      <c r="E28" s="7" t="s">
        <v>79</v>
      </c>
      <c r="F28" s="7" t="s">
        <v>144</v>
      </c>
      <c r="G28" s="7"/>
      <c r="H28" s="7"/>
      <c r="I28" s="7"/>
      <c r="J28" s="7"/>
      <c r="K28" s="7" t="s">
        <v>86</v>
      </c>
      <c r="L28" s="7">
        <v>3</v>
      </c>
      <c r="M28" s="10"/>
      <c r="N28" s="6"/>
      <c r="O28" s="6"/>
      <c r="P28" s="6"/>
      <c r="Q28" s="6"/>
      <c r="R28" s="6"/>
    </row>
    <row r="29" spans="1:18">
      <c r="A29" s="13" t="s">
        <v>133</v>
      </c>
      <c r="B29" s="16"/>
      <c r="C29" s="7" t="s">
        <v>49</v>
      </c>
      <c r="D29" s="7" t="s">
        <v>156</v>
      </c>
      <c r="E29" s="7" t="s">
        <v>79</v>
      </c>
      <c r="F29" s="7" t="s">
        <v>144</v>
      </c>
      <c r="G29" s="7" t="s">
        <v>107</v>
      </c>
      <c r="H29" s="7"/>
      <c r="I29" s="7"/>
      <c r="J29" s="7"/>
      <c r="K29" s="7" t="s">
        <v>84</v>
      </c>
      <c r="L29" s="7">
        <v>3</v>
      </c>
      <c r="M29" s="10"/>
      <c r="N29" s="6"/>
      <c r="O29" s="6"/>
      <c r="P29" s="6"/>
      <c r="Q29" s="6"/>
      <c r="R29" s="6"/>
    </row>
    <row r="30" spans="1:18">
      <c r="A30" s="13" t="s">
        <v>133</v>
      </c>
      <c r="B30" s="16"/>
      <c r="C30" s="7" t="s">
        <v>50</v>
      </c>
      <c r="D30" s="7"/>
      <c r="E30" s="7" t="s">
        <v>78</v>
      </c>
      <c r="F30" s="7" t="s">
        <v>144</v>
      </c>
      <c r="G30" s="7"/>
      <c r="H30" s="7"/>
      <c r="I30" s="7" t="s">
        <v>92</v>
      </c>
      <c r="J30" s="7"/>
      <c r="K30" s="7"/>
      <c r="L30" s="7">
        <v>0</v>
      </c>
      <c r="M30" s="10"/>
      <c r="N30" s="6"/>
      <c r="O30" s="6"/>
      <c r="P30" s="6"/>
      <c r="Q30" s="6"/>
      <c r="R30" s="6"/>
    </row>
    <row r="31" spans="1:18">
      <c r="A31" s="13" t="s">
        <v>133</v>
      </c>
      <c r="B31" s="16"/>
      <c r="C31" s="7" t="s">
        <v>51</v>
      </c>
      <c r="D31" s="7"/>
      <c r="E31" s="7" t="s">
        <v>78</v>
      </c>
      <c r="F31" s="7" t="s">
        <v>144</v>
      </c>
      <c r="G31" s="7"/>
      <c r="H31" s="7"/>
      <c r="I31" s="7" t="s">
        <v>93</v>
      </c>
      <c r="J31" s="7"/>
      <c r="K31" s="7"/>
      <c r="L31" s="7">
        <v>0</v>
      </c>
      <c r="M31" s="10"/>
      <c r="N31" s="6"/>
      <c r="O31" s="6"/>
      <c r="P31" s="6"/>
      <c r="Q31" s="6"/>
      <c r="R31" s="6"/>
    </row>
    <row r="32" spans="1:18">
      <c r="A32" s="13" t="s">
        <v>133</v>
      </c>
      <c r="B32" s="16"/>
      <c r="C32" s="7" t="s">
        <v>45</v>
      </c>
      <c r="D32" s="7"/>
      <c r="E32" s="7" t="s">
        <v>79</v>
      </c>
      <c r="F32" s="7" t="s">
        <v>144</v>
      </c>
      <c r="G32" s="7"/>
      <c r="H32" s="7"/>
      <c r="I32" s="7"/>
      <c r="J32" s="7"/>
      <c r="K32" s="7" t="s">
        <v>86</v>
      </c>
      <c r="L32" s="7">
        <v>3</v>
      </c>
      <c r="M32" s="10"/>
      <c r="N32" s="6"/>
      <c r="O32" s="6"/>
      <c r="P32" s="6"/>
      <c r="Q32" s="6"/>
      <c r="R32" s="6"/>
    </row>
    <row r="33" spans="1:18">
      <c r="A33" s="13" t="s">
        <v>133</v>
      </c>
      <c r="B33" s="16"/>
      <c r="C33" s="7" t="s">
        <v>52</v>
      </c>
      <c r="D33" s="7"/>
      <c r="E33" s="7" t="s">
        <v>79</v>
      </c>
      <c r="F33" s="7" t="s">
        <v>144</v>
      </c>
      <c r="G33" s="7"/>
      <c r="H33" s="7"/>
      <c r="I33" s="7"/>
      <c r="J33" s="7"/>
      <c r="K33" s="7" t="s">
        <v>84</v>
      </c>
      <c r="L33" s="7">
        <v>3</v>
      </c>
      <c r="M33" s="10"/>
      <c r="N33" s="6"/>
      <c r="O33" s="6"/>
      <c r="P33" s="6"/>
      <c r="Q33" s="6"/>
      <c r="R33" s="6"/>
    </row>
    <row r="34" spans="1:18">
      <c r="A34" s="13" t="s">
        <v>133</v>
      </c>
      <c r="B34" s="16"/>
      <c r="C34" s="7" t="s">
        <v>53</v>
      </c>
      <c r="D34" s="7"/>
      <c r="E34" s="7" t="s">
        <v>78</v>
      </c>
      <c r="F34" s="7" t="s">
        <v>144</v>
      </c>
      <c r="G34" s="7"/>
      <c r="H34" s="7"/>
      <c r="I34" s="7" t="s">
        <v>94</v>
      </c>
      <c r="J34" s="7"/>
      <c r="K34" s="7"/>
      <c r="L34" s="7">
        <v>0</v>
      </c>
      <c r="M34" s="10"/>
      <c r="N34" s="6"/>
      <c r="O34" s="6"/>
      <c r="P34" s="6"/>
      <c r="Q34" s="6"/>
      <c r="R34" s="6"/>
    </row>
    <row r="35" spans="1:18">
      <c r="A35" s="13" t="s">
        <v>133</v>
      </c>
      <c r="B35" s="16"/>
      <c r="C35" s="7" t="s">
        <v>54</v>
      </c>
      <c r="D35" s="7"/>
      <c r="E35" s="7" t="s">
        <v>78</v>
      </c>
      <c r="F35" s="7" t="s">
        <v>144</v>
      </c>
      <c r="G35" s="7"/>
      <c r="H35" s="7"/>
      <c r="I35" s="7" t="s">
        <v>95</v>
      </c>
      <c r="J35" s="7"/>
      <c r="K35" s="7"/>
      <c r="L35" s="7">
        <v>0</v>
      </c>
      <c r="M35" s="10"/>
      <c r="N35" s="6"/>
      <c r="O35" s="6"/>
      <c r="P35" s="6"/>
      <c r="Q35" s="6"/>
      <c r="R35" s="6"/>
    </row>
    <row r="36" spans="1:18">
      <c r="A36" s="13" t="s">
        <v>133</v>
      </c>
      <c r="B36" s="16"/>
      <c r="C36" s="7" t="s">
        <v>55</v>
      </c>
      <c r="D36" s="7"/>
      <c r="E36" s="7" t="s">
        <v>78</v>
      </c>
      <c r="F36" s="7" t="s">
        <v>144</v>
      </c>
      <c r="G36" s="7"/>
      <c r="H36" s="7"/>
      <c r="I36" s="7" t="s">
        <v>96</v>
      </c>
      <c r="J36" s="7"/>
      <c r="K36" s="7"/>
      <c r="L36" s="7">
        <v>0</v>
      </c>
      <c r="M36" s="10"/>
      <c r="N36" s="6"/>
      <c r="O36" s="6"/>
      <c r="P36" s="6"/>
      <c r="Q36" s="6"/>
      <c r="R36" s="6"/>
    </row>
    <row r="37" spans="1:18">
      <c r="A37" s="13" t="s">
        <v>133</v>
      </c>
      <c r="B37" s="16"/>
      <c r="C37" s="7" t="s">
        <v>56</v>
      </c>
      <c r="D37" s="7"/>
      <c r="E37" s="7" t="s">
        <v>78</v>
      </c>
      <c r="F37" s="7" t="s">
        <v>144</v>
      </c>
      <c r="G37" s="7"/>
      <c r="H37" s="7"/>
      <c r="I37" s="7" t="s">
        <v>97</v>
      </c>
      <c r="J37" s="7"/>
      <c r="K37" s="7"/>
      <c r="L37" s="7">
        <v>0</v>
      </c>
      <c r="M37" s="10"/>
      <c r="N37" s="6"/>
      <c r="O37" s="6"/>
      <c r="P37" s="6"/>
      <c r="Q37" s="6"/>
      <c r="R37" s="6"/>
    </row>
    <row r="38" spans="1:18">
      <c r="A38" s="13" t="s">
        <v>133</v>
      </c>
      <c r="B38" s="16"/>
      <c r="C38" s="7" t="s">
        <v>45</v>
      </c>
      <c r="D38" s="7"/>
      <c r="E38" s="7" t="s">
        <v>23</v>
      </c>
      <c r="F38" s="7" t="s">
        <v>144</v>
      </c>
      <c r="G38" s="7"/>
      <c r="H38" s="7"/>
      <c r="I38" s="7"/>
      <c r="J38" s="7"/>
      <c r="K38" s="7" t="s">
        <v>86</v>
      </c>
      <c r="L38" s="7">
        <v>5</v>
      </c>
      <c r="M38" s="10"/>
      <c r="N38" s="6"/>
      <c r="O38" s="6"/>
      <c r="P38" s="6"/>
      <c r="Q38" s="6"/>
      <c r="R38" s="6"/>
    </row>
    <row r="39" spans="1:18">
      <c r="A39" s="13" t="s">
        <v>133</v>
      </c>
      <c r="B39" s="16"/>
      <c r="C39" s="7" t="s">
        <v>57</v>
      </c>
      <c r="D39" s="7"/>
      <c r="E39" s="7" t="s">
        <v>80</v>
      </c>
      <c r="F39" s="7"/>
      <c r="G39" s="7"/>
      <c r="H39" s="7"/>
      <c r="I39" s="7" t="s">
        <v>11</v>
      </c>
      <c r="J39" s="7">
        <v>1</v>
      </c>
      <c r="K39" s="7"/>
      <c r="L39" s="7">
        <v>1</v>
      </c>
      <c r="M39" s="10" t="s">
        <v>155</v>
      </c>
      <c r="N39" s="6"/>
      <c r="O39" s="6"/>
      <c r="P39" s="6"/>
      <c r="Q39" s="6"/>
      <c r="R39" s="6"/>
    </row>
    <row r="40" spans="1:18">
      <c r="A40" s="13" t="s">
        <v>133</v>
      </c>
      <c r="B40" s="16"/>
      <c r="C40" s="7" t="s">
        <v>58</v>
      </c>
      <c r="D40" s="7"/>
      <c r="E40" s="7" t="s">
        <v>80</v>
      </c>
      <c r="F40" s="7"/>
      <c r="G40" s="7"/>
      <c r="H40" s="7"/>
      <c r="I40" s="7" t="s">
        <v>11</v>
      </c>
      <c r="J40" s="7">
        <v>2</v>
      </c>
      <c r="K40" s="7"/>
      <c r="L40" s="7">
        <v>1</v>
      </c>
      <c r="M40" s="10" t="s">
        <v>155</v>
      </c>
      <c r="N40" s="6"/>
      <c r="O40" s="6"/>
      <c r="P40" s="6"/>
      <c r="Q40" s="6"/>
      <c r="R40" s="6"/>
    </row>
    <row r="41" spans="1:18">
      <c r="A41" s="13" t="s">
        <v>133</v>
      </c>
      <c r="B41" s="16"/>
      <c r="C41" s="7" t="s">
        <v>59</v>
      </c>
      <c r="D41" s="7"/>
      <c r="E41" s="7" t="s">
        <v>80</v>
      </c>
      <c r="F41" s="7"/>
      <c r="G41" s="7"/>
      <c r="H41" s="7"/>
      <c r="I41" s="7" t="s">
        <v>11</v>
      </c>
      <c r="J41" s="7">
        <v>3</v>
      </c>
      <c r="K41" s="7"/>
      <c r="L41" s="7">
        <v>1</v>
      </c>
      <c r="M41" s="10" t="s">
        <v>155</v>
      </c>
      <c r="N41" s="6"/>
      <c r="O41" s="6"/>
      <c r="P41" s="6"/>
      <c r="Q41" s="6"/>
      <c r="R41" s="6"/>
    </row>
    <row r="42" spans="1:18">
      <c r="A42" s="13" t="s">
        <v>133</v>
      </c>
      <c r="B42" s="16"/>
      <c r="C42" s="7" t="s">
        <v>60</v>
      </c>
      <c r="D42" s="7"/>
      <c r="E42" s="7" t="s">
        <v>23</v>
      </c>
      <c r="F42" s="7" t="s">
        <v>144</v>
      </c>
      <c r="G42" s="7"/>
      <c r="H42" s="7"/>
      <c r="I42" s="7"/>
      <c r="J42" s="7"/>
      <c r="K42" s="7" t="s">
        <v>83</v>
      </c>
      <c r="L42" s="7">
        <v>3</v>
      </c>
      <c r="M42" s="10" t="s">
        <v>155</v>
      </c>
      <c r="N42" s="6"/>
      <c r="O42" s="6"/>
      <c r="P42" s="6"/>
      <c r="Q42" s="6"/>
      <c r="R42" s="6"/>
    </row>
    <row r="43" spans="1:18">
      <c r="A43" s="13" t="s">
        <v>133</v>
      </c>
      <c r="B43" s="16"/>
      <c r="C43" s="7" t="s">
        <v>62</v>
      </c>
      <c r="D43" s="7"/>
      <c r="E43" s="7" t="s">
        <v>23</v>
      </c>
      <c r="F43" s="7"/>
      <c r="G43" s="7"/>
      <c r="H43" s="7"/>
      <c r="I43" s="7"/>
      <c r="J43" s="7"/>
      <c r="K43" s="7"/>
      <c r="L43" s="7">
        <v>0</v>
      </c>
      <c r="M43" s="10" t="s">
        <v>155</v>
      </c>
      <c r="N43" s="6"/>
      <c r="O43" s="6"/>
      <c r="P43" s="6"/>
      <c r="Q43" s="6"/>
      <c r="R43" s="6"/>
    </row>
    <row r="44" spans="1:18">
      <c r="A44" s="13" t="s">
        <v>133</v>
      </c>
      <c r="B44" s="16"/>
      <c r="C44" s="7" t="s">
        <v>45</v>
      </c>
      <c r="D44" s="7"/>
      <c r="E44" s="7" t="s">
        <v>23</v>
      </c>
      <c r="F44" s="7" t="s">
        <v>144</v>
      </c>
      <c r="G44" s="7"/>
      <c r="H44" s="7"/>
      <c r="I44" s="7"/>
      <c r="J44" s="7"/>
      <c r="K44" s="7" t="s">
        <v>86</v>
      </c>
      <c r="L44" s="7">
        <v>3</v>
      </c>
      <c r="M44" s="10" t="s">
        <v>155</v>
      </c>
      <c r="N44" s="6"/>
      <c r="O44" s="6"/>
      <c r="P44" s="6"/>
      <c r="Q44" s="6"/>
      <c r="R44" s="6"/>
    </row>
    <row r="45" spans="1:18">
      <c r="A45" s="13" t="s">
        <v>133</v>
      </c>
      <c r="B45" s="16"/>
      <c r="C45" s="7" t="s">
        <v>63</v>
      </c>
      <c r="D45" s="7"/>
      <c r="E45" s="7" t="s">
        <v>78</v>
      </c>
      <c r="F45" s="7"/>
      <c r="G45" s="7"/>
      <c r="H45" s="7" t="s">
        <v>81</v>
      </c>
      <c r="I45" s="7" t="s">
        <v>98</v>
      </c>
      <c r="J45" s="7"/>
      <c r="K45" s="7"/>
      <c r="L45" s="7">
        <v>3</v>
      </c>
      <c r="M45" s="10" t="s">
        <v>155</v>
      </c>
      <c r="N45" s="6"/>
      <c r="O45" s="6"/>
      <c r="P45" s="6"/>
      <c r="Q45" s="6"/>
      <c r="R45" s="6"/>
    </row>
    <row r="46" spans="1:18">
      <c r="A46" s="13" t="s">
        <v>133</v>
      </c>
      <c r="B46" s="16"/>
      <c r="C46" s="7" t="s">
        <v>64</v>
      </c>
      <c r="D46" s="7"/>
      <c r="E46" s="7" t="s">
        <v>23</v>
      </c>
      <c r="F46" s="7" t="s">
        <v>144</v>
      </c>
      <c r="G46" s="7"/>
      <c r="H46" s="7"/>
      <c r="I46" s="7"/>
      <c r="J46" s="7"/>
      <c r="K46" s="7"/>
      <c r="L46" s="7">
        <v>3</v>
      </c>
      <c r="M46" s="10" t="s">
        <v>155</v>
      </c>
      <c r="N46" s="6"/>
      <c r="O46" s="6"/>
      <c r="P46" s="6"/>
      <c r="Q46" s="6"/>
      <c r="R46" s="6"/>
    </row>
    <row r="47" spans="1:18">
      <c r="A47" s="13" t="s">
        <v>133</v>
      </c>
      <c r="B47" s="16"/>
      <c r="C47" s="7" t="s">
        <v>111</v>
      </c>
      <c r="D47" s="7" t="s">
        <v>109</v>
      </c>
      <c r="E47" s="7" t="s">
        <v>23</v>
      </c>
      <c r="F47" s="7" t="s">
        <v>144</v>
      </c>
      <c r="G47" s="7" t="s">
        <v>107</v>
      </c>
      <c r="H47" s="7"/>
      <c r="I47" s="7"/>
      <c r="J47" s="7"/>
      <c r="K47" s="7"/>
      <c r="L47" s="7">
        <v>5</v>
      </c>
      <c r="M47" s="10" t="s">
        <v>108</v>
      </c>
      <c r="N47" s="6"/>
      <c r="O47" s="6"/>
      <c r="P47" s="6"/>
      <c r="Q47" s="6"/>
      <c r="R47" s="6"/>
    </row>
    <row r="48" spans="1:18">
      <c r="A48" s="13" t="s">
        <v>133</v>
      </c>
      <c r="B48" s="16"/>
      <c r="C48" s="7" t="s">
        <v>111</v>
      </c>
      <c r="D48" s="7" t="s">
        <v>116</v>
      </c>
      <c r="E48" s="7" t="s">
        <v>23</v>
      </c>
      <c r="F48" s="7" t="s">
        <v>144</v>
      </c>
      <c r="G48" s="7" t="s">
        <v>107</v>
      </c>
      <c r="H48" s="7"/>
      <c r="I48" s="7"/>
      <c r="J48" s="7"/>
      <c r="K48" s="7"/>
      <c r="L48" s="7">
        <v>5</v>
      </c>
      <c r="M48" s="10" t="s">
        <v>117</v>
      </c>
      <c r="N48" s="6"/>
      <c r="O48" s="6"/>
      <c r="P48" s="6"/>
      <c r="Q48" s="6"/>
      <c r="R48" s="6"/>
    </row>
    <row r="49" spans="1:18">
      <c r="A49" s="13" t="s">
        <v>133</v>
      </c>
      <c r="B49" s="16"/>
      <c r="C49" s="7" t="s">
        <v>114</v>
      </c>
      <c r="D49" s="7"/>
      <c r="E49" s="7" t="s">
        <v>112</v>
      </c>
      <c r="F49" s="7"/>
      <c r="G49" s="7" t="s">
        <v>106</v>
      </c>
      <c r="H49" s="7"/>
      <c r="I49" s="7"/>
      <c r="J49" s="7"/>
      <c r="K49" s="7"/>
      <c r="L49" s="7">
        <v>3</v>
      </c>
      <c r="M49" s="10" t="s">
        <v>113</v>
      </c>
      <c r="N49" s="6"/>
      <c r="O49" s="6"/>
      <c r="P49" s="6"/>
      <c r="Q49" s="6"/>
      <c r="R49" s="6"/>
    </row>
    <row r="50" spans="1:18">
      <c r="A50" s="13" t="s">
        <v>133</v>
      </c>
      <c r="B50" s="16" t="s">
        <v>167</v>
      </c>
      <c r="C50" s="7" t="s">
        <v>65</v>
      </c>
      <c r="D50" s="7"/>
      <c r="E50" s="7" t="s">
        <v>80</v>
      </c>
      <c r="F50" s="7"/>
      <c r="G50" s="7"/>
      <c r="H50" s="7"/>
      <c r="I50" s="7" t="s">
        <v>12</v>
      </c>
      <c r="J50" s="7">
        <v>1</v>
      </c>
      <c r="K50" s="7"/>
      <c r="L50" s="7">
        <v>1</v>
      </c>
      <c r="M50" s="10" t="s">
        <v>155</v>
      </c>
      <c r="N50" s="6"/>
      <c r="O50" s="6"/>
      <c r="P50" s="6"/>
      <c r="Q50" s="6"/>
      <c r="R50" s="6"/>
    </row>
    <row r="51" spans="1:18">
      <c r="A51" s="13" t="s">
        <v>133</v>
      </c>
      <c r="B51" s="16" t="s">
        <v>167</v>
      </c>
      <c r="C51" s="7" t="s">
        <v>66</v>
      </c>
      <c r="D51" s="7"/>
      <c r="E51" s="7" t="s">
        <v>80</v>
      </c>
      <c r="F51" s="7"/>
      <c r="G51" s="7"/>
      <c r="H51" s="7"/>
      <c r="I51" s="7" t="s">
        <v>12</v>
      </c>
      <c r="J51" s="7">
        <v>2</v>
      </c>
      <c r="K51" s="7"/>
      <c r="L51" s="7">
        <v>1</v>
      </c>
      <c r="M51" s="10" t="s">
        <v>155</v>
      </c>
      <c r="N51" s="6"/>
      <c r="O51" s="6"/>
      <c r="P51" s="6"/>
      <c r="Q51" s="6"/>
      <c r="R51" s="6"/>
    </row>
    <row r="52" spans="1:18">
      <c r="A52" s="13" t="s">
        <v>133</v>
      </c>
      <c r="B52" s="16" t="s">
        <v>167</v>
      </c>
      <c r="C52" s="7" t="s">
        <v>67</v>
      </c>
      <c r="D52" s="7"/>
      <c r="E52" s="7" t="s">
        <v>80</v>
      </c>
      <c r="F52" s="7"/>
      <c r="G52" s="7"/>
      <c r="H52" s="7"/>
      <c r="I52" s="7" t="s">
        <v>12</v>
      </c>
      <c r="J52" s="7">
        <v>3</v>
      </c>
      <c r="K52" s="7"/>
      <c r="L52" s="7">
        <v>1</v>
      </c>
      <c r="M52" s="10" t="s">
        <v>155</v>
      </c>
      <c r="N52" s="6"/>
      <c r="O52" s="6"/>
      <c r="P52" s="6"/>
      <c r="Q52" s="6"/>
      <c r="R52" s="6"/>
    </row>
    <row r="53" spans="1:18">
      <c r="A53" s="13" t="s">
        <v>133</v>
      </c>
      <c r="B53" s="16" t="s">
        <v>167</v>
      </c>
      <c r="C53" s="7" t="s">
        <v>68</v>
      </c>
      <c r="D53" s="7"/>
      <c r="E53" s="7" t="s">
        <v>23</v>
      </c>
      <c r="F53" s="7" t="s">
        <v>144</v>
      </c>
      <c r="G53" s="7"/>
      <c r="H53" s="7"/>
      <c r="I53" s="7"/>
      <c r="J53" s="7"/>
      <c r="K53" s="7" t="s">
        <v>83</v>
      </c>
      <c r="L53" s="7">
        <v>3</v>
      </c>
      <c r="M53" s="10" t="s">
        <v>155</v>
      </c>
      <c r="N53" s="6"/>
      <c r="O53" s="6"/>
      <c r="P53" s="6"/>
      <c r="Q53" s="6"/>
      <c r="R53" s="6"/>
    </row>
    <row r="54" spans="1:18">
      <c r="A54" s="13" t="s">
        <v>133</v>
      </c>
      <c r="B54" s="16" t="s">
        <v>167</v>
      </c>
      <c r="C54" s="7" t="s">
        <v>61</v>
      </c>
      <c r="D54" s="7"/>
      <c r="E54" s="7" t="s">
        <v>23</v>
      </c>
      <c r="F54" s="7"/>
      <c r="G54" s="7"/>
      <c r="H54" s="7"/>
      <c r="I54" s="7"/>
      <c r="J54" s="7"/>
      <c r="K54" s="7"/>
      <c r="L54" s="7">
        <v>0</v>
      </c>
      <c r="M54" s="10" t="s">
        <v>155</v>
      </c>
      <c r="N54" s="6"/>
      <c r="O54" s="6"/>
      <c r="P54" s="6"/>
      <c r="Q54" s="6"/>
      <c r="R54" s="6"/>
    </row>
    <row r="55" spans="1:18">
      <c r="A55" s="13" t="s">
        <v>133</v>
      </c>
      <c r="B55" s="16" t="s">
        <v>167</v>
      </c>
      <c r="C55" s="7" t="s">
        <v>45</v>
      </c>
      <c r="D55" s="7"/>
      <c r="E55" s="7" t="s">
        <v>23</v>
      </c>
      <c r="F55" s="7" t="s">
        <v>144</v>
      </c>
      <c r="G55" s="7"/>
      <c r="H55" s="7"/>
      <c r="I55" s="7"/>
      <c r="J55" s="7"/>
      <c r="K55" s="7" t="s">
        <v>86</v>
      </c>
      <c r="L55" s="7">
        <v>3</v>
      </c>
      <c r="M55" s="10" t="s">
        <v>155</v>
      </c>
      <c r="N55" s="6"/>
      <c r="O55" s="6"/>
      <c r="P55" s="6"/>
      <c r="Q55" s="6"/>
      <c r="R55" s="6"/>
    </row>
    <row r="56" spans="1:18">
      <c r="A56" s="13" t="s">
        <v>133</v>
      </c>
      <c r="B56" s="16" t="s">
        <v>167</v>
      </c>
      <c r="C56" s="7" t="s">
        <v>69</v>
      </c>
      <c r="D56" s="7"/>
      <c r="E56" s="7" t="s">
        <v>78</v>
      </c>
      <c r="F56" s="7"/>
      <c r="G56" s="7"/>
      <c r="H56" s="7" t="s">
        <v>81</v>
      </c>
      <c r="I56" s="7" t="s">
        <v>99</v>
      </c>
      <c r="J56" s="7"/>
      <c r="K56" s="7"/>
      <c r="L56" s="7">
        <v>3</v>
      </c>
      <c r="M56" s="10" t="s">
        <v>155</v>
      </c>
      <c r="N56" s="6"/>
      <c r="O56" s="6"/>
      <c r="P56" s="6"/>
      <c r="Q56" s="6"/>
      <c r="R56" s="6"/>
    </row>
    <row r="57" spans="1:18">
      <c r="A57" s="13" t="s">
        <v>133</v>
      </c>
      <c r="B57" s="16" t="s">
        <v>167</v>
      </c>
      <c r="C57" s="7" t="s">
        <v>70</v>
      </c>
      <c r="D57" s="7"/>
      <c r="E57" s="7" t="s">
        <v>23</v>
      </c>
      <c r="F57" s="7" t="s">
        <v>144</v>
      </c>
      <c r="G57" s="7"/>
      <c r="H57" s="7"/>
      <c r="I57" s="7"/>
      <c r="J57" s="7"/>
      <c r="K57" s="7"/>
      <c r="L57" s="7">
        <v>3</v>
      </c>
      <c r="M57" s="10" t="s">
        <v>155</v>
      </c>
      <c r="N57" s="6"/>
      <c r="O57" s="6"/>
      <c r="P57" s="6"/>
      <c r="Q57" s="6"/>
      <c r="R57" s="6"/>
    </row>
    <row r="58" spans="1:18">
      <c r="A58" s="13" t="s">
        <v>133</v>
      </c>
      <c r="B58" s="16" t="s">
        <v>167</v>
      </c>
      <c r="C58" s="7" t="s">
        <v>71</v>
      </c>
      <c r="D58" s="7"/>
      <c r="E58" s="7" t="s">
        <v>80</v>
      </c>
      <c r="F58" s="7"/>
      <c r="G58" s="7"/>
      <c r="H58" s="7"/>
      <c r="I58" s="7" t="s">
        <v>13</v>
      </c>
      <c r="J58" s="7">
        <v>1</v>
      </c>
      <c r="K58" s="7"/>
      <c r="L58" s="7">
        <v>1</v>
      </c>
      <c r="M58" s="10" t="s">
        <v>155</v>
      </c>
      <c r="N58" s="6"/>
      <c r="O58" s="6"/>
      <c r="P58" s="6"/>
      <c r="Q58" s="6"/>
      <c r="R58" s="6"/>
    </row>
    <row r="59" spans="1:18">
      <c r="A59" s="13" t="s">
        <v>133</v>
      </c>
      <c r="B59" s="16" t="s">
        <v>167</v>
      </c>
      <c r="C59" s="7" t="s">
        <v>72</v>
      </c>
      <c r="D59" s="7"/>
      <c r="E59" s="7" t="s">
        <v>80</v>
      </c>
      <c r="F59" s="7"/>
      <c r="G59" s="7"/>
      <c r="H59" s="7"/>
      <c r="I59" s="7" t="s">
        <v>13</v>
      </c>
      <c r="J59" s="7">
        <v>2</v>
      </c>
      <c r="K59" s="7"/>
      <c r="L59" s="7">
        <v>1</v>
      </c>
      <c r="M59" s="10" t="s">
        <v>155</v>
      </c>
      <c r="N59" s="6"/>
      <c r="O59" s="6"/>
      <c r="P59" s="6"/>
      <c r="Q59" s="6"/>
      <c r="R59" s="6"/>
    </row>
    <row r="60" spans="1:18">
      <c r="A60" s="13" t="s">
        <v>133</v>
      </c>
      <c r="B60" s="16" t="s">
        <v>167</v>
      </c>
      <c r="C60" s="7" t="s">
        <v>73</v>
      </c>
      <c r="D60" s="7"/>
      <c r="E60" s="7" t="s">
        <v>80</v>
      </c>
      <c r="F60" s="7"/>
      <c r="G60" s="7"/>
      <c r="H60" s="7"/>
      <c r="I60" s="7" t="s">
        <v>13</v>
      </c>
      <c r="J60" s="7">
        <v>3</v>
      </c>
      <c r="K60" s="7"/>
      <c r="L60" s="7">
        <v>1</v>
      </c>
      <c r="M60" s="10" t="s">
        <v>155</v>
      </c>
      <c r="N60" s="6"/>
      <c r="O60" s="6"/>
      <c r="P60" s="6"/>
      <c r="Q60" s="6"/>
      <c r="R60" s="6"/>
    </row>
    <row r="61" spans="1:18">
      <c r="A61" s="13" t="s">
        <v>133</v>
      </c>
      <c r="B61" s="16" t="s">
        <v>167</v>
      </c>
      <c r="C61" s="7" t="s">
        <v>74</v>
      </c>
      <c r="D61" s="7"/>
      <c r="E61" s="7" t="s">
        <v>23</v>
      </c>
      <c r="F61" s="7" t="s">
        <v>144</v>
      </c>
      <c r="G61" s="7"/>
      <c r="H61" s="7"/>
      <c r="I61" s="7"/>
      <c r="J61" s="7"/>
      <c r="K61" s="7" t="s">
        <v>84</v>
      </c>
      <c r="L61" s="7">
        <v>3</v>
      </c>
      <c r="M61" s="10" t="s">
        <v>155</v>
      </c>
      <c r="N61" s="6"/>
      <c r="O61" s="6"/>
      <c r="P61" s="6"/>
      <c r="Q61" s="6"/>
      <c r="R61" s="6"/>
    </row>
    <row r="62" spans="1:18">
      <c r="A62" s="13" t="s">
        <v>133</v>
      </c>
      <c r="B62" s="16" t="s">
        <v>167</v>
      </c>
      <c r="C62" s="7" t="s">
        <v>61</v>
      </c>
      <c r="D62" s="7"/>
      <c r="E62" s="7" t="s">
        <v>23</v>
      </c>
      <c r="F62" s="7"/>
      <c r="G62" s="7"/>
      <c r="H62" s="7"/>
      <c r="I62" s="7"/>
      <c r="J62" s="7"/>
      <c r="K62" s="7"/>
      <c r="L62" s="7">
        <v>0</v>
      </c>
      <c r="M62" s="10" t="s">
        <v>155</v>
      </c>
      <c r="N62" s="6"/>
      <c r="O62" s="6"/>
      <c r="P62" s="6"/>
      <c r="Q62" s="6"/>
      <c r="R62" s="6"/>
    </row>
    <row r="63" spans="1:18">
      <c r="A63" s="13" t="s">
        <v>133</v>
      </c>
      <c r="B63" s="16" t="s">
        <v>167</v>
      </c>
      <c r="C63" s="7" t="s">
        <v>45</v>
      </c>
      <c r="D63" s="7"/>
      <c r="E63" s="7" t="s">
        <v>23</v>
      </c>
      <c r="F63" s="7" t="s">
        <v>144</v>
      </c>
      <c r="G63" s="7"/>
      <c r="H63" s="7"/>
      <c r="I63" s="7"/>
      <c r="J63" s="7"/>
      <c r="K63" s="7" t="s">
        <v>86</v>
      </c>
      <c r="L63" s="7">
        <v>3</v>
      </c>
      <c r="M63" s="10" t="s">
        <v>155</v>
      </c>
      <c r="N63" s="6"/>
      <c r="O63" s="6"/>
      <c r="P63" s="6"/>
      <c r="Q63" s="6"/>
      <c r="R63" s="6"/>
    </row>
    <row r="64" spans="1:18">
      <c r="A64" s="13" t="s">
        <v>133</v>
      </c>
      <c r="B64" s="16" t="s">
        <v>167</v>
      </c>
      <c r="C64" s="7" t="s">
        <v>75</v>
      </c>
      <c r="D64" s="7"/>
      <c r="E64" s="7" t="s">
        <v>78</v>
      </c>
      <c r="F64" s="7"/>
      <c r="G64" s="7"/>
      <c r="H64" s="7" t="s">
        <v>81</v>
      </c>
      <c r="I64" s="7" t="s">
        <v>100</v>
      </c>
      <c r="J64" s="7"/>
      <c r="K64" s="7"/>
      <c r="L64" s="7">
        <v>3</v>
      </c>
      <c r="M64" s="10" t="s">
        <v>155</v>
      </c>
      <c r="N64" s="6"/>
      <c r="O64" s="6"/>
      <c r="P64" s="6"/>
      <c r="Q64" s="6"/>
      <c r="R64" s="6"/>
    </row>
    <row r="65" spans="1:18">
      <c r="A65" s="13" t="s">
        <v>133</v>
      </c>
      <c r="B65" s="16" t="s">
        <v>167</v>
      </c>
      <c r="C65" s="7" t="s">
        <v>76</v>
      </c>
      <c r="D65" s="7"/>
      <c r="E65" s="7" t="s">
        <v>23</v>
      </c>
      <c r="F65" s="7" t="s">
        <v>144</v>
      </c>
      <c r="G65" s="7"/>
      <c r="H65" s="7"/>
      <c r="I65" s="7"/>
      <c r="J65" s="7"/>
      <c r="K65" s="7"/>
      <c r="L65" s="7">
        <v>3</v>
      </c>
      <c r="M65" s="10" t="s">
        <v>155</v>
      </c>
      <c r="N65" s="6"/>
      <c r="O65" s="6"/>
      <c r="P65" s="6"/>
      <c r="Q65" s="6"/>
      <c r="R65" s="6"/>
    </row>
    <row r="66" spans="1:18">
      <c r="A66" s="13" t="s">
        <v>133</v>
      </c>
      <c r="B66" s="16" t="s">
        <v>167</v>
      </c>
      <c r="C66" s="7" t="s">
        <v>111</v>
      </c>
      <c r="D66" s="7" t="s">
        <v>109</v>
      </c>
      <c r="E66" s="7" t="s">
        <v>23</v>
      </c>
      <c r="F66" s="7" t="s">
        <v>144</v>
      </c>
      <c r="G66" s="7" t="s">
        <v>107</v>
      </c>
      <c r="H66" s="7"/>
      <c r="I66" s="7"/>
      <c r="J66" s="7"/>
      <c r="K66" s="7"/>
      <c r="L66" s="7">
        <v>3</v>
      </c>
      <c r="M66" s="10" t="s">
        <v>108</v>
      </c>
      <c r="N66" s="6"/>
      <c r="O66" s="6"/>
      <c r="P66" s="6"/>
      <c r="Q66" s="6"/>
      <c r="R66" s="6"/>
    </row>
    <row r="67" spans="1:18">
      <c r="A67" s="13" t="s">
        <v>135</v>
      </c>
      <c r="B67" s="16"/>
      <c r="C67" s="7" t="s">
        <v>114</v>
      </c>
      <c r="D67" s="7"/>
      <c r="E67" s="7" t="s">
        <v>77</v>
      </c>
      <c r="F67" s="7"/>
      <c r="G67" s="7"/>
      <c r="H67" s="7"/>
      <c r="I67" s="7" t="s">
        <v>125</v>
      </c>
      <c r="J67" s="7"/>
      <c r="K67" s="7"/>
      <c r="L67" s="7">
        <v>1</v>
      </c>
      <c r="M67" s="10"/>
      <c r="N67" s="6"/>
      <c r="O67" s="6"/>
      <c r="P67" s="6"/>
      <c r="Q67" s="6"/>
      <c r="R67" s="6"/>
    </row>
    <row r="68" spans="1:18">
      <c r="A68" s="13" t="s">
        <v>135</v>
      </c>
      <c r="B68" s="16"/>
      <c r="C68" s="7" t="s">
        <v>126</v>
      </c>
      <c r="D68" s="7"/>
      <c r="E68" s="7" t="s">
        <v>23</v>
      </c>
      <c r="F68" s="7" t="s">
        <v>144</v>
      </c>
      <c r="G68" s="7"/>
      <c r="H68" s="7"/>
      <c r="I68" s="7"/>
      <c r="J68" s="7"/>
      <c r="K68" s="7"/>
      <c r="L68" s="7">
        <v>3</v>
      </c>
      <c r="M68" s="10"/>
      <c r="N68" s="6"/>
      <c r="O68" s="6"/>
      <c r="P68" s="6"/>
      <c r="Q68" s="6"/>
      <c r="R68" s="6"/>
    </row>
    <row r="69" spans="1:18">
      <c r="A69" s="13" t="s">
        <v>134</v>
      </c>
      <c r="B69" s="16"/>
      <c r="C69" s="7" t="s">
        <v>118</v>
      </c>
      <c r="D69" s="7"/>
      <c r="E69" s="7" t="s">
        <v>23</v>
      </c>
      <c r="F69" s="7" t="s">
        <v>144</v>
      </c>
      <c r="G69" s="7"/>
      <c r="H69" s="7"/>
      <c r="I69" s="7"/>
      <c r="J69" s="7"/>
      <c r="K69" s="7"/>
      <c r="L69" s="7">
        <v>3</v>
      </c>
      <c r="M69" s="11"/>
      <c r="N69" s="6"/>
      <c r="O69" s="6"/>
      <c r="P69" s="6"/>
      <c r="Q69" s="6"/>
      <c r="R69" s="6"/>
    </row>
    <row r="70" spans="1:18">
      <c r="A70" s="7" t="s">
        <v>131</v>
      </c>
      <c r="B70" s="16"/>
      <c r="C70" s="15" t="s">
        <v>137</v>
      </c>
      <c r="D70" s="15" t="s">
        <v>136</v>
      </c>
      <c r="E70" s="7" t="s">
        <v>23</v>
      </c>
      <c r="F70" s="7" t="s">
        <v>144</v>
      </c>
      <c r="G70" s="7" t="s">
        <v>107</v>
      </c>
      <c r="H70" s="7"/>
      <c r="I70" s="7"/>
      <c r="J70" s="7"/>
      <c r="K70" s="7" t="s">
        <v>83</v>
      </c>
      <c r="L70" s="7">
        <v>3</v>
      </c>
      <c r="M70" s="18" t="s">
        <v>151</v>
      </c>
      <c r="N70" s="6"/>
      <c r="O70" s="6"/>
      <c r="P70" s="6"/>
      <c r="Q70" s="6"/>
      <c r="R70" s="6"/>
    </row>
    <row r="71" spans="1:18">
      <c r="A71" s="7" t="s">
        <v>131</v>
      </c>
      <c r="B71" s="16"/>
      <c r="C71" s="7" t="s">
        <v>119</v>
      </c>
      <c r="D71" s="7"/>
      <c r="E71" s="7" t="s">
        <v>24</v>
      </c>
      <c r="F71" s="7"/>
      <c r="G71" s="7"/>
      <c r="H71" s="7"/>
      <c r="I71" s="7" t="s">
        <v>15</v>
      </c>
      <c r="J71" s="7"/>
      <c r="K71" s="7"/>
      <c r="L71" s="7">
        <v>0</v>
      </c>
      <c r="M71" s="11"/>
      <c r="N71" s="6"/>
      <c r="O71" s="6"/>
      <c r="P71" s="6"/>
      <c r="Q71" s="6"/>
      <c r="R71" s="6"/>
    </row>
    <row r="72" spans="1:18">
      <c r="A72" s="7" t="s">
        <v>131</v>
      </c>
      <c r="B72" s="16"/>
      <c r="C72" s="7" t="s">
        <v>120</v>
      </c>
      <c r="D72" s="7"/>
      <c r="E72" s="7" t="s">
        <v>77</v>
      </c>
      <c r="F72" s="7"/>
      <c r="G72" s="7"/>
      <c r="H72" s="7"/>
      <c r="I72" s="7" t="s">
        <v>121</v>
      </c>
      <c r="J72" s="7"/>
      <c r="K72" s="7"/>
      <c r="L72" s="7">
        <v>0</v>
      </c>
      <c r="M72" s="11"/>
      <c r="N72" s="6"/>
      <c r="O72" s="6"/>
      <c r="P72" s="6"/>
      <c r="Q72" s="6"/>
      <c r="R72" s="6"/>
    </row>
    <row r="73" spans="1:18">
      <c r="A73" s="7" t="s">
        <v>131</v>
      </c>
      <c r="B73" s="16"/>
      <c r="C73" s="7" t="s">
        <v>129</v>
      </c>
      <c r="D73" s="7"/>
      <c r="E73" s="7" t="s">
        <v>77</v>
      </c>
      <c r="F73" s="7"/>
      <c r="G73" s="7"/>
      <c r="H73" s="7"/>
      <c r="I73" s="7" t="s">
        <v>14</v>
      </c>
      <c r="J73" s="7"/>
      <c r="K73" s="7"/>
      <c r="L73" s="7">
        <v>0</v>
      </c>
      <c r="M73" s="12" t="s">
        <v>129</v>
      </c>
      <c r="N73" s="6"/>
      <c r="O73" s="6"/>
      <c r="P73" s="6"/>
      <c r="Q73" s="6"/>
      <c r="R73" s="6"/>
    </row>
    <row r="74" spans="1:18">
      <c r="A74" s="7" t="s">
        <v>131</v>
      </c>
      <c r="B74" s="16"/>
      <c r="C74" s="7" t="s">
        <v>130</v>
      </c>
      <c r="D74" s="7"/>
      <c r="E74" s="7" t="s">
        <v>23</v>
      </c>
      <c r="F74" s="7" t="s">
        <v>144</v>
      </c>
      <c r="G74" s="7"/>
      <c r="H74" s="7"/>
      <c r="I74" s="7"/>
      <c r="J74" s="7"/>
      <c r="K74" s="7" t="s">
        <v>86</v>
      </c>
      <c r="L74" s="7">
        <v>3</v>
      </c>
      <c r="M74" s="18" t="s">
        <v>150</v>
      </c>
      <c r="N74" s="6"/>
      <c r="O74" s="6"/>
      <c r="P74" s="6"/>
      <c r="Q74" s="6"/>
      <c r="R74" s="6"/>
    </row>
    <row r="75" spans="1:18">
      <c r="A75" s="7" t="s">
        <v>131</v>
      </c>
      <c r="B75" s="16"/>
      <c r="C75" s="14" t="s">
        <v>138</v>
      </c>
      <c r="D75" s="15" t="s">
        <v>139</v>
      </c>
      <c r="E75" s="7" t="s">
        <v>23</v>
      </c>
      <c r="F75" s="7" t="s">
        <v>144</v>
      </c>
      <c r="G75" s="7" t="s">
        <v>107</v>
      </c>
      <c r="H75" s="7"/>
      <c r="I75" s="7"/>
      <c r="J75" s="7"/>
      <c r="K75" s="7"/>
      <c r="L75" s="7">
        <v>0.5</v>
      </c>
      <c r="M75" s="18" t="s">
        <v>149</v>
      </c>
      <c r="N75" s="6"/>
      <c r="O75" s="6"/>
      <c r="P75" s="6"/>
      <c r="Q75" s="6"/>
      <c r="R75" s="6"/>
    </row>
    <row r="76" spans="1:18">
      <c r="A76" s="19" t="s">
        <v>152</v>
      </c>
      <c r="B76" s="16"/>
      <c r="C76" s="14" t="s">
        <v>153</v>
      </c>
      <c r="D76" s="15" t="s">
        <v>154</v>
      </c>
      <c r="E76" s="7" t="s">
        <v>23</v>
      </c>
      <c r="F76" s="7" t="s">
        <v>144</v>
      </c>
      <c r="G76" s="7"/>
      <c r="H76" s="7"/>
      <c r="I76" s="7"/>
      <c r="J76" s="7"/>
      <c r="K76" s="7"/>
      <c r="L76" s="7">
        <v>0.5</v>
      </c>
      <c r="M76" s="18"/>
      <c r="N76" s="6"/>
      <c r="O76" s="6"/>
      <c r="P76" s="6"/>
      <c r="Q76" s="6"/>
      <c r="R76" s="6"/>
    </row>
    <row r="77" spans="1:18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</row>
    <row r="78" spans="1:18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</row>
    <row r="79" spans="1:18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</row>
    <row r="80" spans="1:18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</row>
    <row r="81" spans="1:18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</row>
    <row r="82" spans="1:18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</row>
    <row r="83" spans="1:18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</row>
    <row r="84" spans="1:18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</row>
    <row r="85" spans="1:18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</row>
    <row r="86" spans="1:18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</row>
    <row r="87" spans="1:18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</row>
    <row r="88" spans="1:18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</row>
    <row r="89" spans="1:18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</row>
    <row r="90" spans="1:18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</row>
    <row r="91" spans="1:18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</row>
    <row r="92" spans="1:18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</row>
    <row r="93" spans="1:18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</row>
    <row r="94" spans="1:18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</row>
    <row r="95" spans="1:18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</row>
    <row r="96" spans="1:18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</row>
    <row r="97" spans="1:18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</row>
    <row r="98" spans="1:18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</row>
    <row r="99" spans="1:18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</row>
    <row r="100" spans="1:18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</row>
    <row r="101" spans="1:18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</row>
    <row r="102" spans="1:18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</row>
    <row r="103" spans="1:18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</row>
    <row r="104" spans="1:18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</row>
    <row r="105" spans="1:18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</row>
    <row r="106" spans="1:18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</row>
    <row r="107" spans="1:18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</row>
    <row r="108" spans="1:18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</row>
    <row r="109" spans="1:18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</row>
    <row r="110" spans="1:18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</row>
    <row r="111" spans="1:18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</row>
    <row r="112" spans="1:18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</row>
    <row r="113" spans="1:18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</row>
    <row r="114" spans="1:18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</row>
  </sheetData>
  <autoFilter ref="A1:R1"/>
  <phoneticPr fontId="19" type="noConversion"/>
  <dataValidations count="3">
    <dataValidation type="list" allowBlank="1" showInputMessage="1" showErrorMessage="1" sqref="K70:K76">
      <formula1>$AN$3:$AN$7</formula1>
    </dataValidation>
    <dataValidation type="list" allowBlank="1" showInputMessage="1" showErrorMessage="1" sqref="H74:H76">
      <formula1>$AM$3:$AM$9</formula1>
    </dataValidation>
    <dataValidation type="whole" operator="notBetween" allowBlank="1" showInputMessage="1" showErrorMessage="1" sqref="J73:J76 J1:J68 I69:I70 I73">
      <formula1>0</formula1>
      <formula2>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>
          <x14:formula1>
            <xm:f>Template!$G$3:$G$5</xm:f>
          </x14:formula1>
          <xm:sqref>K2:K68</xm:sqref>
        </x14:dataValidation>
        <x14:dataValidation type="list" allowBlank="1" showInputMessage="1" showErrorMessage="1">
          <x14:formula1>
            <xm:f>Template!$F$3:$F$4</xm:f>
          </x14:formula1>
          <xm:sqref>H2:H68</xm:sqref>
        </x14:dataValidation>
        <x14:dataValidation type="list" allowBlank="1" showInputMessage="1" showErrorMessage="1">
          <x14:formula1>
            <xm:f>Template!$D$3:$D$6</xm:f>
          </x14:formula1>
          <xm:sqref>E2:E25</xm:sqref>
        </x14:dataValidation>
        <x14:dataValidation type="list" allowBlank="1" showInputMessage="1" showErrorMessage="1">
          <x14:formula1>
            <xm:f>Template!$G$3:$G$7</xm:f>
          </x14:formula1>
          <xm:sqref>J69:J70</xm:sqref>
        </x14:dataValidation>
        <x14:dataValidation type="list" allowBlank="1" showInputMessage="1" showErrorMessage="1">
          <x14:formula1>
            <xm:f>Template!$F$3:$F$9</xm:f>
          </x14:formula1>
          <xm:sqref>H71:H72</xm:sqref>
        </x14:dataValidation>
        <x14:dataValidation type="list" allowBlank="1" showInputMessage="1" showErrorMessage="1">
          <x14:formula1>
            <xm:f>Template!$D$3:$D$12</xm:f>
          </x14:formula1>
          <xm:sqref>E26:E76</xm:sqref>
        </x14:dataValidation>
        <x14:dataValidation type="list" allowBlank="1" showInputMessage="1" showErrorMessage="1">
          <x14:formula1>
            <xm:f>Template!$E$3:$E$6</xm:f>
          </x14:formula1>
          <xm:sqref>F2:F76</xm:sqref>
        </x14:dataValidation>
        <x14:dataValidation type="list" allowBlank="1" showInputMessage="1" showErrorMessage="1">
          <x14:formula1>
            <xm:f>Template!$C$3:$C$6</xm:f>
          </x14:formula1>
          <xm:sqref>B2:B76</xm:sqref>
        </x14:dataValidation>
        <x14:dataValidation type="list" allowBlank="1" showInputMessage="1" showErrorMessage="1">
          <x14:formula1>
            <xm:f>Template!#REF!</xm:f>
          </x14:formula1>
          <xm:sqref>G2:G75</xm:sqref>
        </x14:dataValidation>
        <x14:dataValidation type="list" allowBlank="1" showInputMessage="1" showErrorMessage="1">
          <x14:formula1>
            <xm:f>Template!#REF!</xm:f>
          </x14:formula1>
          <xm:sqref>H73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69"/>
  <sheetViews>
    <sheetView zoomScale="85" zoomScaleNormal="85" workbookViewId="0">
      <pane ySplit="1" topLeftCell="A17" activePane="bottomLeft" state="frozen"/>
      <selection pane="bottomLeft" activeCell="I3" sqref="I3"/>
    </sheetView>
  </sheetViews>
  <sheetFormatPr defaultColWidth="8.75" defaultRowHeight="13.5"/>
  <cols>
    <col min="1" max="1" width="12.25" style="6" bestFit="1" customWidth="1"/>
    <col min="2" max="2" width="10.125" style="6" bestFit="1" customWidth="1"/>
    <col min="3" max="4" width="20.75" style="6" customWidth="1"/>
    <col min="5" max="5" width="22.375" style="6" bestFit="1" customWidth="1"/>
    <col min="6" max="6" width="13.25" style="6" bestFit="1" customWidth="1"/>
    <col min="7" max="7" width="20" style="6" bestFit="1" customWidth="1"/>
    <col min="8" max="8" width="14.125" style="6" bestFit="1" customWidth="1"/>
    <col min="9" max="9" width="35.375" style="6" bestFit="1" customWidth="1"/>
    <col min="10" max="16384" width="8.75" style="6"/>
  </cols>
  <sheetData>
    <row r="1" spans="1:9" s="8" customFormat="1" ht="16.5">
      <c r="A1" s="34" t="s">
        <v>132</v>
      </c>
      <c r="B1" s="34" t="s">
        <v>146</v>
      </c>
      <c r="C1" s="34" t="s">
        <v>213</v>
      </c>
      <c r="D1" s="34" t="s">
        <v>214</v>
      </c>
      <c r="E1" s="34" t="s">
        <v>19</v>
      </c>
      <c r="F1" s="34" t="s">
        <v>352</v>
      </c>
      <c r="G1" s="34" t="s">
        <v>18</v>
      </c>
      <c r="H1" s="34" t="s">
        <v>425</v>
      </c>
      <c r="I1" s="34" t="s">
        <v>115</v>
      </c>
    </row>
    <row r="2" spans="1:9" ht="16.5">
      <c r="A2" s="13" t="s">
        <v>140</v>
      </c>
      <c r="B2" s="16"/>
      <c r="C2" s="17" t="s">
        <v>141</v>
      </c>
      <c r="D2" s="17"/>
      <c r="E2" s="7" t="s">
        <v>23</v>
      </c>
      <c r="F2" s="7" t="s">
        <v>106</v>
      </c>
      <c r="G2" s="7"/>
      <c r="H2" s="7"/>
      <c r="I2" s="30" t="s">
        <v>188</v>
      </c>
    </row>
    <row r="3" spans="1:9" ht="16.5">
      <c r="A3" s="7" t="s">
        <v>168</v>
      </c>
      <c r="B3" s="16"/>
      <c r="C3" s="27" t="s">
        <v>216</v>
      </c>
      <c r="D3" s="27" t="s">
        <v>215</v>
      </c>
      <c r="E3" s="7" t="s">
        <v>24</v>
      </c>
      <c r="F3" s="7"/>
      <c r="G3" s="7" t="s">
        <v>25</v>
      </c>
      <c r="H3" s="7"/>
      <c r="I3" s="30" t="s">
        <v>189</v>
      </c>
    </row>
    <row r="4" spans="1:9" ht="16.5">
      <c r="A4" s="7" t="s">
        <v>168</v>
      </c>
      <c r="B4" s="16"/>
      <c r="C4" s="27" t="s">
        <v>217</v>
      </c>
      <c r="D4" s="26"/>
      <c r="E4" s="7" t="s">
        <v>107</v>
      </c>
      <c r="F4" s="7"/>
      <c r="G4" s="7"/>
      <c r="H4" s="27"/>
      <c r="I4" s="30" t="s">
        <v>190</v>
      </c>
    </row>
    <row r="5" spans="1:9" ht="16.5">
      <c r="A5" s="7" t="s">
        <v>168</v>
      </c>
      <c r="B5" s="16"/>
      <c r="C5" s="27" t="s">
        <v>223</v>
      </c>
      <c r="D5" s="27" t="s">
        <v>224</v>
      </c>
      <c r="E5" s="7" t="s">
        <v>24</v>
      </c>
      <c r="F5" s="7"/>
      <c r="G5" s="7" t="s">
        <v>2</v>
      </c>
      <c r="H5" s="7"/>
      <c r="I5" s="30" t="s">
        <v>194</v>
      </c>
    </row>
    <row r="6" spans="1:9" ht="16.5">
      <c r="A6" s="7" t="s">
        <v>168</v>
      </c>
      <c r="B6" s="16"/>
      <c r="C6" s="7" t="s">
        <v>204</v>
      </c>
      <c r="D6" s="7"/>
      <c r="E6" s="7" t="s">
        <v>77</v>
      </c>
      <c r="F6" s="7"/>
      <c r="G6" s="7" t="s">
        <v>5</v>
      </c>
      <c r="H6" s="27"/>
      <c r="I6" s="30" t="s">
        <v>196</v>
      </c>
    </row>
    <row r="7" spans="1:9" ht="16.5">
      <c r="A7" s="7" t="s">
        <v>168</v>
      </c>
      <c r="B7" s="16"/>
      <c r="C7" s="27" t="s">
        <v>218</v>
      </c>
      <c r="D7" s="7"/>
      <c r="E7" s="7" t="s">
        <v>77</v>
      </c>
      <c r="F7" s="7"/>
      <c r="G7" s="7" t="s">
        <v>1</v>
      </c>
      <c r="H7" s="27" t="s">
        <v>147</v>
      </c>
      <c r="I7" s="30" t="s">
        <v>191</v>
      </c>
    </row>
    <row r="8" spans="1:9" ht="16.5">
      <c r="A8" s="7" t="s">
        <v>168</v>
      </c>
      <c r="B8" s="16"/>
      <c r="C8" s="27" t="s">
        <v>218</v>
      </c>
      <c r="D8" s="7"/>
      <c r="E8" s="7" t="s">
        <v>77</v>
      </c>
      <c r="F8" s="7"/>
      <c r="G8" s="7" t="s">
        <v>1</v>
      </c>
      <c r="H8" s="27" t="s">
        <v>147</v>
      </c>
      <c r="I8" s="30" t="s">
        <v>348</v>
      </c>
    </row>
    <row r="9" spans="1:9" ht="16.5">
      <c r="A9" s="7" t="s">
        <v>168</v>
      </c>
      <c r="B9" s="16"/>
      <c r="C9" s="27" t="s">
        <v>218</v>
      </c>
      <c r="D9" s="27" t="s">
        <v>423</v>
      </c>
      <c r="E9" s="27" t="s">
        <v>424</v>
      </c>
      <c r="F9" s="7"/>
      <c r="G9" s="7"/>
      <c r="H9" s="27" t="s">
        <v>147</v>
      </c>
      <c r="I9" s="30" t="s">
        <v>422</v>
      </c>
    </row>
    <row r="10" spans="1:9" ht="16.5">
      <c r="A10" s="7" t="s">
        <v>168</v>
      </c>
      <c r="B10" s="16"/>
      <c r="C10" s="27" t="s">
        <v>219</v>
      </c>
      <c r="D10" s="27" t="s">
        <v>221</v>
      </c>
      <c r="E10" s="7" t="s">
        <v>24</v>
      </c>
      <c r="F10" s="7"/>
      <c r="G10" s="7" t="s">
        <v>104</v>
      </c>
      <c r="H10" s="7"/>
      <c r="I10" s="30" t="s">
        <v>193</v>
      </c>
    </row>
    <row r="11" spans="1:9" ht="16.5">
      <c r="A11" s="7" t="s">
        <v>168</v>
      </c>
      <c r="B11" s="16"/>
      <c r="C11" s="27" t="s">
        <v>235</v>
      </c>
      <c r="D11" s="27"/>
      <c r="E11" s="7" t="s">
        <v>23</v>
      </c>
      <c r="F11" s="7" t="s">
        <v>106</v>
      </c>
      <c r="G11" s="7"/>
      <c r="H11" s="27" t="s">
        <v>147</v>
      </c>
      <c r="I11" s="30" t="s">
        <v>237</v>
      </c>
    </row>
    <row r="12" spans="1:9" ht="16.5">
      <c r="A12" s="7" t="s">
        <v>168</v>
      </c>
      <c r="B12" s="16"/>
      <c r="C12" s="27" t="s">
        <v>236</v>
      </c>
      <c r="D12" s="27" t="s">
        <v>238</v>
      </c>
      <c r="E12" s="7" t="s">
        <v>24</v>
      </c>
      <c r="F12" s="7"/>
      <c r="G12" s="27" t="s">
        <v>240</v>
      </c>
      <c r="H12" s="27" t="s">
        <v>147</v>
      </c>
      <c r="I12" s="30" t="s">
        <v>239</v>
      </c>
    </row>
    <row r="13" spans="1:9" ht="16.5">
      <c r="A13" s="7" t="s">
        <v>168</v>
      </c>
      <c r="B13" s="16"/>
      <c r="C13" s="27" t="s">
        <v>243</v>
      </c>
      <c r="D13" s="27" t="s">
        <v>242</v>
      </c>
      <c r="E13" s="7" t="s">
        <v>24</v>
      </c>
      <c r="F13" s="7"/>
      <c r="G13" s="27" t="s">
        <v>241</v>
      </c>
      <c r="H13" s="27" t="s">
        <v>147</v>
      </c>
      <c r="I13" s="30" t="s">
        <v>241</v>
      </c>
    </row>
    <row r="14" spans="1:9" ht="16.5">
      <c r="A14" s="7" t="s">
        <v>168</v>
      </c>
      <c r="B14" s="16"/>
      <c r="C14" s="27" t="s">
        <v>244</v>
      </c>
      <c r="D14" s="27"/>
      <c r="E14" s="7" t="s">
        <v>23</v>
      </c>
      <c r="F14" s="7" t="s">
        <v>106</v>
      </c>
      <c r="G14" s="7"/>
      <c r="H14" s="27" t="s">
        <v>147</v>
      </c>
      <c r="I14" s="30" t="s">
        <v>245</v>
      </c>
    </row>
    <row r="15" spans="1:9" ht="16.5">
      <c r="A15" s="7" t="s">
        <v>168</v>
      </c>
      <c r="B15" s="16"/>
      <c r="C15" s="27" t="s">
        <v>220</v>
      </c>
      <c r="D15" s="27" t="s">
        <v>222</v>
      </c>
      <c r="E15" s="7" t="s">
        <v>24</v>
      </c>
      <c r="F15" s="7"/>
      <c r="G15" s="7" t="s">
        <v>3</v>
      </c>
      <c r="H15" s="7"/>
      <c r="I15" s="30" t="s">
        <v>192</v>
      </c>
    </row>
    <row r="16" spans="1:9" ht="16.5">
      <c r="A16" s="7" t="s">
        <v>168</v>
      </c>
      <c r="B16" s="16"/>
      <c r="C16" s="27" t="s">
        <v>226</v>
      </c>
      <c r="D16" s="27" t="s">
        <v>227</v>
      </c>
      <c r="E16" s="7" t="s">
        <v>24</v>
      </c>
      <c r="F16" s="7"/>
      <c r="G16" s="7" t="s">
        <v>4</v>
      </c>
      <c r="H16" s="7"/>
      <c r="I16" s="30" t="s">
        <v>225</v>
      </c>
    </row>
    <row r="17" spans="1:9" ht="16.5">
      <c r="A17" s="7" t="s">
        <v>168</v>
      </c>
      <c r="B17" s="16"/>
      <c r="C17" s="27" t="s">
        <v>228</v>
      </c>
      <c r="D17" s="27" t="s">
        <v>229</v>
      </c>
      <c r="E17" s="7" t="s">
        <v>78</v>
      </c>
      <c r="F17" s="7"/>
      <c r="G17" s="7" t="s">
        <v>82</v>
      </c>
      <c r="H17" s="7"/>
      <c r="I17" s="30" t="s">
        <v>195</v>
      </c>
    </row>
    <row r="18" spans="1:9" ht="16.5">
      <c r="A18" s="7" t="s">
        <v>168</v>
      </c>
      <c r="B18" s="16"/>
      <c r="C18" s="7" t="s">
        <v>205</v>
      </c>
      <c r="D18" s="7"/>
      <c r="E18" s="7" t="s">
        <v>77</v>
      </c>
      <c r="F18" s="7"/>
      <c r="G18" s="7" t="s">
        <v>6</v>
      </c>
      <c r="H18" s="7"/>
      <c r="I18" s="30" t="s">
        <v>197</v>
      </c>
    </row>
    <row r="19" spans="1:9" ht="16.5">
      <c r="A19" s="7" t="s">
        <v>168</v>
      </c>
      <c r="B19" s="36" t="s">
        <v>17</v>
      </c>
      <c r="C19" s="36" t="s">
        <v>301</v>
      </c>
      <c r="D19" s="37"/>
      <c r="E19" s="37" t="s">
        <v>23</v>
      </c>
      <c r="F19" s="37" t="s">
        <v>106</v>
      </c>
      <c r="G19" s="37"/>
      <c r="H19" s="36" t="s">
        <v>147</v>
      </c>
      <c r="I19" s="38" t="s">
        <v>342</v>
      </c>
    </row>
    <row r="20" spans="1:9" ht="16.5">
      <c r="A20" s="7" t="s">
        <v>168</v>
      </c>
      <c r="B20" s="36" t="s">
        <v>17</v>
      </c>
      <c r="C20" s="36" t="s">
        <v>302</v>
      </c>
      <c r="D20" s="37"/>
      <c r="E20" s="37" t="s">
        <v>77</v>
      </c>
      <c r="F20" s="37"/>
      <c r="G20" s="36" t="s">
        <v>308</v>
      </c>
      <c r="H20" s="36"/>
      <c r="I20" s="38" t="s">
        <v>343</v>
      </c>
    </row>
    <row r="21" spans="1:9" ht="16.5">
      <c r="A21" s="7" t="s">
        <v>168</v>
      </c>
      <c r="B21" s="36" t="s">
        <v>17</v>
      </c>
      <c r="C21" s="36" t="s">
        <v>303</v>
      </c>
      <c r="D21" s="37"/>
      <c r="E21" s="37" t="s">
        <v>77</v>
      </c>
      <c r="F21" s="37"/>
      <c r="G21" s="36" t="s">
        <v>309</v>
      </c>
      <c r="H21" s="36"/>
      <c r="I21" s="38" t="s">
        <v>344</v>
      </c>
    </row>
    <row r="22" spans="1:9" ht="16.5">
      <c r="A22" s="7" t="s">
        <v>168</v>
      </c>
      <c r="B22" s="36" t="s">
        <v>17</v>
      </c>
      <c r="C22" s="36" t="s">
        <v>304</v>
      </c>
      <c r="D22" s="37"/>
      <c r="E22" s="37" t="s">
        <v>23</v>
      </c>
      <c r="F22" s="37" t="s">
        <v>106</v>
      </c>
      <c r="G22" s="36"/>
      <c r="H22" s="36" t="s">
        <v>147</v>
      </c>
      <c r="I22" s="38" t="s">
        <v>345</v>
      </c>
    </row>
    <row r="23" spans="1:9" ht="16.5">
      <c r="A23" s="7" t="s">
        <v>168</v>
      </c>
      <c r="B23" s="36" t="s">
        <v>17</v>
      </c>
      <c r="C23" s="36" t="s">
        <v>319</v>
      </c>
      <c r="D23" s="37"/>
      <c r="E23" s="37" t="s">
        <v>23</v>
      </c>
      <c r="F23" s="37" t="s">
        <v>106</v>
      </c>
      <c r="G23" s="36"/>
      <c r="H23" s="37"/>
      <c r="I23" s="38" t="s">
        <v>346</v>
      </c>
    </row>
    <row r="24" spans="1:9" ht="16.5">
      <c r="A24" s="7" t="s">
        <v>168</v>
      </c>
      <c r="B24" s="36" t="s">
        <v>17</v>
      </c>
      <c r="C24" s="36" t="s">
        <v>305</v>
      </c>
      <c r="D24" s="37"/>
      <c r="E24" s="37" t="s">
        <v>23</v>
      </c>
      <c r="F24" s="37" t="s">
        <v>106</v>
      </c>
      <c r="G24" s="36"/>
      <c r="H24" s="36" t="s">
        <v>147</v>
      </c>
      <c r="I24" s="38" t="s">
        <v>347</v>
      </c>
    </row>
    <row r="25" spans="1:9" ht="16.5">
      <c r="A25" s="7" t="s">
        <v>168</v>
      </c>
      <c r="B25" s="16"/>
      <c r="C25" s="7" t="s">
        <v>206</v>
      </c>
      <c r="D25" s="7"/>
      <c r="E25" s="7" t="s">
        <v>77</v>
      </c>
      <c r="F25" s="7"/>
      <c r="G25" s="7" t="s">
        <v>7</v>
      </c>
      <c r="H25" s="7"/>
      <c r="I25" s="30" t="s">
        <v>198</v>
      </c>
    </row>
    <row r="26" spans="1:9" ht="16.5">
      <c r="A26" s="7" t="s">
        <v>168</v>
      </c>
      <c r="B26" s="16"/>
      <c r="C26" s="7" t="s">
        <v>207</v>
      </c>
      <c r="D26" s="7"/>
      <c r="E26" s="7" t="s">
        <v>77</v>
      </c>
      <c r="F26" s="7"/>
      <c r="G26" s="27" t="s">
        <v>231</v>
      </c>
      <c r="H26" s="7"/>
      <c r="I26" s="30" t="s">
        <v>199</v>
      </c>
    </row>
    <row r="27" spans="1:9" ht="16.5">
      <c r="A27" s="7" t="s">
        <v>168</v>
      </c>
      <c r="B27" s="16"/>
      <c r="C27" s="7" t="s">
        <v>208</v>
      </c>
      <c r="D27" s="7"/>
      <c r="E27" s="7" t="s">
        <v>77</v>
      </c>
      <c r="F27" s="7"/>
      <c r="G27" s="27" t="s">
        <v>232</v>
      </c>
      <c r="H27" s="7"/>
      <c r="I27" s="30" t="s">
        <v>199</v>
      </c>
    </row>
    <row r="28" spans="1:9" ht="16.5">
      <c r="A28" s="7" t="s">
        <v>168</v>
      </c>
      <c r="B28" s="16"/>
      <c r="C28" s="7" t="s">
        <v>209</v>
      </c>
      <c r="D28" s="7"/>
      <c r="E28" s="7" t="s">
        <v>77</v>
      </c>
      <c r="F28" s="7"/>
      <c r="G28" s="27" t="s">
        <v>233</v>
      </c>
      <c r="H28" s="7"/>
      <c r="I28" s="30" t="s">
        <v>199</v>
      </c>
    </row>
    <row r="29" spans="1:9" ht="16.5">
      <c r="A29" s="7" t="s">
        <v>168</v>
      </c>
      <c r="B29" s="16"/>
      <c r="C29" s="27" t="s">
        <v>310</v>
      </c>
      <c r="D29" s="7"/>
      <c r="E29" s="7" t="s">
        <v>23</v>
      </c>
      <c r="F29" s="7" t="s">
        <v>106</v>
      </c>
      <c r="G29" s="27"/>
      <c r="H29" s="27" t="s">
        <v>147</v>
      </c>
      <c r="I29" s="30" t="s">
        <v>426</v>
      </c>
    </row>
    <row r="30" spans="1:9" ht="16.5">
      <c r="A30" s="7" t="s">
        <v>168</v>
      </c>
      <c r="B30" s="16"/>
      <c r="C30" s="27" t="s">
        <v>311</v>
      </c>
      <c r="D30" s="27" t="s">
        <v>314</v>
      </c>
      <c r="E30" s="7" t="s">
        <v>78</v>
      </c>
      <c r="F30" s="7"/>
      <c r="G30" s="27" t="s">
        <v>312</v>
      </c>
      <c r="H30" s="27" t="s">
        <v>147</v>
      </c>
      <c r="I30" s="30" t="s">
        <v>313</v>
      </c>
    </row>
    <row r="31" spans="1:9" ht="16.5">
      <c r="A31" s="7" t="s">
        <v>168</v>
      </c>
      <c r="B31" s="16"/>
      <c r="C31" s="27" t="s">
        <v>315</v>
      </c>
      <c r="D31" s="27" t="s">
        <v>316</v>
      </c>
      <c r="E31" s="7" t="s">
        <v>78</v>
      </c>
      <c r="F31" s="7"/>
      <c r="G31" s="27" t="s">
        <v>317</v>
      </c>
      <c r="H31" s="27" t="s">
        <v>147</v>
      </c>
      <c r="I31" s="30" t="s">
        <v>313</v>
      </c>
    </row>
    <row r="32" spans="1:9" ht="16.5">
      <c r="A32" s="7" t="s">
        <v>168</v>
      </c>
      <c r="B32" s="16"/>
      <c r="C32" s="27" t="s">
        <v>318</v>
      </c>
      <c r="D32" s="7"/>
      <c r="E32" s="7" t="s">
        <v>23</v>
      </c>
      <c r="F32" s="7" t="s">
        <v>106</v>
      </c>
      <c r="G32" s="27"/>
      <c r="H32" s="27" t="s">
        <v>147</v>
      </c>
      <c r="I32" s="30" t="s">
        <v>306</v>
      </c>
    </row>
    <row r="33" spans="1:9" ht="16.5">
      <c r="A33" s="7" t="s">
        <v>168</v>
      </c>
      <c r="B33" s="16"/>
      <c r="C33" s="27" t="s">
        <v>355</v>
      </c>
      <c r="D33" s="7"/>
      <c r="E33" s="7" t="s">
        <v>23</v>
      </c>
      <c r="F33" s="7" t="s">
        <v>106</v>
      </c>
      <c r="G33" s="27"/>
      <c r="H33" s="27" t="s">
        <v>147</v>
      </c>
      <c r="I33" s="30" t="s">
        <v>427</v>
      </c>
    </row>
    <row r="34" spans="1:9" ht="16.5">
      <c r="A34" s="7" t="s">
        <v>168</v>
      </c>
      <c r="B34" s="16"/>
      <c r="C34" s="27" t="s">
        <v>369</v>
      </c>
      <c r="D34" s="27" t="s">
        <v>370</v>
      </c>
      <c r="E34" s="7" t="s">
        <v>78</v>
      </c>
      <c r="F34" s="7"/>
      <c r="G34" s="27" t="s">
        <v>356</v>
      </c>
      <c r="H34" s="27" t="s">
        <v>147</v>
      </c>
      <c r="I34" s="30" t="s">
        <v>360</v>
      </c>
    </row>
    <row r="35" spans="1:9" ht="16.5">
      <c r="A35" s="7" t="s">
        <v>168</v>
      </c>
      <c r="B35" s="16"/>
      <c r="C35" s="27" t="s">
        <v>363</v>
      </c>
      <c r="D35" s="27" t="s">
        <v>364</v>
      </c>
      <c r="E35" s="7" t="s">
        <v>78</v>
      </c>
      <c r="F35" s="7"/>
      <c r="G35" s="27" t="s">
        <v>357</v>
      </c>
      <c r="H35" s="27" t="s">
        <v>147</v>
      </c>
      <c r="I35" s="30" t="s">
        <v>360</v>
      </c>
    </row>
    <row r="36" spans="1:9" ht="16.5">
      <c r="A36" s="7" t="s">
        <v>168</v>
      </c>
      <c r="B36" s="16"/>
      <c r="C36" s="27" t="s">
        <v>365</v>
      </c>
      <c r="D36" s="27" t="s">
        <v>366</v>
      </c>
      <c r="E36" s="7" t="s">
        <v>78</v>
      </c>
      <c r="F36" s="7"/>
      <c r="G36" s="27" t="s">
        <v>358</v>
      </c>
      <c r="H36" s="27" t="s">
        <v>147</v>
      </c>
      <c r="I36" s="30" t="s">
        <v>360</v>
      </c>
    </row>
    <row r="37" spans="1:9" ht="16.5">
      <c r="A37" s="7" t="s">
        <v>168</v>
      </c>
      <c r="B37" s="16"/>
      <c r="C37" s="27" t="s">
        <v>367</v>
      </c>
      <c r="D37" s="27" t="s">
        <v>368</v>
      </c>
      <c r="E37" s="7" t="s">
        <v>78</v>
      </c>
      <c r="F37" s="7"/>
      <c r="G37" s="27" t="s">
        <v>359</v>
      </c>
      <c r="H37" s="27" t="s">
        <v>147</v>
      </c>
      <c r="I37" s="30" t="s">
        <v>360</v>
      </c>
    </row>
    <row r="38" spans="1:9" ht="16.5">
      <c r="A38" s="7" t="s">
        <v>168</v>
      </c>
      <c r="B38" s="16"/>
      <c r="C38" s="27" t="s">
        <v>361</v>
      </c>
      <c r="D38" s="7"/>
      <c r="E38" s="7" t="s">
        <v>23</v>
      </c>
      <c r="F38" s="7" t="s">
        <v>106</v>
      </c>
      <c r="G38" s="27"/>
      <c r="H38" s="27" t="s">
        <v>147</v>
      </c>
      <c r="I38" s="30" t="s">
        <v>202</v>
      </c>
    </row>
    <row r="39" spans="1:9" ht="16.5">
      <c r="A39" s="7" t="s">
        <v>168</v>
      </c>
      <c r="B39" s="16"/>
      <c r="C39" s="7" t="s">
        <v>210</v>
      </c>
      <c r="D39" s="7"/>
      <c r="E39" s="7" t="s">
        <v>77</v>
      </c>
      <c r="F39" s="7"/>
      <c r="G39" s="7" t="s">
        <v>9</v>
      </c>
      <c r="H39" s="7"/>
      <c r="I39" s="30" t="s">
        <v>200</v>
      </c>
    </row>
    <row r="40" spans="1:9" ht="16.5">
      <c r="A40" s="7" t="s">
        <v>168</v>
      </c>
      <c r="B40" s="16"/>
      <c r="C40" s="7" t="s">
        <v>211</v>
      </c>
      <c r="D40" s="7"/>
      <c r="E40" s="7" t="s">
        <v>77</v>
      </c>
      <c r="F40" s="7"/>
      <c r="G40" s="26" t="s">
        <v>212</v>
      </c>
      <c r="H40" s="7"/>
      <c r="I40" s="30" t="s">
        <v>201</v>
      </c>
    </row>
    <row r="41" spans="1:9" ht="16.5">
      <c r="A41" s="7" t="s">
        <v>168</v>
      </c>
      <c r="B41" s="16"/>
      <c r="C41" s="27" t="s">
        <v>321</v>
      </c>
      <c r="D41" s="7"/>
      <c r="E41" s="7" t="s">
        <v>80</v>
      </c>
      <c r="F41" s="7"/>
      <c r="G41" s="26" t="s">
        <v>323</v>
      </c>
      <c r="H41" s="7"/>
      <c r="I41" s="30" t="s">
        <v>328</v>
      </c>
    </row>
    <row r="42" spans="1:9" ht="16.5">
      <c r="A42" s="7" t="s">
        <v>168</v>
      </c>
      <c r="B42" s="16"/>
      <c r="C42" s="27" t="s">
        <v>322</v>
      </c>
      <c r="D42" s="7"/>
      <c r="E42" s="7" t="s">
        <v>80</v>
      </c>
      <c r="F42" s="7"/>
      <c r="G42" s="27" t="s">
        <v>324</v>
      </c>
      <c r="H42" s="7"/>
      <c r="I42" s="30" t="s">
        <v>329</v>
      </c>
    </row>
    <row r="43" spans="1:9" ht="16.5">
      <c r="A43" s="7" t="s">
        <v>168</v>
      </c>
      <c r="B43" s="16"/>
      <c r="C43" s="27" t="s">
        <v>326</v>
      </c>
      <c r="D43" s="7"/>
      <c r="E43" s="7" t="s">
        <v>80</v>
      </c>
      <c r="F43" s="7"/>
      <c r="G43" s="27" t="s">
        <v>325</v>
      </c>
      <c r="H43" s="7"/>
      <c r="I43" s="30" t="s">
        <v>330</v>
      </c>
    </row>
    <row r="44" spans="1:9" ht="16.5">
      <c r="A44" s="7" t="s">
        <v>168</v>
      </c>
      <c r="B44" s="16"/>
      <c r="C44" s="27" t="s">
        <v>327</v>
      </c>
      <c r="D44" s="7"/>
      <c r="E44" s="7" t="s">
        <v>23</v>
      </c>
      <c r="F44" s="7" t="s">
        <v>106</v>
      </c>
      <c r="G44" s="26"/>
      <c r="H44" s="27" t="s">
        <v>147</v>
      </c>
      <c r="I44" s="30" t="s">
        <v>203</v>
      </c>
    </row>
    <row r="45" spans="1:9" ht="16.5">
      <c r="A45" s="7" t="s">
        <v>168</v>
      </c>
      <c r="B45" s="16"/>
      <c r="C45" s="27" t="s">
        <v>353</v>
      </c>
      <c r="D45" s="7"/>
      <c r="E45" s="7" t="s">
        <v>23</v>
      </c>
      <c r="F45" s="7" t="s">
        <v>349</v>
      </c>
      <c r="G45" s="27"/>
      <c r="H45" s="27" t="s">
        <v>147</v>
      </c>
      <c r="I45" s="30" t="s">
        <v>331</v>
      </c>
    </row>
    <row r="46" spans="1:9" ht="16.5">
      <c r="A46" s="7" t="s">
        <v>168</v>
      </c>
      <c r="B46" s="16"/>
      <c r="C46" s="27" t="s">
        <v>332</v>
      </c>
      <c r="D46" s="7"/>
      <c r="E46" s="7" t="s">
        <v>23</v>
      </c>
      <c r="F46" s="7" t="s">
        <v>106</v>
      </c>
      <c r="G46" s="27"/>
      <c r="H46" s="27" t="s">
        <v>147</v>
      </c>
      <c r="I46" s="30" t="s">
        <v>202</v>
      </c>
    </row>
    <row r="47" spans="1:9" ht="16.5">
      <c r="A47" s="7" t="s">
        <v>168</v>
      </c>
      <c r="B47" s="16"/>
      <c r="C47" s="27" t="s">
        <v>333</v>
      </c>
      <c r="D47" s="7"/>
      <c r="E47" s="7" t="s">
        <v>23</v>
      </c>
      <c r="F47" s="7" t="s">
        <v>106</v>
      </c>
      <c r="G47" s="7"/>
      <c r="H47" s="27" t="s">
        <v>147</v>
      </c>
      <c r="I47" s="30" t="s">
        <v>334</v>
      </c>
    </row>
    <row r="48" spans="1:9" ht="16.5">
      <c r="A48" s="7" t="s">
        <v>168</v>
      </c>
      <c r="B48" s="16"/>
      <c r="C48" s="27" t="s">
        <v>335</v>
      </c>
      <c r="D48" s="27" t="s">
        <v>336</v>
      </c>
      <c r="E48" s="27" t="s">
        <v>78</v>
      </c>
      <c r="F48" s="7"/>
      <c r="G48" s="27" t="s">
        <v>338</v>
      </c>
      <c r="H48" s="7"/>
      <c r="I48" s="30" t="s">
        <v>339</v>
      </c>
    </row>
    <row r="49" spans="1:9" ht="16.5">
      <c r="A49" s="7" t="s">
        <v>168</v>
      </c>
      <c r="B49" s="16"/>
      <c r="C49" s="27" t="s">
        <v>354</v>
      </c>
      <c r="D49" s="7"/>
      <c r="E49" s="7" t="s">
        <v>23</v>
      </c>
      <c r="F49" s="7" t="s">
        <v>106</v>
      </c>
      <c r="G49" s="27"/>
      <c r="H49" s="27" t="s">
        <v>147</v>
      </c>
      <c r="I49" s="30" t="s">
        <v>117</v>
      </c>
    </row>
    <row r="50" spans="1:9" ht="16.5">
      <c r="A50" s="7" t="s">
        <v>168</v>
      </c>
      <c r="B50" s="16"/>
      <c r="C50" s="27" t="s">
        <v>340</v>
      </c>
      <c r="D50" s="7"/>
      <c r="E50" s="7" t="s">
        <v>23</v>
      </c>
      <c r="F50" s="7" t="s">
        <v>106</v>
      </c>
      <c r="G50" s="27"/>
      <c r="H50" s="27" t="s">
        <v>147</v>
      </c>
      <c r="I50" s="30" t="s">
        <v>341</v>
      </c>
    </row>
    <row r="51" spans="1:9" ht="16.5">
      <c r="A51" s="7" t="s">
        <v>168</v>
      </c>
      <c r="B51" s="16"/>
      <c r="C51" s="27" t="s">
        <v>371</v>
      </c>
      <c r="D51" s="7"/>
      <c r="E51" s="27" t="s">
        <v>372</v>
      </c>
      <c r="F51" s="7"/>
      <c r="G51" s="27" t="s">
        <v>307</v>
      </c>
      <c r="H51" s="7"/>
      <c r="I51" s="30" t="s">
        <v>113</v>
      </c>
    </row>
    <row r="52" spans="1:9" ht="16.5">
      <c r="A52" s="7" t="s">
        <v>168</v>
      </c>
      <c r="B52" s="16"/>
      <c r="C52" s="27" t="s">
        <v>373</v>
      </c>
      <c r="D52" s="7"/>
      <c r="E52" s="7" t="s">
        <v>80</v>
      </c>
      <c r="F52" s="7"/>
      <c r="G52" s="27" t="s">
        <v>383</v>
      </c>
      <c r="H52" s="7"/>
      <c r="I52" s="30" t="s">
        <v>396</v>
      </c>
    </row>
    <row r="53" spans="1:9" ht="16.5">
      <c r="A53" s="7" t="s">
        <v>168</v>
      </c>
      <c r="B53" s="16"/>
      <c r="C53" s="27" t="s">
        <v>374</v>
      </c>
      <c r="D53" s="7"/>
      <c r="E53" s="7" t="s">
        <v>80</v>
      </c>
      <c r="F53" s="7"/>
      <c r="G53" s="27" t="s">
        <v>384</v>
      </c>
      <c r="H53" s="7"/>
      <c r="I53" s="30" t="s">
        <v>377</v>
      </c>
    </row>
    <row r="54" spans="1:9" ht="16.5">
      <c r="A54" s="7" t="s">
        <v>168</v>
      </c>
      <c r="B54" s="16"/>
      <c r="C54" s="27" t="s">
        <v>375</v>
      </c>
      <c r="D54" s="7"/>
      <c r="E54" s="7" t="s">
        <v>80</v>
      </c>
      <c r="F54" s="7"/>
      <c r="G54" s="27" t="s">
        <v>385</v>
      </c>
      <c r="H54" s="7"/>
      <c r="I54" s="30" t="s">
        <v>376</v>
      </c>
    </row>
    <row r="55" spans="1:9" ht="16.5">
      <c r="A55" s="7" t="s">
        <v>168</v>
      </c>
      <c r="B55" s="16"/>
      <c r="C55" s="27" t="s">
        <v>378</v>
      </c>
      <c r="D55" s="7"/>
      <c r="E55" s="7" t="s">
        <v>23</v>
      </c>
      <c r="F55" s="7" t="s">
        <v>106</v>
      </c>
      <c r="G55" s="26"/>
      <c r="H55" s="27" t="s">
        <v>147</v>
      </c>
      <c r="I55" s="30" t="s">
        <v>203</v>
      </c>
    </row>
    <row r="56" spans="1:9" ht="16.5">
      <c r="A56" s="7" t="s">
        <v>168</v>
      </c>
      <c r="B56" s="16"/>
      <c r="C56" s="27" t="s">
        <v>353</v>
      </c>
      <c r="D56" s="7"/>
      <c r="E56" s="7" t="s">
        <v>23</v>
      </c>
      <c r="F56" s="7" t="s">
        <v>349</v>
      </c>
      <c r="G56" s="27"/>
      <c r="H56" s="7"/>
      <c r="I56" s="30" t="s">
        <v>331</v>
      </c>
    </row>
    <row r="57" spans="1:9" ht="16.5">
      <c r="A57" s="7" t="s">
        <v>168</v>
      </c>
      <c r="B57" s="16"/>
      <c r="C57" s="27" t="s">
        <v>332</v>
      </c>
      <c r="D57" s="7"/>
      <c r="E57" s="7" t="s">
        <v>23</v>
      </c>
      <c r="F57" s="7" t="s">
        <v>106</v>
      </c>
      <c r="G57" s="27"/>
      <c r="H57" s="27" t="s">
        <v>147</v>
      </c>
      <c r="I57" s="30" t="s">
        <v>202</v>
      </c>
    </row>
    <row r="58" spans="1:9" ht="16.5">
      <c r="A58" s="7" t="s">
        <v>168</v>
      </c>
      <c r="B58" s="16"/>
      <c r="C58" s="27" t="s">
        <v>379</v>
      </c>
      <c r="D58" s="7"/>
      <c r="E58" s="7" t="s">
        <v>23</v>
      </c>
      <c r="F58" s="7" t="s">
        <v>106</v>
      </c>
      <c r="G58" s="7"/>
      <c r="H58" s="27" t="s">
        <v>147</v>
      </c>
      <c r="I58" s="30" t="s">
        <v>334</v>
      </c>
    </row>
    <row r="59" spans="1:9" ht="16.5">
      <c r="A59" s="7" t="s">
        <v>168</v>
      </c>
      <c r="B59" s="16"/>
      <c r="C59" s="27" t="s">
        <v>381</v>
      </c>
      <c r="D59" s="27" t="s">
        <v>380</v>
      </c>
      <c r="E59" s="27" t="s">
        <v>78</v>
      </c>
      <c r="F59" s="7"/>
      <c r="G59" s="27" t="s">
        <v>400</v>
      </c>
      <c r="H59" s="27"/>
      <c r="I59" s="30" t="s">
        <v>397</v>
      </c>
    </row>
    <row r="60" spans="1:9" ht="16.5">
      <c r="A60" s="7" t="s">
        <v>168</v>
      </c>
      <c r="B60" s="16"/>
      <c r="C60" s="27" t="s">
        <v>340</v>
      </c>
      <c r="D60" s="7"/>
      <c r="E60" s="7" t="s">
        <v>23</v>
      </c>
      <c r="F60" s="7" t="s">
        <v>106</v>
      </c>
      <c r="G60" s="27"/>
      <c r="H60" s="27" t="s">
        <v>147</v>
      </c>
      <c r="I60" s="30" t="s">
        <v>341</v>
      </c>
    </row>
    <row r="61" spans="1:9" ht="16.5">
      <c r="A61" s="7" t="s">
        <v>168</v>
      </c>
      <c r="B61" s="16"/>
      <c r="C61" s="27" t="s">
        <v>382</v>
      </c>
      <c r="D61" s="7"/>
      <c r="E61" s="7" t="s">
        <v>80</v>
      </c>
      <c r="F61" s="7"/>
      <c r="G61" s="27" t="s">
        <v>386</v>
      </c>
      <c r="H61" s="7"/>
      <c r="I61" s="30" t="s">
        <v>389</v>
      </c>
    </row>
    <row r="62" spans="1:9" ht="16.5">
      <c r="A62" s="7" t="s">
        <v>168</v>
      </c>
      <c r="B62" s="16"/>
      <c r="C62" s="27" t="s">
        <v>392</v>
      </c>
      <c r="D62" s="7"/>
      <c r="E62" s="7" t="s">
        <v>80</v>
      </c>
      <c r="F62" s="7"/>
      <c r="G62" s="27" t="s">
        <v>388</v>
      </c>
      <c r="H62" s="7"/>
      <c r="I62" s="30" t="s">
        <v>390</v>
      </c>
    </row>
    <row r="63" spans="1:9" ht="16.5">
      <c r="A63" s="7" t="s">
        <v>168</v>
      </c>
      <c r="B63" s="16"/>
      <c r="C63" s="27" t="s">
        <v>393</v>
      </c>
      <c r="D63" s="7"/>
      <c r="E63" s="7" t="s">
        <v>80</v>
      </c>
      <c r="F63" s="7"/>
      <c r="G63" s="27" t="s">
        <v>387</v>
      </c>
      <c r="H63" s="7"/>
      <c r="I63" s="30" t="s">
        <v>391</v>
      </c>
    </row>
    <row r="64" spans="1:9" ht="16.5">
      <c r="A64" s="7" t="s">
        <v>168</v>
      </c>
      <c r="B64" s="16"/>
      <c r="C64" s="27" t="s">
        <v>394</v>
      </c>
      <c r="D64" s="7"/>
      <c r="E64" s="7" t="s">
        <v>23</v>
      </c>
      <c r="F64" s="7" t="s">
        <v>106</v>
      </c>
      <c r="G64" s="26"/>
      <c r="H64" s="27" t="s">
        <v>147</v>
      </c>
      <c r="I64" s="30" t="s">
        <v>203</v>
      </c>
    </row>
    <row r="65" spans="1:9" ht="16.5">
      <c r="A65" s="7" t="s">
        <v>168</v>
      </c>
      <c r="B65" s="16"/>
      <c r="C65" s="27" t="s">
        <v>353</v>
      </c>
      <c r="D65" s="7"/>
      <c r="E65" s="7" t="s">
        <v>23</v>
      </c>
      <c r="F65" s="7" t="s">
        <v>349</v>
      </c>
      <c r="G65" s="27"/>
      <c r="H65" s="7"/>
      <c r="I65" s="30" t="s">
        <v>331</v>
      </c>
    </row>
    <row r="66" spans="1:9" ht="16.5">
      <c r="A66" s="7" t="s">
        <v>168</v>
      </c>
      <c r="B66" s="16"/>
      <c r="C66" s="27" t="s">
        <v>332</v>
      </c>
      <c r="D66" s="7"/>
      <c r="E66" s="7" t="s">
        <v>23</v>
      </c>
      <c r="F66" s="7" t="s">
        <v>106</v>
      </c>
      <c r="G66" s="27"/>
      <c r="H66" s="27" t="s">
        <v>147</v>
      </c>
      <c r="I66" s="30" t="s">
        <v>202</v>
      </c>
    </row>
    <row r="67" spans="1:9" ht="16.5">
      <c r="A67" s="7" t="s">
        <v>168</v>
      </c>
      <c r="B67" s="16"/>
      <c r="C67" s="27" t="s">
        <v>395</v>
      </c>
      <c r="D67" s="7"/>
      <c r="E67" s="7" t="s">
        <v>23</v>
      </c>
      <c r="F67" s="7" t="s">
        <v>106</v>
      </c>
      <c r="G67" s="7"/>
      <c r="H67" s="27" t="s">
        <v>147</v>
      </c>
      <c r="I67" s="30" t="s">
        <v>334</v>
      </c>
    </row>
    <row r="68" spans="1:9" ht="16.5">
      <c r="A68" s="7" t="s">
        <v>168</v>
      </c>
      <c r="B68" s="16"/>
      <c r="C68" s="27" t="s">
        <v>399</v>
      </c>
      <c r="D68" s="27" t="s">
        <v>398</v>
      </c>
      <c r="E68" s="27" t="s">
        <v>78</v>
      </c>
      <c r="F68" s="7"/>
      <c r="G68" s="27" t="s">
        <v>401</v>
      </c>
      <c r="H68" s="7"/>
      <c r="I68" s="30" t="s">
        <v>397</v>
      </c>
    </row>
    <row r="69" spans="1:9" ht="16.5">
      <c r="A69" s="7" t="s">
        <v>168</v>
      </c>
      <c r="B69" s="16"/>
      <c r="C69" s="27" t="s">
        <v>340</v>
      </c>
      <c r="D69" s="7"/>
      <c r="E69" s="7" t="s">
        <v>23</v>
      </c>
      <c r="F69" s="7" t="s">
        <v>106</v>
      </c>
      <c r="G69" s="27"/>
      <c r="H69" s="27" t="s">
        <v>147</v>
      </c>
      <c r="I69" s="30" t="s">
        <v>341</v>
      </c>
    </row>
  </sheetData>
  <autoFilter ref="A1:I69"/>
  <phoneticPr fontId="19" type="noConversion"/>
  <dataValidations count="1">
    <dataValidation operator="notBetween" allowBlank="1" showInputMessage="1" showErrorMessage="1" sqref="G1:G69"/>
  </dataValidations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Template!$F$3:$F$4</xm:f>
          </x14:formula1>
          <xm:sqref>F2:F69</xm:sqref>
        </x14:dataValidation>
        <x14:dataValidation type="list" allowBlank="1" showInputMessage="1" showErrorMessage="1">
          <x14:formula1>
            <xm:f>Template!$C$3:$C$6</xm:f>
          </x14:formula1>
          <xm:sqref>B2:B69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9"/>
  <sheetViews>
    <sheetView zoomScale="85" zoomScaleNormal="85" workbookViewId="0">
      <selection activeCell="F5" sqref="F5"/>
    </sheetView>
  </sheetViews>
  <sheetFormatPr defaultRowHeight="16.5"/>
  <cols>
    <col min="1" max="3" width="14.25" style="1" customWidth="1"/>
    <col min="5" max="5" width="8.75" style="1"/>
  </cols>
  <sheetData>
    <row r="1" spans="1:8" s="3" customFormat="1" ht="16.5" customHeight="1">
      <c r="A1" s="42" t="s">
        <v>157</v>
      </c>
      <c r="B1" s="42" t="s">
        <v>163</v>
      </c>
      <c r="C1" s="40" t="s">
        <v>146</v>
      </c>
      <c r="D1" s="40" t="s">
        <v>19</v>
      </c>
      <c r="E1" s="40" t="s">
        <v>143</v>
      </c>
      <c r="F1" s="40" t="s">
        <v>21</v>
      </c>
      <c r="G1" s="40" t="s">
        <v>20</v>
      </c>
      <c r="H1" s="40" t="s">
        <v>184</v>
      </c>
    </row>
    <row r="2" spans="1:8" s="4" customFormat="1">
      <c r="A2" s="43"/>
      <c r="B2" s="43"/>
      <c r="C2" s="41"/>
      <c r="D2" s="41"/>
      <c r="E2" s="41"/>
      <c r="F2" s="41"/>
      <c r="G2" s="41"/>
      <c r="H2" s="41"/>
    </row>
    <row r="3" spans="1:8" ht="33">
      <c r="A3" s="1" t="s">
        <v>158</v>
      </c>
      <c r="B3" s="1" t="s">
        <v>164</v>
      </c>
      <c r="C3" s="1" t="s">
        <v>147</v>
      </c>
      <c r="D3" s="2" t="s">
        <v>23</v>
      </c>
      <c r="E3" s="2" t="s">
        <v>145</v>
      </c>
      <c r="F3" s="2" t="s">
        <v>350</v>
      </c>
      <c r="G3" s="2" t="s">
        <v>85</v>
      </c>
      <c r="H3" s="1" t="s">
        <v>147</v>
      </c>
    </row>
    <row r="4" spans="1:8" ht="33">
      <c r="A4" s="5" t="s">
        <v>159</v>
      </c>
      <c r="B4" s="5" t="s">
        <v>165</v>
      </c>
      <c r="C4" s="5" t="s">
        <v>148</v>
      </c>
      <c r="D4" s="2" t="s">
        <v>24</v>
      </c>
      <c r="E4" s="2"/>
      <c r="F4" s="2" t="s">
        <v>351</v>
      </c>
      <c r="G4" s="2" t="s">
        <v>84</v>
      </c>
      <c r="H4" s="5" t="s">
        <v>17</v>
      </c>
    </row>
    <row r="5" spans="1:8" ht="49.5">
      <c r="A5" s="1" t="s">
        <v>160</v>
      </c>
      <c r="B5" s="1" t="s">
        <v>166</v>
      </c>
      <c r="D5" s="2" t="s">
        <v>77</v>
      </c>
      <c r="E5" s="2"/>
      <c r="G5" s="2" t="s">
        <v>102</v>
      </c>
    </row>
    <row r="6" spans="1:8" ht="49.5">
      <c r="D6" s="2" t="s">
        <v>177</v>
      </c>
      <c r="F6" s="2"/>
      <c r="G6" s="2" t="s">
        <v>122</v>
      </c>
    </row>
    <row r="7" spans="1:8">
      <c r="D7" s="1" t="s">
        <v>112</v>
      </c>
    </row>
    <row r="8" spans="1:8" ht="33">
      <c r="D8" s="2" t="s">
        <v>171</v>
      </c>
    </row>
    <row r="9" spans="1:8" ht="33">
      <c r="D9" s="2" t="s">
        <v>107</v>
      </c>
    </row>
    <row r="24" ht="15" customHeight="1"/>
    <row r="29" ht="15" customHeight="1"/>
  </sheetData>
  <mergeCells count="8">
    <mergeCell ref="C1:C2"/>
    <mergeCell ref="A1:A2"/>
    <mergeCell ref="B1:B2"/>
    <mergeCell ref="H1:H2"/>
    <mergeCell ref="E1:E2"/>
    <mergeCell ref="D1:D2"/>
    <mergeCell ref="F1:F2"/>
    <mergeCell ref="G1:G2"/>
  </mergeCells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AU_B2B</vt:lpstr>
      <vt:lpstr>AU_B2C</vt:lpstr>
      <vt:lpstr>PO_B2B</vt:lpstr>
      <vt:lpstr>PO_B2C</vt:lpstr>
      <vt:lpstr>Read</vt:lpstr>
      <vt:lpstr>Template</vt:lpstr>
    </vt:vector>
  </TitlesOfParts>
  <Company>VOLKSWAGEN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Yang, Mingyu</dc:creator>
  <cp:lastModifiedBy>박찬홍</cp:lastModifiedBy>
  <cp:lastPrinted>2018-08-08T08:17:18Z</cp:lastPrinted>
  <dcterms:created xsi:type="dcterms:W3CDTF">2015-01-06T23:46:18Z</dcterms:created>
  <dcterms:modified xsi:type="dcterms:W3CDTF">2020-09-26T14:28:55Z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-2042614232</vt:i4>
  </property>
  <property fmtid="{D5CDD505-2E9C-101B-9397-08002B2CF9AE}" pid="3" name="_NewReviewCycle">
    <vt:lpwstr/>
  </property>
  <property fmtid="{D5CDD505-2E9C-101B-9397-08002B2CF9AE}" pid="4" name="_EmailSubject">
    <vt:lpwstr>ticket uploader</vt:lpwstr>
  </property>
  <property fmtid="{D5CDD505-2E9C-101B-9397-08002B2CF9AE}" pid="5" name="_AuthorEmail">
    <vt:lpwstr>charles.kim@audi.co.kr</vt:lpwstr>
  </property>
  <property fmtid="{D5CDD505-2E9C-101B-9397-08002B2CF9AE}" pid="6" name="_AuthorEmailDisplayName">
    <vt:lpwstr>Kim, Charles (Kim, Changsoo)</vt:lpwstr>
  </property>
  <property fmtid="{D5CDD505-2E9C-101B-9397-08002B2CF9AE}" pid="7" name="_PreviousAdHocReviewCycleID">
    <vt:i4>-232880173</vt:i4>
  </property>
  <property fmtid="{D5CDD505-2E9C-101B-9397-08002B2CF9AE}" pid="8" name="_ReviewingToolsShownOnce">
    <vt:lpwstr/>
  </property>
</Properties>
</file>